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posh/PycharmProjects/notes-med-image-proc/chp-3/"/>
    </mc:Choice>
  </mc:AlternateContent>
  <xr:revisionPtr revIDLastSave="0" documentId="8_{6CF99332-6E72-3B4F-8CBC-A7A9C0FDE0F2}" xr6:coauthVersionLast="36" xr6:coauthVersionMax="36" xr10:uidLastSave="{00000000-0000-0000-0000-000000000000}"/>
  <bookViews>
    <workbookView xWindow="820" yWindow="460" windowWidth="28800" windowHeight="16120" activeTab="1" xr2:uid="{00000000-000D-0000-FFFF-FFFF00000000}"/>
  </bookViews>
  <sheets>
    <sheet name="conv-example-dot" sheetId="3" r:id="rId1"/>
    <sheet name="conv-example- A" sheetId="7" r:id="rId2"/>
    <sheet name="conv-example_1" sheetId="5" r:id="rId3"/>
    <sheet name="conv-example_2" sheetId="1" r:id="rId4"/>
    <sheet name="conv-example_3" sheetId="4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33" i="7" l="1" a="1"/>
  <c r="AL33" i="7" s="1"/>
  <c r="AM33" i="7" a="1"/>
  <c r="AM33" i="7" s="1"/>
  <c r="AN33" i="7" a="1"/>
  <c r="AN33" i="7" s="1"/>
  <c r="AO33" i="7" a="1"/>
  <c r="AO33" i="7" s="1"/>
  <c r="AP33" i="7" a="1"/>
  <c r="AP33" i="7" s="1"/>
  <c r="AQ33" i="7" a="1"/>
  <c r="AQ33" i="7" s="1"/>
  <c r="AR33" i="7" a="1"/>
  <c r="AR33" i="7" s="1"/>
  <c r="AS33" i="7" a="1"/>
  <c r="AS33" i="7" s="1"/>
  <c r="AT33" i="7" a="1"/>
  <c r="AT33" i="7" s="1"/>
  <c r="AU33" i="7" a="1"/>
  <c r="AU33" i="7" s="1"/>
  <c r="AV33" i="7" a="1"/>
  <c r="AV33" i="7" s="1"/>
  <c r="AW33" i="7" a="1"/>
  <c r="AW33" i="7" s="1"/>
  <c r="AX33" i="7" a="1"/>
  <c r="AX33" i="7" s="1"/>
  <c r="AY33" i="7" a="1"/>
  <c r="AY33" i="7" s="1"/>
  <c r="AL34" i="7" a="1"/>
  <c r="AL34" i="7"/>
  <c r="AM34" i="7" a="1"/>
  <c r="AM34" i="7" s="1"/>
  <c r="AN34" i="7" a="1"/>
  <c r="AN34" i="7" s="1"/>
  <c r="AO34" i="7" a="1"/>
  <c r="AO34" i="7" s="1"/>
  <c r="AP34" i="7" a="1"/>
  <c r="AP34" i="7" s="1"/>
  <c r="AQ34" i="7" a="1"/>
  <c r="AQ34" i="7" s="1"/>
  <c r="AR34" i="7" a="1"/>
  <c r="AR34" i="7"/>
  <c r="AS34" i="7" a="1"/>
  <c r="AS34" i="7"/>
  <c r="AT34" i="7" a="1"/>
  <c r="AT34" i="7" s="1"/>
  <c r="AU34" i="7" a="1"/>
  <c r="AU34" i="7" s="1"/>
  <c r="AV34" i="7" a="1"/>
  <c r="AV34" i="7" s="1"/>
  <c r="AW34" i="7" a="1"/>
  <c r="AW34" i="7" s="1"/>
  <c r="AX34" i="7" a="1"/>
  <c r="AX34" i="7"/>
  <c r="AY34" i="7" a="1"/>
  <c r="AY34" i="7"/>
  <c r="AL35" i="7" a="1"/>
  <c r="AL35" i="7"/>
  <c r="AM35" i="7" a="1"/>
  <c r="AM35" i="7" s="1"/>
  <c r="AN35" i="7" a="1"/>
  <c r="AN35" i="7" s="1"/>
  <c r="AO35" i="7" a="1"/>
  <c r="AO35" i="7" s="1"/>
  <c r="AP35" i="7" a="1"/>
  <c r="AP35" i="7"/>
  <c r="AQ35" i="7" a="1"/>
  <c r="AQ35" i="7"/>
  <c r="AR35" i="7" a="1"/>
  <c r="AR35" i="7"/>
  <c r="AS35" i="7" a="1"/>
  <c r="AS35" i="7"/>
  <c r="AT35" i="7" a="1"/>
  <c r="AT35" i="7" s="1"/>
  <c r="AU35" i="7" a="1"/>
  <c r="AU35" i="7" s="1"/>
  <c r="AV35" i="7" a="1"/>
  <c r="AV35" i="7"/>
  <c r="AW35" i="7" a="1"/>
  <c r="AW35" i="7"/>
  <c r="AX35" i="7" a="1"/>
  <c r="AX35" i="7"/>
  <c r="AY35" i="7" a="1"/>
  <c r="AY35" i="7"/>
  <c r="AL36" i="7" a="1"/>
  <c r="AL36" i="7" s="1"/>
  <c r="AM36" i="7" a="1"/>
  <c r="AM36" i="7" s="1"/>
  <c r="AN36" i="7" a="1"/>
  <c r="AN36" i="7"/>
  <c r="AO36" i="7" a="1"/>
  <c r="AO36" i="7"/>
  <c r="AP36" i="7" a="1"/>
  <c r="AP36" i="7"/>
  <c r="AQ36" i="7" a="1"/>
  <c r="AQ36" i="7"/>
  <c r="AR36" i="7" a="1"/>
  <c r="AR36" i="7" s="1"/>
  <c r="AS36" i="7" a="1"/>
  <c r="AS36" i="7" s="1"/>
  <c r="AT36" i="7" a="1"/>
  <c r="AT36" i="7"/>
  <c r="AU36" i="7" a="1"/>
  <c r="AU36" i="7"/>
  <c r="AV36" i="7" a="1"/>
  <c r="AV36" i="7"/>
  <c r="AW36" i="7" a="1"/>
  <c r="AW36" i="7"/>
  <c r="AX36" i="7" a="1"/>
  <c r="AX36" i="7" s="1"/>
  <c r="AY36" i="7" a="1"/>
  <c r="AY36" i="7" s="1"/>
  <c r="AL37" i="7" a="1"/>
  <c r="AL37" i="7"/>
  <c r="AM37" i="7" a="1"/>
  <c r="AM37" i="7"/>
  <c r="AN37" i="7" a="1"/>
  <c r="AN37" i="7"/>
  <c r="AO37" i="7" a="1"/>
  <c r="AO37" i="7" s="1"/>
  <c r="AP37" i="7" a="1"/>
  <c r="AP37" i="7" s="1"/>
  <c r="AQ37" i="7" a="1"/>
  <c r="AQ37" i="7" s="1"/>
  <c r="AR37" i="7" a="1"/>
  <c r="AR37" i="7"/>
  <c r="AS37" i="7" a="1"/>
  <c r="AS37" i="7"/>
  <c r="AT37" i="7" a="1"/>
  <c r="AT37" i="7"/>
  <c r="AU37" i="7" a="1"/>
  <c r="AU37" i="7"/>
  <c r="AV37" i="7" a="1"/>
  <c r="AV37" i="7" s="1"/>
  <c r="AW37" i="7" a="1"/>
  <c r="AW37" i="7" s="1"/>
  <c r="AX37" i="7" a="1"/>
  <c r="AX37" i="7"/>
  <c r="AY37" i="7" a="1"/>
  <c r="AY37" i="7"/>
  <c r="AL38" i="7" a="1"/>
  <c r="AL38" i="7"/>
  <c r="AM38" i="7" a="1"/>
  <c r="AM38" i="7" s="1"/>
  <c r="AN38" i="7" a="1"/>
  <c r="AN38" i="7" s="1"/>
  <c r="AO38" i="7" a="1"/>
  <c r="AO38" i="7" s="1"/>
  <c r="AP38" i="7" a="1"/>
  <c r="AP38" i="7" s="1"/>
  <c r="AQ38" i="7" a="1"/>
  <c r="AQ38" i="7" s="1"/>
  <c r="AR38" i="7" a="1"/>
  <c r="AR38" i="7"/>
  <c r="AS38" i="7" a="1"/>
  <c r="AS38" i="7"/>
  <c r="AT38" i="7" a="1"/>
  <c r="AT38" i="7" s="1"/>
  <c r="AU38" i="7" a="1"/>
  <c r="AU38" i="7" s="1"/>
  <c r="AV38" i="7" a="1"/>
  <c r="AV38" i="7" s="1"/>
  <c r="AW38" i="7" a="1"/>
  <c r="AW38" i="7" s="1"/>
  <c r="AX38" i="7" a="1"/>
  <c r="AX38" i="7" s="1"/>
  <c r="AY38" i="7" a="1"/>
  <c r="AY38" i="7"/>
  <c r="AL39" i="7" a="1"/>
  <c r="AL39" i="7" s="1"/>
  <c r="AM39" i="7" a="1"/>
  <c r="AM39" i="7" s="1"/>
  <c r="AN39" i="7" a="1"/>
  <c r="AN39" i="7" s="1"/>
  <c r="AO39" i="7" a="1"/>
  <c r="AO39" i="7" s="1"/>
  <c r="AP39" i="7" a="1"/>
  <c r="AP39" i="7" s="1"/>
  <c r="AQ39" i="7" a="1"/>
  <c r="AQ39" i="7" s="1"/>
  <c r="AR39" i="7" a="1"/>
  <c r="AR39" i="7" s="1"/>
  <c r="AS39" i="7" a="1"/>
  <c r="AS39" i="7" s="1"/>
  <c r="AT39" i="7" a="1"/>
  <c r="AT39" i="7"/>
  <c r="AU39" i="7" a="1"/>
  <c r="AU39" i="7" s="1"/>
  <c r="AV39" i="7" a="1"/>
  <c r="AV39" i="7" s="1"/>
  <c r="AW39" i="7" a="1"/>
  <c r="AW39" i="7" s="1"/>
  <c r="AX39" i="7" a="1"/>
  <c r="AX39" i="7" s="1"/>
  <c r="AY39" i="7" a="1"/>
  <c r="AY39" i="7" s="1"/>
  <c r="AL40" i="7" a="1"/>
  <c r="AL40" i="7"/>
  <c r="AM40" i="7" a="1"/>
  <c r="AM40" i="7"/>
  <c r="AN40" i="7" a="1"/>
  <c r="AN40" i="7" s="1"/>
  <c r="AO40" i="7" a="1"/>
  <c r="AO40" i="7" s="1"/>
  <c r="AP40" i="7" a="1"/>
  <c r="AP40" i="7" s="1"/>
  <c r="AQ40" i="7" a="1"/>
  <c r="AQ40" i="7" s="1"/>
  <c r="AR40" i="7" a="1"/>
  <c r="AR40" i="7" s="1"/>
  <c r="AS40" i="7" a="1"/>
  <c r="AS40" i="7" s="1"/>
  <c r="AT40" i="7" a="1"/>
  <c r="AT40" i="7"/>
  <c r="AU40" i="7" a="1"/>
  <c r="AU40" i="7" s="1"/>
  <c r="AV40" i="7" a="1"/>
  <c r="AV40" i="7" s="1"/>
  <c r="AW40" i="7" a="1"/>
  <c r="AW40" i="7" s="1"/>
  <c r="AX40" i="7" a="1"/>
  <c r="AX40" i="7" s="1"/>
  <c r="AY40" i="7" a="1"/>
  <c r="AY40" i="7" s="1"/>
  <c r="AL41" i="7" a="1"/>
  <c r="AL41" i="7" s="1"/>
  <c r="AM41" i="7" a="1"/>
  <c r="AM41" i="7" s="1"/>
  <c r="AN41" i="7" a="1"/>
  <c r="AN41" i="7" s="1"/>
  <c r="AO41" i="7" a="1"/>
  <c r="AO41" i="7" s="1"/>
  <c r="AP41" i="7" a="1"/>
  <c r="AP41" i="7" s="1"/>
  <c r="AQ41" i="7" a="1"/>
  <c r="AQ41" i="7" s="1"/>
  <c r="AR41" i="7" a="1"/>
  <c r="AR41" i="7" s="1"/>
  <c r="AS41" i="7" a="1"/>
  <c r="AS41" i="7" s="1"/>
  <c r="AT41" i="7" a="1"/>
  <c r="AT41" i="7" s="1"/>
  <c r="AU41" i="7" a="1"/>
  <c r="AU41" i="7" s="1"/>
  <c r="AV41" i="7" a="1"/>
  <c r="AV41" i="7" s="1"/>
  <c r="AW41" i="7" a="1"/>
  <c r="AW41" i="7" s="1"/>
  <c r="AX41" i="7" a="1"/>
  <c r="AX41" i="7" s="1"/>
  <c r="AY41" i="7" a="1"/>
  <c r="AY41" i="7" s="1"/>
  <c r="AL42" i="7" a="1"/>
  <c r="AL42" i="7" s="1"/>
  <c r="AM42" i="7" a="1"/>
  <c r="AM42" i="7" s="1"/>
  <c r="AN42" i="7" a="1"/>
  <c r="AN42" i="7" s="1"/>
  <c r="AO42" i="7" a="1"/>
  <c r="AO42" i="7" s="1"/>
  <c r="AP42" i="7" a="1"/>
  <c r="AP42" i="7" s="1"/>
  <c r="AQ42" i="7" a="1"/>
  <c r="AQ42" i="7" s="1"/>
  <c r="AR42" i="7" a="1"/>
  <c r="AR42" i="7" s="1"/>
  <c r="AS42" i="7" a="1"/>
  <c r="AS42" i="7" s="1"/>
  <c r="AT42" i="7" a="1"/>
  <c r="AT42" i="7" s="1"/>
  <c r="AU42" i="7" a="1"/>
  <c r="AU42" i="7" s="1"/>
  <c r="AV42" i="7" a="1"/>
  <c r="AV42" i="7" s="1"/>
  <c r="AW42" i="7" a="1"/>
  <c r="AW42" i="7" s="1"/>
  <c r="AX42" i="7" a="1"/>
  <c r="AX42" i="7" s="1"/>
  <c r="AY42" i="7" a="1"/>
  <c r="AY42" i="7" s="1"/>
  <c r="AL43" i="7" a="1"/>
  <c r="AL43" i="7" s="1"/>
  <c r="AM43" i="7" a="1"/>
  <c r="AM43" i="7" s="1"/>
  <c r="AN43" i="7" a="1"/>
  <c r="AN43" i="7" s="1"/>
  <c r="AO43" i="7" a="1"/>
  <c r="AO43" i="7" s="1"/>
  <c r="AP43" i="7" a="1"/>
  <c r="AP43" i="7" s="1"/>
  <c r="AQ43" i="7" a="1"/>
  <c r="AQ43" i="7" s="1"/>
  <c r="AR43" i="7" a="1"/>
  <c r="AR43" i="7" s="1"/>
  <c r="AS43" i="7" a="1"/>
  <c r="AS43" i="7" s="1"/>
  <c r="AT43" i="7" a="1"/>
  <c r="AT43" i="7" s="1"/>
  <c r="AU43" i="7" a="1"/>
  <c r="AU43" i="7" s="1"/>
  <c r="AV43" i="7" a="1"/>
  <c r="AV43" i="7" s="1"/>
  <c r="AW43" i="7" a="1"/>
  <c r="AW43" i="7" s="1"/>
  <c r="AX43" i="7" a="1"/>
  <c r="AX43" i="7" s="1"/>
  <c r="AY43" i="7" a="1"/>
  <c r="AY43" i="7" s="1"/>
  <c r="AL44" i="7" a="1"/>
  <c r="AL44" i="7" s="1"/>
  <c r="AM44" i="7" a="1"/>
  <c r="AM44" i="7" s="1"/>
  <c r="AN44" i="7" a="1"/>
  <c r="AN44" i="7" s="1"/>
  <c r="AO44" i="7" a="1"/>
  <c r="AO44" i="7" s="1"/>
  <c r="AP44" i="7" a="1"/>
  <c r="AP44" i="7" s="1"/>
  <c r="AQ44" i="7" a="1"/>
  <c r="AQ44" i="7" s="1"/>
  <c r="AR44" i="7" a="1"/>
  <c r="AR44" i="7" s="1"/>
  <c r="AS44" i="7" a="1"/>
  <c r="AS44" i="7" s="1"/>
  <c r="AT44" i="7" a="1"/>
  <c r="AT44" i="7" s="1"/>
  <c r="AU44" i="7" a="1"/>
  <c r="AU44" i="7" s="1"/>
  <c r="AV44" i="7" a="1"/>
  <c r="AV44" i="7" s="1"/>
  <c r="AW44" i="7" a="1"/>
  <c r="AW44" i="7" s="1"/>
  <c r="AX44" i="7" a="1"/>
  <c r="AX44" i="7" s="1"/>
  <c r="AY44" i="7" a="1"/>
  <c r="AY44" i="7" s="1"/>
  <c r="AL45" i="7" a="1"/>
  <c r="AL45" i="7" s="1"/>
  <c r="AM45" i="7" a="1"/>
  <c r="AM45" i="7" s="1"/>
  <c r="AN45" i="7" a="1"/>
  <c r="AN45" i="7" s="1"/>
  <c r="AO45" i="7" a="1"/>
  <c r="AO45" i="7" s="1"/>
  <c r="AP45" i="7" a="1"/>
  <c r="AP45" i="7" s="1"/>
  <c r="AQ45" i="7" a="1"/>
  <c r="AQ45" i="7" s="1"/>
  <c r="AR45" i="7" a="1"/>
  <c r="AR45" i="7" s="1"/>
  <c r="AS45" i="7" a="1"/>
  <c r="AS45" i="7" s="1"/>
  <c r="AT45" i="7" a="1"/>
  <c r="AT45" i="7" s="1"/>
  <c r="AU45" i="7" a="1"/>
  <c r="AU45" i="7" s="1"/>
  <c r="AV45" i="7" a="1"/>
  <c r="AV45" i="7" s="1"/>
  <c r="AW45" i="7" a="1"/>
  <c r="AW45" i="7" s="1"/>
  <c r="AX45" i="7" a="1"/>
  <c r="AX45" i="7" s="1"/>
  <c r="AY45" i="7" a="1"/>
  <c r="AY45" i="7" s="1"/>
  <c r="AL46" i="7" a="1"/>
  <c r="AL46" i="7" s="1"/>
  <c r="AM46" i="7" a="1"/>
  <c r="AM46" i="7" s="1"/>
  <c r="AN46" i="7" a="1"/>
  <c r="AN46" i="7" s="1"/>
  <c r="AO46" i="7" a="1"/>
  <c r="AO46" i="7" s="1"/>
  <c r="AP46" i="7" a="1"/>
  <c r="AP46" i="7" s="1"/>
  <c r="AQ46" i="7" a="1"/>
  <c r="AQ46" i="7" s="1"/>
  <c r="AR46" i="7" a="1"/>
  <c r="AR46" i="7" s="1"/>
  <c r="AS46" i="7" a="1"/>
  <c r="AS46" i="7" s="1"/>
  <c r="AT46" i="7" a="1"/>
  <c r="AT46" i="7" s="1"/>
  <c r="AU46" i="7" a="1"/>
  <c r="AU46" i="7" s="1"/>
  <c r="AV46" i="7" a="1"/>
  <c r="AV46" i="7" s="1"/>
  <c r="AW46" i="7" a="1"/>
  <c r="AW46" i="7" s="1"/>
  <c r="AX46" i="7" a="1"/>
  <c r="AX46" i="7" s="1"/>
  <c r="AY46" i="7" a="1"/>
  <c r="AY46" i="7" s="1"/>
  <c r="AL47" i="7" a="1"/>
  <c r="AL47" i="7" s="1"/>
  <c r="AM47" i="7" a="1"/>
  <c r="AM47" i="7" s="1"/>
  <c r="AN47" i="7" a="1"/>
  <c r="AN47" i="7" s="1"/>
  <c r="AO47" i="7" a="1"/>
  <c r="AO47" i="7" s="1"/>
  <c r="AP47" i="7" a="1"/>
  <c r="AP47" i="7" s="1"/>
  <c r="AQ47" i="7" a="1"/>
  <c r="AQ47" i="7" s="1"/>
  <c r="AR47" i="7" a="1"/>
  <c r="AR47" i="7" s="1"/>
  <c r="AS47" i="7" a="1"/>
  <c r="AS47" i="7" s="1"/>
  <c r="AT47" i="7" a="1"/>
  <c r="AT47" i="7" s="1"/>
  <c r="AU47" i="7" a="1"/>
  <c r="AU47" i="7" s="1"/>
  <c r="AV47" i="7" a="1"/>
  <c r="AV47" i="7" s="1"/>
  <c r="AW47" i="7" a="1"/>
  <c r="AW47" i="7" s="1"/>
  <c r="AX47" i="7" a="1"/>
  <c r="AX47" i="7" s="1"/>
  <c r="AY47" i="7" a="1"/>
  <c r="AY47" i="7" s="1"/>
  <c r="AM32" i="7" a="1"/>
  <c r="AM32" i="7" s="1"/>
  <c r="AN32" i="7" a="1"/>
  <c r="AN32" i="7" s="1"/>
  <c r="AO32" i="7" a="1"/>
  <c r="AO32" i="7" s="1"/>
  <c r="AP32" i="7" a="1"/>
  <c r="AP32" i="7" s="1"/>
  <c r="AQ32" i="7" a="1"/>
  <c r="AQ32" i="7" s="1"/>
  <c r="AR32" i="7" a="1"/>
  <c r="AR32" i="7" s="1"/>
  <c r="AS32" i="7" a="1"/>
  <c r="AS32" i="7" s="1"/>
  <c r="AT32" i="7" a="1"/>
  <c r="AT32" i="7" s="1"/>
  <c r="AU32" i="7" a="1"/>
  <c r="AU32" i="7" s="1"/>
  <c r="AV32" i="7" a="1"/>
  <c r="AV32" i="7" s="1"/>
  <c r="AW32" i="7" a="1"/>
  <c r="AW32" i="7" s="1"/>
  <c r="AX32" i="7" a="1"/>
  <c r="AX32" i="7" s="1"/>
  <c r="AY32" i="7" a="1"/>
  <c r="AY32" i="7" s="1"/>
  <c r="BI57" i="7" a="1"/>
  <c r="BI57" i="7" s="1"/>
  <c r="BH57" i="7" a="1"/>
  <c r="BH57" i="7" s="1"/>
  <c r="BG57" i="7" a="1"/>
  <c r="BG57" i="7" s="1"/>
  <c r="BF57" i="7" a="1"/>
  <c r="BF57" i="7" s="1"/>
  <c r="BE57" i="7" a="1"/>
  <c r="BE57" i="7" s="1"/>
  <c r="BD57" i="7" a="1"/>
  <c r="BD57" i="7" s="1"/>
  <c r="BC57" i="7" a="1"/>
  <c r="BC57" i="7" s="1"/>
  <c r="BB57" i="7" a="1"/>
  <c r="BB57" i="7" s="1"/>
  <c r="BA57" i="7" a="1"/>
  <c r="BA57" i="7" s="1"/>
  <c r="AZ57" i="7" a="1"/>
  <c r="AZ57" i="7" s="1"/>
  <c r="AY57" i="7" a="1"/>
  <c r="AY57" i="7" s="1"/>
  <c r="AX57" i="7" a="1"/>
  <c r="AX57" i="7" s="1"/>
  <c r="AW57" i="7" a="1"/>
  <c r="AW57" i="7" s="1"/>
  <c r="AV57" i="7" a="1"/>
  <c r="AV57" i="7" s="1"/>
  <c r="AU57" i="7" a="1"/>
  <c r="AU57" i="7" s="1"/>
  <c r="AT57" i="7" a="1"/>
  <c r="AT57" i="7" s="1"/>
  <c r="AS57" i="7" a="1"/>
  <c r="AS57" i="7" s="1"/>
  <c r="AR57" i="7" a="1"/>
  <c r="AR57" i="7" s="1"/>
  <c r="AQ57" i="7" a="1"/>
  <c r="AQ57" i="7" s="1"/>
  <c r="AP57" i="7" a="1"/>
  <c r="AP57" i="7" s="1"/>
  <c r="AO57" i="7" a="1"/>
  <c r="AO57" i="7" s="1"/>
  <c r="AN57" i="7" a="1"/>
  <c r="AN57" i="7" s="1"/>
  <c r="AM57" i="7" a="1"/>
  <c r="AM57" i="7" s="1"/>
  <c r="AL57" i="7" a="1"/>
  <c r="AL57" i="7" s="1"/>
  <c r="AK57" i="7" a="1"/>
  <c r="AK57" i="7" s="1"/>
  <c r="AJ57" i="7" a="1"/>
  <c r="AJ57" i="7" s="1"/>
  <c r="BI56" i="7" a="1"/>
  <c r="BI56" i="7" s="1"/>
  <c r="BH56" i="7" a="1"/>
  <c r="BH56" i="7" s="1"/>
  <c r="BG56" i="7" a="1"/>
  <c r="BG56" i="7" s="1"/>
  <c r="BF56" i="7" a="1"/>
  <c r="BF56" i="7" s="1"/>
  <c r="BE56" i="7" a="1"/>
  <c r="BE56" i="7" s="1"/>
  <c r="BD56" i="7" a="1"/>
  <c r="BD56" i="7" s="1"/>
  <c r="BC56" i="7" a="1"/>
  <c r="BC56" i="7" s="1"/>
  <c r="BB56" i="7" a="1"/>
  <c r="BB56" i="7" s="1"/>
  <c r="BA56" i="7" a="1"/>
  <c r="BA56" i="7" s="1"/>
  <c r="AZ56" i="7" a="1"/>
  <c r="AZ56" i="7" s="1"/>
  <c r="AY56" i="7" a="1"/>
  <c r="AY56" i="7" s="1"/>
  <c r="AX56" i="7" a="1"/>
  <c r="AX56" i="7" s="1"/>
  <c r="AW56" i="7" a="1"/>
  <c r="AW56" i="7" s="1"/>
  <c r="AV56" i="7" a="1"/>
  <c r="AV56" i="7" s="1"/>
  <c r="AU56" i="7" a="1"/>
  <c r="AU56" i="7" s="1"/>
  <c r="AT56" i="7" a="1"/>
  <c r="AT56" i="7" s="1"/>
  <c r="AS56" i="7" a="1"/>
  <c r="AS56" i="7" s="1"/>
  <c r="AR56" i="7" a="1"/>
  <c r="AR56" i="7" s="1"/>
  <c r="AQ56" i="7" a="1"/>
  <c r="AQ56" i="7" s="1"/>
  <c r="AP56" i="7" a="1"/>
  <c r="AP56" i="7" s="1"/>
  <c r="AO56" i="7" a="1"/>
  <c r="AO56" i="7" s="1"/>
  <c r="AN56" i="7" a="1"/>
  <c r="AN56" i="7" s="1"/>
  <c r="AM56" i="7" a="1"/>
  <c r="AM56" i="7" s="1"/>
  <c r="AL56" i="7" a="1"/>
  <c r="AL56" i="7" s="1"/>
  <c r="AK56" i="7" a="1"/>
  <c r="AK56" i="7" s="1"/>
  <c r="AJ56" i="7" a="1"/>
  <c r="AJ56" i="7" s="1"/>
  <c r="BI55" i="7" a="1"/>
  <c r="BI55" i="7" s="1"/>
  <c r="BH55" i="7" a="1"/>
  <c r="BH55" i="7" s="1"/>
  <c r="BG55" i="7" a="1"/>
  <c r="BG55" i="7" s="1"/>
  <c r="BF55" i="7" a="1"/>
  <c r="BF55" i="7" s="1"/>
  <c r="BE55" i="7" a="1"/>
  <c r="BE55" i="7" s="1"/>
  <c r="BD55" i="7" a="1"/>
  <c r="BD55" i="7" s="1"/>
  <c r="BC55" i="7" a="1"/>
  <c r="BC55" i="7" s="1"/>
  <c r="BB55" i="7" a="1"/>
  <c r="BB55" i="7" s="1"/>
  <c r="BA55" i="7" a="1"/>
  <c r="BA55" i="7" s="1"/>
  <c r="AZ55" i="7" a="1"/>
  <c r="AZ55" i="7" s="1"/>
  <c r="AY55" i="7" a="1"/>
  <c r="AY55" i="7" s="1"/>
  <c r="AX55" i="7" a="1"/>
  <c r="AX55" i="7" s="1"/>
  <c r="AW55" i="7" a="1"/>
  <c r="AW55" i="7" s="1"/>
  <c r="AV55" i="7" a="1"/>
  <c r="AV55" i="7" s="1"/>
  <c r="AU55" i="7" a="1"/>
  <c r="AU55" i="7" s="1"/>
  <c r="AT55" i="7" a="1"/>
  <c r="AT55" i="7" s="1"/>
  <c r="AS55" i="7" a="1"/>
  <c r="AS55" i="7" s="1"/>
  <c r="AR55" i="7" a="1"/>
  <c r="AR55" i="7" s="1"/>
  <c r="AQ55" i="7" a="1"/>
  <c r="AQ55" i="7" s="1"/>
  <c r="AP55" i="7" a="1"/>
  <c r="AP55" i="7" s="1"/>
  <c r="AO55" i="7" a="1"/>
  <c r="AO55" i="7" s="1"/>
  <c r="AN55" i="7" a="1"/>
  <c r="AN55" i="7" s="1"/>
  <c r="AM55" i="7" a="1"/>
  <c r="AM55" i="7" s="1"/>
  <c r="AL55" i="7" a="1"/>
  <c r="AL55" i="7" s="1"/>
  <c r="AK55" i="7" a="1"/>
  <c r="AK55" i="7" s="1"/>
  <c r="AJ55" i="7" a="1"/>
  <c r="AJ55" i="7" s="1"/>
  <c r="BI54" i="7" a="1"/>
  <c r="BI54" i="7" s="1"/>
  <c r="BH54" i="7" a="1"/>
  <c r="BH54" i="7" s="1"/>
  <c r="BG54" i="7" a="1"/>
  <c r="BG54" i="7" s="1"/>
  <c r="BF54" i="7" a="1"/>
  <c r="BF54" i="7" s="1"/>
  <c r="BE54" i="7" a="1"/>
  <c r="BE54" i="7" s="1"/>
  <c r="BD54" i="7" a="1"/>
  <c r="BD54" i="7" s="1"/>
  <c r="BC54" i="7" a="1"/>
  <c r="BC54" i="7" s="1"/>
  <c r="BB54" i="7" a="1"/>
  <c r="BB54" i="7" s="1"/>
  <c r="BA54" i="7" a="1"/>
  <c r="BA54" i="7" s="1"/>
  <c r="AZ54" i="7" a="1"/>
  <c r="AZ54" i="7" s="1"/>
  <c r="AY54" i="7" a="1"/>
  <c r="AY54" i="7" s="1"/>
  <c r="AX54" i="7" a="1"/>
  <c r="AX54" i="7" s="1"/>
  <c r="AW54" i="7" a="1"/>
  <c r="AW54" i="7" s="1"/>
  <c r="AV54" i="7" a="1"/>
  <c r="AV54" i="7" s="1"/>
  <c r="AU54" i="7" a="1"/>
  <c r="AU54" i="7" s="1"/>
  <c r="AT54" i="7" a="1"/>
  <c r="AT54" i="7" s="1"/>
  <c r="AS54" i="7" a="1"/>
  <c r="AS54" i="7" s="1"/>
  <c r="AR54" i="7" a="1"/>
  <c r="AR54" i="7" s="1"/>
  <c r="AQ54" i="7" a="1"/>
  <c r="AQ54" i="7" s="1"/>
  <c r="AP54" i="7" a="1"/>
  <c r="AP54" i="7" s="1"/>
  <c r="AO54" i="7" a="1"/>
  <c r="AO54" i="7" s="1"/>
  <c r="AN54" i="7" a="1"/>
  <c r="AN54" i="7" s="1"/>
  <c r="AM54" i="7" a="1"/>
  <c r="AM54" i="7" s="1"/>
  <c r="AL54" i="7" a="1"/>
  <c r="AL54" i="7" s="1"/>
  <c r="AK54" i="7" a="1"/>
  <c r="AK54" i="7" s="1"/>
  <c r="AJ54" i="7" a="1"/>
  <c r="AJ54" i="7" s="1"/>
  <c r="BI53" i="7" a="1"/>
  <c r="BI53" i="7" s="1"/>
  <c r="BH53" i="7" a="1"/>
  <c r="BH53" i="7" s="1"/>
  <c r="BG53" i="7" a="1"/>
  <c r="BG53" i="7" s="1"/>
  <c r="BF53" i="7" a="1"/>
  <c r="BF53" i="7" s="1"/>
  <c r="BE53" i="7" a="1"/>
  <c r="BE53" i="7" s="1"/>
  <c r="BD53" i="7" a="1"/>
  <c r="BD53" i="7" s="1"/>
  <c r="BC53" i="7" a="1"/>
  <c r="BC53" i="7" s="1"/>
  <c r="BB53" i="7" a="1"/>
  <c r="BB53" i="7" s="1"/>
  <c r="BA53" i="7" a="1"/>
  <c r="BA53" i="7" s="1"/>
  <c r="AZ53" i="7" a="1"/>
  <c r="AZ53" i="7" s="1"/>
  <c r="AY53" i="7" a="1"/>
  <c r="AY53" i="7" s="1"/>
  <c r="AX53" i="7" a="1"/>
  <c r="AX53" i="7" s="1"/>
  <c r="AW53" i="7" a="1"/>
  <c r="AW53" i="7" s="1"/>
  <c r="AV53" i="7" a="1"/>
  <c r="AV53" i="7" s="1"/>
  <c r="AU53" i="7" a="1"/>
  <c r="AU53" i="7" s="1"/>
  <c r="AT53" i="7" a="1"/>
  <c r="AT53" i="7" s="1"/>
  <c r="AS53" i="7" a="1"/>
  <c r="AS53" i="7" s="1"/>
  <c r="AR53" i="7" a="1"/>
  <c r="AR53" i="7" s="1"/>
  <c r="AQ53" i="7" a="1"/>
  <c r="AQ53" i="7" s="1"/>
  <c r="AP53" i="7" a="1"/>
  <c r="AP53" i="7" s="1"/>
  <c r="AO53" i="7" a="1"/>
  <c r="AO53" i="7" s="1"/>
  <c r="AN53" i="7" a="1"/>
  <c r="AN53" i="7" s="1"/>
  <c r="AM53" i="7" a="1"/>
  <c r="AM53" i="7" s="1"/>
  <c r="AL53" i="7" a="1"/>
  <c r="AL53" i="7" s="1"/>
  <c r="AK53" i="7" a="1"/>
  <c r="AK53" i="7" s="1"/>
  <c r="AJ53" i="7" a="1"/>
  <c r="AJ53" i="7" s="1"/>
  <c r="BI52" i="7" a="1"/>
  <c r="BI52" i="7" s="1"/>
  <c r="BH52" i="7" a="1"/>
  <c r="BH52" i="7" s="1"/>
  <c r="BG52" i="7" a="1"/>
  <c r="BG52" i="7" s="1"/>
  <c r="BF52" i="7" a="1"/>
  <c r="BF52" i="7" s="1"/>
  <c r="BE52" i="7" a="1"/>
  <c r="BE52" i="7" s="1"/>
  <c r="BD52" i="7" a="1"/>
  <c r="BD52" i="7" s="1"/>
  <c r="BC52" i="7" a="1"/>
  <c r="BC52" i="7" s="1"/>
  <c r="BB52" i="7" a="1"/>
  <c r="BB52" i="7" s="1"/>
  <c r="BA52" i="7" a="1"/>
  <c r="BA52" i="7" s="1"/>
  <c r="AZ52" i="7" a="1"/>
  <c r="AZ52" i="7" s="1"/>
  <c r="AY52" i="7" a="1"/>
  <c r="AY52" i="7" s="1"/>
  <c r="AX52" i="7" a="1"/>
  <c r="AX52" i="7" s="1"/>
  <c r="AW52" i="7" a="1"/>
  <c r="AW52" i="7" s="1"/>
  <c r="AV52" i="7" a="1"/>
  <c r="AV52" i="7" s="1"/>
  <c r="AU52" i="7" a="1"/>
  <c r="AU52" i="7" s="1"/>
  <c r="AT52" i="7" a="1"/>
  <c r="AT52" i="7" s="1"/>
  <c r="AS52" i="7" a="1"/>
  <c r="AS52" i="7" s="1"/>
  <c r="AR52" i="7" a="1"/>
  <c r="AR52" i="7" s="1"/>
  <c r="AQ52" i="7" a="1"/>
  <c r="AQ52" i="7" s="1"/>
  <c r="AP52" i="7" a="1"/>
  <c r="AP52" i="7" s="1"/>
  <c r="AO52" i="7" a="1"/>
  <c r="AO52" i="7" s="1"/>
  <c r="AN52" i="7" a="1"/>
  <c r="AN52" i="7" s="1"/>
  <c r="AM52" i="7" a="1"/>
  <c r="AM52" i="7" s="1"/>
  <c r="AL52" i="7" a="1"/>
  <c r="AL52" i="7" s="1"/>
  <c r="AK52" i="7" a="1"/>
  <c r="AK52" i="7" s="1"/>
  <c r="AJ52" i="7" a="1"/>
  <c r="AJ52" i="7" s="1"/>
  <c r="BI51" i="7" a="1"/>
  <c r="BI51" i="7" s="1"/>
  <c r="BH51" i="7" a="1"/>
  <c r="BH51" i="7" s="1"/>
  <c r="BG51" i="7" a="1"/>
  <c r="BG51" i="7" s="1"/>
  <c r="BF51" i="7" a="1"/>
  <c r="BF51" i="7" s="1"/>
  <c r="BE51" i="7" a="1"/>
  <c r="BE51" i="7" s="1"/>
  <c r="BD51" i="7" a="1"/>
  <c r="BD51" i="7" s="1"/>
  <c r="BC51" i="7" a="1"/>
  <c r="BC51" i="7" s="1"/>
  <c r="BB51" i="7" a="1"/>
  <c r="BB51" i="7" s="1"/>
  <c r="BA51" i="7" a="1"/>
  <c r="BA51" i="7" s="1"/>
  <c r="AZ51" i="7" a="1"/>
  <c r="AZ51" i="7" s="1"/>
  <c r="AY51" i="7" a="1"/>
  <c r="AY51" i="7" s="1"/>
  <c r="AX51" i="7" a="1"/>
  <c r="AX51" i="7" s="1"/>
  <c r="AW51" i="7" a="1"/>
  <c r="AW51" i="7" s="1"/>
  <c r="AV51" i="7" a="1"/>
  <c r="AV51" i="7" s="1"/>
  <c r="AU51" i="7" a="1"/>
  <c r="AU51" i="7" s="1"/>
  <c r="AT51" i="7" a="1"/>
  <c r="AT51" i="7" s="1"/>
  <c r="AS51" i="7" a="1"/>
  <c r="AS51" i="7" s="1"/>
  <c r="AR51" i="7" a="1"/>
  <c r="AR51" i="7" s="1"/>
  <c r="AQ51" i="7" a="1"/>
  <c r="AQ51" i="7" s="1"/>
  <c r="AP51" i="7" a="1"/>
  <c r="AP51" i="7" s="1"/>
  <c r="AO51" i="7" a="1"/>
  <c r="AO51" i="7" s="1"/>
  <c r="AN51" i="7" a="1"/>
  <c r="AN51" i="7" s="1"/>
  <c r="AM51" i="7" a="1"/>
  <c r="AM51" i="7" s="1"/>
  <c r="AL51" i="7" a="1"/>
  <c r="AL51" i="7" s="1"/>
  <c r="AK51" i="7" a="1"/>
  <c r="AK51" i="7" s="1"/>
  <c r="AJ51" i="7" a="1"/>
  <c r="AJ51" i="7" s="1"/>
  <c r="BI50" i="7" a="1"/>
  <c r="BI50" i="7" s="1"/>
  <c r="BH50" i="7" a="1"/>
  <c r="BH50" i="7" s="1"/>
  <c r="BG50" i="7" a="1"/>
  <c r="BG50" i="7" s="1"/>
  <c r="BF50" i="7" a="1"/>
  <c r="BF50" i="7" s="1"/>
  <c r="BE50" i="7" a="1"/>
  <c r="BE50" i="7" s="1"/>
  <c r="BD50" i="7" a="1"/>
  <c r="BD50" i="7" s="1"/>
  <c r="BC50" i="7" a="1"/>
  <c r="BC50" i="7" s="1"/>
  <c r="BB50" i="7" a="1"/>
  <c r="BB50" i="7" s="1"/>
  <c r="BA50" i="7" a="1"/>
  <c r="BA50" i="7" s="1"/>
  <c r="AZ50" i="7" a="1"/>
  <c r="AZ50" i="7" s="1"/>
  <c r="AY50" i="7" a="1"/>
  <c r="AY50" i="7" s="1"/>
  <c r="AX50" i="7" a="1"/>
  <c r="AX50" i="7" s="1"/>
  <c r="AW50" i="7" a="1"/>
  <c r="AW50" i="7" s="1"/>
  <c r="AV50" i="7" a="1"/>
  <c r="AV50" i="7" s="1"/>
  <c r="AU50" i="7" a="1"/>
  <c r="AU50" i="7" s="1"/>
  <c r="AT50" i="7" a="1"/>
  <c r="AT50" i="7" s="1"/>
  <c r="AS50" i="7" a="1"/>
  <c r="AS50" i="7" s="1"/>
  <c r="AR50" i="7" a="1"/>
  <c r="AR50" i="7" s="1"/>
  <c r="AQ50" i="7" a="1"/>
  <c r="AQ50" i="7" s="1"/>
  <c r="AP50" i="7" a="1"/>
  <c r="AP50" i="7" s="1"/>
  <c r="AO50" i="7" a="1"/>
  <c r="AO50" i="7" s="1"/>
  <c r="AN50" i="7" a="1"/>
  <c r="AN50" i="7" s="1"/>
  <c r="AM50" i="7" a="1"/>
  <c r="AM50" i="7" s="1"/>
  <c r="AL50" i="7" a="1"/>
  <c r="AL50" i="7" s="1"/>
  <c r="AK50" i="7" a="1"/>
  <c r="AK50" i="7" s="1"/>
  <c r="AJ50" i="7" a="1"/>
  <c r="AJ50" i="7" s="1"/>
  <c r="BI49" i="7" a="1"/>
  <c r="BI49" i="7" s="1"/>
  <c r="BH49" i="7" a="1"/>
  <c r="BH49" i="7" s="1"/>
  <c r="BG49" i="7" a="1"/>
  <c r="BG49" i="7" s="1"/>
  <c r="BF49" i="7" a="1"/>
  <c r="BF49" i="7" s="1"/>
  <c r="BE49" i="7" a="1"/>
  <c r="BE49" i="7" s="1"/>
  <c r="BD49" i="7" a="1"/>
  <c r="BD49" i="7" s="1"/>
  <c r="BC49" i="7" a="1"/>
  <c r="BC49" i="7" s="1"/>
  <c r="BB49" i="7" a="1"/>
  <c r="BB49" i="7" s="1"/>
  <c r="BA49" i="7" a="1"/>
  <c r="BA49" i="7" s="1"/>
  <c r="AZ49" i="7" a="1"/>
  <c r="AZ49" i="7" s="1"/>
  <c r="AY49" i="7" a="1"/>
  <c r="AY49" i="7" s="1"/>
  <c r="AX49" i="7" a="1"/>
  <c r="AX49" i="7" s="1"/>
  <c r="AW49" i="7" a="1"/>
  <c r="AW49" i="7" s="1"/>
  <c r="AV49" i="7" a="1"/>
  <c r="AV49" i="7" s="1"/>
  <c r="AU49" i="7" a="1"/>
  <c r="AU49" i="7" s="1"/>
  <c r="AT49" i="7" a="1"/>
  <c r="AT49" i="7" s="1"/>
  <c r="AS49" i="7" a="1"/>
  <c r="AS49" i="7" s="1"/>
  <c r="AR49" i="7" a="1"/>
  <c r="AR49" i="7" s="1"/>
  <c r="AQ49" i="7" a="1"/>
  <c r="AQ49" i="7" s="1"/>
  <c r="AP49" i="7" a="1"/>
  <c r="AP49" i="7" s="1"/>
  <c r="AO49" i="7" a="1"/>
  <c r="AO49" i="7" s="1"/>
  <c r="AN49" i="7" a="1"/>
  <c r="AN49" i="7" s="1"/>
  <c r="AM49" i="7" a="1"/>
  <c r="AM49" i="7" s="1"/>
  <c r="AL49" i="7" a="1"/>
  <c r="AL49" i="7" s="1"/>
  <c r="AK49" i="7" a="1"/>
  <c r="AK49" i="7" s="1"/>
  <c r="AJ49" i="7" a="1"/>
  <c r="AJ49" i="7" s="1"/>
  <c r="BI48" i="7" a="1"/>
  <c r="BI48" i="7" s="1"/>
  <c r="BH48" i="7" a="1"/>
  <c r="BH48" i="7" s="1"/>
  <c r="BG48" i="7" a="1"/>
  <c r="BG48" i="7" s="1"/>
  <c r="BF48" i="7" a="1"/>
  <c r="BF48" i="7" s="1"/>
  <c r="BE48" i="7" a="1"/>
  <c r="BE48" i="7" s="1"/>
  <c r="BD48" i="7" a="1"/>
  <c r="BD48" i="7" s="1"/>
  <c r="BC48" i="7" a="1"/>
  <c r="BC48" i="7" s="1"/>
  <c r="BB48" i="7" a="1"/>
  <c r="BB48" i="7" s="1"/>
  <c r="BA48" i="7" a="1"/>
  <c r="BA48" i="7" s="1"/>
  <c r="AZ48" i="7" a="1"/>
  <c r="AZ48" i="7" s="1"/>
  <c r="AY48" i="7" a="1"/>
  <c r="AY48" i="7" s="1"/>
  <c r="AX48" i="7" a="1"/>
  <c r="AX48" i="7" s="1"/>
  <c r="AW48" i="7" a="1"/>
  <c r="AW48" i="7" s="1"/>
  <c r="AV48" i="7" a="1"/>
  <c r="AV48" i="7" s="1"/>
  <c r="AU48" i="7" a="1"/>
  <c r="AU48" i="7" s="1"/>
  <c r="AT48" i="7" a="1"/>
  <c r="AT48" i="7" s="1"/>
  <c r="AS48" i="7" a="1"/>
  <c r="AS48" i="7" s="1"/>
  <c r="AR48" i="7" a="1"/>
  <c r="AR48" i="7" s="1"/>
  <c r="AQ48" i="7" a="1"/>
  <c r="AQ48" i="7" s="1"/>
  <c r="AP48" i="7" a="1"/>
  <c r="AP48" i="7" s="1"/>
  <c r="AO48" i="7" a="1"/>
  <c r="AO48" i="7" s="1"/>
  <c r="AN48" i="7" a="1"/>
  <c r="AN48" i="7" s="1"/>
  <c r="AM48" i="7" a="1"/>
  <c r="AM48" i="7" s="1"/>
  <c r="AL48" i="7" a="1"/>
  <c r="AL48" i="7" s="1"/>
  <c r="AK48" i="7" a="1"/>
  <c r="AK48" i="7" s="1"/>
  <c r="AJ48" i="7" a="1"/>
  <c r="AJ48" i="7" s="1"/>
  <c r="BI47" i="7" a="1"/>
  <c r="BI47" i="7" s="1"/>
  <c r="BH47" i="7" a="1"/>
  <c r="BH47" i="7" s="1"/>
  <c r="BG47" i="7" a="1"/>
  <c r="BG47" i="7" s="1"/>
  <c r="BF47" i="7" a="1"/>
  <c r="BF47" i="7" s="1"/>
  <c r="BE47" i="7" a="1"/>
  <c r="BE47" i="7" s="1"/>
  <c r="BD47" i="7" a="1"/>
  <c r="BD47" i="7" s="1"/>
  <c r="BC47" i="7" a="1"/>
  <c r="BC47" i="7" s="1"/>
  <c r="BB47" i="7" a="1"/>
  <c r="BB47" i="7" s="1"/>
  <c r="BA47" i="7" a="1"/>
  <c r="BA47" i="7" s="1"/>
  <c r="AZ47" i="7" a="1"/>
  <c r="AZ47" i="7" s="1"/>
  <c r="AK47" i="7" a="1"/>
  <c r="AK47" i="7" s="1"/>
  <c r="AJ47" i="7" a="1"/>
  <c r="AJ47" i="7" s="1"/>
  <c r="BI46" i="7" a="1"/>
  <c r="BI46" i="7" s="1"/>
  <c r="BH46" i="7" a="1"/>
  <c r="BH46" i="7" s="1"/>
  <c r="BG46" i="7" a="1"/>
  <c r="BG46" i="7" s="1"/>
  <c r="BF46" i="7" a="1"/>
  <c r="BF46" i="7" s="1"/>
  <c r="BE46" i="7" a="1"/>
  <c r="BE46" i="7" s="1"/>
  <c r="BD46" i="7" a="1"/>
  <c r="BD46" i="7" s="1"/>
  <c r="BC46" i="7" a="1"/>
  <c r="BC46" i="7" s="1"/>
  <c r="BB46" i="7" a="1"/>
  <c r="BB46" i="7" s="1"/>
  <c r="BA46" i="7" a="1"/>
  <c r="BA46" i="7" s="1"/>
  <c r="AZ46" i="7" a="1"/>
  <c r="AZ46" i="7" s="1"/>
  <c r="AK46" i="7" a="1"/>
  <c r="AK46" i="7" s="1"/>
  <c r="AJ46" i="7" a="1"/>
  <c r="AJ46" i="7" s="1"/>
  <c r="BI45" i="7" a="1"/>
  <c r="BI45" i="7" s="1"/>
  <c r="BH45" i="7" a="1"/>
  <c r="BH45" i="7" s="1"/>
  <c r="BG45" i="7" a="1"/>
  <c r="BG45" i="7" s="1"/>
  <c r="BF45" i="7" a="1"/>
  <c r="BF45" i="7" s="1"/>
  <c r="BE45" i="7" a="1"/>
  <c r="BE45" i="7" s="1"/>
  <c r="BD45" i="7" a="1"/>
  <c r="BD45" i="7" s="1"/>
  <c r="BC45" i="7" a="1"/>
  <c r="BC45" i="7" s="1"/>
  <c r="BB45" i="7" a="1"/>
  <c r="BB45" i="7" s="1"/>
  <c r="BA45" i="7" a="1"/>
  <c r="BA45" i="7" s="1"/>
  <c r="AZ45" i="7" a="1"/>
  <c r="AZ45" i="7" s="1"/>
  <c r="AK45" i="7" a="1"/>
  <c r="AK45" i="7" s="1"/>
  <c r="AJ45" i="7" a="1"/>
  <c r="AJ45" i="7" s="1"/>
  <c r="BI44" i="7" a="1"/>
  <c r="BI44" i="7" s="1"/>
  <c r="BH44" i="7" a="1"/>
  <c r="BH44" i="7" s="1"/>
  <c r="BG44" i="7" a="1"/>
  <c r="BG44" i="7" s="1"/>
  <c r="BF44" i="7" a="1"/>
  <c r="BF44" i="7" s="1"/>
  <c r="BE44" i="7" a="1"/>
  <c r="BE44" i="7" s="1"/>
  <c r="BD44" i="7" a="1"/>
  <c r="BD44" i="7" s="1"/>
  <c r="BC44" i="7" a="1"/>
  <c r="BC44" i="7" s="1"/>
  <c r="BB44" i="7" a="1"/>
  <c r="BB44" i="7" s="1"/>
  <c r="BA44" i="7" a="1"/>
  <c r="BA44" i="7" s="1"/>
  <c r="AZ44" i="7" a="1"/>
  <c r="AZ44" i="7" s="1"/>
  <c r="AK44" i="7" a="1"/>
  <c r="AK44" i="7" s="1"/>
  <c r="AJ44" i="7" a="1"/>
  <c r="AJ44" i="7" s="1"/>
  <c r="BI43" i="7" a="1"/>
  <c r="BI43" i="7" s="1"/>
  <c r="BH43" i="7" a="1"/>
  <c r="BH43" i="7" s="1"/>
  <c r="BG43" i="7" a="1"/>
  <c r="BG43" i="7" s="1"/>
  <c r="BF43" i="7" a="1"/>
  <c r="BF43" i="7" s="1"/>
  <c r="BE43" i="7" a="1"/>
  <c r="BE43" i="7" s="1"/>
  <c r="BD43" i="7" a="1"/>
  <c r="BD43" i="7" s="1"/>
  <c r="BC43" i="7" a="1"/>
  <c r="BC43" i="7" s="1"/>
  <c r="BB43" i="7" a="1"/>
  <c r="BB43" i="7" s="1"/>
  <c r="BA43" i="7" a="1"/>
  <c r="BA43" i="7" s="1"/>
  <c r="AZ43" i="7" a="1"/>
  <c r="AZ43" i="7" s="1"/>
  <c r="AK43" i="7" a="1"/>
  <c r="AK43" i="7" s="1"/>
  <c r="AJ43" i="7" a="1"/>
  <c r="AJ43" i="7" s="1"/>
  <c r="BI42" i="7" a="1"/>
  <c r="BI42" i="7" s="1"/>
  <c r="BH42" i="7" a="1"/>
  <c r="BH42" i="7" s="1"/>
  <c r="BG42" i="7" a="1"/>
  <c r="BG42" i="7" s="1"/>
  <c r="BF42" i="7" a="1"/>
  <c r="BF42" i="7" s="1"/>
  <c r="BE42" i="7" a="1"/>
  <c r="BE42" i="7" s="1"/>
  <c r="BD42" i="7" a="1"/>
  <c r="BD42" i="7" s="1"/>
  <c r="BC42" i="7" a="1"/>
  <c r="BC42" i="7" s="1"/>
  <c r="BB42" i="7" a="1"/>
  <c r="BB42" i="7" s="1"/>
  <c r="BA42" i="7" a="1"/>
  <c r="BA42" i="7" s="1"/>
  <c r="AZ42" i="7" a="1"/>
  <c r="AZ42" i="7" s="1"/>
  <c r="AK42" i="7" a="1"/>
  <c r="AK42" i="7" s="1"/>
  <c r="AJ42" i="7" a="1"/>
  <c r="AJ42" i="7" s="1"/>
  <c r="BI41" i="7" a="1"/>
  <c r="BI41" i="7" s="1"/>
  <c r="BH41" i="7" a="1"/>
  <c r="BH41" i="7" s="1"/>
  <c r="BG41" i="7" a="1"/>
  <c r="BG41" i="7" s="1"/>
  <c r="BF41" i="7" a="1"/>
  <c r="BF41" i="7" s="1"/>
  <c r="BE41" i="7" a="1"/>
  <c r="BE41" i="7" s="1"/>
  <c r="BD41" i="7" a="1"/>
  <c r="BD41" i="7" s="1"/>
  <c r="BC41" i="7" a="1"/>
  <c r="BC41" i="7" s="1"/>
  <c r="BB41" i="7" a="1"/>
  <c r="BB41" i="7" s="1"/>
  <c r="BA41" i="7" a="1"/>
  <c r="BA41" i="7" s="1"/>
  <c r="AZ41" i="7" a="1"/>
  <c r="AZ41" i="7" s="1"/>
  <c r="AK41" i="7" a="1"/>
  <c r="AK41" i="7" s="1"/>
  <c r="AJ41" i="7" a="1"/>
  <c r="AJ41" i="7" s="1"/>
  <c r="BI40" i="7" a="1"/>
  <c r="BI40" i="7" s="1"/>
  <c r="BH40" i="7" a="1"/>
  <c r="BH40" i="7" s="1"/>
  <c r="BG40" i="7" a="1"/>
  <c r="BG40" i="7" s="1"/>
  <c r="BF40" i="7" a="1"/>
  <c r="BF40" i="7" s="1"/>
  <c r="BE40" i="7" a="1"/>
  <c r="BE40" i="7" s="1"/>
  <c r="BD40" i="7" a="1"/>
  <c r="BD40" i="7" s="1"/>
  <c r="BC40" i="7" a="1"/>
  <c r="BC40" i="7" s="1"/>
  <c r="BB40" i="7" a="1"/>
  <c r="BB40" i="7" s="1"/>
  <c r="BA40" i="7" a="1"/>
  <c r="BA40" i="7" s="1"/>
  <c r="AZ40" i="7" a="1"/>
  <c r="AZ40" i="7" s="1"/>
  <c r="AK40" i="7" a="1"/>
  <c r="AK40" i="7" s="1"/>
  <c r="AJ40" i="7" a="1"/>
  <c r="AJ40" i="7" s="1"/>
  <c r="BI39" i="7" a="1"/>
  <c r="BI39" i="7" s="1"/>
  <c r="BH39" i="7" a="1"/>
  <c r="BH39" i="7" s="1"/>
  <c r="BG39" i="7" a="1"/>
  <c r="BG39" i="7" s="1"/>
  <c r="BF39" i="7" a="1"/>
  <c r="BF39" i="7" s="1"/>
  <c r="BE39" i="7" a="1"/>
  <c r="BE39" i="7" s="1"/>
  <c r="BD39" i="7" a="1"/>
  <c r="BD39" i="7" s="1"/>
  <c r="BC39" i="7" a="1"/>
  <c r="BC39" i="7" s="1"/>
  <c r="BB39" i="7" a="1"/>
  <c r="BB39" i="7" s="1"/>
  <c r="BA39" i="7" a="1"/>
  <c r="BA39" i="7" s="1"/>
  <c r="AZ39" i="7" a="1"/>
  <c r="AZ39" i="7" s="1"/>
  <c r="AK39" i="7" a="1"/>
  <c r="AK39" i="7" s="1"/>
  <c r="AJ39" i="7" a="1"/>
  <c r="AJ39" i="7" s="1"/>
  <c r="BI38" i="7" a="1"/>
  <c r="BI38" i="7" s="1"/>
  <c r="BH38" i="7" a="1"/>
  <c r="BH38" i="7" s="1"/>
  <c r="BG38" i="7" a="1"/>
  <c r="BG38" i="7" s="1"/>
  <c r="BF38" i="7" a="1"/>
  <c r="BF38" i="7" s="1"/>
  <c r="BE38" i="7" a="1"/>
  <c r="BE38" i="7" s="1"/>
  <c r="BD38" i="7" a="1"/>
  <c r="BD38" i="7" s="1"/>
  <c r="BC38" i="7" a="1"/>
  <c r="BC38" i="7" s="1"/>
  <c r="BB38" i="7" a="1"/>
  <c r="BB38" i="7" s="1"/>
  <c r="BA38" i="7" a="1"/>
  <c r="BA38" i="7" s="1"/>
  <c r="AZ38" i="7" a="1"/>
  <c r="AZ38" i="7" s="1"/>
  <c r="AK38" i="7" a="1"/>
  <c r="AK38" i="7" s="1"/>
  <c r="AJ38" i="7" a="1"/>
  <c r="AJ38" i="7" s="1"/>
  <c r="BI37" i="7" a="1"/>
  <c r="BI37" i="7" s="1"/>
  <c r="BH37" i="7" a="1"/>
  <c r="BH37" i="7" s="1"/>
  <c r="BG37" i="7" a="1"/>
  <c r="BG37" i="7" s="1"/>
  <c r="BF37" i="7" a="1"/>
  <c r="BF37" i="7" s="1"/>
  <c r="BE37" i="7" a="1"/>
  <c r="BE37" i="7" s="1"/>
  <c r="BD37" i="7" a="1"/>
  <c r="BD37" i="7" s="1"/>
  <c r="BC37" i="7" a="1"/>
  <c r="BC37" i="7" s="1"/>
  <c r="BB37" i="7" a="1"/>
  <c r="BB37" i="7" s="1"/>
  <c r="BA37" i="7" a="1"/>
  <c r="BA37" i="7" s="1"/>
  <c r="AZ37" i="7" a="1"/>
  <c r="AZ37" i="7" s="1"/>
  <c r="AK37" i="7" a="1"/>
  <c r="AK37" i="7" s="1"/>
  <c r="AJ37" i="7" a="1"/>
  <c r="AJ37" i="7" s="1"/>
  <c r="BI36" i="7" a="1"/>
  <c r="BI36" i="7" s="1"/>
  <c r="BH36" i="7" a="1"/>
  <c r="BH36" i="7" s="1"/>
  <c r="BG36" i="7" a="1"/>
  <c r="BG36" i="7" s="1"/>
  <c r="BF36" i="7" a="1"/>
  <c r="BF36" i="7" s="1"/>
  <c r="BE36" i="7" a="1"/>
  <c r="BE36" i="7" s="1"/>
  <c r="BD36" i="7" a="1"/>
  <c r="BD36" i="7" s="1"/>
  <c r="BC36" i="7" a="1"/>
  <c r="BC36" i="7" s="1"/>
  <c r="BB36" i="7" a="1"/>
  <c r="BB36" i="7" s="1"/>
  <c r="BA36" i="7" a="1"/>
  <c r="BA36" i="7" s="1"/>
  <c r="AZ36" i="7" a="1"/>
  <c r="AZ36" i="7" s="1"/>
  <c r="AK36" i="7" a="1"/>
  <c r="AK36" i="7" s="1"/>
  <c r="AJ36" i="7" a="1"/>
  <c r="AJ36" i="7" s="1"/>
  <c r="BI35" i="7" a="1"/>
  <c r="BI35" i="7" s="1"/>
  <c r="BH35" i="7" a="1"/>
  <c r="BH35" i="7" s="1"/>
  <c r="BG35" i="7" a="1"/>
  <c r="BG35" i="7" s="1"/>
  <c r="BF35" i="7" a="1"/>
  <c r="BF35" i="7" s="1"/>
  <c r="BE35" i="7" a="1"/>
  <c r="BE35" i="7" s="1"/>
  <c r="BD35" i="7" a="1"/>
  <c r="BD35" i="7" s="1"/>
  <c r="BC35" i="7" a="1"/>
  <c r="BC35" i="7" s="1"/>
  <c r="BB35" i="7" a="1"/>
  <c r="BB35" i="7" s="1"/>
  <c r="BA35" i="7" a="1"/>
  <c r="BA35" i="7" s="1"/>
  <c r="AZ35" i="7" a="1"/>
  <c r="AZ35" i="7" s="1"/>
  <c r="AK35" i="7" a="1"/>
  <c r="AK35" i="7" s="1"/>
  <c r="AJ35" i="7" a="1"/>
  <c r="AJ35" i="7" s="1"/>
  <c r="BI34" i="7" a="1"/>
  <c r="BI34" i="7" s="1"/>
  <c r="BH34" i="7" a="1"/>
  <c r="BH34" i="7" s="1"/>
  <c r="BG34" i="7" a="1"/>
  <c r="BG34" i="7" s="1"/>
  <c r="BF34" i="7" a="1"/>
  <c r="BF34" i="7" s="1"/>
  <c r="BE34" i="7" a="1"/>
  <c r="BE34" i="7" s="1"/>
  <c r="BD34" i="7" a="1"/>
  <c r="BD34" i="7" s="1"/>
  <c r="BC34" i="7" a="1"/>
  <c r="BC34" i="7" s="1"/>
  <c r="BB34" i="7" a="1"/>
  <c r="BB34" i="7" s="1"/>
  <c r="BA34" i="7" a="1"/>
  <c r="BA34" i="7" s="1"/>
  <c r="AZ34" i="7" a="1"/>
  <c r="AZ34" i="7" s="1"/>
  <c r="AK34" i="7" a="1"/>
  <c r="AK34" i="7" s="1"/>
  <c r="AJ34" i="7" a="1"/>
  <c r="AJ34" i="7" s="1"/>
  <c r="BI33" i="7" a="1"/>
  <c r="BI33" i="7" s="1"/>
  <c r="BH33" i="7" a="1"/>
  <c r="BH33" i="7" s="1"/>
  <c r="BG33" i="7" a="1"/>
  <c r="BG33" i="7" s="1"/>
  <c r="BF33" i="7" a="1"/>
  <c r="BF33" i="7" s="1"/>
  <c r="BE33" i="7" a="1"/>
  <c r="BE33" i="7" s="1"/>
  <c r="BD33" i="7" a="1"/>
  <c r="BD33" i="7" s="1"/>
  <c r="BC33" i="7" a="1"/>
  <c r="BC33" i="7" s="1"/>
  <c r="BB33" i="7" a="1"/>
  <c r="BB33" i="7" s="1"/>
  <c r="BA33" i="7" a="1"/>
  <c r="BA33" i="7" s="1"/>
  <c r="AZ33" i="7" a="1"/>
  <c r="AZ33" i="7" s="1"/>
  <c r="AK33" i="7" a="1"/>
  <c r="AK33" i="7" s="1"/>
  <c r="AJ33" i="7" a="1"/>
  <c r="AJ33" i="7" s="1"/>
  <c r="BI32" i="7" a="1"/>
  <c r="BI32" i="7" s="1"/>
  <c r="BH32" i="7" a="1"/>
  <c r="BH32" i="7" s="1"/>
  <c r="BG32" i="7" a="1"/>
  <c r="BG32" i="7" s="1"/>
  <c r="BF32" i="7" a="1"/>
  <c r="BF32" i="7" s="1"/>
  <c r="BE32" i="7" a="1"/>
  <c r="BE32" i="7" s="1"/>
  <c r="BD32" i="7" a="1"/>
  <c r="BD32" i="7" s="1"/>
  <c r="BC32" i="7" a="1"/>
  <c r="BC32" i="7" s="1"/>
  <c r="BB32" i="7" a="1"/>
  <c r="BB32" i="7" s="1"/>
  <c r="BA32" i="7" a="1"/>
  <c r="BA32" i="7" s="1"/>
  <c r="AZ32" i="7" a="1"/>
  <c r="AZ32" i="7" s="1"/>
  <c r="AL32" i="7" a="1"/>
  <c r="AL32" i="7" s="1"/>
  <c r="AK32" i="7" a="1"/>
  <c r="AK32" i="7" s="1"/>
  <c r="AJ32" i="7" a="1"/>
  <c r="AJ32" i="7" s="1"/>
  <c r="AG13" i="7"/>
  <c r="AF13" i="7"/>
  <c r="AE13" i="7"/>
  <c r="AE11" i="7"/>
  <c r="AF11" i="7"/>
  <c r="AG11" i="7"/>
  <c r="AE12" i="7"/>
  <c r="AF12" i="7"/>
  <c r="AG12" i="7"/>
  <c r="AT3" i="7" a="1"/>
  <c r="AT3" i="7" s="1"/>
  <c r="BI57" i="5" a="1"/>
  <c r="BI57" i="5"/>
  <c r="BH57" i="5" a="1"/>
  <c r="BH57" i="5"/>
  <c r="BG57" i="5" a="1"/>
  <c r="BG57" i="5" s="1"/>
  <c r="BF57" i="5" a="1"/>
  <c r="BF57" i="5"/>
  <c r="BE57" i="5" a="1"/>
  <c r="BE57" i="5" s="1"/>
  <c r="BD57" i="5" a="1"/>
  <c r="BD57" i="5" s="1"/>
  <c r="BC57" i="5" a="1"/>
  <c r="BC57" i="5"/>
  <c r="BB57" i="5" a="1"/>
  <c r="BB57" i="5"/>
  <c r="BA57" i="5" a="1"/>
  <c r="BA57" i="5" s="1"/>
  <c r="AZ57" i="5" a="1"/>
  <c r="AZ57" i="5"/>
  <c r="AY57" i="5" a="1"/>
  <c r="AY57" i="5"/>
  <c r="AX57" i="5" a="1"/>
  <c r="AX57" i="5"/>
  <c r="AW57" i="5" a="1"/>
  <c r="AW57" i="5"/>
  <c r="AV57" i="5" a="1"/>
  <c r="AV57" i="5"/>
  <c r="AU57" i="5" a="1"/>
  <c r="AU57" i="5" s="1"/>
  <c r="AT57" i="5" a="1"/>
  <c r="AT57" i="5"/>
  <c r="AS57" i="5" a="1"/>
  <c r="AS57" i="5" s="1"/>
  <c r="AR57" i="5" a="1"/>
  <c r="AR57" i="5" s="1"/>
  <c r="AQ57" i="5" a="1"/>
  <c r="AQ57" i="5"/>
  <c r="AP57" i="5" a="1"/>
  <c r="AP57" i="5"/>
  <c r="AO57" i="5" a="1"/>
  <c r="AO57" i="5" s="1"/>
  <c r="AN57" i="5" a="1"/>
  <c r="AN57" i="5"/>
  <c r="AM57" i="5" a="1"/>
  <c r="AM57" i="5"/>
  <c r="AL57" i="5" a="1"/>
  <c r="AL57" i="5"/>
  <c r="AK57" i="5" a="1"/>
  <c r="AK57" i="5"/>
  <c r="AJ57" i="5" a="1"/>
  <c r="AJ57" i="5"/>
  <c r="BI56" i="5" a="1"/>
  <c r="BI56" i="5" s="1"/>
  <c r="BH56" i="5" a="1"/>
  <c r="BH56" i="5"/>
  <c r="BG56" i="5" a="1"/>
  <c r="BG56" i="5" s="1"/>
  <c r="BF56" i="5" a="1"/>
  <c r="BF56" i="5" s="1"/>
  <c r="BE56" i="5" a="1"/>
  <c r="BE56" i="5"/>
  <c r="BD56" i="5" a="1"/>
  <c r="BD56" i="5"/>
  <c r="BC56" i="5" a="1"/>
  <c r="BC56" i="5" s="1"/>
  <c r="BB56" i="5" a="1"/>
  <c r="BB56" i="5"/>
  <c r="BA56" i="5" a="1"/>
  <c r="BA56" i="5"/>
  <c r="AZ56" i="5" a="1"/>
  <c r="AZ56" i="5"/>
  <c r="AY56" i="5" a="1"/>
  <c r="AY56" i="5"/>
  <c r="AX56" i="5" a="1"/>
  <c r="AX56" i="5"/>
  <c r="AW56" i="5" a="1"/>
  <c r="AW56" i="5" s="1"/>
  <c r="AV56" i="5" a="1"/>
  <c r="AV56" i="5"/>
  <c r="AU56" i="5" a="1"/>
  <c r="AU56" i="5"/>
  <c r="AT56" i="5" a="1"/>
  <c r="AT56" i="5" s="1"/>
  <c r="AS56" i="5" a="1"/>
  <c r="AS56" i="5"/>
  <c r="AR56" i="5" a="1"/>
  <c r="AR56" i="5"/>
  <c r="AQ56" i="5" a="1"/>
  <c r="AQ56" i="5" s="1"/>
  <c r="AP56" i="5" a="1"/>
  <c r="AP56" i="5"/>
  <c r="AO56" i="5" a="1"/>
  <c r="AO56" i="5" s="1"/>
  <c r="AN56" i="5" a="1"/>
  <c r="AN56" i="5"/>
  <c r="AM56" i="5" a="1"/>
  <c r="AM56" i="5"/>
  <c r="AL56" i="5" a="1"/>
  <c r="AL56" i="5" s="1"/>
  <c r="AK56" i="5" a="1"/>
  <c r="AK56" i="5" s="1"/>
  <c r="AJ56" i="5" a="1"/>
  <c r="AJ56" i="5"/>
  <c r="BI55" i="5" a="1"/>
  <c r="BI55" i="5" s="1"/>
  <c r="BH55" i="5" a="1"/>
  <c r="BH55" i="5" s="1"/>
  <c r="BG55" i="5" a="1"/>
  <c r="BG55" i="5"/>
  <c r="BF55" i="5" a="1"/>
  <c r="BF55" i="5" s="1"/>
  <c r="BE55" i="5" a="1"/>
  <c r="BE55" i="5" s="1"/>
  <c r="BD55" i="5" a="1"/>
  <c r="BD55" i="5"/>
  <c r="BC55" i="5" a="1"/>
  <c r="BC55" i="5"/>
  <c r="BB55" i="5" a="1"/>
  <c r="BB55" i="5" s="1"/>
  <c r="BA55" i="5" a="1"/>
  <c r="BA55" i="5"/>
  <c r="AZ55" i="5" a="1"/>
  <c r="AZ55" i="5" s="1"/>
  <c r="AY55" i="5" a="1"/>
  <c r="AY55" i="5" s="1"/>
  <c r="AX55" i="5" a="1"/>
  <c r="AX55" i="5"/>
  <c r="AW55" i="5" a="1"/>
  <c r="AW55" i="5"/>
  <c r="AV55" i="5" a="1"/>
  <c r="AV55" i="5"/>
  <c r="AU55" i="5" a="1"/>
  <c r="AU55" i="5"/>
  <c r="AT55" i="5" a="1"/>
  <c r="AT55" i="5" s="1"/>
  <c r="AS55" i="5" a="1"/>
  <c r="AS55" i="5" s="1"/>
  <c r="AR55" i="5" a="1"/>
  <c r="AR55" i="5"/>
  <c r="AQ55" i="5" a="1"/>
  <c r="AQ55" i="5"/>
  <c r="AP55" i="5" a="1"/>
  <c r="AP55" i="5"/>
  <c r="AO55" i="5" a="1"/>
  <c r="AO55" i="5"/>
  <c r="AN55" i="5" a="1"/>
  <c r="AN55" i="5" s="1"/>
  <c r="AM55" i="5" a="1"/>
  <c r="AM55" i="5" s="1"/>
  <c r="AL55" i="5" a="1"/>
  <c r="AL55" i="5"/>
  <c r="AK55" i="5" a="1"/>
  <c r="AK55" i="5"/>
  <c r="AJ55" i="5" a="1"/>
  <c r="AJ55" i="5"/>
  <c r="BI54" i="5" a="1"/>
  <c r="BI54" i="5"/>
  <c r="BH54" i="5" a="1"/>
  <c r="BH54" i="5" s="1"/>
  <c r="BG54" i="5" a="1"/>
  <c r="BG54" i="5" s="1"/>
  <c r="BF54" i="5" a="1"/>
  <c r="BF54" i="5"/>
  <c r="BE54" i="5" a="1"/>
  <c r="BE54" i="5" s="1"/>
  <c r="BD54" i="5" a="1"/>
  <c r="BD54" i="5"/>
  <c r="BC54" i="5" a="1"/>
  <c r="BC54" i="5"/>
  <c r="BB54" i="5" a="1"/>
  <c r="BB54" i="5" s="1"/>
  <c r="BA54" i="5" a="1"/>
  <c r="BA54" i="5" s="1"/>
  <c r="AZ54" i="5" a="1"/>
  <c r="AZ54" i="5" s="1"/>
  <c r="AY54" i="5" a="1"/>
  <c r="AY54" i="5" s="1"/>
  <c r="AX54" i="5" a="1"/>
  <c r="AX54" i="5"/>
  <c r="AW54" i="5" a="1"/>
  <c r="AW54" i="5"/>
  <c r="AV54" i="5" a="1"/>
  <c r="AV54" i="5" s="1"/>
  <c r="AU54" i="5" a="1"/>
  <c r="AU54" i="5" s="1"/>
  <c r="AT54" i="5" a="1"/>
  <c r="AT54" i="5" s="1"/>
  <c r="AS54" i="5" a="1"/>
  <c r="AS54" i="5"/>
  <c r="AR54" i="5" a="1"/>
  <c r="AR54" i="5"/>
  <c r="AQ54" i="5" a="1"/>
  <c r="AQ54" i="5" s="1"/>
  <c r="AP54" i="5" a="1"/>
  <c r="AP54" i="5" s="1"/>
  <c r="AO54" i="5" a="1"/>
  <c r="AO54" i="5" s="1"/>
  <c r="AN54" i="5" a="1"/>
  <c r="AN54" i="5" s="1"/>
  <c r="AM54" i="5" a="1"/>
  <c r="AM54" i="5" s="1"/>
  <c r="AL54" i="5" a="1"/>
  <c r="AL54" i="5" s="1"/>
  <c r="AK54" i="5" a="1"/>
  <c r="AK54" i="5" s="1"/>
  <c r="AJ54" i="5" a="1"/>
  <c r="AJ54" i="5" s="1"/>
  <c r="BI53" i="5" a="1"/>
  <c r="BI53" i="5" s="1"/>
  <c r="BH53" i="5" a="1"/>
  <c r="BH53" i="5" s="1"/>
  <c r="BG53" i="5" a="1"/>
  <c r="BG53" i="5" s="1"/>
  <c r="BF53" i="5" a="1"/>
  <c r="BF53" i="5"/>
  <c r="BE53" i="5" a="1"/>
  <c r="BE53" i="5"/>
  <c r="BD53" i="5" a="1"/>
  <c r="BD53" i="5" s="1"/>
  <c r="BC53" i="5" a="1"/>
  <c r="BC53" i="5" s="1"/>
  <c r="BB53" i="5" a="1"/>
  <c r="BB53" i="5" s="1"/>
  <c r="BA53" i="5" a="1"/>
  <c r="BA53" i="5" s="1"/>
  <c r="AZ53" i="5" a="1"/>
  <c r="AZ53" i="5"/>
  <c r="AY53" i="5" a="1"/>
  <c r="AY53" i="5"/>
  <c r="AX53" i="5" a="1"/>
  <c r="AX53" i="5" s="1"/>
  <c r="AW53" i="5" a="1"/>
  <c r="AW53" i="5" s="1"/>
  <c r="AV53" i="5" a="1"/>
  <c r="AV53" i="5" s="1"/>
  <c r="AU53" i="5" a="1"/>
  <c r="AU53" i="5"/>
  <c r="AT53" i="5" a="1"/>
  <c r="AT53" i="5"/>
  <c r="AS53" i="5" a="1"/>
  <c r="AS53" i="5" s="1"/>
  <c r="AR53" i="5" a="1"/>
  <c r="AR53" i="5" s="1"/>
  <c r="AQ53" i="5" a="1"/>
  <c r="AQ53" i="5" s="1"/>
  <c r="AP53" i="5" a="1"/>
  <c r="AP53" i="5" s="1"/>
  <c r="AO53" i="5" a="1"/>
  <c r="AO53" i="5" s="1"/>
  <c r="AN53" i="5" a="1"/>
  <c r="AN53" i="5" s="1"/>
  <c r="AM53" i="5" a="1"/>
  <c r="AM53" i="5" s="1"/>
  <c r="AL53" i="5" a="1"/>
  <c r="AL53" i="5" s="1"/>
  <c r="AK53" i="5" a="1"/>
  <c r="AK53" i="5" s="1"/>
  <c r="AJ53" i="5" a="1"/>
  <c r="AJ53" i="5" s="1"/>
  <c r="BI52" i="5" a="1"/>
  <c r="BI52" i="5" s="1"/>
  <c r="BH52" i="5" a="1"/>
  <c r="BH52" i="5" s="1"/>
  <c r="BG52" i="5" a="1"/>
  <c r="BG52" i="5"/>
  <c r="BF52" i="5" a="1"/>
  <c r="BF52" i="5" s="1"/>
  <c r="BE52" i="5" a="1"/>
  <c r="BE52" i="5" s="1"/>
  <c r="BD52" i="5" a="1"/>
  <c r="BD52" i="5" s="1"/>
  <c r="BC52" i="5" a="1"/>
  <c r="BC52" i="5" s="1"/>
  <c r="BB52" i="5" a="1"/>
  <c r="BB52" i="5"/>
  <c r="BA52" i="5" a="1"/>
  <c r="BA52" i="5"/>
  <c r="AZ52" i="5" a="1"/>
  <c r="AZ52" i="5" s="1"/>
  <c r="AY52" i="5" a="1"/>
  <c r="AY52" i="5" s="1"/>
  <c r="AX52" i="5" a="1"/>
  <c r="AX52" i="5" s="1"/>
  <c r="AW52" i="5" a="1"/>
  <c r="AW52" i="5"/>
  <c r="AV52" i="5" a="1"/>
  <c r="AV52" i="5"/>
  <c r="AU52" i="5" a="1"/>
  <c r="AU52" i="5" s="1"/>
  <c r="AT52" i="5" a="1"/>
  <c r="AT52" i="5" s="1"/>
  <c r="AS52" i="5" a="1"/>
  <c r="AS52" i="5" s="1"/>
  <c r="AR52" i="5" a="1"/>
  <c r="AR52" i="5" s="1"/>
  <c r="AQ52" i="5" a="1"/>
  <c r="AQ52" i="5" s="1"/>
  <c r="AP52" i="5" a="1"/>
  <c r="AP52" i="5" s="1"/>
  <c r="AO52" i="5" a="1"/>
  <c r="AO52" i="5" s="1"/>
  <c r="AN52" i="5" a="1"/>
  <c r="AN52" i="5" s="1"/>
  <c r="AM52" i="5" a="1"/>
  <c r="AM52" i="5" s="1"/>
  <c r="AL52" i="5" a="1"/>
  <c r="AL52" i="5" s="1"/>
  <c r="AK52" i="5" a="1"/>
  <c r="AK52" i="5" s="1"/>
  <c r="AJ52" i="5" a="1"/>
  <c r="AJ52" i="5" s="1"/>
  <c r="BI51" i="5" a="1"/>
  <c r="BI51" i="5"/>
  <c r="BH51" i="5" a="1"/>
  <c r="BH51" i="5" s="1"/>
  <c r="BG51" i="5" a="1"/>
  <c r="BG51" i="5" s="1"/>
  <c r="BF51" i="5" a="1"/>
  <c r="BF51" i="5" s="1"/>
  <c r="BE51" i="5" a="1"/>
  <c r="BE51" i="5" s="1"/>
  <c r="BD51" i="5" a="1"/>
  <c r="BD51" i="5"/>
  <c r="BC51" i="5" a="1"/>
  <c r="BC51" i="5"/>
  <c r="BB51" i="5" a="1"/>
  <c r="BB51" i="5" s="1"/>
  <c r="BA51" i="5" a="1"/>
  <c r="BA51" i="5" s="1"/>
  <c r="AZ51" i="5" a="1"/>
  <c r="AZ51" i="5" s="1"/>
  <c r="AY51" i="5" a="1"/>
  <c r="AY51" i="5"/>
  <c r="AX51" i="5" a="1"/>
  <c r="AX51" i="5"/>
  <c r="AW51" i="5" a="1"/>
  <c r="AW51" i="5" s="1"/>
  <c r="AV51" i="5" a="1"/>
  <c r="AV51" i="5" s="1"/>
  <c r="AU51" i="5" a="1"/>
  <c r="AU51" i="5" s="1"/>
  <c r="AT51" i="5" a="1"/>
  <c r="AT51" i="5" s="1"/>
  <c r="AS51" i="5" a="1"/>
  <c r="AS51" i="5" s="1"/>
  <c r="AR51" i="5" a="1"/>
  <c r="AR51" i="5" s="1"/>
  <c r="AQ51" i="5" a="1"/>
  <c r="AQ51" i="5" s="1"/>
  <c r="AP51" i="5" a="1"/>
  <c r="AP51" i="5" s="1"/>
  <c r="AO51" i="5" a="1"/>
  <c r="AO51" i="5" s="1"/>
  <c r="AN51" i="5" a="1"/>
  <c r="AN51" i="5" s="1"/>
  <c r="AM51" i="5" a="1"/>
  <c r="AM51" i="5" s="1"/>
  <c r="AL51" i="5" a="1"/>
  <c r="AL51" i="5" s="1"/>
  <c r="AK51" i="5" a="1"/>
  <c r="AK51" i="5"/>
  <c r="AJ51" i="5" a="1"/>
  <c r="AJ51" i="5" s="1"/>
  <c r="BI50" i="5" a="1"/>
  <c r="BI50" i="5" s="1"/>
  <c r="BH50" i="5" a="1"/>
  <c r="BH50" i="5" s="1"/>
  <c r="BG50" i="5" a="1"/>
  <c r="BG50" i="5" s="1"/>
  <c r="BF50" i="5" a="1"/>
  <c r="BF50" i="5"/>
  <c r="BE50" i="5" a="1"/>
  <c r="BE50" i="5"/>
  <c r="BD50" i="5" a="1"/>
  <c r="BD50" i="5" s="1"/>
  <c r="BC50" i="5" a="1"/>
  <c r="BC50" i="5" s="1"/>
  <c r="BB50" i="5" a="1"/>
  <c r="BB50" i="5" s="1"/>
  <c r="BA50" i="5" a="1"/>
  <c r="BA50" i="5"/>
  <c r="AZ50" i="5" a="1"/>
  <c r="AZ50" i="5"/>
  <c r="AY50" i="5" a="1"/>
  <c r="AY50" i="5" s="1"/>
  <c r="AX50" i="5" a="1"/>
  <c r="AX50" i="5" s="1"/>
  <c r="AW50" i="5" a="1"/>
  <c r="AW50" i="5" s="1"/>
  <c r="AV50" i="5" a="1"/>
  <c r="AV50" i="5" s="1"/>
  <c r="AU50" i="5" a="1"/>
  <c r="AU50" i="5" s="1"/>
  <c r="AT50" i="5" a="1"/>
  <c r="AT50" i="5" s="1"/>
  <c r="AS50" i="5" a="1"/>
  <c r="AS50" i="5" s="1"/>
  <c r="AR50" i="5" a="1"/>
  <c r="AR50" i="5" s="1"/>
  <c r="AQ50" i="5" a="1"/>
  <c r="AQ50" i="5" s="1"/>
  <c r="AP50" i="5" a="1"/>
  <c r="AP50" i="5" s="1"/>
  <c r="AO50" i="5" a="1"/>
  <c r="AO50" i="5" s="1"/>
  <c r="AN50" i="5" a="1"/>
  <c r="AN50" i="5" s="1"/>
  <c r="AM50" i="5" a="1"/>
  <c r="AM50" i="5"/>
  <c r="AL50" i="5" a="1"/>
  <c r="AL50" i="5" s="1"/>
  <c r="AK50" i="5" a="1"/>
  <c r="AK50" i="5" s="1"/>
  <c r="AJ50" i="5" a="1"/>
  <c r="AJ50" i="5" s="1"/>
  <c r="BI49" i="5" a="1"/>
  <c r="BI49" i="5" s="1"/>
  <c r="BH49" i="5" a="1"/>
  <c r="BH49" i="5"/>
  <c r="BG49" i="5" a="1"/>
  <c r="BG49" i="5"/>
  <c r="BF49" i="5" a="1"/>
  <c r="BF49" i="5" s="1"/>
  <c r="BE49" i="5" a="1"/>
  <c r="BE49" i="5" s="1"/>
  <c r="BD49" i="5" a="1"/>
  <c r="BD49" i="5" s="1"/>
  <c r="BC49" i="5" a="1"/>
  <c r="BC49" i="5"/>
  <c r="BB49" i="5" a="1"/>
  <c r="BB49" i="5"/>
  <c r="BA49" i="5" a="1"/>
  <c r="BA49" i="5" s="1"/>
  <c r="AZ49" i="5" a="1"/>
  <c r="AZ49" i="5" s="1"/>
  <c r="AY49" i="5" a="1"/>
  <c r="AY49" i="5" s="1"/>
  <c r="AX49" i="5" a="1"/>
  <c r="AX49" i="5" s="1"/>
  <c r="AW49" i="5" a="1"/>
  <c r="AW49" i="5" s="1"/>
  <c r="AV49" i="5" a="1"/>
  <c r="AV49" i="5" s="1"/>
  <c r="AU49" i="5" a="1"/>
  <c r="AU49" i="5" s="1"/>
  <c r="AT49" i="5" a="1"/>
  <c r="AT49" i="5" s="1"/>
  <c r="AS49" i="5" a="1"/>
  <c r="AS49" i="5" s="1"/>
  <c r="AR49" i="5" a="1"/>
  <c r="AR49" i="5" s="1"/>
  <c r="AQ49" i="5" a="1"/>
  <c r="AQ49" i="5" s="1"/>
  <c r="AP49" i="5" a="1"/>
  <c r="AP49" i="5"/>
  <c r="AO49" i="5" a="1"/>
  <c r="AO49" i="5"/>
  <c r="AN49" i="5" a="1"/>
  <c r="AN49" i="5" s="1"/>
  <c r="AM49" i="5" a="1"/>
  <c r="AM49" i="5" s="1"/>
  <c r="AL49" i="5" a="1"/>
  <c r="AL49" i="5" s="1"/>
  <c r="AK49" i="5" a="1"/>
  <c r="AK49" i="5" s="1"/>
  <c r="AJ49" i="5" a="1"/>
  <c r="AJ49" i="5"/>
  <c r="BI48" i="5" a="1"/>
  <c r="BI48" i="5"/>
  <c r="BH48" i="5" a="1"/>
  <c r="BH48" i="5" s="1"/>
  <c r="BG48" i="5" a="1"/>
  <c r="BG48" i="5" s="1"/>
  <c r="BF48" i="5" a="1"/>
  <c r="BF48" i="5" s="1"/>
  <c r="BE48" i="5" a="1"/>
  <c r="BE48" i="5"/>
  <c r="BD48" i="5" a="1"/>
  <c r="BD48" i="5"/>
  <c r="BC48" i="5" a="1"/>
  <c r="BC48" i="5" s="1"/>
  <c r="BB48" i="5" a="1"/>
  <c r="BB48" i="5" s="1"/>
  <c r="BA48" i="5" a="1"/>
  <c r="BA48" i="5" s="1"/>
  <c r="AZ48" i="5" a="1"/>
  <c r="AZ48" i="5" s="1"/>
  <c r="AY48" i="5" a="1"/>
  <c r="AY48" i="5" s="1"/>
  <c r="AX48" i="5" a="1"/>
  <c r="AX48" i="5" s="1"/>
  <c r="AW48" i="5" a="1"/>
  <c r="AW48" i="5" s="1"/>
  <c r="AV48" i="5" a="1"/>
  <c r="AV48" i="5" s="1"/>
  <c r="AU48" i="5" a="1"/>
  <c r="AU48" i="5" s="1"/>
  <c r="AT48" i="5" a="1"/>
  <c r="AT48" i="5" s="1"/>
  <c r="AS48" i="5" a="1"/>
  <c r="AS48" i="5" s="1"/>
  <c r="AR48" i="5" a="1"/>
  <c r="AR48" i="5"/>
  <c r="AQ48" i="5" a="1"/>
  <c r="AQ48" i="5"/>
  <c r="AP48" i="5" a="1"/>
  <c r="AP48" i="5" s="1"/>
  <c r="AO48" i="5" a="1"/>
  <c r="AO48" i="5" s="1"/>
  <c r="AN48" i="5" a="1"/>
  <c r="AN48" i="5" s="1"/>
  <c r="AM48" i="5" a="1"/>
  <c r="AM48" i="5" s="1"/>
  <c r="AL48" i="5" a="1"/>
  <c r="AL48" i="5"/>
  <c r="AK48" i="5" a="1"/>
  <c r="AK48" i="5"/>
  <c r="AJ48" i="5" a="1"/>
  <c r="AJ48" i="5" s="1"/>
  <c r="BI47" i="5" a="1"/>
  <c r="BI47" i="5" s="1"/>
  <c r="BH47" i="5" a="1"/>
  <c r="BH47" i="5" s="1"/>
  <c r="BG47" i="5" a="1"/>
  <c r="BG47" i="5"/>
  <c r="BF47" i="5" a="1"/>
  <c r="BF47" i="5"/>
  <c r="BE47" i="5" a="1"/>
  <c r="BE47" i="5" s="1"/>
  <c r="BD47" i="5" a="1"/>
  <c r="BD47" i="5" s="1"/>
  <c r="BC47" i="5" a="1"/>
  <c r="BC47" i="5" s="1"/>
  <c r="BB47" i="5" a="1"/>
  <c r="BB47" i="5" s="1"/>
  <c r="BA47" i="5" a="1"/>
  <c r="BA47" i="5" s="1"/>
  <c r="AZ47" i="5" a="1"/>
  <c r="AZ47" i="5" s="1"/>
  <c r="AY47" i="5" a="1"/>
  <c r="AY47" i="5" s="1"/>
  <c r="AX47" i="5" a="1"/>
  <c r="AX47" i="5" s="1"/>
  <c r="AW47" i="5" a="1"/>
  <c r="AW47" i="5" s="1"/>
  <c r="AV47" i="5" a="1"/>
  <c r="AV47" i="5" s="1"/>
  <c r="AU47" i="5" a="1"/>
  <c r="AU47" i="5" s="1"/>
  <c r="AT47" i="5" a="1"/>
  <c r="AT47" i="5" s="1"/>
  <c r="AS47" i="5" a="1"/>
  <c r="AS47" i="5"/>
  <c r="AR47" i="5" a="1"/>
  <c r="AR47" i="5" s="1"/>
  <c r="AQ47" i="5" a="1"/>
  <c r="AQ47" i="5" s="1"/>
  <c r="AP47" i="5" a="1"/>
  <c r="AP47" i="5"/>
  <c r="AO47" i="5" a="1"/>
  <c r="AO47" i="5" s="1"/>
  <c r="AN47" i="5" a="1"/>
  <c r="AN47" i="5" s="1"/>
  <c r="AM47" i="5" a="1"/>
  <c r="AM47" i="5" s="1"/>
  <c r="AL47" i="5" a="1"/>
  <c r="AL47" i="5" s="1"/>
  <c r="AK47" i="5" a="1"/>
  <c r="AK47" i="5" s="1"/>
  <c r="AJ47" i="5" a="1"/>
  <c r="AJ47" i="5"/>
  <c r="BI46" i="5" a="1"/>
  <c r="BI46" i="5"/>
  <c r="BH46" i="5" a="1"/>
  <c r="BH46" i="5" s="1"/>
  <c r="BG46" i="5" a="1"/>
  <c r="BG46" i="5" s="1"/>
  <c r="BF46" i="5" a="1"/>
  <c r="BF46" i="5" s="1"/>
  <c r="BE46" i="5" a="1"/>
  <c r="BE46" i="5" s="1"/>
  <c r="BD46" i="5" a="1"/>
  <c r="BD46" i="5"/>
  <c r="BC46" i="5" a="1"/>
  <c r="BC46" i="5"/>
  <c r="BB46" i="5" a="1"/>
  <c r="BB46" i="5"/>
  <c r="BA46" i="5" a="1"/>
  <c r="BA46" i="5" s="1"/>
  <c r="AZ46" i="5" a="1"/>
  <c r="AZ46" i="5" s="1"/>
  <c r="AY46" i="5" a="1"/>
  <c r="AY46" i="5" s="1"/>
  <c r="AX46" i="5" a="1"/>
  <c r="AX46" i="5" s="1"/>
  <c r="AW46" i="5" a="1"/>
  <c r="AW46" i="5"/>
  <c r="AV46" i="5" a="1"/>
  <c r="AV46" i="5"/>
  <c r="AU46" i="5" a="1"/>
  <c r="AU46" i="5" s="1"/>
  <c r="AT46" i="5" a="1"/>
  <c r="AT46" i="5" s="1"/>
  <c r="AS46" i="5" a="1"/>
  <c r="AS46" i="5" s="1"/>
  <c r="AR46" i="5" a="1"/>
  <c r="AR46" i="5" s="1"/>
  <c r="AQ46" i="5" a="1"/>
  <c r="AQ46" i="5" s="1"/>
  <c r="AP46" i="5" a="1"/>
  <c r="AP46" i="5" s="1"/>
  <c r="AO46" i="5" a="1"/>
  <c r="AO46" i="5"/>
  <c r="AN46" i="5" a="1"/>
  <c r="AN46" i="5" s="1"/>
  <c r="AM46" i="5" a="1"/>
  <c r="AM46" i="5" s="1"/>
  <c r="AL46" i="5" a="1"/>
  <c r="AL46" i="5" s="1"/>
  <c r="AK46" i="5" a="1"/>
  <c r="AK46" i="5" s="1"/>
  <c r="AJ46" i="5" a="1"/>
  <c r="AJ46" i="5" s="1"/>
  <c r="BI45" i="5" a="1"/>
  <c r="BI45" i="5" s="1"/>
  <c r="BH45" i="5" a="1"/>
  <c r="BH45" i="5" s="1"/>
  <c r="BG45" i="5" a="1"/>
  <c r="BG45" i="5" s="1"/>
  <c r="BF45" i="5" a="1"/>
  <c r="BF45" i="5" s="1"/>
  <c r="BE45" i="5" a="1"/>
  <c r="BE45" i="5" s="1"/>
  <c r="BD45" i="5" a="1"/>
  <c r="BD45" i="5" s="1"/>
  <c r="BC45" i="5" a="1"/>
  <c r="BC45" i="5" s="1"/>
  <c r="BB45" i="5" a="1"/>
  <c r="BB45" i="5" s="1"/>
  <c r="BA45" i="5" a="1"/>
  <c r="BA45" i="5" s="1"/>
  <c r="AZ45" i="5" a="1"/>
  <c r="AZ45" i="5"/>
  <c r="AY45" i="5" a="1"/>
  <c r="AY45" i="5" s="1"/>
  <c r="AX45" i="5" a="1"/>
  <c r="AX45" i="5" s="1"/>
  <c r="AW45" i="5" a="1"/>
  <c r="AW45" i="5" s="1"/>
  <c r="AV45" i="5" a="1"/>
  <c r="AV45" i="5" s="1"/>
  <c r="AU45" i="5" a="1"/>
  <c r="AU45" i="5" s="1"/>
  <c r="AT45" i="5" a="1"/>
  <c r="AT45" i="5" s="1"/>
  <c r="AS45" i="5" a="1"/>
  <c r="AS45" i="5"/>
  <c r="AR45" i="5" a="1"/>
  <c r="AR45" i="5" s="1"/>
  <c r="AQ45" i="5" a="1"/>
  <c r="AQ45" i="5" s="1"/>
  <c r="AP45" i="5" a="1"/>
  <c r="AP45" i="5" s="1"/>
  <c r="AO45" i="5" a="1"/>
  <c r="AO45" i="5" s="1"/>
  <c r="AN45" i="5" a="1"/>
  <c r="AN45" i="5" s="1"/>
  <c r="AM45" i="5" a="1"/>
  <c r="AM45" i="5" s="1"/>
  <c r="AL45" i="5" a="1"/>
  <c r="AL45" i="5"/>
  <c r="AK45" i="5" a="1"/>
  <c r="AK45" i="5" s="1"/>
  <c r="AJ45" i="5" a="1"/>
  <c r="AJ45" i="5" s="1"/>
  <c r="BI44" i="5" a="1"/>
  <c r="BI44" i="5" s="1"/>
  <c r="BH44" i="5" a="1"/>
  <c r="BH44" i="5" s="1"/>
  <c r="BG44" i="5" a="1"/>
  <c r="BG44" i="5" s="1"/>
  <c r="BF44" i="5" a="1"/>
  <c r="BF44" i="5" s="1"/>
  <c r="BE44" i="5" a="1"/>
  <c r="BE44" i="5"/>
  <c r="BD44" i="5" a="1"/>
  <c r="BD44" i="5" s="1"/>
  <c r="BC44" i="5" a="1"/>
  <c r="BC44" i="5" s="1"/>
  <c r="BB44" i="5" a="1"/>
  <c r="BB44" i="5" s="1"/>
  <c r="BA44" i="5" a="1"/>
  <c r="BA44" i="5" s="1"/>
  <c r="AZ44" i="5" a="1"/>
  <c r="AZ44" i="5" s="1"/>
  <c r="AY44" i="5" a="1"/>
  <c r="AY44" i="5" s="1"/>
  <c r="AX44" i="5" a="1"/>
  <c r="AX44" i="5" s="1"/>
  <c r="AW44" i="5" a="1"/>
  <c r="AW44" i="5" s="1"/>
  <c r="AV44" i="5" a="1"/>
  <c r="AV44" i="5" s="1"/>
  <c r="AU44" i="5" a="1"/>
  <c r="AU44" i="5" s="1"/>
  <c r="AT44" i="5" a="1"/>
  <c r="AT44" i="5" s="1"/>
  <c r="AS44" i="5" a="1"/>
  <c r="AS44" i="5" s="1"/>
  <c r="AR44" i="5" a="1"/>
  <c r="AR44" i="5" s="1"/>
  <c r="AQ44" i="5" a="1"/>
  <c r="AQ44" i="5" s="1"/>
  <c r="AP44" i="5" a="1"/>
  <c r="AP44" i="5"/>
  <c r="AO44" i="5" a="1"/>
  <c r="AO44" i="5" s="1"/>
  <c r="AN44" i="5" a="1"/>
  <c r="AN44" i="5" s="1"/>
  <c r="AM44" i="5" a="1"/>
  <c r="AM44" i="5" s="1"/>
  <c r="AL44" i="5" a="1"/>
  <c r="AL44" i="5" s="1"/>
  <c r="AK44" i="5" a="1"/>
  <c r="AK44" i="5" s="1"/>
  <c r="AJ44" i="5" a="1"/>
  <c r="AJ44" i="5" s="1"/>
  <c r="BI43" i="5" a="1"/>
  <c r="BI43" i="5"/>
  <c r="BH43" i="5" a="1"/>
  <c r="BH43" i="5" s="1"/>
  <c r="BG43" i="5" a="1"/>
  <c r="BG43" i="5" s="1"/>
  <c r="BF43" i="5" a="1"/>
  <c r="BF43" i="5" s="1"/>
  <c r="BE43" i="5" a="1"/>
  <c r="BE43" i="5" s="1"/>
  <c r="BD43" i="5" a="1"/>
  <c r="BD43" i="5" s="1"/>
  <c r="BC43" i="5" a="1"/>
  <c r="BC43" i="5" s="1"/>
  <c r="BB43" i="5" a="1"/>
  <c r="BB43" i="5"/>
  <c r="BA43" i="5" a="1"/>
  <c r="BA43" i="5" s="1"/>
  <c r="AZ43" i="5" a="1"/>
  <c r="AZ43" i="5" s="1"/>
  <c r="AY43" i="5" a="1"/>
  <c r="AY43" i="5" s="1"/>
  <c r="AX43" i="5" a="1"/>
  <c r="AX43" i="5" s="1"/>
  <c r="AW43" i="5" a="1"/>
  <c r="AW43" i="5" s="1"/>
  <c r="AV43" i="5" a="1"/>
  <c r="AV43" i="5" s="1"/>
  <c r="AU43" i="5" a="1"/>
  <c r="AU43" i="5"/>
  <c r="AT43" i="5" a="1"/>
  <c r="AT43" i="5" s="1"/>
  <c r="AS43" i="5" a="1"/>
  <c r="AS43" i="5" s="1"/>
  <c r="AR43" i="5" a="1"/>
  <c r="AR43" i="5" s="1"/>
  <c r="AQ43" i="5" a="1"/>
  <c r="AQ43" i="5" s="1"/>
  <c r="AP43" i="5" a="1"/>
  <c r="AP43" i="5" s="1"/>
  <c r="AO43" i="5" a="1"/>
  <c r="AO43" i="5" s="1"/>
  <c r="AN43" i="5" a="1"/>
  <c r="AN43" i="5" s="1"/>
  <c r="AM43" i="5" a="1"/>
  <c r="AM43" i="5" s="1"/>
  <c r="AL43" i="5" a="1"/>
  <c r="AL43" i="5" s="1"/>
  <c r="AK43" i="5" a="1"/>
  <c r="AK43" i="5" s="1"/>
  <c r="AJ43" i="5" a="1"/>
  <c r="AJ43" i="5" s="1"/>
  <c r="BI42" i="5" a="1"/>
  <c r="BI42" i="5" s="1"/>
  <c r="BH42" i="5" a="1"/>
  <c r="BH42" i="5" s="1"/>
  <c r="BG42" i="5" a="1"/>
  <c r="BG42" i="5" s="1"/>
  <c r="BF42" i="5" a="1"/>
  <c r="BF42" i="5"/>
  <c r="BE42" i="5" a="1"/>
  <c r="BE42" i="5" s="1"/>
  <c r="BD42" i="5" a="1"/>
  <c r="BD42" i="5" s="1"/>
  <c r="BC42" i="5" a="1"/>
  <c r="BC42" i="5" s="1"/>
  <c r="BB42" i="5" a="1"/>
  <c r="BB42" i="5" s="1"/>
  <c r="BA42" i="5" a="1"/>
  <c r="BA42" i="5" s="1"/>
  <c r="AZ42" i="5" a="1"/>
  <c r="AZ42" i="5" s="1"/>
  <c r="AY42" i="5" a="1"/>
  <c r="AY42" i="5"/>
  <c r="AX42" i="5" a="1"/>
  <c r="AX42" i="5" s="1"/>
  <c r="AW42" i="5" a="1"/>
  <c r="AW42" i="5" s="1"/>
  <c r="AV42" i="5" a="1"/>
  <c r="AV42" i="5" s="1"/>
  <c r="AU42" i="5" a="1"/>
  <c r="AU42" i="5" s="1"/>
  <c r="AT42" i="5" a="1"/>
  <c r="AT42" i="5" s="1"/>
  <c r="AS42" i="5" a="1"/>
  <c r="AS42" i="5" s="1"/>
  <c r="AR42" i="5" a="1"/>
  <c r="AR42" i="5"/>
  <c r="AQ42" i="5" a="1"/>
  <c r="AQ42" i="5" s="1"/>
  <c r="AP42" i="5" a="1"/>
  <c r="AP42" i="5" s="1"/>
  <c r="AO42" i="5" a="1"/>
  <c r="AO42" i="5" s="1"/>
  <c r="AN42" i="5" a="1"/>
  <c r="AN42" i="5" s="1"/>
  <c r="AM42" i="5" a="1"/>
  <c r="AM42" i="5" s="1"/>
  <c r="AL42" i="5" a="1"/>
  <c r="AL42" i="5" s="1"/>
  <c r="AK42" i="5" a="1"/>
  <c r="AK42" i="5"/>
  <c r="AJ42" i="5" a="1"/>
  <c r="AJ42" i="5" s="1"/>
  <c r="BI41" i="5" a="1"/>
  <c r="BI41" i="5" s="1"/>
  <c r="BH41" i="5" a="1"/>
  <c r="BH41" i="5" s="1"/>
  <c r="BG41" i="5" a="1"/>
  <c r="BG41" i="5" s="1"/>
  <c r="BF41" i="5" a="1"/>
  <c r="BF41" i="5" s="1"/>
  <c r="BE41" i="5" a="1"/>
  <c r="BE41" i="5" s="1"/>
  <c r="BD41" i="5" a="1"/>
  <c r="BD41" i="5" s="1"/>
  <c r="BC41" i="5" a="1"/>
  <c r="BC41" i="5" s="1"/>
  <c r="BB41" i="5" a="1"/>
  <c r="BB41" i="5" s="1"/>
  <c r="BA41" i="5" a="1"/>
  <c r="BA41" i="5" s="1"/>
  <c r="AZ41" i="5" a="1"/>
  <c r="AZ41" i="5" s="1"/>
  <c r="AY41" i="5" a="1"/>
  <c r="AY41" i="5" s="1"/>
  <c r="AX41" i="5" a="1"/>
  <c r="AX41" i="5" s="1"/>
  <c r="AW41" i="5" a="1"/>
  <c r="AW41" i="5" s="1"/>
  <c r="AV41" i="5" a="1"/>
  <c r="AV41" i="5"/>
  <c r="AU41" i="5" a="1"/>
  <c r="AU41" i="5" s="1"/>
  <c r="AT41" i="5" a="1"/>
  <c r="AT41" i="5" s="1"/>
  <c r="AS41" i="5" a="1"/>
  <c r="AS41" i="5" s="1"/>
  <c r="AR41" i="5" a="1"/>
  <c r="AR41" i="5" s="1"/>
  <c r="AQ41" i="5" a="1"/>
  <c r="AQ41" i="5" s="1"/>
  <c r="AP41" i="5" a="1"/>
  <c r="AP41" i="5" s="1"/>
  <c r="AO41" i="5" a="1"/>
  <c r="AO41" i="5" s="1"/>
  <c r="AN41" i="5" a="1"/>
  <c r="AN41" i="5" s="1"/>
  <c r="AM41" i="5" a="1"/>
  <c r="AM41" i="5" s="1"/>
  <c r="AL41" i="5" a="1"/>
  <c r="AL41" i="5" s="1"/>
  <c r="AK41" i="5" a="1"/>
  <c r="AK41" i="5" s="1"/>
  <c r="AJ41" i="5" a="1"/>
  <c r="AJ41" i="5" s="1"/>
  <c r="BI40" i="5" a="1"/>
  <c r="BI40" i="5" s="1"/>
  <c r="BH40" i="5" a="1"/>
  <c r="BH40" i="5" s="1"/>
  <c r="BG40" i="5" a="1"/>
  <c r="BG40" i="5" s="1"/>
  <c r="BF40" i="5" a="1"/>
  <c r="BF40" i="5" s="1"/>
  <c r="BE40" i="5" a="1"/>
  <c r="BE40" i="5" s="1"/>
  <c r="BD40" i="5" a="1"/>
  <c r="BD40" i="5"/>
  <c r="BC40" i="5" a="1"/>
  <c r="BC40" i="5"/>
  <c r="BB40" i="5" a="1"/>
  <c r="BB40" i="5"/>
  <c r="BA40" i="5" a="1"/>
  <c r="BA40" i="5"/>
  <c r="AZ40" i="5" a="1"/>
  <c r="AZ40" i="5"/>
  <c r="AY40" i="5" a="1"/>
  <c r="AY40" i="5" s="1"/>
  <c r="AX40" i="5" a="1"/>
  <c r="AX40" i="5" s="1"/>
  <c r="AW40" i="5" a="1"/>
  <c r="AW40" i="5" s="1"/>
  <c r="AV40" i="5" a="1"/>
  <c r="AV40" i="5" s="1"/>
  <c r="AU40" i="5" a="1"/>
  <c r="AU40" i="5" s="1"/>
  <c r="AT40" i="5" a="1"/>
  <c r="AT40" i="5" s="1"/>
  <c r="AS40" i="5" a="1"/>
  <c r="AS40" i="5" s="1"/>
  <c r="AR40" i="5" a="1"/>
  <c r="AR40" i="5"/>
  <c r="AQ40" i="5" a="1"/>
  <c r="AQ40" i="5"/>
  <c r="AP40" i="5" a="1"/>
  <c r="AP40" i="5"/>
  <c r="AO40" i="5" a="1"/>
  <c r="AO40" i="5"/>
  <c r="AN40" i="5" a="1"/>
  <c r="AN40" i="5"/>
  <c r="AM40" i="5" a="1"/>
  <c r="AM40" i="5" s="1"/>
  <c r="AL40" i="5" a="1"/>
  <c r="AL40" i="5" s="1"/>
  <c r="AK40" i="5" a="1"/>
  <c r="AK40" i="5" s="1"/>
  <c r="AJ40" i="5" a="1"/>
  <c r="AJ40" i="5" s="1"/>
  <c r="BI39" i="5" a="1"/>
  <c r="BI39" i="5" s="1"/>
  <c r="BH39" i="5" a="1"/>
  <c r="BH39" i="5" s="1"/>
  <c r="BG39" i="5" a="1"/>
  <c r="BG39" i="5" s="1"/>
  <c r="BF39" i="5" a="1"/>
  <c r="BF39" i="5"/>
  <c r="BE39" i="5" a="1"/>
  <c r="BE39" i="5"/>
  <c r="BD39" i="5" a="1"/>
  <c r="BD39" i="5"/>
  <c r="BC39" i="5" a="1"/>
  <c r="BC39" i="5"/>
  <c r="BB39" i="5" a="1"/>
  <c r="BB39" i="5"/>
  <c r="BA39" i="5" a="1"/>
  <c r="BA39" i="5" s="1"/>
  <c r="AZ39" i="5" a="1"/>
  <c r="AZ39" i="5" s="1"/>
  <c r="AY39" i="5" a="1"/>
  <c r="AY39" i="5" s="1"/>
  <c r="AX39" i="5" a="1"/>
  <c r="AX39" i="5" s="1"/>
  <c r="AW39" i="5" a="1"/>
  <c r="AW39" i="5" s="1"/>
  <c r="AV39" i="5" a="1"/>
  <c r="AV39" i="5" s="1"/>
  <c r="AU39" i="5" a="1"/>
  <c r="AU39" i="5" s="1"/>
  <c r="AT39" i="5" a="1"/>
  <c r="AT39" i="5" s="1"/>
  <c r="AS39" i="5" a="1"/>
  <c r="AS39" i="5"/>
  <c r="AR39" i="5" a="1"/>
  <c r="AR39" i="5"/>
  <c r="AQ39" i="5" a="1"/>
  <c r="AQ39" i="5"/>
  <c r="AP39" i="5" a="1"/>
  <c r="AP39" i="5"/>
  <c r="AO39" i="5" a="1"/>
  <c r="AO39" i="5" s="1"/>
  <c r="AN39" i="5" a="1"/>
  <c r="AN39" i="5"/>
  <c r="AM39" i="5" a="1"/>
  <c r="AM39" i="5" s="1"/>
  <c r="AL39" i="5" a="1"/>
  <c r="AL39" i="5" s="1"/>
  <c r="AK39" i="5" a="1"/>
  <c r="AK39" i="5" s="1"/>
  <c r="AJ39" i="5" a="1"/>
  <c r="AJ39" i="5" s="1"/>
  <c r="BI38" i="5" a="1"/>
  <c r="BI38" i="5" s="1"/>
  <c r="BH38" i="5" a="1"/>
  <c r="BH38" i="5" s="1"/>
  <c r="BG38" i="5" a="1"/>
  <c r="BG38" i="5" s="1"/>
  <c r="BF38" i="5" a="1"/>
  <c r="BF38" i="5" s="1"/>
  <c r="BE38" i="5" a="1"/>
  <c r="BE38" i="5" s="1"/>
  <c r="BD38" i="5" a="1"/>
  <c r="BD38" i="5" s="1"/>
  <c r="BC38" i="5" a="1"/>
  <c r="BC38" i="5" s="1"/>
  <c r="BB38" i="5" a="1"/>
  <c r="BB38" i="5"/>
  <c r="BA38" i="5" a="1"/>
  <c r="BA38" i="5" s="1"/>
  <c r="AZ38" i="5" a="1"/>
  <c r="AZ38" i="5" s="1"/>
  <c r="AY38" i="5" a="1"/>
  <c r="AY38" i="5" s="1"/>
  <c r="AX38" i="5" a="1"/>
  <c r="AX38" i="5" s="1"/>
  <c r="AW38" i="5" a="1"/>
  <c r="AW38" i="5" s="1"/>
  <c r="AV38" i="5" a="1"/>
  <c r="AV38" i="5"/>
  <c r="AU38" i="5" a="1"/>
  <c r="AU38" i="5" s="1"/>
  <c r="AT38" i="5" a="1"/>
  <c r="AT38" i="5" s="1"/>
  <c r="AS38" i="5" a="1"/>
  <c r="AS38" i="5" s="1"/>
  <c r="AR38" i="5" a="1"/>
  <c r="AR38" i="5" s="1"/>
  <c r="AQ38" i="5" a="1"/>
  <c r="AQ38" i="5" s="1"/>
  <c r="AP38" i="5" a="1"/>
  <c r="AP38" i="5" s="1"/>
  <c r="AO38" i="5" a="1"/>
  <c r="AO38" i="5" s="1"/>
  <c r="AN38" i="5" a="1"/>
  <c r="AN38" i="5" s="1"/>
  <c r="AM38" i="5" a="1"/>
  <c r="AM38" i="5" s="1"/>
  <c r="AL38" i="5" a="1"/>
  <c r="AL38" i="5" s="1"/>
  <c r="AK38" i="5" a="1"/>
  <c r="AK38" i="5" s="1"/>
  <c r="AJ38" i="5" a="1"/>
  <c r="AJ38" i="5"/>
  <c r="BI37" i="5" a="1"/>
  <c r="BI37" i="5" s="1"/>
  <c r="BH37" i="5" a="1"/>
  <c r="BH37" i="5" s="1"/>
  <c r="BG37" i="5" a="1"/>
  <c r="BG37" i="5" s="1"/>
  <c r="BF37" i="5" a="1"/>
  <c r="BF37" i="5" s="1"/>
  <c r="BE37" i="5" a="1"/>
  <c r="BE37" i="5" s="1"/>
  <c r="BD37" i="5" a="1"/>
  <c r="BD37" i="5" s="1"/>
  <c r="BC37" i="5" a="1"/>
  <c r="BC37" i="5" s="1"/>
  <c r="BB37" i="5" a="1"/>
  <c r="BB37" i="5" s="1"/>
  <c r="BA37" i="5" a="1"/>
  <c r="BA37" i="5" s="1"/>
  <c r="AZ37" i="5" a="1"/>
  <c r="AZ37" i="5" s="1"/>
  <c r="AY37" i="5" a="1"/>
  <c r="AY37" i="5" s="1"/>
  <c r="AX37" i="5" a="1"/>
  <c r="AX37" i="5" s="1"/>
  <c r="AW37" i="5" a="1"/>
  <c r="AW37" i="5" s="1"/>
  <c r="AV37" i="5" a="1"/>
  <c r="AV37" i="5" s="1"/>
  <c r="AU37" i="5" a="1"/>
  <c r="AU37" i="5" s="1"/>
  <c r="AT37" i="5" a="1"/>
  <c r="AT37" i="5" s="1"/>
  <c r="AS37" i="5" a="1"/>
  <c r="AS37" i="5" s="1"/>
  <c r="AR37" i="5" a="1"/>
  <c r="AR37" i="5"/>
  <c r="AQ37" i="5" a="1"/>
  <c r="AQ37" i="5" s="1"/>
  <c r="AP37" i="5" a="1"/>
  <c r="AP37" i="5" s="1"/>
  <c r="AO37" i="5" a="1"/>
  <c r="AO37" i="5" s="1"/>
  <c r="AN37" i="5" a="1"/>
  <c r="AN37" i="5" s="1"/>
  <c r="AM37" i="5" a="1"/>
  <c r="AM37" i="5" s="1"/>
  <c r="AL37" i="5" a="1"/>
  <c r="AL37" i="5" s="1"/>
  <c r="AK37" i="5" a="1"/>
  <c r="AK37" i="5" s="1"/>
  <c r="AJ37" i="5" a="1"/>
  <c r="AJ37" i="5"/>
  <c r="BI36" i="5" a="1"/>
  <c r="BI36" i="5" s="1"/>
  <c r="BH36" i="5" a="1"/>
  <c r="BH36" i="5" s="1"/>
  <c r="BG36" i="5" a="1"/>
  <c r="BG36" i="5" s="1"/>
  <c r="BF36" i="5" a="1"/>
  <c r="BF36" i="5"/>
  <c r="BE36" i="5" a="1"/>
  <c r="BE36" i="5"/>
  <c r="BD36" i="5" a="1"/>
  <c r="BD36" i="5"/>
  <c r="BC36" i="5" a="1"/>
  <c r="BC36" i="5" s="1"/>
  <c r="BB36" i="5" a="1"/>
  <c r="BB36" i="5" s="1"/>
  <c r="BA36" i="5" a="1"/>
  <c r="BA36" i="5" s="1"/>
  <c r="AZ36" i="5" a="1"/>
  <c r="AZ36" i="5" s="1"/>
  <c r="AY36" i="5" a="1"/>
  <c r="AY36" i="5" s="1"/>
  <c r="AX36" i="5" a="1"/>
  <c r="AX36" i="5" s="1"/>
  <c r="AW36" i="5" a="1"/>
  <c r="AW36" i="5" s="1"/>
  <c r="AV36" i="5" a="1"/>
  <c r="AV36" i="5" s="1"/>
  <c r="AU36" i="5" a="1"/>
  <c r="AU36" i="5" s="1"/>
  <c r="AT36" i="5" a="1"/>
  <c r="AT36" i="5" s="1"/>
  <c r="AS36" i="5" a="1"/>
  <c r="AS36" i="5"/>
  <c r="AR36" i="5" a="1"/>
  <c r="AR36" i="5"/>
  <c r="AQ36" i="5" a="1"/>
  <c r="AQ36" i="5" s="1"/>
  <c r="AP36" i="5" a="1"/>
  <c r="AP36" i="5" s="1"/>
  <c r="AO36" i="5" a="1"/>
  <c r="AO36" i="5" s="1"/>
  <c r="AN36" i="5" a="1"/>
  <c r="AN36" i="5" s="1"/>
  <c r="AM36" i="5" a="1"/>
  <c r="AM36" i="5" s="1"/>
  <c r="AL36" i="5" a="1"/>
  <c r="AL36" i="5"/>
  <c r="AK36" i="5" a="1"/>
  <c r="AK36" i="5" s="1"/>
  <c r="AJ36" i="5" a="1"/>
  <c r="AJ36" i="5" s="1"/>
  <c r="BI35" i="5" a="1"/>
  <c r="BI35" i="5" s="1"/>
  <c r="BH35" i="5" a="1"/>
  <c r="BH35" i="5"/>
  <c r="BG35" i="5" a="1"/>
  <c r="BG35" i="5"/>
  <c r="BF35" i="5" a="1"/>
  <c r="BF35" i="5"/>
  <c r="BE35" i="5" a="1"/>
  <c r="BE35" i="5" s="1"/>
  <c r="BD35" i="5" a="1"/>
  <c r="BD35" i="5" s="1"/>
  <c r="BC35" i="5" a="1"/>
  <c r="BC35" i="5" s="1"/>
  <c r="BB35" i="5" a="1"/>
  <c r="BB35" i="5" s="1"/>
  <c r="BA35" i="5" a="1"/>
  <c r="BA35" i="5" s="1"/>
  <c r="AZ35" i="5" a="1"/>
  <c r="AZ35" i="5" s="1"/>
  <c r="AY35" i="5" a="1"/>
  <c r="AY35" i="5" s="1"/>
  <c r="AX35" i="5" a="1"/>
  <c r="AX35" i="5" s="1"/>
  <c r="AW35" i="5" a="1"/>
  <c r="AW35" i="5" s="1"/>
  <c r="AV35" i="5" a="1"/>
  <c r="AV35" i="5" s="1"/>
  <c r="AU35" i="5" a="1"/>
  <c r="AU35" i="5"/>
  <c r="AT35" i="5" a="1"/>
  <c r="AT35" i="5"/>
  <c r="AS35" i="5" a="1"/>
  <c r="AS35" i="5" s="1"/>
  <c r="AR35" i="5" a="1"/>
  <c r="AR35" i="5" s="1"/>
  <c r="AQ35" i="5" a="1"/>
  <c r="AQ35" i="5" s="1"/>
  <c r="AP35" i="5" a="1"/>
  <c r="AP35" i="5" s="1"/>
  <c r="AO35" i="5" a="1"/>
  <c r="AO35" i="5" s="1"/>
  <c r="AN35" i="5" a="1"/>
  <c r="AN35" i="5"/>
  <c r="AM35" i="5" a="1"/>
  <c r="AM35" i="5" s="1"/>
  <c r="AL35" i="5" a="1"/>
  <c r="AL35" i="5" s="1"/>
  <c r="AK35" i="5" a="1"/>
  <c r="AK35" i="5" s="1"/>
  <c r="AJ35" i="5" a="1"/>
  <c r="AJ35" i="5"/>
  <c r="BI34" i="5" a="1"/>
  <c r="BI34" i="5"/>
  <c r="BH34" i="5" a="1"/>
  <c r="BH34" i="5"/>
  <c r="BG34" i="5" a="1"/>
  <c r="BG34" i="5" s="1"/>
  <c r="BF34" i="5" a="1"/>
  <c r="BF34" i="5" s="1"/>
  <c r="BE34" i="5" a="1"/>
  <c r="BE34" i="5" s="1"/>
  <c r="BD34" i="5" a="1"/>
  <c r="BD34" i="5" s="1"/>
  <c r="BC34" i="5" a="1"/>
  <c r="BC34" i="5" s="1"/>
  <c r="BB34" i="5" a="1"/>
  <c r="BB34" i="5" s="1"/>
  <c r="BA34" i="5" a="1"/>
  <c r="BA34" i="5" s="1"/>
  <c r="AZ34" i="5" a="1"/>
  <c r="AZ34" i="5" s="1"/>
  <c r="AY34" i="5" a="1"/>
  <c r="AY34" i="5" s="1"/>
  <c r="AX34" i="5" a="1"/>
  <c r="AX34" i="5" s="1"/>
  <c r="AW34" i="5" a="1"/>
  <c r="AW34" i="5"/>
  <c r="AV34" i="5" a="1"/>
  <c r="AV34" i="5"/>
  <c r="AU34" i="5" a="1"/>
  <c r="AU34" i="5" s="1"/>
  <c r="AT34" i="5" a="1"/>
  <c r="AT34" i="5" s="1"/>
  <c r="AS34" i="5" a="1"/>
  <c r="AS34" i="5" s="1"/>
  <c r="AR34" i="5" a="1"/>
  <c r="AR34" i="5" s="1"/>
  <c r="AQ34" i="5" a="1"/>
  <c r="AQ34" i="5" s="1"/>
  <c r="AP34" i="5" a="1"/>
  <c r="AP34" i="5"/>
  <c r="AO34" i="5" a="1"/>
  <c r="AO34" i="5" s="1"/>
  <c r="AN34" i="5" a="1"/>
  <c r="AN34" i="5" s="1"/>
  <c r="AM34" i="5" a="1"/>
  <c r="AM34" i="5" s="1"/>
  <c r="AL34" i="5" a="1"/>
  <c r="AL34" i="5"/>
  <c r="AK34" i="5" a="1"/>
  <c r="AK34" i="5"/>
  <c r="AJ34" i="5" a="1"/>
  <c r="AJ34" i="5"/>
  <c r="BI33" i="5" a="1"/>
  <c r="BI33" i="5" s="1"/>
  <c r="BH33" i="5" a="1"/>
  <c r="BH33" i="5" s="1"/>
  <c r="BG33" i="5" a="1"/>
  <c r="BG33" i="5" s="1"/>
  <c r="BF33" i="5" a="1"/>
  <c r="BF33" i="5" s="1"/>
  <c r="BE33" i="5" a="1"/>
  <c r="BE33" i="5" s="1"/>
  <c r="BD33" i="5" a="1"/>
  <c r="BD33" i="5" s="1"/>
  <c r="BC33" i="5" a="1"/>
  <c r="BC33" i="5" s="1"/>
  <c r="BB33" i="5" a="1"/>
  <c r="BB33" i="5" s="1"/>
  <c r="BA33" i="5" a="1"/>
  <c r="BA33" i="5" s="1"/>
  <c r="AZ33" i="5" a="1"/>
  <c r="AZ33" i="5" s="1"/>
  <c r="AY33" i="5" a="1"/>
  <c r="AY33" i="5"/>
  <c r="AX33" i="5" a="1"/>
  <c r="AX33" i="5"/>
  <c r="AW33" i="5" a="1"/>
  <c r="AW33" i="5" s="1"/>
  <c r="AV33" i="5" a="1"/>
  <c r="AV33" i="5" s="1"/>
  <c r="AU33" i="5" a="1"/>
  <c r="AU33" i="5" s="1"/>
  <c r="AT33" i="5" a="1"/>
  <c r="AT33" i="5" s="1"/>
  <c r="AS33" i="5" a="1"/>
  <c r="AS33" i="5" s="1"/>
  <c r="AR33" i="5" a="1"/>
  <c r="AR33" i="5"/>
  <c r="AQ33" i="5" a="1"/>
  <c r="AQ33" i="5" s="1"/>
  <c r="AP33" i="5" a="1"/>
  <c r="AP33" i="5" s="1"/>
  <c r="AO33" i="5" a="1"/>
  <c r="AO33" i="5" s="1"/>
  <c r="AN33" i="5" a="1"/>
  <c r="AN33" i="5"/>
  <c r="AM33" i="5" a="1"/>
  <c r="AM33" i="5"/>
  <c r="AL33" i="5" a="1"/>
  <c r="AL33" i="5"/>
  <c r="AK33" i="5" a="1"/>
  <c r="AK33" i="5" s="1"/>
  <c r="AJ33" i="5" a="1"/>
  <c r="AJ33" i="5" s="1"/>
  <c r="BI32" i="5" a="1"/>
  <c r="BI32" i="5" s="1"/>
  <c r="BH32" i="5" a="1"/>
  <c r="BH32" i="5" s="1"/>
  <c r="BG32" i="5" a="1"/>
  <c r="BG32" i="5" s="1"/>
  <c r="BF32" i="5" a="1"/>
  <c r="BF32" i="5" s="1"/>
  <c r="BE32" i="5" a="1"/>
  <c r="BE32" i="5" s="1"/>
  <c r="BD32" i="5" a="1"/>
  <c r="BD32" i="5" s="1"/>
  <c r="BC32" i="5" a="1"/>
  <c r="BC32" i="5" s="1"/>
  <c r="BB32" i="5" a="1"/>
  <c r="BB32" i="5" s="1"/>
  <c r="BA32" i="5" a="1"/>
  <c r="BA32" i="5"/>
  <c r="AZ32" i="5" a="1"/>
  <c r="AZ32" i="5"/>
  <c r="AY32" i="5" a="1"/>
  <c r="AY32" i="5" s="1"/>
  <c r="AX32" i="5" a="1"/>
  <c r="AX32" i="5" s="1"/>
  <c r="AW32" i="5" a="1"/>
  <c r="AW32" i="5" s="1"/>
  <c r="AV32" i="5" a="1"/>
  <c r="AV32" i="5" s="1"/>
  <c r="AU32" i="5" a="1"/>
  <c r="AU32" i="5" s="1"/>
  <c r="AT32" i="5" a="1"/>
  <c r="AT32" i="5"/>
  <c r="AS32" i="5" a="1"/>
  <c r="AS32" i="5" s="1"/>
  <c r="AR32" i="5" a="1"/>
  <c r="AR32" i="5" s="1"/>
  <c r="AQ32" i="5" a="1"/>
  <c r="AQ32" i="5" s="1"/>
  <c r="AP32" i="5" a="1"/>
  <c r="AP32" i="5"/>
  <c r="AO32" i="5" a="1"/>
  <c r="AO32" i="5"/>
  <c r="AN32" i="5" a="1"/>
  <c r="AN32" i="5"/>
  <c r="AM32" i="5" a="1"/>
  <c r="AM32" i="5" s="1"/>
  <c r="AL32" i="5" a="1"/>
  <c r="AL32" i="5" s="1"/>
  <c r="AK32" i="5" a="1"/>
  <c r="AK32" i="5" s="1"/>
  <c r="AJ32" i="5" a="1"/>
  <c r="AJ32" i="5" s="1"/>
  <c r="AG13" i="5"/>
  <c r="AF13" i="5"/>
  <c r="AE13" i="5"/>
  <c r="AE11" i="5"/>
  <c r="AF11" i="5"/>
  <c r="AZ6" i="5" s="1" a="1"/>
  <c r="AZ6" i="5" s="1"/>
  <c r="AG11" i="5"/>
  <c r="AE12" i="5"/>
  <c r="AJ7" i="5" s="1" a="1"/>
  <c r="AJ7" i="5" s="1"/>
  <c r="AF12" i="5"/>
  <c r="AG12" i="5"/>
  <c r="AT12" i="5" a="1"/>
  <c r="AT12" i="5" s="1"/>
  <c r="BB10" i="5" a="1"/>
  <c r="BB10" i="5" s="1"/>
  <c r="AR10" i="5" a="1"/>
  <c r="AR10" i="5" s="1"/>
  <c r="AP11" i="5" a="1"/>
  <c r="AP11" i="5" s="1"/>
  <c r="AN11" i="5" a="1"/>
  <c r="AN11" i="5" s="1"/>
  <c r="AJ11" i="5" a="1"/>
  <c r="AJ11" i="5" s="1"/>
  <c r="BI11" i="5" a="1"/>
  <c r="BI11" i="5" s="1"/>
  <c r="BA9" i="5" a="1"/>
  <c r="BA9" i="5" s="1"/>
  <c r="AX9" i="5" a="1"/>
  <c r="AX9" i="5" s="1"/>
  <c r="AT9" i="5" a="1"/>
  <c r="AT9" i="5" s="1"/>
  <c r="AR9" i="5" a="1"/>
  <c r="AR9" i="5" s="1"/>
  <c r="AS9" i="5" a="1"/>
  <c r="AS9" i="5" s="1"/>
  <c r="AL9" i="5" a="1"/>
  <c r="AL9" i="5"/>
  <c r="AM9" i="5" a="1"/>
  <c r="AM9" i="5" s="1"/>
  <c r="AJ9" i="5" a="1"/>
  <c r="AJ9" i="5" s="1"/>
  <c r="AK9" i="5" a="1"/>
  <c r="AK9" i="5" s="1"/>
  <c r="BE8" i="5" a="1"/>
  <c r="BE8" i="5"/>
  <c r="BB8" i="5" a="1"/>
  <c r="BB8" i="5"/>
  <c r="AY8" i="5" a="1"/>
  <c r="AY8" i="5"/>
  <c r="AV8" i="5" a="1"/>
  <c r="AV8" i="5"/>
  <c r="AS8" i="5" a="1"/>
  <c r="AS8" i="5"/>
  <c r="AQ8" i="5" a="1"/>
  <c r="AQ8" i="5"/>
  <c r="AP8" i="5" a="1"/>
  <c r="AP8" i="5" s="1"/>
  <c r="AN8" i="5" a="1"/>
  <c r="AN8" i="5"/>
  <c r="AM8" i="5" a="1"/>
  <c r="AM8" i="5" s="1"/>
  <c r="AK8" i="5" a="1"/>
  <c r="AK8" i="5"/>
  <c r="AJ8" i="5" a="1"/>
  <c r="AJ8" i="5" s="1"/>
  <c r="BG7" i="5" a="1"/>
  <c r="BG7" i="5"/>
  <c r="BD7" i="5" a="1"/>
  <c r="BD7" i="5"/>
  <c r="BE7" i="5" a="1"/>
  <c r="BE7" i="5" s="1"/>
  <c r="BB7" i="5" a="1"/>
  <c r="BB7" i="5"/>
  <c r="BC7" i="5" a="1"/>
  <c r="BC7" i="5" s="1"/>
  <c r="AX7" i="5" a="1"/>
  <c r="AX7" i="5"/>
  <c r="AV7" i="5" a="1"/>
  <c r="AV7" i="5"/>
  <c r="AW7" i="5" a="1"/>
  <c r="AW7" i="5" s="1"/>
  <c r="AT7" i="5" a="1"/>
  <c r="AT7" i="5"/>
  <c r="AU7" i="5" a="1"/>
  <c r="AU7" i="5" s="1"/>
  <c r="AP7" i="5" a="1"/>
  <c r="AP7" i="5"/>
  <c r="AN7" i="5" a="1"/>
  <c r="AN7" i="5"/>
  <c r="AO7" i="5" a="1"/>
  <c r="AO7" i="5" s="1"/>
  <c r="AL7" i="5" a="1"/>
  <c r="AL7" i="5"/>
  <c r="AM7" i="5" a="1"/>
  <c r="AM7" i="5" s="1"/>
  <c r="BI8" i="5" a="1"/>
  <c r="BI8" i="5" s="1"/>
  <c r="BE6" i="5" a="1"/>
  <c r="BE6" i="5"/>
  <c r="BD6" i="5" a="1"/>
  <c r="BD6" i="5"/>
  <c r="BB6" i="5" a="1"/>
  <c r="BB6" i="5"/>
  <c r="BA6" i="5" a="1"/>
  <c r="BA6" i="5"/>
  <c r="AY6" i="5" a="1"/>
  <c r="AY6" i="5"/>
  <c r="AX6" i="5" a="1"/>
  <c r="AX6" i="5"/>
  <c r="AV6" i="5" a="1"/>
  <c r="AV6" i="5" s="1"/>
  <c r="AU6" i="5" a="1"/>
  <c r="AU6" i="5"/>
  <c r="AS6" i="5" a="1"/>
  <c r="AS6" i="5" s="1"/>
  <c r="AR6" i="5" a="1"/>
  <c r="AR6" i="5"/>
  <c r="AP6" i="5" a="1"/>
  <c r="AP6" i="5" s="1"/>
  <c r="AO6" i="5" a="1"/>
  <c r="AO6" i="5"/>
  <c r="AM6" i="5" a="1"/>
  <c r="AM6" i="5" s="1"/>
  <c r="AL6" i="5" a="1"/>
  <c r="AL6" i="5"/>
  <c r="AJ6" i="5" a="1"/>
  <c r="AJ6" i="5" s="1"/>
  <c r="BI7" i="5" a="1"/>
  <c r="BI7" i="5" s="1"/>
  <c r="BF5" i="5" a="1"/>
  <c r="BF5" i="5" s="1"/>
  <c r="BE5" i="5" a="1"/>
  <c r="BE5" i="5" s="1"/>
  <c r="BB5" i="5" a="1"/>
  <c r="BB5" i="5" s="1"/>
  <c r="AZ5" i="5" a="1"/>
  <c r="AZ5" i="5" s="1"/>
  <c r="BA5" i="5" a="1"/>
  <c r="BA5" i="5" s="1"/>
  <c r="AX5" i="5" a="1"/>
  <c r="AX5" i="5"/>
  <c r="AY5" i="5" a="1"/>
  <c r="AY5" i="5"/>
  <c r="AW5" i="5" a="1"/>
  <c r="AW5" i="5" s="1"/>
  <c r="AT5" i="5" a="1"/>
  <c r="AT5" i="5" s="1"/>
  <c r="AU5" i="5" a="1"/>
  <c r="AU5" i="5" s="1"/>
  <c r="AR5" i="5" a="1"/>
  <c r="AR5" i="5" s="1"/>
  <c r="AS5" i="5" a="1"/>
  <c r="AS5" i="5" s="1"/>
  <c r="AP5" i="5" a="1"/>
  <c r="AP5" i="5"/>
  <c r="AQ5" i="5" a="1"/>
  <c r="AQ5" i="5"/>
  <c r="AO5" i="5" a="1"/>
  <c r="AO5" i="5" s="1"/>
  <c r="AL5" i="5" a="1"/>
  <c r="AL5" i="5" s="1"/>
  <c r="AM5" i="5" a="1"/>
  <c r="AM5" i="5" s="1"/>
  <c r="AJ5" i="5" a="1"/>
  <c r="AJ5" i="5" s="1"/>
  <c r="AK5" i="5" a="1"/>
  <c r="AK5" i="5"/>
  <c r="BI6" i="5" a="1"/>
  <c r="BI6" i="5"/>
  <c r="BG4" i="5" a="1"/>
  <c r="BG4" i="5"/>
  <c r="BF4" i="5" a="1"/>
  <c r="BF4" i="5"/>
  <c r="BE4" i="5" a="1"/>
  <c r="BE4" i="5" s="1"/>
  <c r="BC4" i="5" a="1"/>
  <c r="BC4" i="5"/>
  <c r="BB4" i="5" a="1"/>
  <c r="BB4" i="5" s="1"/>
  <c r="AZ4" i="5" a="1"/>
  <c r="AZ4" i="5"/>
  <c r="AY4" i="5" a="1"/>
  <c r="AY4" i="5" s="1"/>
  <c r="AW4" i="5" a="1"/>
  <c r="AW4" i="5"/>
  <c r="AV4" i="5" a="1"/>
  <c r="AV4" i="5" s="1"/>
  <c r="AU4" i="5" a="1"/>
  <c r="AU4" i="5"/>
  <c r="AT4" i="5" a="1"/>
  <c r="AT4" i="5"/>
  <c r="AS4" i="5" a="1"/>
  <c r="AS4" i="5" s="1"/>
  <c r="AR4" i="5" a="1"/>
  <c r="AR4" i="5"/>
  <c r="AQ4" i="5" a="1"/>
  <c r="AQ4" i="5"/>
  <c r="AP4" i="5" a="1"/>
  <c r="AP4" i="5" s="1"/>
  <c r="AO4" i="5" a="1"/>
  <c r="AO4" i="5"/>
  <c r="AN4" i="5" a="1"/>
  <c r="AN4" i="5"/>
  <c r="AM4" i="5" a="1"/>
  <c r="AM4" i="5" s="1"/>
  <c r="AL4" i="5" a="1"/>
  <c r="AL4" i="5"/>
  <c r="AK4" i="5" a="1"/>
  <c r="AK4" i="5"/>
  <c r="AJ4" i="5" a="1"/>
  <c r="AJ4" i="5" s="1"/>
  <c r="BI5" i="5" a="1"/>
  <c r="BI5" i="5"/>
  <c r="AJ3" i="5" a="1"/>
  <c r="AJ3" i="5" s="1"/>
  <c r="AK3" i="5" a="1"/>
  <c r="AK3" i="5" s="1"/>
  <c r="AL3" i="5" a="1"/>
  <c r="AL3" i="5" s="1"/>
  <c r="AM3" i="5" a="1"/>
  <c r="AM3" i="5" s="1"/>
  <c r="AN3" i="5" a="1"/>
  <c r="AN3" i="5"/>
  <c r="AO3" i="5" a="1"/>
  <c r="AO3" i="5" s="1"/>
  <c r="BT4" i="5" s="1" a="1"/>
  <c r="AP3" i="5" a="1"/>
  <c r="AP3" i="5"/>
  <c r="AQ3" i="5" a="1"/>
  <c r="AQ3" i="5"/>
  <c r="BV4" i="5" s="1" a="1"/>
  <c r="BV4" i="5" s="1"/>
  <c r="BT4" i="5"/>
  <c r="AR3" i="5" a="1"/>
  <c r="AR3" i="5"/>
  <c r="AS3" i="5" a="1"/>
  <c r="AS3" i="5"/>
  <c r="AT3" i="5" a="1"/>
  <c r="AT3" i="5"/>
  <c r="AU3" i="5" a="1"/>
  <c r="AU3" i="5" s="1"/>
  <c r="AV3" i="5" a="1"/>
  <c r="AV3" i="5"/>
  <c r="AW3" i="5" a="1"/>
  <c r="AW3" i="5" s="1"/>
  <c r="AX3" i="5" a="1"/>
  <c r="AX3" i="5"/>
  <c r="AY3" i="5" a="1"/>
  <c r="AY3" i="5" s="1"/>
  <c r="AZ3" i="5" a="1"/>
  <c r="AZ3" i="5"/>
  <c r="BA3" i="5" a="1"/>
  <c r="BA3" i="5"/>
  <c r="BB3" i="5" a="1"/>
  <c r="BB3" i="5" s="1"/>
  <c r="BC3" i="5" a="1"/>
  <c r="BC3" i="5" s="1"/>
  <c r="BD3" i="5" a="1"/>
  <c r="BD3" i="5"/>
  <c r="BE3" i="5" a="1"/>
  <c r="BE3" i="5" s="1"/>
  <c r="BF3" i="5" a="1"/>
  <c r="BF3" i="5"/>
  <c r="BG3" i="5" a="1"/>
  <c r="BG3" i="5" s="1"/>
  <c r="BI4" i="5" a="1"/>
  <c r="BI4" i="5"/>
  <c r="BI3" i="5" a="1"/>
  <c r="BI3" i="5"/>
  <c r="BI57" i="4" a="1"/>
  <c r="BI57" i="4"/>
  <c r="BH57" i="4" a="1"/>
  <c r="BH57" i="4"/>
  <c r="BG57" i="4" a="1"/>
  <c r="BG57" i="4" s="1"/>
  <c r="BF57" i="4" a="1"/>
  <c r="BF57" i="4" s="1"/>
  <c r="BE57" i="4" a="1"/>
  <c r="BE57" i="4"/>
  <c r="BD57" i="4" a="1"/>
  <c r="BD57" i="4"/>
  <c r="BC57" i="4" a="1"/>
  <c r="BC57" i="4"/>
  <c r="BB57" i="4" a="1"/>
  <c r="BB57" i="4"/>
  <c r="BA57" i="4" a="1"/>
  <c r="BA57" i="4" s="1"/>
  <c r="AZ57" i="4" a="1"/>
  <c r="AZ57" i="4" s="1"/>
  <c r="AY57" i="4" a="1"/>
  <c r="AY57" i="4"/>
  <c r="AX57" i="4" a="1"/>
  <c r="AX57" i="4"/>
  <c r="AW57" i="4" a="1"/>
  <c r="AW57" i="4" s="1"/>
  <c r="AV57" i="4" a="1"/>
  <c r="AV57" i="4"/>
  <c r="AU57" i="4" a="1"/>
  <c r="AU57" i="4" s="1"/>
  <c r="AT57" i="4" a="1"/>
  <c r="AT57" i="4" s="1"/>
  <c r="AS57" i="4" a="1"/>
  <c r="AS57" i="4"/>
  <c r="AR57" i="4" a="1"/>
  <c r="AR57" i="4"/>
  <c r="AQ57" i="4" a="1"/>
  <c r="AQ57" i="4" s="1"/>
  <c r="AP57" i="4" a="1"/>
  <c r="AP57" i="4" s="1"/>
  <c r="AO57" i="4" a="1"/>
  <c r="AO57" i="4" s="1"/>
  <c r="AN57" i="4" a="1"/>
  <c r="AN57" i="4" s="1"/>
  <c r="AM57" i="4" a="1"/>
  <c r="AM57" i="4" s="1"/>
  <c r="AL57" i="4" a="1"/>
  <c r="AL57" i="4"/>
  <c r="AK57" i="4" a="1"/>
  <c r="AK57" i="4"/>
  <c r="AJ57" i="4" a="1"/>
  <c r="AJ57" i="4"/>
  <c r="BI56" i="4" a="1"/>
  <c r="BI56" i="4" s="1"/>
  <c r="BH56" i="4" a="1"/>
  <c r="BH56" i="4"/>
  <c r="BG56" i="4" a="1"/>
  <c r="BG56" i="4" s="1"/>
  <c r="BF56" i="4" a="1"/>
  <c r="BF56" i="4" s="1"/>
  <c r="BE56" i="4" a="1"/>
  <c r="BE56" i="4" s="1"/>
  <c r="BD56" i="4" a="1"/>
  <c r="BD56" i="4"/>
  <c r="BC56" i="4" a="1"/>
  <c r="BC56" i="4"/>
  <c r="BB56" i="4" a="1"/>
  <c r="BB56" i="4" s="1"/>
  <c r="BA56" i="4" a="1"/>
  <c r="BA56" i="4" s="1"/>
  <c r="AZ56" i="4" a="1"/>
  <c r="AZ56" i="4" s="1"/>
  <c r="AY56" i="4" a="1"/>
  <c r="AY56" i="4" s="1"/>
  <c r="AX56" i="4" a="1"/>
  <c r="AX56" i="4" s="1"/>
  <c r="AW56" i="4" a="1"/>
  <c r="AW56" i="4"/>
  <c r="AV56" i="4" a="1"/>
  <c r="AV56" i="4"/>
  <c r="AU56" i="4" a="1"/>
  <c r="AU56" i="4" s="1"/>
  <c r="AT56" i="4" a="1"/>
  <c r="AT56" i="4" s="1"/>
  <c r="AS56" i="4" a="1"/>
  <c r="AS56" i="4"/>
  <c r="AR56" i="4" a="1"/>
  <c r="AR56" i="4" s="1"/>
  <c r="AQ56" i="4" a="1"/>
  <c r="AQ56" i="4" s="1"/>
  <c r="AP56" i="4" a="1"/>
  <c r="AP56" i="4"/>
  <c r="AO56" i="4" a="1"/>
  <c r="AO56" i="4" s="1"/>
  <c r="AN56" i="4" a="1"/>
  <c r="AN56" i="4" s="1"/>
  <c r="AM56" i="4" a="1"/>
  <c r="AM56" i="4" s="1"/>
  <c r="AL56" i="4" a="1"/>
  <c r="AL56" i="4"/>
  <c r="AK56" i="4" a="1"/>
  <c r="AK56" i="4" s="1"/>
  <c r="AJ56" i="4" a="1"/>
  <c r="AJ56" i="4" s="1"/>
  <c r="BI55" i="4" a="1"/>
  <c r="BI55" i="4" s="1"/>
  <c r="BH55" i="4" a="1"/>
  <c r="BH55" i="4" s="1"/>
  <c r="BG55" i="4" a="1"/>
  <c r="BG55" i="4"/>
  <c r="BF55" i="4" a="1"/>
  <c r="BF55" i="4" s="1"/>
  <c r="BE55" i="4" a="1"/>
  <c r="BE55" i="4"/>
  <c r="BD55" i="4" a="1"/>
  <c r="BD55" i="4" s="1"/>
  <c r="BC55" i="4" a="1"/>
  <c r="BC55" i="4" s="1"/>
  <c r="BB55" i="4" a="1"/>
  <c r="BB55" i="4" s="1"/>
  <c r="BA55" i="4" a="1"/>
  <c r="BA55" i="4"/>
  <c r="AZ55" i="4" a="1"/>
  <c r="AZ55" i="4"/>
  <c r="AY55" i="4" a="1"/>
  <c r="AY55" i="4" s="1"/>
  <c r="AX55" i="4" a="1"/>
  <c r="AX55" i="4"/>
  <c r="AW55" i="4" a="1"/>
  <c r="AW55" i="4" s="1"/>
  <c r="AV55" i="4" a="1"/>
  <c r="AV55" i="4" s="1"/>
  <c r="AU55" i="4" a="1"/>
  <c r="AU55" i="4" s="1"/>
  <c r="AT55" i="4" a="1"/>
  <c r="AT55" i="4"/>
  <c r="AS55" i="4" a="1"/>
  <c r="AS55" i="4"/>
  <c r="AR55" i="4" a="1"/>
  <c r="AR55" i="4" s="1"/>
  <c r="AQ55" i="4" a="1"/>
  <c r="AQ55" i="4" s="1"/>
  <c r="AP55" i="4" a="1"/>
  <c r="AP55" i="4" s="1"/>
  <c r="AO55" i="4" a="1"/>
  <c r="AO55" i="4" s="1"/>
  <c r="AN55" i="4" a="1"/>
  <c r="AN55" i="4" s="1"/>
  <c r="AM55" i="4" a="1"/>
  <c r="AM55" i="4"/>
  <c r="AL55" i="4" a="1"/>
  <c r="AL55" i="4"/>
  <c r="AK55" i="4" a="1"/>
  <c r="AK55" i="4" s="1"/>
  <c r="AJ55" i="4" a="1"/>
  <c r="AJ55" i="4" s="1"/>
  <c r="BI54" i="4" a="1"/>
  <c r="BI54" i="4"/>
  <c r="BH54" i="4" a="1"/>
  <c r="BH54" i="4" s="1"/>
  <c r="BG54" i="4" a="1"/>
  <c r="BG54" i="4" s="1"/>
  <c r="BF54" i="4" a="1"/>
  <c r="BF54" i="4"/>
  <c r="BE54" i="4" a="1"/>
  <c r="BE54" i="4" s="1"/>
  <c r="BD54" i="4" a="1"/>
  <c r="BD54" i="4" s="1"/>
  <c r="BC54" i="4" a="1"/>
  <c r="BC54" i="4" s="1"/>
  <c r="BB54" i="4" a="1"/>
  <c r="BB54" i="4"/>
  <c r="BA54" i="4" a="1"/>
  <c r="BA54" i="4" s="1"/>
  <c r="AZ54" i="4" a="1"/>
  <c r="AZ54" i="4" s="1"/>
  <c r="AY54" i="4" a="1"/>
  <c r="AY54" i="4" s="1"/>
  <c r="AX54" i="4" a="1"/>
  <c r="AX54" i="4" s="1"/>
  <c r="AW54" i="4" a="1"/>
  <c r="AW54" i="4" s="1"/>
  <c r="AV54" i="4" a="1"/>
  <c r="AV54" i="4" s="1"/>
  <c r="AU54" i="4" a="1"/>
  <c r="AU54" i="4"/>
  <c r="AT54" i="4" a="1"/>
  <c r="AT54" i="4" s="1"/>
  <c r="AS54" i="4" a="1"/>
  <c r="AS54" i="4" s="1"/>
  <c r="AR54" i="4" a="1"/>
  <c r="AR54" i="4" s="1"/>
  <c r="AQ54" i="4" a="1"/>
  <c r="AQ54" i="4"/>
  <c r="AP54" i="4" a="1"/>
  <c r="AP54" i="4" s="1"/>
  <c r="AO54" i="4" a="1"/>
  <c r="AO54" i="4" s="1"/>
  <c r="AN54" i="4" a="1"/>
  <c r="AN54" i="4"/>
  <c r="AM54" i="4" a="1"/>
  <c r="AM54" i="4" s="1"/>
  <c r="AL54" i="4" a="1"/>
  <c r="AL54" i="4" s="1"/>
  <c r="AK54" i="4" a="1"/>
  <c r="AK54" i="4" s="1"/>
  <c r="AJ54" i="4" a="1"/>
  <c r="AJ54" i="4"/>
  <c r="BI53" i="4" a="1"/>
  <c r="BI53" i="4" s="1"/>
  <c r="BH53" i="4" a="1"/>
  <c r="BH53" i="4" s="1"/>
  <c r="BG53" i="4" a="1"/>
  <c r="BG53" i="4" s="1"/>
  <c r="BF53" i="4" a="1"/>
  <c r="BF53" i="4" s="1"/>
  <c r="BE53" i="4" a="1"/>
  <c r="BE53" i="4" s="1"/>
  <c r="BD53" i="4" a="1"/>
  <c r="BD53" i="4" s="1"/>
  <c r="BC53" i="4" a="1"/>
  <c r="BC53" i="4"/>
  <c r="BB53" i="4" a="1"/>
  <c r="BB53" i="4" s="1"/>
  <c r="BA53" i="4" a="1"/>
  <c r="BA53" i="4" s="1"/>
  <c r="AZ53" i="4" a="1"/>
  <c r="AZ53" i="4" s="1"/>
  <c r="AY53" i="4" a="1"/>
  <c r="AY53" i="4"/>
  <c r="AX53" i="4" a="1"/>
  <c r="AX53" i="4" s="1"/>
  <c r="AW53" i="4" a="1"/>
  <c r="AW53" i="4" s="1"/>
  <c r="AV53" i="4" a="1"/>
  <c r="AV53" i="4"/>
  <c r="AU53" i="4" a="1"/>
  <c r="AU53" i="4" s="1"/>
  <c r="AT53" i="4" a="1"/>
  <c r="AT53" i="4" s="1"/>
  <c r="AS53" i="4" a="1"/>
  <c r="AS53" i="4" s="1"/>
  <c r="AR53" i="4" a="1"/>
  <c r="AR53" i="4" s="1"/>
  <c r="AQ53" i="4" a="1"/>
  <c r="AQ53" i="4" s="1"/>
  <c r="AP53" i="4" a="1"/>
  <c r="AP53" i="4" s="1"/>
  <c r="AO53" i="4" a="1"/>
  <c r="AO53" i="4" s="1"/>
  <c r="AN53" i="4" a="1"/>
  <c r="AN53" i="4" s="1"/>
  <c r="AM53" i="4" a="1"/>
  <c r="AM53" i="4" s="1"/>
  <c r="AL53" i="4" a="1"/>
  <c r="AL53" i="4" s="1"/>
  <c r="AK53" i="4" a="1"/>
  <c r="AK53" i="4" s="1"/>
  <c r="AJ53" i="4" a="1"/>
  <c r="AJ53" i="4" s="1"/>
  <c r="BI52" i="4" a="1"/>
  <c r="BI52" i="4" s="1"/>
  <c r="BH52" i="4" a="1"/>
  <c r="BH52" i="4" s="1"/>
  <c r="BG52" i="4" a="1"/>
  <c r="BG52" i="4"/>
  <c r="BF52" i="4" a="1"/>
  <c r="BF52" i="4" s="1"/>
  <c r="BE52" i="4" a="1"/>
  <c r="BE52" i="4" s="1"/>
  <c r="BD52" i="4" a="1"/>
  <c r="BD52" i="4" s="1"/>
  <c r="BC52" i="4" a="1"/>
  <c r="BC52" i="4" s="1"/>
  <c r="BB52" i="4" a="1"/>
  <c r="BB52" i="4" s="1"/>
  <c r="BA52" i="4" a="1"/>
  <c r="BA52" i="4" s="1"/>
  <c r="AZ52" i="4" a="1"/>
  <c r="AZ52" i="4"/>
  <c r="AY52" i="4" a="1"/>
  <c r="AY52" i="4" s="1"/>
  <c r="AX52" i="4" a="1"/>
  <c r="AX52" i="4" s="1"/>
  <c r="AW52" i="4" a="1"/>
  <c r="AW52" i="4" s="1"/>
  <c r="AV52" i="4" a="1"/>
  <c r="AV52" i="4" s="1"/>
  <c r="AU52" i="4" a="1"/>
  <c r="AU52" i="4" s="1"/>
  <c r="AT52" i="4" a="1"/>
  <c r="AT52" i="4" s="1"/>
  <c r="AS52" i="4" a="1"/>
  <c r="AS52" i="4"/>
  <c r="AR52" i="4" a="1"/>
  <c r="AR52" i="4" s="1"/>
  <c r="AQ52" i="4" a="1"/>
  <c r="AQ52" i="4" s="1"/>
  <c r="AP52" i="4" a="1"/>
  <c r="AP52" i="4" s="1"/>
  <c r="AO52" i="4" a="1"/>
  <c r="AO52" i="4" s="1"/>
  <c r="AN52" i="4" a="1"/>
  <c r="AN52" i="4" s="1"/>
  <c r="AM52" i="4" a="1"/>
  <c r="AM52" i="4" s="1"/>
  <c r="AL52" i="4" a="1"/>
  <c r="AL52" i="4"/>
  <c r="AK52" i="4" a="1"/>
  <c r="AK52" i="4" s="1"/>
  <c r="AJ52" i="4" a="1"/>
  <c r="AJ52" i="4" s="1"/>
  <c r="BI51" i="4" a="1"/>
  <c r="BI51" i="4" s="1"/>
  <c r="BH51" i="4" a="1"/>
  <c r="BH51" i="4" s="1"/>
  <c r="BG51" i="4" a="1"/>
  <c r="BG51" i="4" s="1"/>
  <c r="BF51" i="4" a="1"/>
  <c r="BF51" i="4" s="1"/>
  <c r="BE51" i="4" a="1"/>
  <c r="BE51" i="4" s="1"/>
  <c r="BD51" i="4" a="1"/>
  <c r="BD51" i="4" s="1"/>
  <c r="BC51" i="4" a="1"/>
  <c r="BC51" i="4" s="1"/>
  <c r="BB51" i="4" a="1"/>
  <c r="BB51" i="4" s="1"/>
  <c r="BA51" i="4" a="1"/>
  <c r="BA51" i="4" s="1"/>
  <c r="AZ51" i="4" a="1"/>
  <c r="AZ51" i="4" s="1"/>
  <c r="AY51" i="4" a="1"/>
  <c r="AY51" i="4" s="1"/>
  <c r="AX51" i="4" a="1"/>
  <c r="AX51" i="4" s="1"/>
  <c r="AW51" i="4" a="1"/>
  <c r="AW51" i="4"/>
  <c r="AV51" i="4" a="1"/>
  <c r="AV51" i="4" s="1"/>
  <c r="AU51" i="4" a="1"/>
  <c r="AU51" i="4" s="1"/>
  <c r="AT51" i="4" a="1"/>
  <c r="AT51" i="4" s="1"/>
  <c r="AS51" i="4" a="1"/>
  <c r="AS51" i="4" s="1"/>
  <c r="AR51" i="4" a="1"/>
  <c r="AR51" i="4" s="1"/>
  <c r="AQ51" i="4" a="1"/>
  <c r="AQ51" i="4" s="1"/>
  <c r="AP51" i="4" a="1"/>
  <c r="AP51" i="4"/>
  <c r="AO51" i="4" a="1"/>
  <c r="AO51" i="4" s="1"/>
  <c r="AN51" i="4" a="1"/>
  <c r="AN51" i="4" s="1"/>
  <c r="AM51" i="4" a="1"/>
  <c r="AM51" i="4" s="1"/>
  <c r="AL51" i="4" a="1"/>
  <c r="AL51" i="4" s="1"/>
  <c r="AK51" i="4" a="1"/>
  <c r="AK51" i="4" s="1"/>
  <c r="AJ51" i="4" a="1"/>
  <c r="AJ51" i="4" s="1"/>
  <c r="BI50" i="4" a="1"/>
  <c r="BI50" i="4"/>
  <c r="BH50" i="4" a="1"/>
  <c r="BH50" i="4" s="1"/>
  <c r="BG50" i="4" a="1"/>
  <c r="BG50" i="4" s="1"/>
  <c r="BF50" i="4" a="1"/>
  <c r="BF50" i="4" s="1"/>
  <c r="BE50" i="4" a="1"/>
  <c r="BE50" i="4" s="1"/>
  <c r="BD50" i="4" a="1"/>
  <c r="BD50" i="4" s="1"/>
  <c r="BC50" i="4" a="1"/>
  <c r="BC50" i="4" s="1"/>
  <c r="BB50" i="4" a="1"/>
  <c r="BB50" i="4"/>
  <c r="BA50" i="4" a="1"/>
  <c r="BA50" i="4" s="1"/>
  <c r="AZ50" i="4" a="1"/>
  <c r="AZ50" i="4" s="1"/>
  <c r="AY50" i="4" a="1"/>
  <c r="AY50" i="4" s="1"/>
  <c r="AX50" i="4" a="1"/>
  <c r="AX50" i="4" s="1"/>
  <c r="AW50" i="4" a="1"/>
  <c r="AW50" i="4" s="1"/>
  <c r="AV50" i="4" a="1"/>
  <c r="AV50" i="4" s="1"/>
  <c r="AU50" i="4" a="1"/>
  <c r="AU50" i="4" s="1"/>
  <c r="AT50" i="4" a="1"/>
  <c r="AT50" i="4" s="1"/>
  <c r="AS50" i="4" a="1"/>
  <c r="AS50" i="4" s="1"/>
  <c r="AR50" i="4" a="1"/>
  <c r="AR50" i="4" s="1"/>
  <c r="AQ50" i="4" a="1"/>
  <c r="AQ50" i="4" s="1"/>
  <c r="AP50" i="4" a="1"/>
  <c r="AP50" i="4" s="1"/>
  <c r="AO50" i="4" a="1"/>
  <c r="AO50" i="4" s="1"/>
  <c r="AN50" i="4" a="1"/>
  <c r="AN50" i="4" s="1"/>
  <c r="AM50" i="4" a="1"/>
  <c r="AM50" i="4"/>
  <c r="AL50" i="4" a="1"/>
  <c r="AL50" i="4" s="1"/>
  <c r="AK50" i="4" a="1"/>
  <c r="AK50" i="4" s="1"/>
  <c r="AJ50" i="4" a="1"/>
  <c r="AJ50" i="4" s="1"/>
  <c r="BI49" i="4" a="1"/>
  <c r="BI49" i="4" s="1"/>
  <c r="BH49" i="4" a="1"/>
  <c r="BH49" i="4" s="1"/>
  <c r="BG49" i="4" a="1"/>
  <c r="BG49" i="4" s="1"/>
  <c r="BF49" i="4" a="1"/>
  <c r="BF49" i="4"/>
  <c r="BE49" i="4" a="1"/>
  <c r="BE49" i="4" s="1"/>
  <c r="BD49" i="4" a="1"/>
  <c r="BD49" i="4" s="1"/>
  <c r="BC49" i="4" a="1"/>
  <c r="BC49" i="4" s="1"/>
  <c r="BB49" i="4" a="1"/>
  <c r="BB49" i="4" s="1"/>
  <c r="BA49" i="4" a="1"/>
  <c r="BA49" i="4" s="1"/>
  <c r="AZ49" i="4" a="1"/>
  <c r="AZ49" i="4" s="1"/>
  <c r="AY49" i="4" a="1"/>
  <c r="AY49" i="4"/>
  <c r="AX49" i="4" a="1"/>
  <c r="AX49" i="4" s="1"/>
  <c r="AW49" i="4" a="1"/>
  <c r="AW49" i="4" s="1"/>
  <c r="AV49" i="4" a="1"/>
  <c r="AV49" i="4" s="1"/>
  <c r="AU49" i="4" a="1"/>
  <c r="AU49" i="4" s="1"/>
  <c r="AT49" i="4" a="1"/>
  <c r="AT49" i="4" s="1"/>
  <c r="AS49" i="4" a="1"/>
  <c r="AS49" i="4" s="1"/>
  <c r="AR49" i="4" a="1"/>
  <c r="AR49" i="4"/>
  <c r="AQ49" i="4" a="1"/>
  <c r="AQ49" i="4" s="1"/>
  <c r="AP49" i="4" a="1"/>
  <c r="AP49" i="4" s="1"/>
  <c r="AO49" i="4" a="1"/>
  <c r="AO49" i="4" s="1"/>
  <c r="AN49" i="4" a="1"/>
  <c r="AN49" i="4" s="1"/>
  <c r="AM49" i="4" a="1"/>
  <c r="AM49" i="4" s="1"/>
  <c r="AL49" i="4" a="1"/>
  <c r="AL49" i="4" s="1"/>
  <c r="AK49" i="4" a="1"/>
  <c r="AK49" i="4" s="1"/>
  <c r="AJ49" i="4" a="1"/>
  <c r="AJ49" i="4" s="1"/>
  <c r="BI48" i="4" a="1"/>
  <c r="BI48" i="4" s="1"/>
  <c r="BH48" i="4" a="1"/>
  <c r="BH48" i="4" s="1"/>
  <c r="BG48" i="4" a="1"/>
  <c r="BG48" i="4" s="1"/>
  <c r="BF48" i="4" a="1"/>
  <c r="BF48" i="4" s="1"/>
  <c r="BE48" i="4" a="1"/>
  <c r="BE48" i="4" s="1"/>
  <c r="BD48" i="4" a="1"/>
  <c r="BD48" i="4" s="1"/>
  <c r="BC48" i="4" a="1"/>
  <c r="BC48" i="4"/>
  <c r="BB48" i="4" a="1"/>
  <c r="BB48" i="4" s="1"/>
  <c r="BA48" i="4" a="1"/>
  <c r="BA48" i="4" s="1"/>
  <c r="AZ48" i="4" a="1"/>
  <c r="AZ48" i="4" s="1"/>
  <c r="AY48" i="4" a="1"/>
  <c r="AY48" i="4" s="1"/>
  <c r="AX48" i="4" a="1"/>
  <c r="AX48" i="4" s="1"/>
  <c r="AW48" i="4" a="1"/>
  <c r="AW48" i="4" s="1"/>
  <c r="AV48" i="4" a="1"/>
  <c r="AV48" i="4"/>
  <c r="AU48" i="4" a="1"/>
  <c r="AU48" i="4" s="1"/>
  <c r="AT48" i="4" a="1"/>
  <c r="AT48" i="4" s="1"/>
  <c r="AS48" i="4" a="1"/>
  <c r="AS48" i="4" s="1"/>
  <c r="AR48" i="4" a="1"/>
  <c r="AR48" i="4" s="1"/>
  <c r="AQ48" i="4" a="1"/>
  <c r="AQ48" i="4" s="1"/>
  <c r="AP48" i="4" a="1"/>
  <c r="AP48" i="4" s="1"/>
  <c r="AO48" i="4" a="1"/>
  <c r="AO48" i="4"/>
  <c r="AN48" i="4" a="1"/>
  <c r="AN48" i="4" s="1"/>
  <c r="AM48" i="4" a="1"/>
  <c r="AM48" i="4" s="1"/>
  <c r="AL48" i="4" a="1"/>
  <c r="AL48" i="4" s="1"/>
  <c r="AK48" i="4" a="1"/>
  <c r="AK48" i="4" s="1"/>
  <c r="AJ48" i="4" a="1"/>
  <c r="AJ48" i="4" s="1"/>
  <c r="BI47" i="4" a="1"/>
  <c r="BI47" i="4" s="1"/>
  <c r="BH47" i="4" a="1"/>
  <c r="BH47" i="4"/>
  <c r="BG47" i="4" a="1"/>
  <c r="BG47" i="4" s="1"/>
  <c r="BF47" i="4" a="1"/>
  <c r="BF47" i="4" s="1"/>
  <c r="BE47" i="4" a="1"/>
  <c r="BE47" i="4" s="1"/>
  <c r="BD47" i="4" a="1"/>
  <c r="BD47" i="4" s="1"/>
  <c r="BC47" i="4" a="1"/>
  <c r="BC47" i="4" s="1"/>
  <c r="BB47" i="4" a="1"/>
  <c r="BB47" i="4" s="1"/>
  <c r="BA47" i="4" a="1"/>
  <c r="BA47" i="4" s="1"/>
  <c r="AZ47" i="4" a="1"/>
  <c r="AZ47" i="4" s="1"/>
  <c r="AY47" i="4" a="1"/>
  <c r="AY47" i="4" s="1"/>
  <c r="AX47" i="4" a="1"/>
  <c r="AX47" i="4" s="1"/>
  <c r="AW47" i="4" a="1"/>
  <c r="AW47" i="4" s="1"/>
  <c r="AV47" i="4" a="1"/>
  <c r="AV47" i="4" s="1"/>
  <c r="AU47" i="4" a="1"/>
  <c r="AU47" i="4" s="1"/>
  <c r="AT47" i="4" a="1"/>
  <c r="AT47" i="4" s="1"/>
  <c r="AS47" i="4" a="1"/>
  <c r="AS47" i="4"/>
  <c r="AR47" i="4" a="1"/>
  <c r="AR47" i="4" s="1"/>
  <c r="AQ47" i="4" a="1"/>
  <c r="AQ47" i="4" s="1"/>
  <c r="AP47" i="4" a="1"/>
  <c r="AP47" i="4" s="1"/>
  <c r="AO47" i="4" a="1"/>
  <c r="AO47" i="4" s="1"/>
  <c r="AN47" i="4" a="1"/>
  <c r="AN47" i="4" s="1"/>
  <c r="AM47" i="4" a="1"/>
  <c r="AM47" i="4" s="1"/>
  <c r="AL47" i="4" a="1"/>
  <c r="AL47" i="4"/>
  <c r="AK47" i="4" a="1"/>
  <c r="AK47" i="4" s="1"/>
  <c r="AJ47" i="4" a="1"/>
  <c r="AJ47" i="4" s="1"/>
  <c r="BI46" i="4" a="1"/>
  <c r="BI46" i="4" s="1"/>
  <c r="BH46" i="4" a="1"/>
  <c r="BH46" i="4" s="1"/>
  <c r="BG46" i="4" a="1"/>
  <c r="BG46" i="4" s="1"/>
  <c r="BF46" i="4" a="1"/>
  <c r="BF46" i="4" s="1"/>
  <c r="BE46" i="4" a="1"/>
  <c r="BE46" i="4"/>
  <c r="BD46" i="4" a="1"/>
  <c r="BD46" i="4" s="1"/>
  <c r="BC46" i="4" a="1"/>
  <c r="BC46" i="4" s="1"/>
  <c r="BB46" i="4" a="1"/>
  <c r="BB46" i="4" s="1"/>
  <c r="BA46" i="4" a="1"/>
  <c r="BA46" i="4" s="1"/>
  <c r="AZ46" i="4" a="1"/>
  <c r="AZ46" i="4" s="1"/>
  <c r="AY46" i="4" a="1"/>
  <c r="AY46" i="4" s="1"/>
  <c r="AX46" i="4" a="1"/>
  <c r="AX46" i="4"/>
  <c r="AW46" i="4" a="1"/>
  <c r="AW46" i="4" s="1"/>
  <c r="AV46" i="4" a="1"/>
  <c r="AV46" i="4" s="1"/>
  <c r="AU46" i="4" a="1"/>
  <c r="AU46" i="4" s="1"/>
  <c r="AT46" i="4" a="1"/>
  <c r="AT46" i="4" s="1"/>
  <c r="AS46" i="4" a="1"/>
  <c r="AS46" i="4" s="1"/>
  <c r="AR46" i="4" a="1"/>
  <c r="AR46" i="4" s="1"/>
  <c r="AQ46" i="4" a="1"/>
  <c r="AQ46" i="4" s="1"/>
  <c r="AP46" i="4" a="1"/>
  <c r="AP46" i="4" s="1"/>
  <c r="AO46" i="4" a="1"/>
  <c r="AO46" i="4" s="1"/>
  <c r="AN46" i="4" a="1"/>
  <c r="AN46" i="4" s="1"/>
  <c r="AM46" i="4" a="1"/>
  <c r="AM46" i="4" s="1"/>
  <c r="AL46" i="4" a="1"/>
  <c r="AL46" i="4" s="1"/>
  <c r="AK46" i="4" a="1"/>
  <c r="AK46" i="4" s="1"/>
  <c r="AJ46" i="4" a="1"/>
  <c r="AJ46" i="4" s="1"/>
  <c r="BI45" i="4" a="1"/>
  <c r="BI45" i="4"/>
  <c r="BH45" i="4" a="1"/>
  <c r="BH45" i="4" s="1"/>
  <c r="BG45" i="4" a="1"/>
  <c r="BG45" i="4" s="1"/>
  <c r="BF45" i="4" a="1"/>
  <c r="BF45" i="4" s="1"/>
  <c r="BE45" i="4" a="1"/>
  <c r="BE45" i="4" s="1"/>
  <c r="BD45" i="4" a="1"/>
  <c r="BD45" i="4" s="1"/>
  <c r="BC45" i="4" a="1"/>
  <c r="BC45" i="4" s="1"/>
  <c r="BB45" i="4" a="1"/>
  <c r="BB45" i="4"/>
  <c r="BA45" i="4" a="1"/>
  <c r="BA45" i="4" s="1"/>
  <c r="AZ45" i="4" a="1"/>
  <c r="AZ45" i="4" s="1"/>
  <c r="AY45" i="4" a="1"/>
  <c r="AY45" i="4" s="1"/>
  <c r="AX45" i="4" a="1"/>
  <c r="AX45" i="4" s="1"/>
  <c r="AW45" i="4" a="1"/>
  <c r="AW45" i="4" s="1"/>
  <c r="AV45" i="4" a="1"/>
  <c r="AV45" i="4" s="1"/>
  <c r="AU45" i="4" a="1"/>
  <c r="AU45" i="4"/>
  <c r="AT45" i="4" a="1"/>
  <c r="AT45" i="4" s="1"/>
  <c r="AS45" i="4" a="1"/>
  <c r="AS45" i="4" s="1"/>
  <c r="AR45" i="4" a="1"/>
  <c r="AR45" i="4" s="1"/>
  <c r="AQ45" i="4" a="1"/>
  <c r="AQ45" i="4" s="1"/>
  <c r="AP45" i="4" a="1"/>
  <c r="AP45" i="4" s="1"/>
  <c r="AO45" i="4" a="1"/>
  <c r="AO45" i="4" s="1"/>
  <c r="AN45" i="4" a="1"/>
  <c r="AN45" i="4"/>
  <c r="AM45" i="4" a="1"/>
  <c r="AM45" i="4" s="1"/>
  <c r="AL45" i="4" a="1"/>
  <c r="AL45" i="4" s="1"/>
  <c r="AK45" i="4" a="1"/>
  <c r="AK45" i="4" s="1"/>
  <c r="AJ45" i="4" a="1"/>
  <c r="AJ45" i="4" s="1"/>
  <c r="BI44" i="4" a="1"/>
  <c r="BI44" i="4" s="1"/>
  <c r="BH44" i="4" a="1"/>
  <c r="BH44" i="4" s="1"/>
  <c r="BG44" i="4" a="1"/>
  <c r="BG44" i="4" s="1"/>
  <c r="BF44" i="4" a="1"/>
  <c r="BF44" i="4" s="1"/>
  <c r="BE44" i="4" a="1"/>
  <c r="BE44" i="4" s="1"/>
  <c r="BD44" i="4" a="1"/>
  <c r="BD44" i="4" s="1"/>
  <c r="BC44" i="4" a="1"/>
  <c r="BC44" i="4" s="1"/>
  <c r="BB44" i="4" a="1"/>
  <c r="BB44" i="4" s="1"/>
  <c r="BA44" i="4" a="1"/>
  <c r="BA44" i="4" s="1"/>
  <c r="AZ44" i="4" a="1"/>
  <c r="AZ44" i="4" s="1"/>
  <c r="AY44" i="4" a="1"/>
  <c r="AY44" i="4"/>
  <c r="AX44" i="4" a="1"/>
  <c r="AX44" i="4" s="1"/>
  <c r="AW44" i="4" a="1"/>
  <c r="AW44" i="4" s="1"/>
  <c r="AV44" i="4" a="1"/>
  <c r="AV44" i="4" s="1"/>
  <c r="AU44" i="4" a="1"/>
  <c r="AU44" i="4" s="1"/>
  <c r="AT44" i="4" a="1"/>
  <c r="AT44" i="4" s="1"/>
  <c r="AS44" i="4" a="1"/>
  <c r="AS44" i="4" s="1"/>
  <c r="AR44" i="4" a="1"/>
  <c r="AR44" i="4"/>
  <c r="AQ44" i="4" a="1"/>
  <c r="AQ44" i="4" s="1"/>
  <c r="AP44" i="4" a="1"/>
  <c r="AP44" i="4" s="1"/>
  <c r="AO44" i="4" a="1"/>
  <c r="AO44" i="4" s="1"/>
  <c r="AN44" i="4" a="1"/>
  <c r="AN44" i="4" s="1"/>
  <c r="AM44" i="4" a="1"/>
  <c r="AM44" i="4" s="1"/>
  <c r="AL44" i="4" a="1"/>
  <c r="AL44" i="4" s="1"/>
  <c r="AK44" i="4" a="1"/>
  <c r="AK44" i="4"/>
  <c r="AJ44" i="4" a="1"/>
  <c r="AJ44" i="4" s="1"/>
  <c r="BI43" i="4" a="1"/>
  <c r="BI43" i="4" s="1"/>
  <c r="BH43" i="4" a="1"/>
  <c r="BH43" i="4" s="1"/>
  <c r="BG43" i="4" a="1"/>
  <c r="BG43" i="4" s="1"/>
  <c r="BF43" i="4" a="1"/>
  <c r="BF43" i="4" s="1"/>
  <c r="BE43" i="4" a="1"/>
  <c r="BE43" i="4" s="1"/>
  <c r="BD43" i="4" a="1"/>
  <c r="BD43" i="4"/>
  <c r="BC43" i="4" a="1"/>
  <c r="BC43" i="4" s="1"/>
  <c r="BB43" i="4" a="1"/>
  <c r="BB43" i="4" s="1"/>
  <c r="BA43" i="4" a="1"/>
  <c r="BA43" i="4" s="1"/>
  <c r="AZ43" i="4" a="1"/>
  <c r="AZ43" i="4" s="1"/>
  <c r="AY43" i="4" a="1"/>
  <c r="AY43" i="4" s="1"/>
  <c r="AX43" i="4" a="1"/>
  <c r="AX43" i="4" s="1"/>
  <c r="AW43" i="4" a="1"/>
  <c r="AW43" i="4" s="1"/>
  <c r="AV43" i="4" a="1"/>
  <c r="AV43" i="4" s="1"/>
  <c r="AU43" i="4" a="1"/>
  <c r="AU43" i="4" s="1"/>
  <c r="AT43" i="4" a="1"/>
  <c r="AT43" i="4" s="1"/>
  <c r="AS43" i="4" a="1"/>
  <c r="AS43" i="4" s="1"/>
  <c r="AR43" i="4" a="1"/>
  <c r="AR43" i="4" s="1"/>
  <c r="AQ43" i="4" a="1"/>
  <c r="AQ43" i="4" s="1"/>
  <c r="AP43" i="4" a="1"/>
  <c r="AP43" i="4" s="1"/>
  <c r="AO43" i="4" a="1"/>
  <c r="AO43" i="4"/>
  <c r="AN43" i="4" a="1"/>
  <c r="AN43" i="4" s="1"/>
  <c r="AM43" i="4" a="1"/>
  <c r="AM43" i="4" s="1"/>
  <c r="AL43" i="4" a="1"/>
  <c r="AL43" i="4" s="1"/>
  <c r="AK43" i="4" a="1"/>
  <c r="AK43" i="4" s="1"/>
  <c r="AJ43" i="4" a="1"/>
  <c r="AJ43" i="4" s="1"/>
  <c r="BI42" i="4" a="1"/>
  <c r="BI42" i="4" s="1"/>
  <c r="BH42" i="4" a="1"/>
  <c r="BH42" i="4" s="1"/>
  <c r="BG42" i="4" a="1"/>
  <c r="BG42" i="4" s="1"/>
  <c r="BF42" i="4" a="1"/>
  <c r="BF42" i="4" s="1"/>
  <c r="BE42" i="4" a="1"/>
  <c r="BE42" i="4" s="1"/>
  <c r="BD42" i="4" a="1"/>
  <c r="BD42" i="4" s="1"/>
  <c r="BC42" i="4" a="1"/>
  <c r="BC42" i="4" s="1"/>
  <c r="BB42" i="4" a="1"/>
  <c r="BB42" i="4" s="1"/>
  <c r="BA42" i="4" a="1"/>
  <c r="BA42" i="4" s="1"/>
  <c r="AZ42" i="4" a="1"/>
  <c r="AZ42" i="4" s="1"/>
  <c r="AY42" i="4" a="1"/>
  <c r="AY42" i="4" s="1"/>
  <c r="AX42" i="4" a="1"/>
  <c r="AX42" i="4" s="1"/>
  <c r="AW42" i="4" a="1"/>
  <c r="AW42" i="4" s="1"/>
  <c r="AV42" i="4" a="1"/>
  <c r="AV42" i="4" s="1"/>
  <c r="AU42" i="4" a="1"/>
  <c r="AU42" i="4" s="1"/>
  <c r="AT42" i="4" a="1"/>
  <c r="AT42" i="4"/>
  <c r="AS42" i="4" a="1"/>
  <c r="AS42" i="4" s="1"/>
  <c r="AR42" i="4" a="1"/>
  <c r="AR42" i="4" s="1"/>
  <c r="AQ42" i="4" a="1"/>
  <c r="AQ42" i="4" s="1"/>
  <c r="AP42" i="4" a="1"/>
  <c r="AP42" i="4" s="1"/>
  <c r="AO42" i="4" a="1"/>
  <c r="AO42" i="4" s="1"/>
  <c r="AN42" i="4" a="1"/>
  <c r="AN42" i="4" s="1"/>
  <c r="AM42" i="4" a="1"/>
  <c r="AM42" i="4" s="1"/>
  <c r="AL42" i="4" a="1"/>
  <c r="AL42" i="4" s="1"/>
  <c r="AK42" i="4" a="1"/>
  <c r="AK42" i="4" s="1"/>
  <c r="AJ42" i="4" a="1"/>
  <c r="AJ42" i="4" s="1"/>
  <c r="BI41" i="4" a="1"/>
  <c r="BI41" i="4" s="1"/>
  <c r="BH41" i="4" a="1"/>
  <c r="BH41" i="4" s="1"/>
  <c r="BG41" i="4" a="1"/>
  <c r="BG41" i="4" s="1"/>
  <c r="BF41" i="4" a="1"/>
  <c r="BF41" i="4" s="1"/>
  <c r="BE41" i="4" a="1"/>
  <c r="BE41" i="4" s="1"/>
  <c r="BD41" i="4" a="1"/>
  <c r="BD41" i="4" s="1"/>
  <c r="BC41" i="4" a="1"/>
  <c r="BC41" i="4" s="1"/>
  <c r="BB41" i="4" a="1"/>
  <c r="BB41" i="4" s="1"/>
  <c r="BA41" i="4" a="1"/>
  <c r="BA41" i="4" s="1"/>
  <c r="AZ41" i="4" a="1"/>
  <c r="AZ41" i="4" s="1"/>
  <c r="AY41" i="4" a="1"/>
  <c r="AY41" i="4" s="1"/>
  <c r="AX41" i="4" a="1"/>
  <c r="AX41" i="4"/>
  <c r="AW41" i="4" a="1"/>
  <c r="AW41" i="4" s="1"/>
  <c r="AV41" i="4" a="1"/>
  <c r="AV41" i="4" s="1"/>
  <c r="AU41" i="4" a="1"/>
  <c r="AU41" i="4" s="1"/>
  <c r="AT41" i="4" a="1"/>
  <c r="AT41" i="4" s="1"/>
  <c r="AS41" i="4" a="1"/>
  <c r="AS41" i="4" s="1"/>
  <c r="AR41" i="4" a="1"/>
  <c r="AR41" i="4" s="1"/>
  <c r="AQ41" i="4" a="1"/>
  <c r="AQ41" i="4" s="1"/>
  <c r="AP41" i="4" a="1"/>
  <c r="AP41" i="4" s="1"/>
  <c r="AO41" i="4" a="1"/>
  <c r="AO41" i="4" s="1"/>
  <c r="AN41" i="4" a="1"/>
  <c r="AN41" i="4" s="1"/>
  <c r="AM41" i="4" a="1"/>
  <c r="AM41" i="4" s="1"/>
  <c r="AL41" i="4" a="1"/>
  <c r="AL41" i="4" s="1"/>
  <c r="AK41" i="4" a="1"/>
  <c r="AK41" i="4" s="1"/>
  <c r="AJ41" i="4" a="1"/>
  <c r="AJ41" i="4" s="1"/>
  <c r="BI40" i="4" a="1"/>
  <c r="BI40" i="4" s="1"/>
  <c r="BH40" i="4" a="1"/>
  <c r="BH40" i="4" s="1"/>
  <c r="BG40" i="4" a="1"/>
  <c r="BG40" i="4" s="1"/>
  <c r="BF40" i="4" a="1"/>
  <c r="BF40" i="4" s="1"/>
  <c r="BE40" i="4" a="1"/>
  <c r="BE40" i="4" s="1"/>
  <c r="BD40" i="4" a="1"/>
  <c r="BD40" i="4" s="1"/>
  <c r="BC40" i="4" a="1"/>
  <c r="BC40" i="4" s="1"/>
  <c r="BB40" i="4" a="1"/>
  <c r="BB40" i="4" s="1"/>
  <c r="BA40" i="4" a="1"/>
  <c r="BA40" i="4" s="1"/>
  <c r="AZ40" i="4" a="1"/>
  <c r="AZ40" i="4" s="1"/>
  <c r="AY40" i="4" a="1"/>
  <c r="AY40" i="4" s="1"/>
  <c r="AX40" i="4" a="1"/>
  <c r="AX40" i="4" s="1"/>
  <c r="AW40" i="4" a="1"/>
  <c r="AW40" i="4" s="1"/>
  <c r="AV40" i="4" a="1"/>
  <c r="AV40" i="4" s="1"/>
  <c r="AU40" i="4" a="1"/>
  <c r="AU40" i="4" s="1"/>
  <c r="AT40" i="4" a="1"/>
  <c r="AT40" i="4" s="1"/>
  <c r="AS40" i="4" a="1"/>
  <c r="AS40" i="4" s="1"/>
  <c r="AR40" i="4" a="1"/>
  <c r="AR40" i="4" s="1"/>
  <c r="AQ40" i="4" a="1"/>
  <c r="AQ40" i="4" s="1"/>
  <c r="AP40" i="4" a="1"/>
  <c r="AP40" i="4" s="1"/>
  <c r="AO40" i="4" a="1"/>
  <c r="AO40" i="4" s="1"/>
  <c r="AN40" i="4" a="1"/>
  <c r="AN40" i="4" s="1"/>
  <c r="AM40" i="4" a="1"/>
  <c r="AM40" i="4" s="1"/>
  <c r="AL40" i="4" a="1"/>
  <c r="AL40" i="4" s="1"/>
  <c r="AK40" i="4" a="1"/>
  <c r="AK40" i="4" s="1"/>
  <c r="AJ40" i="4" a="1"/>
  <c r="AJ40" i="4" s="1"/>
  <c r="BI39" i="4" a="1"/>
  <c r="BI39" i="4" s="1"/>
  <c r="BH39" i="4" a="1"/>
  <c r="BH39" i="4" s="1"/>
  <c r="BG39" i="4" a="1"/>
  <c r="BG39" i="4"/>
  <c r="BF39" i="4" a="1"/>
  <c r="BF39" i="4" s="1"/>
  <c r="BE39" i="4" a="1"/>
  <c r="BE39" i="4" s="1"/>
  <c r="BD39" i="4" a="1"/>
  <c r="BD39" i="4" s="1"/>
  <c r="BC39" i="4" a="1"/>
  <c r="BC39" i="4" s="1"/>
  <c r="BB39" i="4" a="1"/>
  <c r="BB39" i="4" s="1"/>
  <c r="BA39" i="4" a="1"/>
  <c r="BA39" i="4" s="1"/>
  <c r="AZ39" i="4" a="1"/>
  <c r="AZ39" i="4" s="1"/>
  <c r="AY39" i="4" a="1"/>
  <c r="AY39" i="4" s="1"/>
  <c r="AX39" i="4" a="1"/>
  <c r="AX39" i="4" s="1"/>
  <c r="AW39" i="4" a="1"/>
  <c r="AW39" i="4" s="1"/>
  <c r="AV39" i="4" a="1"/>
  <c r="AV39" i="4" s="1"/>
  <c r="AU39" i="4" a="1"/>
  <c r="AU39" i="4" s="1"/>
  <c r="AT39" i="4" a="1"/>
  <c r="AT39" i="4" s="1"/>
  <c r="AS39" i="4" a="1"/>
  <c r="AS39" i="4" s="1"/>
  <c r="AR39" i="4" a="1"/>
  <c r="AR39" i="4" s="1"/>
  <c r="AQ39" i="4" a="1"/>
  <c r="AQ39" i="4" s="1"/>
  <c r="AP39" i="4" a="1"/>
  <c r="AP39" i="4" s="1"/>
  <c r="AO39" i="4" a="1"/>
  <c r="AO39" i="4" s="1"/>
  <c r="AN39" i="4" a="1"/>
  <c r="AN39" i="4" s="1"/>
  <c r="AM39" i="4" a="1"/>
  <c r="AM39" i="4" s="1"/>
  <c r="AL39" i="4" a="1"/>
  <c r="AL39" i="4" s="1"/>
  <c r="AK39" i="4" a="1"/>
  <c r="AK39" i="4"/>
  <c r="AJ39" i="4" a="1"/>
  <c r="AJ39" i="4" s="1"/>
  <c r="BI38" i="4" a="1"/>
  <c r="BI38" i="4" s="1"/>
  <c r="BH38" i="4" a="1"/>
  <c r="BH38" i="4" s="1"/>
  <c r="BG38" i="4" a="1"/>
  <c r="BG38" i="4" s="1"/>
  <c r="BF38" i="4" a="1"/>
  <c r="BF38" i="4" s="1"/>
  <c r="BE38" i="4" a="1"/>
  <c r="BE38" i="4" s="1"/>
  <c r="BD38" i="4" a="1"/>
  <c r="BD38" i="4" s="1"/>
  <c r="BC38" i="4" a="1"/>
  <c r="BC38" i="4" s="1"/>
  <c r="BB38" i="4" a="1"/>
  <c r="BB38" i="4" s="1"/>
  <c r="BA38" i="4" a="1"/>
  <c r="BA38" i="4" s="1"/>
  <c r="AZ38" i="4" a="1"/>
  <c r="AZ38" i="4" s="1"/>
  <c r="AY38" i="4" a="1"/>
  <c r="AY38" i="4" s="1"/>
  <c r="AX38" i="4" a="1"/>
  <c r="AX38" i="4" s="1"/>
  <c r="AW38" i="4" a="1"/>
  <c r="AW38" i="4" s="1"/>
  <c r="AV38" i="4" a="1"/>
  <c r="AV38" i="4" s="1"/>
  <c r="AU38" i="4" a="1"/>
  <c r="AU38" i="4" s="1"/>
  <c r="AT38" i="4" a="1"/>
  <c r="AT38" i="4" s="1"/>
  <c r="AS38" i="4" a="1"/>
  <c r="AS38" i="4" s="1"/>
  <c r="AR38" i="4" a="1"/>
  <c r="AR38" i="4" s="1"/>
  <c r="AQ38" i="4" a="1"/>
  <c r="AQ38" i="4" s="1"/>
  <c r="AP38" i="4" a="1"/>
  <c r="AP38" i="4"/>
  <c r="AO38" i="4" a="1"/>
  <c r="AO38" i="4" s="1"/>
  <c r="AN38" i="4" a="1"/>
  <c r="AN38" i="4" s="1"/>
  <c r="AM38" i="4" a="1"/>
  <c r="AM38" i="4" s="1"/>
  <c r="AL38" i="4" a="1"/>
  <c r="AL38" i="4" s="1"/>
  <c r="AK38" i="4" a="1"/>
  <c r="AK38" i="4" s="1"/>
  <c r="AJ38" i="4" a="1"/>
  <c r="AJ38" i="4" s="1"/>
  <c r="BI37" i="4" a="1"/>
  <c r="BI37" i="4" s="1"/>
  <c r="BH37" i="4" a="1"/>
  <c r="BH37" i="4" s="1"/>
  <c r="BG37" i="4" a="1"/>
  <c r="BG37" i="4" s="1"/>
  <c r="BF37" i="4" a="1"/>
  <c r="BF37" i="4" s="1"/>
  <c r="BE37" i="4" a="1"/>
  <c r="BE37" i="4" s="1"/>
  <c r="BD37" i="4" a="1"/>
  <c r="BD37" i="4" s="1"/>
  <c r="BC37" i="4" a="1"/>
  <c r="BC37" i="4" s="1"/>
  <c r="BB37" i="4" a="1"/>
  <c r="BB37" i="4" s="1"/>
  <c r="BA37" i="4" a="1"/>
  <c r="BA37" i="4" s="1"/>
  <c r="AZ37" i="4" a="1"/>
  <c r="AZ37" i="4" s="1"/>
  <c r="AY37" i="4" a="1"/>
  <c r="AY37" i="4" s="1"/>
  <c r="AX37" i="4" a="1"/>
  <c r="AX37" i="4" s="1"/>
  <c r="AW37" i="4" a="1"/>
  <c r="AW37" i="4" s="1"/>
  <c r="AV37" i="4" a="1"/>
  <c r="AV37" i="4" s="1"/>
  <c r="AU37" i="4" a="1"/>
  <c r="AU37" i="4" s="1"/>
  <c r="AT37" i="4" a="1"/>
  <c r="AT37" i="4"/>
  <c r="AS37" i="4" a="1"/>
  <c r="AS37" i="4" s="1"/>
  <c r="AR37" i="4" a="1"/>
  <c r="AR37" i="4" s="1"/>
  <c r="AQ37" i="4" a="1"/>
  <c r="AQ37" i="4" s="1"/>
  <c r="AP37" i="4" a="1"/>
  <c r="AP37" i="4" s="1"/>
  <c r="AO37" i="4" a="1"/>
  <c r="AO37" i="4" s="1"/>
  <c r="AN37" i="4" a="1"/>
  <c r="AN37" i="4" s="1"/>
  <c r="AM37" i="4" a="1"/>
  <c r="AM37" i="4" s="1"/>
  <c r="AL37" i="4" a="1"/>
  <c r="AL37" i="4" s="1"/>
  <c r="AK37" i="4" a="1"/>
  <c r="AK37" i="4" s="1"/>
  <c r="AJ37" i="4" a="1"/>
  <c r="AJ37" i="4" s="1"/>
  <c r="BI36" i="4" a="1"/>
  <c r="BI36" i="4" s="1"/>
  <c r="BH36" i="4" a="1"/>
  <c r="BH36" i="4" s="1"/>
  <c r="BG36" i="4" a="1"/>
  <c r="BG36" i="4" s="1"/>
  <c r="BF36" i="4" a="1"/>
  <c r="BF36" i="4" s="1"/>
  <c r="BE36" i="4" a="1"/>
  <c r="BE36" i="4" s="1"/>
  <c r="BD36" i="4" a="1"/>
  <c r="BD36" i="4" s="1"/>
  <c r="BC36" i="4" a="1"/>
  <c r="BC36" i="4" s="1"/>
  <c r="BB36" i="4" a="1"/>
  <c r="BB36" i="4" s="1"/>
  <c r="BA36" i="4" a="1"/>
  <c r="BA36" i="4" s="1"/>
  <c r="AZ36" i="4" a="1"/>
  <c r="AZ36" i="4" s="1"/>
  <c r="AY36" i="4" a="1"/>
  <c r="AY36" i="4" s="1"/>
  <c r="AX36" i="4" a="1"/>
  <c r="AX36" i="4" s="1"/>
  <c r="AW36" i="4" a="1"/>
  <c r="AW36" i="4" s="1"/>
  <c r="AV36" i="4" a="1"/>
  <c r="AV36" i="4" s="1"/>
  <c r="AU36" i="4" a="1"/>
  <c r="AU36" i="4" s="1"/>
  <c r="AT36" i="4" a="1"/>
  <c r="AT36" i="4" s="1"/>
  <c r="AS36" i="4" a="1"/>
  <c r="AS36" i="4" s="1"/>
  <c r="AR36" i="4" a="1"/>
  <c r="AR36" i="4" s="1"/>
  <c r="AQ36" i="4" a="1"/>
  <c r="AQ36" i="4" s="1"/>
  <c r="AP36" i="4" a="1"/>
  <c r="AP36" i="4" s="1"/>
  <c r="AO36" i="4" a="1"/>
  <c r="AO36" i="4" s="1"/>
  <c r="AN36" i="4" a="1"/>
  <c r="AN36" i="4" s="1"/>
  <c r="AM36" i="4" a="1"/>
  <c r="AM36" i="4" s="1"/>
  <c r="AL36" i="4" a="1"/>
  <c r="AL36" i="4" s="1"/>
  <c r="AK36" i="4" a="1"/>
  <c r="AK36" i="4" s="1"/>
  <c r="AJ36" i="4" a="1"/>
  <c r="AJ36" i="4" s="1"/>
  <c r="BI35" i="4" a="1"/>
  <c r="BI35" i="4" s="1"/>
  <c r="BH35" i="4" a="1"/>
  <c r="BH35" i="4" s="1"/>
  <c r="BG35" i="4" a="1"/>
  <c r="BG35" i="4" s="1"/>
  <c r="BF35" i="4" a="1"/>
  <c r="BF35" i="4" s="1"/>
  <c r="BE35" i="4" a="1"/>
  <c r="BE35" i="4" s="1"/>
  <c r="BD35" i="4" a="1"/>
  <c r="BD35" i="4" s="1"/>
  <c r="BC35" i="4" a="1"/>
  <c r="BC35" i="4"/>
  <c r="BB35" i="4" a="1"/>
  <c r="BB35" i="4" s="1"/>
  <c r="BA35" i="4" a="1"/>
  <c r="BA35" i="4" s="1"/>
  <c r="AZ35" i="4" a="1"/>
  <c r="AZ35" i="4" s="1"/>
  <c r="AY35" i="4" a="1"/>
  <c r="AY35" i="4" s="1"/>
  <c r="AX35" i="4" a="1"/>
  <c r="AX35" i="4" s="1"/>
  <c r="AW35" i="4" a="1"/>
  <c r="AW35" i="4" s="1"/>
  <c r="AV35" i="4" a="1"/>
  <c r="AV35" i="4" s="1"/>
  <c r="AU35" i="4" a="1"/>
  <c r="AU35" i="4" s="1"/>
  <c r="AT35" i="4" a="1"/>
  <c r="AT35" i="4" s="1"/>
  <c r="AS35" i="4" a="1"/>
  <c r="AS35" i="4" s="1"/>
  <c r="AR35" i="4" a="1"/>
  <c r="AR35" i="4" s="1"/>
  <c r="AQ35" i="4" a="1"/>
  <c r="AQ35" i="4" s="1"/>
  <c r="AP35" i="4" a="1"/>
  <c r="AP35" i="4" s="1"/>
  <c r="AO35" i="4" a="1"/>
  <c r="AO35" i="4" s="1"/>
  <c r="AN35" i="4" a="1"/>
  <c r="AN35" i="4" s="1"/>
  <c r="AM35" i="4" a="1"/>
  <c r="AM35" i="4" s="1"/>
  <c r="AL35" i="4" a="1"/>
  <c r="AL35" i="4" s="1"/>
  <c r="AK35" i="4" a="1"/>
  <c r="AK35" i="4" s="1"/>
  <c r="AJ35" i="4" a="1"/>
  <c r="AJ35" i="4" s="1"/>
  <c r="BI34" i="4" a="1"/>
  <c r="BI34" i="4" s="1"/>
  <c r="BH34" i="4" a="1"/>
  <c r="BH34" i="4" s="1"/>
  <c r="BG34" i="4" a="1"/>
  <c r="BG34" i="4"/>
  <c r="BF34" i="4" a="1"/>
  <c r="BF34" i="4" s="1"/>
  <c r="BE34" i="4" a="1"/>
  <c r="BE34" i="4" s="1"/>
  <c r="BD34" i="4" a="1"/>
  <c r="BD34" i="4" s="1"/>
  <c r="BC34" i="4" a="1"/>
  <c r="BC34" i="4" s="1"/>
  <c r="BB34" i="4" a="1"/>
  <c r="BB34" i="4" s="1"/>
  <c r="BA34" i="4" a="1"/>
  <c r="BA34" i="4" s="1"/>
  <c r="AZ34" i="4" a="1"/>
  <c r="AZ34" i="4" s="1"/>
  <c r="AY34" i="4" a="1"/>
  <c r="AY34" i="4" s="1"/>
  <c r="AX34" i="4" a="1"/>
  <c r="AX34" i="4" s="1"/>
  <c r="AW34" i="4" a="1"/>
  <c r="AW34" i="4" s="1"/>
  <c r="AV34" i="4" a="1"/>
  <c r="AV34" i="4"/>
  <c r="AU34" i="4" a="1"/>
  <c r="AU34" i="4"/>
  <c r="AT34" i="4" a="1"/>
  <c r="AT34" i="4"/>
  <c r="AS34" i="4" a="1"/>
  <c r="AS34" i="4" s="1"/>
  <c r="AR34" i="4" a="1"/>
  <c r="AR34" i="4"/>
  <c r="AQ34" i="4" a="1"/>
  <c r="AQ34" i="4"/>
  <c r="AP34" i="4" a="1"/>
  <c r="AP34" i="4"/>
  <c r="AO34" i="4" a="1"/>
  <c r="AO34" i="4"/>
  <c r="AN34" i="4" a="1"/>
  <c r="AN34" i="4"/>
  <c r="AM34" i="4" a="1"/>
  <c r="AM34" i="4" s="1"/>
  <c r="AL34" i="4" a="1"/>
  <c r="AL34" i="4"/>
  <c r="AK34" i="4" a="1"/>
  <c r="AK34" i="4"/>
  <c r="AJ34" i="4" a="1"/>
  <c r="AJ34" i="4"/>
  <c r="BI33" i="4" a="1"/>
  <c r="BI33" i="4"/>
  <c r="BH33" i="4" a="1"/>
  <c r="BH33" i="4"/>
  <c r="BG33" i="4" a="1"/>
  <c r="BG33" i="4" s="1"/>
  <c r="BF33" i="4" a="1"/>
  <c r="BF33" i="4"/>
  <c r="BE33" i="4" a="1"/>
  <c r="BE33" i="4"/>
  <c r="BD33" i="4" a="1"/>
  <c r="BD33" i="4"/>
  <c r="BC33" i="4" a="1"/>
  <c r="BC33" i="4"/>
  <c r="BB33" i="4" a="1"/>
  <c r="BB33" i="4"/>
  <c r="BA33" i="4" a="1"/>
  <c r="BA33" i="4" s="1"/>
  <c r="AZ33" i="4" a="1"/>
  <c r="AZ33" i="4"/>
  <c r="AY33" i="4" a="1"/>
  <c r="AY33" i="4"/>
  <c r="AX33" i="4" a="1"/>
  <c r="AX33" i="4"/>
  <c r="AW33" i="4" a="1"/>
  <c r="AW33" i="4"/>
  <c r="AV33" i="4" a="1"/>
  <c r="AV33" i="4"/>
  <c r="AU33" i="4" a="1"/>
  <c r="AU33" i="4" s="1"/>
  <c r="AT33" i="4" a="1"/>
  <c r="AT33" i="4"/>
  <c r="AS33" i="4" a="1"/>
  <c r="AS33" i="4"/>
  <c r="AR33" i="4" a="1"/>
  <c r="AR33" i="4"/>
  <c r="AQ33" i="4" a="1"/>
  <c r="AQ33" i="4"/>
  <c r="AP33" i="4" a="1"/>
  <c r="AP33" i="4"/>
  <c r="AO33" i="4" a="1"/>
  <c r="AO33" i="4" s="1"/>
  <c r="AN33" i="4" a="1"/>
  <c r="AN33" i="4"/>
  <c r="AM33" i="4" a="1"/>
  <c r="AM33" i="4"/>
  <c r="AL33" i="4" a="1"/>
  <c r="AL33" i="4"/>
  <c r="AK33" i="4" a="1"/>
  <c r="AK33" i="4"/>
  <c r="AJ33" i="4" a="1"/>
  <c r="AJ33" i="4"/>
  <c r="BI32" i="4" a="1"/>
  <c r="BI32" i="4" s="1"/>
  <c r="BH32" i="4" a="1"/>
  <c r="BH32" i="4"/>
  <c r="BG32" i="4" a="1"/>
  <c r="BG32" i="4"/>
  <c r="BF32" i="4" a="1"/>
  <c r="BF32" i="4"/>
  <c r="BE32" i="4" a="1"/>
  <c r="BE32" i="4"/>
  <c r="BD32" i="4" a="1"/>
  <c r="BD32" i="4"/>
  <c r="BC32" i="4" a="1"/>
  <c r="BC32" i="4" s="1"/>
  <c r="BB32" i="4" a="1"/>
  <c r="BB32" i="4"/>
  <c r="BA32" i="4" a="1"/>
  <c r="BA32" i="4"/>
  <c r="AZ32" i="4" a="1"/>
  <c r="AZ32" i="4"/>
  <c r="AY32" i="4" a="1"/>
  <c r="AY32" i="4"/>
  <c r="AX32" i="4" a="1"/>
  <c r="AX32" i="4"/>
  <c r="AW32" i="4" a="1"/>
  <c r="AW32" i="4" s="1"/>
  <c r="AV32" i="4" a="1"/>
  <c r="AV32" i="4"/>
  <c r="AU32" i="4" a="1"/>
  <c r="AU32" i="4"/>
  <c r="AT32" i="4" a="1"/>
  <c r="AT32" i="4"/>
  <c r="AS32" i="4" a="1"/>
  <c r="AS32" i="4"/>
  <c r="AR32" i="4" a="1"/>
  <c r="AR32" i="4"/>
  <c r="AQ32" i="4" a="1"/>
  <c r="AQ32" i="4" s="1"/>
  <c r="AP32" i="4" a="1"/>
  <c r="AP32" i="4"/>
  <c r="AO32" i="4" a="1"/>
  <c r="AO32" i="4"/>
  <c r="AN32" i="4" a="1"/>
  <c r="AN32" i="4"/>
  <c r="AM32" i="4" a="1"/>
  <c r="AM32" i="4"/>
  <c r="AL32" i="4" a="1"/>
  <c r="AL32" i="4"/>
  <c r="AK32" i="4" a="1"/>
  <c r="AK32" i="4" s="1"/>
  <c r="AJ32" i="4" a="1"/>
  <c r="AJ32" i="4"/>
  <c r="AG13" i="4"/>
  <c r="AF13" i="4"/>
  <c r="AE13" i="4"/>
  <c r="AE11" i="4"/>
  <c r="AY9" i="4" s="1" a="1"/>
  <c r="AY9" i="4" s="1"/>
  <c r="AF11" i="4"/>
  <c r="AG11" i="4"/>
  <c r="AE12" i="4"/>
  <c r="AF12" i="4"/>
  <c r="AG12" i="4"/>
  <c r="BC12" i="4" a="1"/>
  <c r="BC12" i="4" s="1"/>
  <c r="AT12" i="4" a="1"/>
  <c r="AT12" i="4" s="1"/>
  <c r="AK12" i="4" a="1"/>
  <c r="AK12" i="4" s="1"/>
  <c r="BD10" i="4" a="1"/>
  <c r="BD10" i="4" s="1"/>
  <c r="BA10" i="4" a="1"/>
  <c r="BA10" i="4" s="1"/>
  <c r="AX10" i="4" a="1"/>
  <c r="AX10" i="4" s="1"/>
  <c r="BD9" i="4" a="1"/>
  <c r="BD9" i="4" s="1"/>
  <c r="BB9" i="4" a="1"/>
  <c r="BB9" i="4" s="1"/>
  <c r="AV9" i="4" a="1"/>
  <c r="AV9" i="4" s="1"/>
  <c r="AW9" i="4" a="1"/>
  <c r="AW9" i="4" s="1"/>
  <c r="AT9" i="4" a="1"/>
  <c r="AT9" i="4" s="1"/>
  <c r="AN9" i="4" a="1"/>
  <c r="AN9" i="4" s="1"/>
  <c r="AO9" i="4" a="1"/>
  <c r="AO9" i="4" s="1"/>
  <c r="AL9" i="4" a="1"/>
  <c r="AL9" i="4" s="1"/>
  <c r="BE8" i="4" a="1"/>
  <c r="BE8" i="4" s="1"/>
  <c r="BB8" i="4" a="1"/>
  <c r="BB8" i="4" s="1"/>
  <c r="AY8" i="4" a="1"/>
  <c r="AY8" i="4" s="1"/>
  <c r="AV8" i="4" a="1"/>
  <c r="AV8" i="4" s="1"/>
  <c r="AS8" i="4" a="1"/>
  <c r="AS8" i="4" s="1"/>
  <c r="AP8" i="4" a="1"/>
  <c r="AP8" i="4" s="1"/>
  <c r="AM8" i="4" a="1"/>
  <c r="AM8" i="4" s="1"/>
  <c r="AJ8" i="4" a="1"/>
  <c r="AJ8" i="4" s="1"/>
  <c r="BI9" i="4" a="1"/>
  <c r="BI9" i="4"/>
  <c r="BF7" i="4" a="1"/>
  <c r="BF7" i="4"/>
  <c r="BE7" i="4" a="1"/>
  <c r="BE7" i="4" s="1"/>
  <c r="BB7" i="4" a="1"/>
  <c r="BB7" i="4" s="1"/>
  <c r="AZ7" i="4" a="1"/>
  <c r="AZ7" i="4"/>
  <c r="BA7" i="4" a="1"/>
  <c r="BA7" i="4"/>
  <c r="AX7" i="4" a="1"/>
  <c r="AX7" i="4" s="1"/>
  <c r="AY7" i="4" a="1"/>
  <c r="AY7" i="4" s="1"/>
  <c r="AW7" i="4" a="1"/>
  <c r="AW7" i="4" s="1"/>
  <c r="AT7" i="4" a="1"/>
  <c r="AT7" i="4" s="1"/>
  <c r="AR7" i="4" a="1"/>
  <c r="AR7" i="4"/>
  <c r="AS7" i="4" a="1"/>
  <c r="AS7" i="4"/>
  <c r="AP7" i="4" a="1"/>
  <c r="AP7" i="4" s="1"/>
  <c r="AQ7" i="4" a="1"/>
  <c r="AQ7" i="4" s="1"/>
  <c r="AO7" i="4" a="1"/>
  <c r="AO7" i="4" s="1"/>
  <c r="AL7" i="4" a="1"/>
  <c r="AL7" i="4" s="1"/>
  <c r="AJ7" i="4" a="1"/>
  <c r="AJ7" i="4" s="1"/>
  <c r="AK7" i="4" a="1"/>
  <c r="AK7" i="4"/>
  <c r="BI8" i="4" a="1"/>
  <c r="BI8" i="4" s="1"/>
  <c r="BG6" i="4" a="1"/>
  <c r="BG6" i="4" s="1"/>
  <c r="BF6" i="4" a="1"/>
  <c r="BF6" i="4"/>
  <c r="BE6" i="4" a="1"/>
  <c r="BE6" i="4" s="1"/>
  <c r="BC6" i="4" a="1"/>
  <c r="BC6" i="4" s="1"/>
  <c r="BB6" i="4" a="1"/>
  <c r="BB6" i="4" s="1"/>
  <c r="AZ6" i="4" a="1"/>
  <c r="AZ6" i="4" s="1"/>
  <c r="AY6" i="4" a="1"/>
  <c r="AY6" i="4" s="1"/>
  <c r="AW6" i="4" a="1"/>
  <c r="AW6" i="4" s="1"/>
  <c r="AV6" i="4" a="1"/>
  <c r="AV6" i="4" s="1"/>
  <c r="AT6" i="4" a="1"/>
  <c r="AT6" i="4" s="1"/>
  <c r="AS6" i="4" a="1"/>
  <c r="AS6" i="4" s="1"/>
  <c r="AQ6" i="4" a="1"/>
  <c r="AQ6" i="4" s="1"/>
  <c r="AP6" i="4" a="1"/>
  <c r="AP6" i="4" s="1"/>
  <c r="AN6" i="4" a="1"/>
  <c r="AN6" i="4" s="1"/>
  <c r="AM6" i="4" a="1"/>
  <c r="AM6" i="4" s="1"/>
  <c r="AL6" i="4" a="1"/>
  <c r="AL6" i="4"/>
  <c r="AK6" i="4" a="1"/>
  <c r="AK6" i="4" s="1"/>
  <c r="AJ6" i="4" a="1"/>
  <c r="AJ6" i="4" s="1"/>
  <c r="BI7" i="4" a="1"/>
  <c r="BI7" i="4"/>
  <c r="BF5" i="4" a="1"/>
  <c r="BF5" i="4" s="1"/>
  <c r="BG5" i="4" a="1"/>
  <c r="BG5" i="4" s="1"/>
  <c r="BD5" i="4" a="1"/>
  <c r="BD5" i="4" s="1"/>
  <c r="BE5" i="4" a="1"/>
  <c r="BE5" i="4" s="1"/>
  <c r="BC5" i="4" a="1"/>
  <c r="BC5" i="4"/>
  <c r="AZ5" i="4" a="1"/>
  <c r="AZ5" i="4"/>
  <c r="BA5" i="4" a="1"/>
  <c r="BA5" i="4" s="1"/>
  <c r="AV5" i="4" a="1"/>
  <c r="AV5" i="4" s="1"/>
  <c r="AW5" i="4" a="1"/>
  <c r="AW5" i="4" s="1"/>
  <c r="AU5" i="4" a="1"/>
  <c r="AU5" i="4"/>
  <c r="AR5" i="4" a="1"/>
  <c r="AR5" i="4"/>
  <c r="AS5" i="4" a="1"/>
  <c r="AS5" i="4" s="1"/>
  <c r="AN5" i="4" a="1"/>
  <c r="AN5" i="4" s="1"/>
  <c r="AO5" i="4" a="1"/>
  <c r="AO5" i="4" s="1"/>
  <c r="AL5" i="4" a="1"/>
  <c r="AL5" i="4"/>
  <c r="AM5" i="4" a="1"/>
  <c r="AM5" i="4"/>
  <c r="AJ5" i="4" a="1"/>
  <c r="AJ5" i="4"/>
  <c r="AK5" i="4" a="1"/>
  <c r="AK5" i="4" s="1"/>
  <c r="BF4" i="4" a="1"/>
  <c r="BF4" i="4" s="1"/>
  <c r="BE4" i="4" a="1"/>
  <c r="BE4" i="4"/>
  <c r="BD4" i="4" a="1"/>
  <c r="BD4" i="4"/>
  <c r="BB4" i="4" a="1"/>
  <c r="BB4" i="4"/>
  <c r="BA4" i="4" a="1"/>
  <c r="BA4" i="4"/>
  <c r="AY4" i="4" a="1"/>
  <c r="AY4" i="4"/>
  <c r="AX4" i="4" a="1"/>
  <c r="AX4" i="4"/>
  <c r="AV4" i="4" a="1"/>
  <c r="AV4" i="4"/>
  <c r="AU4" i="4" a="1"/>
  <c r="AU4" i="4"/>
  <c r="AS4" i="4" a="1"/>
  <c r="AS4" i="4"/>
  <c r="AR4" i="4" a="1"/>
  <c r="AR4" i="4"/>
  <c r="AP4" i="4" a="1"/>
  <c r="AP4" i="4"/>
  <c r="AO4" i="4" a="1"/>
  <c r="AO4" i="4"/>
  <c r="AM4" i="4" a="1"/>
  <c r="AM4" i="4"/>
  <c r="AL4" i="4" a="1"/>
  <c r="AL4" i="4"/>
  <c r="AJ4" i="4" a="1"/>
  <c r="AJ4" i="4"/>
  <c r="BI5" i="4" a="1"/>
  <c r="BI5" i="4"/>
  <c r="AL3" i="4" a="1"/>
  <c r="AL3" i="4" s="1"/>
  <c r="AM3" i="4" a="1"/>
  <c r="AM3" i="4"/>
  <c r="AN3" i="4" a="1"/>
  <c r="AN3" i="4" s="1"/>
  <c r="AO3" i="4" a="1"/>
  <c r="AO3" i="4" s="1"/>
  <c r="AP3" i="4" a="1"/>
  <c r="AP3" i="4"/>
  <c r="AR3" i="4" a="1"/>
  <c r="AR3" i="4" s="1"/>
  <c r="AS3" i="4" a="1"/>
  <c r="AS3" i="4" s="1"/>
  <c r="AT3" i="4" a="1"/>
  <c r="AT3" i="4" s="1"/>
  <c r="AU3" i="4" a="1"/>
  <c r="AU3" i="4"/>
  <c r="AV3" i="4" a="1"/>
  <c r="AV3" i="4" s="1"/>
  <c r="AW3" i="4" a="1"/>
  <c r="AW3" i="4" s="1"/>
  <c r="AX3" i="4" a="1"/>
  <c r="AX3" i="4"/>
  <c r="AZ3" i="4" a="1"/>
  <c r="AZ3" i="4" s="1"/>
  <c r="BA3" i="4" a="1"/>
  <c r="BA3" i="4" s="1"/>
  <c r="BB3" i="4" a="1"/>
  <c r="BB3" i="4" s="1"/>
  <c r="BC3" i="4" a="1"/>
  <c r="BC3" i="4" s="1"/>
  <c r="BD3" i="4" a="1"/>
  <c r="BD3" i="4" s="1"/>
  <c r="BE3" i="4" a="1"/>
  <c r="BE3" i="4" s="1"/>
  <c r="BF3" i="4" a="1"/>
  <c r="BF3" i="4"/>
  <c r="BI4" i="4" a="1"/>
  <c r="BI4" i="4" s="1"/>
  <c r="BI3" i="4" a="1"/>
  <c r="BI3" i="4"/>
  <c r="C28" i="3"/>
  <c r="D28" i="3"/>
  <c r="E28" i="3"/>
  <c r="F28" i="3"/>
  <c r="G28" i="3"/>
  <c r="H28" i="3"/>
  <c r="I28" i="3"/>
  <c r="C29" i="3"/>
  <c r="D29" i="3"/>
  <c r="E29" i="3"/>
  <c r="F29" i="3"/>
  <c r="G29" i="3"/>
  <c r="H29" i="3"/>
  <c r="I29" i="3"/>
  <c r="C30" i="3"/>
  <c r="D30" i="3"/>
  <c r="E30" i="3"/>
  <c r="H8" i="3"/>
  <c r="F31" i="3" s="1"/>
  <c r="I30" i="3"/>
  <c r="C31" i="3"/>
  <c r="D31" i="3"/>
  <c r="E31" i="3"/>
  <c r="G31" i="3"/>
  <c r="I31" i="3"/>
  <c r="C32" i="3"/>
  <c r="D32" i="3"/>
  <c r="E32" i="3"/>
  <c r="F32" i="3"/>
  <c r="I32" i="3"/>
  <c r="C33" i="3"/>
  <c r="D33" i="3"/>
  <c r="E33" i="3"/>
  <c r="F33" i="3"/>
  <c r="G33" i="3"/>
  <c r="H33" i="3"/>
  <c r="I33" i="3"/>
  <c r="D27" i="3"/>
  <c r="E27" i="3"/>
  <c r="F27" i="3"/>
  <c r="G27" i="3"/>
  <c r="H27" i="3"/>
  <c r="I27" i="3"/>
  <c r="AE12" i="1"/>
  <c r="AF12" i="1"/>
  <c r="BG26" i="1" s="1" a="1"/>
  <c r="BG26" i="1" s="1"/>
  <c r="AG12" i="1"/>
  <c r="AE13" i="1"/>
  <c r="AF13" i="1"/>
  <c r="AG13" i="1"/>
  <c r="AF11" i="1"/>
  <c r="BG25" i="1" s="1" a="1"/>
  <c r="AG11" i="1"/>
  <c r="AE11" i="1"/>
  <c r="BH26" i="1" a="1"/>
  <c r="BH26" i="1" s="1"/>
  <c r="BH54" i="1" a="1"/>
  <c r="BH54" i="1" s="1"/>
  <c r="BI54" i="1" a="1"/>
  <c r="BH55" i="1" a="1"/>
  <c r="BH55" i="1" s="1"/>
  <c r="BI55" i="1" a="1"/>
  <c r="BH56" i="1" a="1"/>
  <c r="BH56" i="1" s="1"/>
  <c r="BI56" i="1" a="1"/>
  <c r="BI56" i="1" s="1"/>
  <c r="BI54" i="1"/>
  <c r="BI55" i="1"/>
  <c r="BI28" i="1" a="1"/>
  <c r="BI28" i="1" s="1"/>
  <c r="BH57" i="1" a="1"/>
  <c r="BH57" i="1" s="1"/>
  <c r="BI57" i="1" a="1"/>
  <c r="BI57" i="1" s="1"/>
  <c r="BG25" i="1"/>
  <c r="BF26" i="1" a="1"/>
  <c r="BF26" i="1" s="1"/>
  <c r="BF27" i="1" a="1"/>
  <c r="BF27" i="1" s="1"/>
  <c r="BF54" i="1" a="1"/>
  <c r="BG54" i="1" a="1"/>
  <c r="BG54" i="1" s="1"/>
  <c r="BF55" i="1" a="1"/>
  <c r="BF55" i="1" s="1"/>
  <c r="BG55" i="1" a="1"/>
  <c r="BG55" i="1" s="1"/>
  <c r="BF56" i="1" a="1"/>
  <c r="BF56" i="1" s="1"/>
  <c r="BG56" i="1" a="1"/>
  <c r="BF54" i="1"/>
  <c r="BG56" i="1"/>
  <c r="BF28" i="1" a="1"/>
  <c r="BF28" i="1" s="1"/>
  <c r="BG28" i="1" a="1"/>
  <c r="BG28" i="1" s="1"/>
  <c r="BF57" i="1" a="1"/>
  <c r="BF57" i="1" s="1"/>
  <c r="BG57" i="1" a="1"/>
  <c r="BG57" i="1"/>
  <c r="BD25" i="1" a="1"/>
  <c r="BD25" i="1"/>
  <c r="BD26" i="1" a="1"/>
  <c r="BD26" i="1" s="1"/>
  <c r="BD27" i="1" a="1"/>
  <c r="BE27" i="1" a="1"/>
  <c r="BD27" i="1"/>
  <c r="BE27" i="1"/>
  <c r="BD54" i="1" a="1"/>
  <c r="BE54" i="1" a="1"/>
  <c r="BD55" i="1" a="1"/>
  <c r="BD55" i="1" s="1"/>
  <c r="BE55" i="1" a="1"/>
  <c r="BE55" i="1" s="1"/>
  <c r="BD56" i="1" a="1"/>
  <c r="BE56" i="1" a="1"/>
  <c r="BD54" i="1"/>
  <c r="BE54" i="1"/>
  <c r="BD56" i="1"/>
  <c r="BE56" i="1"/>
  <c r="BD28" i="1" a="1"/>
  <c r="BD28" i="1" s="1"/>
  <c r="BE28" i="1" a="1"/>
  <c r="BE28" i="1" s="1"/>
  <c r="BD57" i="1" a="1"/>
  <c r="BE57" i="1" a="1"/>
  <c r="BD57" i="1"/>
  <c r="BE57" i="1"/>
  <c r="BC25" i="1" a="1"/>
  <c r="BC25" i="1" s="1"/>
  <c r="BB26" i="1" a="1"/>
  <c r="BC26" i="1" a="1"/>
  <c r="BC26" i="1" s="1"/>
  <c r="BB27" i="1" a="1"/>
  <c r="BB27" i="1" s="1"/>
  <c r="BC27" i="1" a="1"/>
  <c r="BB26" i="1"/>
  <c r="BC27" i="1"/>
  <c r="BB54" i="1" a="1"/>
  <c r="BC54" i="1" a="1"/>
  <c r="BB55" i="1" a="1"/>
  <c r="BC55" i="1" a="1"/>
  <c r="BC55" i="1" s="1"/>
  <c r="BB56" i="1" a="1"/>
  <c r="BB56" i="1" s="1"/>
  <c r="BC56" i="1" a="1"/>
  <c r="BB54" i="1"/>
  <c r="BC54" i="1"/>
  <c r="BB55" i="1"/>
  <c r="BC56" i="1"/>
  <c r="BB28" i="1" a="1"/>
  <c r="BB28" i="1"/>
  <c r="BC28" i="1" a="1"/>
  <c r="BC28" i="1" s="1"/>
  <c r="BB57" i="1" a="1"/>
  <c r="BB57" i="1" s="1"/>
  <c r="BC57" i="1" a="1"/>
  <c r="BC57" i="1"/>
  <c r="AZ25" i="1" a="1"/>
  <c r="AZ25" i="1" s="1"/>
  <c r="BA25" i="1" a="1"/>
  <c r="BA25" i="1"/>
  <c r="AZ26" i="1" a="1"/>
  <c r="BA26" i="1" a="1"/>
  <c r="AZ27" i="1" a="1"/>
  <c r="BA27" i="1" a="1"/>
  <c r="BA27" i="1" s="1"/>
  <c r="CE56" i="1" s="1" a="1"/>
  <c r="CE56" i="1" s="1"/>
  <c r="AZ26" i="1"/>
  <c r="BA26" i="1"/>
  <c r="AZ27" i="1"/>
  <c r="AZ54" i="1" a="1"/>
  <c r="AZ54" i="1" s="1"/>
  <c r="BA54" i="1" a="1"/>
  <c r="AZ55" i="1" a="1"/>
  <c r="BA55" i="1" a="1"/>
  <c r="AZ56" i="1" a="1"/>
  <c r="BA56" i="1" a="1"/>
  <c r="BA54" i="1"/>
  <c r="AZ55" i="1"/>
  <c r="BA55" i="1"/>
  <c r="AZ56" i="1"/>
  <c r="BA56" i="1"/>
  <c r="AZ28" i="1" a="1"/>
  <c r="AZ28" i="1"/>
  <c r="BA28" i="1" a="1"/>
  <c r="BA28" i="1"/>
  <c r="AZ57" i="1" a="1"/>
  <c r="AZ57" i="1" s="1"/>
  <c r="BA57" i="1" a="1"/>
  <c r="BA57" i="1"/>
  <c r="AX25" i="1" a="1"/>
  <c r="AX25" i="1" s="1"/>
  <c r="AY25" i="1" a="1"/>
  <c r="AY25" i="1" s="1"/>
  <c r="AX26" i="1" a="1"/>
  <c r="AX26" i="1" s="1"/>
  <c r="AY26" i="1" a="1"/>
  <c r="AY26" i="1" s="1"/>
  <c r="AX27" i="1" a="1"/>
  <c r="AX27" i="1" s="1"/>
  <c r="AY27" i="1" a="1"/>
  <c r="AY27" i="1" s="1"/>
  <c r="AX54" i="1" a="1"/>
  <c r="AY54" i="1" a="1"/>
  <c r="AX55" i="1" a="1"/>
  <c r="AX55" i="1" s="1"/>
  <c r="AY55" i="1" a="1"/>
  <c r="AY55" i="1" s="1"/>
  <c r="AX56" i="1" a="1"/>
  <c r="AX56" i="1" s="1"/>
  <c r="AY56" i="1" a="1"/>
  <c r="AY56" i="1" s="1"/>
  <c r="AX54" i="1"/>
  <c r="AY54" i="1"/>
  <c r="AX28" i="1" a="1"/>
  <c r="AX28" i="1" s="1"/>
  <c r="AY28" i="1" a="1"/>
  <c r="AY28" i="1" s="1"/>
  <c r="AX57" i="1" a="1"/>
  <c r="AY57" i="1" a="1"/>
  <c r="AY57" i="1" s="1"/>
  <c r="AX57" i="1"/>
  <c r="AV25" i="1" a="1"/>
  <c r="AV25" i="1"/>
  <c r="AW25" i="1" a="1"/>
  <c r="AW25" i="1" s="1"/>
  <c r="AV26" i="1" a="1"/>
  <c r="AW26" i="1" a="1"/>
  <c r="AV27" i="1" a="1"/>
  <c r="AW27" i="1" a="1"/>
  <c r="AV26" i="1"/>
  <c r="AW26" i="1"/>
  <c r="AV27" i="1"/>
  <c r="AW27" i="1"/>
  <c r="AV54" i="1" a="1"/>
  <c r="AV54" i="1" s="1"/>
  <c r="AW54" i="1" a="1"/>
  <c r="AW54" i="1" s="1"/>
  <c r="AV55" i="1" a="1"/>
  <c r="AV55" i="1" s="1"/>
  <c r="AW55" i="1" a="1"/>
  <c r="AV56" i="1" a="1"/>
  <c r="AW56" i="1" a="1"/>
  <c r="AW55" i="1"/>
  <c r="AV56" i="1"/>
  <c r="AW56" i="1"/>
  <c r="AV28" i="1" a="1"/>
  <c r="AV28" i="1" s="1"/>
  <c r="AW28" i="1" a="1"/>
  <c r="AW28" i="1"/>
  <c r="AV57" i="1" a="1"/>
  <c r="AW57" i="1" a="1"/>
  <c r="AW57" i="1" s="1"/>
  <c r="AV57" i="1"/>
  <c r="AT25" i="1" a="1"/>
  <c r="AT25" i="1" s="1"/>
  <c r="AU25" i="1" a="1"/>
  <c r="AU25" i="1" s="1"/>
  <c r="AT26" i="1" a="1"/>
  <c r="AT26" i="1" s="1"/>
  <c r="AU26" i="1" a="1"/>
  <c r="AT27" i="1" a="1"/>
  <c r="AT27" i="1" s="1"/>
  <c r="AU27" i="1" a="1"/>
  <c r="AU27" i="1" s="1"/>
  <c r="AU26" i="1"/>
  <c r="AT54" i="1" a="1"/>
  <c r="AU54" i="1" a="1"/>
  <c r="AT55" i="1" a="1"/>
  <c r="AU55" i="1" a="1"/>
  <c r="AT56" i="1" a="1"/>
  <c r="AT56" i="1" s="1"/>
  <c r="AU56" i="1" a="1"/>
  <c r="AU56" i="1" s="1"/>
  <c r="AT54" i="1"/>
  <c r="AU54" i="1"/>
  <c r="AT55" i="1"/>
  <c r="AU55" i="1"/>
  <c r="AT28" i="1" a="1"/>
  <c r="AT28" i="1" s="1"/>
  <c r="AU28" i="1" a="1"/>
  <c r="AU28" i="1" s="1"/>
  <c r="AT57" i="1" a="1"/>
  <c r="AT57" i="1" s="1"/>
  <c r="AU57" i="1" a="1"/>
  <c r="AU57" i="1" s="1"/>
  <c r="AR25" i="1" a="1"/>
  <c r="AR25" i="1"/>
  <c r="AS25" i="1" a="1"/>
  <c r="AS25" i="1" s="1"/>
  <c r="AR26" i="1" a="1"/>
  <c r="AR26" i="1" s="1"/>
  <c r="AS26" i="1" a="1"/>
  <c r="AR27" i="1" a="1"/>
  <c r="AR27" i="1" s="1"/>
  <c r="AS27" i="1" a="1"/>
  <c r="AS26" i="1"/>
  <c r="AS27" i="1"/>
  <c r="AR54" i="1" a="1"/>
  <c r="AR54" i="1" s="1"/>
  <c r="AS54" i="1" a="1"/>
  <c r="AS54" i="1" s="1"/>
  <c r="AR55" i="1" a="1"/>
  <c r="AR55" i="1" s="1"/>
  <c r="AS55" i="1" a="1"/>
  <c r="AS55" i="1" s="1"/>
  <c r="AR56" i="1" a="1"/>
  <c r="AR56" i="1" s="1"/>
  <c r="AS56" i="1" a="1"/>
  <c r="AS56" i="1"/>
  <c r="AR28" i="1" a="1"/>
  <c r="AR28" i="1" s="1"/>
  <c r="AS28" i="1" a="1"/>
  <c r="AS28" i="1"/>
  <c r="AR57" i="1" a="1"/>
  <c r="AR57" i="1" s="1"/>
  <c r="AS57" i="1" a="1"/>
  <c r="AS57" i="1"/>
  <c r="AP25" i="1" a="1"/>
  <c r="AP25" i="1"/>
  <c r="AQ25" i="1" a="1"/>
  <c r="AQ25" i="1" s="1"/>
  <c r="AP26" i="1" a="1"/>
  <c r="AQ26" i="1" a="1"/>
  <c r="AP27" i="1" a="1"/>
  <c r="AP27" i="1" s="1"/>
  <c r="AQ27" i="1" a="1"/>
  <c r="AP26" i="1"/>
  <c r="AQ26" i="1"/>
  <c r="BV56" i="1" s="1" a="1"/>
  <c r="BV56" i="1" s="1"/>
  <c r="AQ27" i="1"/>
  <c r="AP54" i="1" a="1"/>
  <c r="AQ54" i="1" a="1"/>
  <c r="AP55" i="1" a="1"/>
  <c r="AQ55" i="1" a="1"/>
  <c r="AP56" i="1" a="1"/>
  <c r="AQ56" i="1" a="1"/>
  <c r="AP54" i="1"/>
  <c r="AQ54" i="1"/>
  <c r="AP55" i="1"/>
  <c r="AQ55" i="1"/>
  <c r="AP56" i="1"/>
  <c r="AQ56" i="1"/>
  <c r="AP28" i="1" a="1"/>
  <c r="AP28" i="1" s="1"/>
  <c r="AQ28" i="1" a="1"/>
  <c r="AQ28" i="1" s="1"/>
  <c r="AP57" i="1" a="1"/>
  <c r="AP57" i="1" s="1"/>
  <c r="AQ57" i="1" a="1"/>
  <c r="AQ57" i="1"/>
  <c r="AN25" i="1" a="1"/>
  <c r="AN25" i="1"/>
  <c r="AO25" i="1" a="1"/>
  <c r="AO25" i="1" s="1"/>
  <c r="AN26" i="1" a="1"/>
  <c r="AN26" i="1" s="1"/>
  <c r="AO26" i="1" a="1"/>
  <c r="AO26" i="1" s="1"/>
  <c r="AN27" i="1" a="1"/>
  <c r="AN27" i="1" s="1"/>
  <c r="AO27" i="1" a="1"/>
  <c r="AO27" i="1"/>
  <c r="AN54" i="1" a="1"/>
  <c r="AO54" i="1" a="1"/>
  <c r="AO54" i="1" s="1"/>
  <c r="AN55" i="1" a="1"/>
  <c r="AN55" i="1" s="1"/>
  <c r="AO55" i="1" a="1"/>
  <c r="AO55" i="1" s="1"/>
  <c r="AN56" i="1" a="1"/>
  <c r="AN56" i="1" s="1"/>
  <c r="AO56" i="1" a="1"/>
  <c r="AO56" i="1" s="1"/>
  <c r="AN54" i="1"/>
  <c r="AN28" i="1" a="1"/>
  <c r="AN28" i="1" s="1"/>
  <c r="AO28" i="1" a="1"/>
  <c r="AO28" i="1" s="1"/>
  <c r="AN57" i="1" a="1"/>
  <c r="AN57" i="1" s="1"/>
  <c r="AO57" i="1" a="1"/>
  <c r="AO57" i="1"/>
  <c r="AL25" i="1" a="1"/>
  <c r="AL25" i="1"/>
  <c r="AM25" i="1" a="1"/>
  <c r="AM25" i="1"/>
  <c r="AL26" i="1" a="1"/>
  <c r="AM26" i="1" a="1"/>
  <c r="AL27" i="1" a="1"/>
  <c r="AM27" i="1" a="1"/>
  <c r="AL26" i="1"/>
  <c r="BQ55" i="1" s="1" a="1"/>
  <c r="BQ55" i="1" s="1"/>
  <c r="AM26" i="1"/>
  <c r="AL27" i="1"/>
  <c r="AM27" i="1"/>
  <c r="AL54" i="1" a="1"/>
  <c r="AL54" i="1" s="1"/>
  <c r="AM54" i="1" a="1"/>
  <c r="AM54" i="1" s="1"/>
  <c r="AL55" i="1" a="1"/>
  <c r="AM55" i="1" a="1"/>
  <c r="AL56" i="1" a="1"/>
  <c r="AM56" i="1" a="1"/>
  <c r="AL55" i="1"/>
  <c r="AM55" i="1"/>
  <c r="AL56" i="1"/>
  <c r="AM56" i="1"/>
  <c r="AL28" i="1" a="1"/>
  <c r="AL28" i="1" s="1"/>
  <c r="AM28" i="1" a="1"/>
  <c r="AM28" i="1" s="1"/>
  <c r="AL57" i="1" a="1"/>
  <c r="AL57" i="1" s="1"/>
  <c r="AM57" i="1" a="1"/>
  <c r="AM57" i="1"/>
  <c r="AJ25" i="1" a="1"/>
  <c r="AJ25" i="1"/>
  <c r="AK25" i="1" a="1"/>
  <c r="AK25" i="1"/>
  <c r="AJ26" i="1" a="1"/>
  <c r="AK26" i="1" a="1"/>
  <c r="AK26" i="1" s="1"/>
  <c r="BP56" i="1" s="1" a="1"/>
  <c r="BP56" i="1" s="1"/>
  <c r="AJ27" i="1" a="1"/>
  <c r="AJ27" i="1" s="1"/>
  <c r="AK27" i="1" a="1"/>
  <c r="AK27" i="1" s="1"/>
  <c r="AJ26" i="1"/>
  <c r="AJ54" i="1" a="1"/>
  <c r="AK54" i="1" a="1"/>
  <c r="AJ55" i="1" a="1"/>
  <c r="AK55" i="1" a="1"/>
  <c r="AK55" i="1" s="1"/>
  <c r="AJ56" i="1" a="1"/>
  <c r="AJ56" i="1" s="1"/>
  <c r="AK56" i="1" a="1"/>
  <c r="AK56" i="1" s="1"/>
  <c r="AJ54" i="1"/>
  <c r="AK54" i="1"/>
  <c r="AJ55" i="1"/>
  <c r="AJ28" i="1" a="1"/>
  <c r="AJ28" i="1" s="1"/>
  <c r="AK28" i="1" a="1"/>
  <c r="AK28" i="1"/>
  <c r="AJ57" i="1" a="1"/>
  <c r="AJ57" i="1" s="1"/>
  <c r="AK57" i="1" a="1"/>
  <c r="AK57" i="1"/>
  <c r="BH23" i="1" a="1"/>
  <c r="BH23" i="1"/>
  <c r="BI23" i="1" a="1"/>
  <c r="BI23" i="1" s="1"/>
  <c r="BH24" i="1" a="1"/>
  <c r="BI24" i="1" a="1"/>
  <c r="BI24" i="1" s="1"/>
  <c r="BH24" i="1"/>
  <c r="BH52" i="1" a="1"/>
  <c r="BI52" i="1" a="1"/>
  <c r="BH53" i="1" a="1"/>
  <c r="BH53" i="1" s="1"/>
  <c r="BI53" i="1" a="1"/>
  <c r="BI53" i="1" s="1"/>
  <c r="BH52" i="1"/>
  <c r="BI52" i="1"/>
  <c r="BF23" i="1" a="1"/>
  <c r="BF23" i="1"/>
  <c r="BG23" i="1" a="1"/>
  <c r="BG23" i="1" s="1"/>
  <c r="BF24" i="1" a="1"/>
  <c r="BF24" i="1" s="1"/>
  <c r="BG24" i="1" a="1"/>
  <c r="BG24" i="1" s="1"/>
  <c r="BF52" i="1" a="1"/>
  <c r="BG52" i="1" a="1"/>
  <c r="BF53" i="1" a="1"/>
  <c r="BG53" i="1" a="1"/>
  <c r="BG53" i="1" s="1"/>
  <c r="BF52" i="1"/>
  <c r="BG52" i="1"/>
  <c r="BF53" i="1"/>
  <c r="BD23" i="1" a="1"/>
  <c r="BD23" i="1" s="1"/>
  <c r="BE23" i="1" a="1"/>
  <c r="BE23" i="1"/>
  <c r="BD24" i="1" a="1"/>
  <c r="BD24" i="1" s="1"/>
  <c r="BE24" i="1" a="1"/>
  <c r="BE24" i="1" s="1"/>
  <c r="BD52" i="1" a="1"/>
  <c r="BE52" i="1" a="1"/>
  <c r="BD53" i="1" a="1"/>
  <c r="BD53" i="1" s="1"/>
  <c r="BE53" i="1" a="1"/>
  <c r="BD52" i="1"/>
  <c r="BE52" i="1"/>
  <c r="BE53" i="1"/>
  <c r="BB23" i="1" a="1"/>
  <c r="BB23" i="1" s="1"/>
  <c r="BC23" i="1" a="1"/>
  <c r="BC23" i="1"/>
  <c r="BB24" i="1" a="1"/>
  <c r="BB24" i="1" s="1"/>
  <c r="BC24" i="1" a="1"/>
  <c r="BC24" i="1"/>
  <c r="BB52" i="1" a="1"/>
  <c r="BC52" i="1" a="1"/>
  <c r="BC52" i="1" s="1"/>
  <c r="BB53" i="1" a="1"/>
  <c r="BC53" i="1" a="1"/>
  <c r="BC53" i="1" s="1"/>
  <c r="BB52" i="1"/>
  <c r="BB53" i="1"/>
  <c r="AZ23" i="1" a="1"/>
  <c r="AZ23" i="1"/>
  <c r="BA23" i="1" a="1"/>
  <c r="BA23" i="1" s="1"/>
  <c r="AZ24" i="1" a="1"/>
  <c r="BA24" i="1" a="1"/>
  <c r="AZ24" i="1"/>
  <c r="BA24" i="1"/>
  <c r="AZ52" i="1" a="1"/>
  <c r="AZ52" i="1" s="1"/>
  <c r="BA52" i="1" a="1"/>
  <c r="AZ53" i="1" a="1"/>
  <c r="AZ53" i="1" s="1"/>
  <c r="BA53" i="1" a="1"/>
  <c r="BA53" i="1" s="1"/>
  <c r="BA52" i="1"/>
  <c r="AX23" i="1" a="1"/>
  <c r="AX23" i="1"/>
  <c r="AY23" i="1" a="1"/>
  <c r="AY23" i="1" s="1"/>
  <c r="AX24" i="1" a="1"/>
  <c r="AX24" i="1" s="1"/>
  <c r="AY24" i="1" a="1"/>
  <c r="AY24" i="1"/>
  <c r="AX52" i="1" a="1"/>
  <c r="AY52" i="1" a="1"/>
  <c r="AY52" i="1" s="1"/>
  <c r="AX53" i="1" a="1"/>
  <c r="AX53" i="1" s="1"/>
  <c r="AY53" i="1" a="1"/>
  <c r="AY53" i="1" s="1"/>
  <c r="AX52" i="1"/>
  <c r="AV23" i="1" a="1"/>
  <c r="AV23" i="1" s="1"/>
  <c r="AW23" i="1" a="1"/>
  <c r="AW23" i="1"/>
  <c r="AV24" i="1" a="1"/>
  <c r="AW24" i="1" a="1"/>
  <c r="AV24" i="1"/>
  <c r="AW24" i="1"/>
  <c r="AV52" i="1" a="1"/>
  <c r="AV52" i="1" s="1"/>
  <c r="AW52" i="1" a="1"/>
  <c r="AW52" i="1" s="1"/>
  <c r="AV53" i="1" a="1"/>
  <c r="AV53" i="1" s="1"/>
  <c r="AW53" i="1" a="1"/>
  <c r="AW53" i="1" s="1"/>
  <c r="AT23" i="1" a="1"/>
  <c r="AT23" i="1" s="1"/>
  <c r="AU23" i="1" a="1"/>
  <c r="AU23" i="1"/>
  <c r="AT24" i="1" a="1"/>
  <c r="AU24" i="1" a="1"/>
  <c r="AT24" i="1"/>
  <c r="AU24" i="1"/>
  <c r="AT52" i="1" a="1"/>
  <c r="AT52" i="1" s="1"/>
  <c r="AU52" i="1" a="1"/>
  <c r="AU52" i="1" s="1"/>
  <c r="AT53" i="1" a="1"/>
  <c r="AT53" i="1" s="1"/>
  <c r="AU53" i="1" a="1"/>
  <c r="AU53" i="1" s="1"/>
  <c r="AR23" i="1" a="1"/>
  <c r="AR23" i="1"/>
  <c r="AS23" i="1" a="1"/>
  <c r="AS23" i="1" s="1"/>
  <c r="AR24" i="1" a="1"/>
  <c r="AS24" i="1" a="1"/>
  <c r="AR24" i="1"/>
  <c r="AS24" i="1"/>
  <c r="AR52" i="1" a="1"/>
  <c r="AR52" i="1" s="1"/>
  <c r="AS52" i="1" a="1"/>
  <c r="AS52" i="1" s="1"/>
  <c r="AR53" i="1" a="1"/>
  <c r="AR53" i="1" s="1"/>
  <c r="AS53" i="1" a="1"/>
  <c r="AS53" i="1" s="1"/>
  <c r="AP23" i="1" a="1"/>
  <c r="AP23" i="1"/>
  <c r="AQ23" i="1" a="1"/>
  <c r="AQ23" i="1"/>
  <c r="AP24" i="1" a="1"/>
  <c r="AQ24" i="1" a="1"/>
  <c r="AQ24" i="1" s="1"/>
  <c r="AP24" i="1"/>
  <c r="AP52" i="1" a="1"/>
  <c r="AP52" i="1" s="1"/>
  <c r="AQ52" i="1" a="1"/>
  <c r="AQ52" i="1" s="1"/>
  <c r="AP53" i="1" a="1"/>
  <c r="AP53" i="1" s="1"/>
  <c r="AQ53" i="1" a="1"/>
  <c r="AQ53" i="1"/>
  <c r="AN23" i="1" a="1"/>
  <c r="AN23" i="1" s="1"/>
  <c r="AO23" i="1" a="1"/>
  <c r="AO23" i="1" s="1"/>
  <c r="AN24" i="1" a="1"/>
  <c r="AN24" i="1" s="1"/>
  <c r="AO24" i="1" a="1"/>
  <c r="AO24" i="1" s="1"/>
  <c r="AN52" i="1" a="1"/>
  <c r="AN52" i="1" s="1"/>
  <c r="AO52" i="1" a="1"/>
  <c r="AO52" i="1" s="1"/>
  <c r="AN53" i="1" a="1"/>
  <c r="AO53" i="1" a="1"/>
  <c r="AN53" i="1"/>
  <c r="AO53" i="1"/>
  <c r="AL23" i="1" a="1"/>
  <c r="AL23" i="1"/>
  <c r="AM23" i="1" a="1"/>
  <c r="AM23" i="1"/>
  <c r="AL24" i="1" a="1"/>
  <c r="AL24" i="1" s="1"/>
  <c r="AM24" i="1" a="1"/>
  <c r="AM24" i="1"/>
  <c r="AL52" i="1" a="1"/>
  <c r="AL52" i="1" s="1"/>
  <c r="AM52" i="1" a="1"/>
  <c r="AL53" i="1" a="1"/>
  <c r="AM53" i="1" a="1"/>
  <c r="AM52" i="1"/>
  <c r="AL53" i="1"/>
  <c r="AM53" i="1"/>
  <c r="AJ23" i="1" a="1"/>
  <c r="AJ23" i="1" s="1"/>
  <c r="BO53" i="1" s="1" a="1"/>
  <c r="BO53" i="1" s="1"/>
  <c r="AK23" i="1" a="1"/>
  <c r="AK23" i="1" s="1"/>
  <c r="AJ24" i="1" a="1"/>
  <c r="AK24" i="1" a="1"/>
  <c r="AJ24" i="1"/>
  <c r="AK24" i="1"/>
  <c r="AJ52" i="1" a="1"/>
  <c r="AK52" i="1" a="1"/>
  <c r="AJ53" i="1" a="1"/>
  <c r="AK53" i="1" a="1"/>
  <c r="AJ52" i="1"/>
  <c r="AK52" i="1"/>
  <c r="AJ53" i="1"/>
  <c r="AK53" i="1"/>
  <c r="BH21" i="1" a="1"/>
  <c r="BH21" i="1"/>
  <c r="BI21" i="1" a="1"/>
  <c r="BI21" i="1" s="1"/>
  <c r="BH22" i="1" a="1"/>
  <c r="BH22" i="1" s="1"/>
  <c r="BI22" i="1" a="1"/>
  <c r="BI22" i="1" s="1"/>
  <c r="BH50" i="1" a="1"/>
  <c r="BI50" i="1" a="1"/>
  <c r="BH51" i="1" a="1"/>
  <c r="BI51" i="1" a="1"/>
  <c r="BI51" i="1" s="1"/>
  <c r="BH50" i="1"/>
  <c r="BI50" i="1"/>
  <c r="BH51" i="1"/>
  <c r="BF21" i="1" a="1"/>
  <c r="BF21" i="1" s="1"/>
  <c r="BG21" i="1" a="1"/>
  <c r="BG21" i="1" s="1"/>
  <c r="BF22" i="1" a="1"/>
  <c r="BF22" i="1" s="1"/>
  <c r="BG22" i="1" a="1"/>
  <c r="BG22" i="1" s="1"/>
  <c r="BF50" i="1" a="1"/>
  <c r="BF50" i="1" s="1"/>
  <c r="BG50" i="1" a="1"/>
  <c r="BG50" i="1" s="1"/>
  <c r="BF51" i="1" a="1"/>
  <c r="BG51" i="1" a="1"/>
  <c r="BF51" i="1"/>
  <c r="BG51" i="1"/>
  <c r="BD21" i="1" a="1"/>
  <c r="BD21" i="1"/>
  <c r="BE21" i="1" a="1"/>
  <c r="BE21" i="1"/>
  <c r="BD22" i="1" a="1"/>
  <c r="BD22" i="1" s="1"/>
  <c r="BE22" i="1" a="1"/>
  <c r="BE22" i="1"/>
  <c r="BD50" i="1" a="1"/>
  <c r="BD50" i="1" s="1"/>
  <c r="BE50" i="1" a="1"/>
  <c r="BD51" i="1" a="1"/>
  <c r="BE51" i="1" a="1"/>
  <c r="BE50" i="1"/>
  <c r="BD51" i="1"/>
  <c r="BE51" i="1"/>
  <c r="BB21" i="1" a="1"/>
  <c r="BB21" i="1" s="1"/>
  <c r="BC21" i="1" a="1"/>
  <c r="BC21" i="1"/>
  <c r="BB22" i="1" a="1"/>
  <c r="BC22" i="1" a="1"/>
  <c r="BB22" i="1"/>
  <c r="CG52" i="1" s="1" a="1"/>
  <c r="CG52" i="1" s="1"/>
  <c r="BC22" i="1"/>
  <c r="CH52" i="1" s="1" a="1"/>
  <c r="CH52" i="1" s="1"/>
  <c r="BB50" i="1" a="1"/>
  <c r="BC50" i="1" a="1"/>
  <c r="BB51" i="1" a="1"/>
  <c r="BC51" i="1" a="1"/>
  <c r="BB50" i="1"/>
  <c r="BC50" i="1"/>
  <c r="BB51" i="1"/>
  <c r="BC51" i="1"/>
  <c r="AZ21" i="1" a="1"/>
  <c r="AZ21" i="1"/>
  <c r="BA21" i="1" a="1"/>
  <c r="BA21" i="1" s="1"/>
  <c r="AZ22" i="1" a="1"/>
  <c r="AZ22" i="1" s="1"/>
  <c r="BA22" i="1" a="1"/>
  <c r="BA22" i="1" s="1"/>
  <c r="CF52" i="1" s="1" a="1"/>
  <c r="CF52" i="1" s="1"/>
  <c r="AZ50" i="1" a="1"/>
  <c r="AZ50" i="1" s="1"/>
  <c r="BA50" i="1" a="1"/>
  <c r="AZ51" i="1" a="1"/>
  <c r="BA51" i="1" a="1"/>
  <c r="BA50" i="1"/>
  <c r="AZ51" i="1"/>
  <c r="BA51" i="1"/>
  <c r="AX21" i="1" a="1"/>
  <c r="AX21" i="1"/>
  <c r="AY21" i="1" a="1"/>
  <c r="AY21" i="1"/>
  <c r="AX22" i="1" a="1"/>
  <c r="AX22" i="1" s="1"/>
  <c r="AY22" i="1" a="1"/>
  <c r="AY22" i="1" s="1"/>
  <c r="AX50" i="1" a="1"/>
  <c r="AY50" i="1" a="1"/>
  <c r="AX51" i="1" a="1"/>
  <c r="AY51" i="1" a="1"/>
  <c r="AX50" i="1"/>
  <c r="AY50" i="1"/>
  <c r="AX51" i="1"/>
  <c r="AY51" i="1"/>
  <c r="AV21" i="1" a="1"/>
  <c r="AV21" i="1" s="1"/>
  <c r="AW21" i="1" a="1"/>
  <c r="AW21" i="1"/>
  <c r="CB51" i="1" s="1" a="1"/>
  <c r="CB51" i="1" s="1"/>
  <c r="AV22" i="1" a="1"/>
  <c r="AV22" i="1" s="1"/>
  <c r="AW22" i="1" a="1"/>
  <c r="AW22" i="1"/>
  <c r="AV50" i="1" a="1"/>
  <c r="AW50" i="1" a="1"/>
  <c r="AV51" i="1" a="1"/>
  <c r="AW51" i="1" a="1"/>
  <c r="AV50" i="1"/>
  <c r="AW50" i="1"/>
  <c r="AV51" i="1"/>
  <c r="AW51" i="1"/>
  <c r="AT21" i="1" a="1"/>
  <c r="AT21" i="1"/>
  <c r="AU21" i="1" a="1"/>
  <c r="AU21" i="1" s="1"/>
  <c r="AT22" i="1" a="1"/>
  <c r="AU22" i="1" a="1"/>
  <c r="AU22" i="1" s="1"/>
  <c r="AT22" i="1"/>
  <c r="AT50" i="1" a="1"/>
  <c r="AT50" i="1" s="1"/>
  <c r="AU50" i="1" a="1"/>
  <c r="AT51" i="1" a="1"/>
  <c r="AU51" i="1" a="1"/>
  <c r="AU50" i="1"/>
  <c r="AT51" i="1"/>
  <c r="AU51" i="1"/>
  <c r="AR21" i="1" a="1"/>
  <c r="AR21" i="1"/>
  <c r="AS21" i="1" a="1"/>
  <c r="AS21" i="1" s="1"/>
  <c r="AR22" i="1" a="1"/>
  <c r="AR22" i="1" s="1"/>
  <c r="AS22" i="1" a="1"/>
  <c r="AS22" i="1"/>
  <c r="AR50" i="1" a="1"/>
  <c r="AS50" i="1" a="1"/>
  <c r="AS50" i="1" s="1"/>
  <c r="AR51" i="1" a="1"/>
  <c r="AS51" i="1" a="1"/>
  <c r="AS51" i="1" s="1"/>
  <c r="AR50" i="1"/>
  <c r="AR51" i="1"/>
  <c r="AP21" i="1" a="1"/>
  <c r="AP21" i="1" s="1"/>
  <c r="BU51" i="1" s="1" a="1"/>
  <c r="BU51" i="1" s="1"/>
  <c r="AQ21" i="1" a="1"/>
  <c r="AQ21" i="1"/>
  <c r="AP22" i="1" a="1"/>
  <c r="AQ22" i="1" a="1"/>
  <c r="AP22" i="1"/>
  <c r="AQ22" i="1"/>
  <c r="AP50" i="1" a="1"/>
  <c r="AP50" i="1" s="1"/>
  <c r="AQ50" i="1" a="1"/>
  <c r="AQ50" i="1" s="1"/>
  <c r="AP51" i="1" a="1"/>
  <c r="AP51" i="1" s="1"/>
  <c r="AQ51" i="1" a="1"/>
  <c r="AQ51" i="1" s="1"/>
  <c r="AN21" i="1" a="1"/>
  <c r="AN21" i="1" s="1"/>
  <c r="BS51" i="1" s="1" a="1"/>
  <c r="BS51" i="1" s="1"/>
  <c r="AO21" i="1" a="1"/>
  <c r="AO21" i="1"/>
  <c r="AN22" i="1" a="1"/>
  <c r="AO22" i="1" a="1"/>
  <c r="AN22" i="1"/>
  <c r="AO22" i="1"/>
  <c r="AN50" i="1" a="1"/>
  <c r="AN50" i="1" s="1"/>
  <c r="AO50" i="1" a="1"/>
  <c r="AO50" i="1" s="1"/>
  <c r="AN51" i="1" a="1"/>
  <c r="AN51" i="1" s="1"/>
  <c r="AO51" i="1" a="1"/>
  <c r="AO51" i="1" s="1"/>
  <c r="AL21" i="1" a="1"/>
  <c r="AL21" i="1"/>
  <c r="AM21" i="1" a="1"/>
  <c r="AM21" i="1" s="1"/>
  <c r="AL22" i="1" a="1"/>
  <c r="AM22" i="1" a="1"/>
  <c r="AL22" i="1"/>
  <c r="AM22" i="1"/>
  <c r="AL50" i="1" a="1"/>
  <c r="AL50" i="1" s="1"/>
  <c r="AM50" i="1" a="1"/>
  <c r="AM50" i="1" s="1"/>
  <c r="AL51" i="1" a="1"/>
  <c r="AL51" i="1" s="1"/>
  <c r="AM51" i="1" a="1"/>
  <c r="AM51" i="1" s="1"/>
  <c r="AJ21" i="1" a="1"/>
  <c r="AJ21" i="1"/>
  <c r="AK21" i="1" a="1"/>
  <c r="AK21" i="1"/>
  <c r="AJ22" i="1" a="1"/>
  <c r="AK22" i="1" a="1"/>
  <c r="AK22" i="1" s="1"/>
  <c r="AJ22" i="1"/>
  <c r="AJ50" i="1" a="1"/>
  <c r="AJ50" i="1" s="1"/>
  <c r="AK50" i="1" a="1"/>
  <c r="AK50" i="1" s="1"/>
  <c r="AJ51" i="1" a="1"/>
  <c r="AJ51" i="1" s="1"/>
  <c r="AK51" i="1" a="1"/>
  <c r="AK51" i="1"/>
  <c r="BH19" i="1" a="1"/>
  <c r="BH19" i="1" s="1"/>
  <c r="BI19" i="1" a="1"/>
  <c r="BI19" i="1" s="1"/>
  <c r="BH20" i="1" a="1"/>
  <c r="BH20" i="1" s="1"/>
  <c r="BI20" i="1" a="1"/>
  <c r="BI20" i="1" s="1"/>
  <c r="BH48" i="1" a="1"/>
  <c r="BH48" i="1" s="1"/>
  <c r="BI48" i="1" a="1"/>
  <c r="BI48" i="1" s="1"/>
  <c r="BH49" i="1" a="1"/>
  <c r="BI49" i="1" a="1"/>
  <c r="BH49" i="1"/>
  <c r="BI49" i="1"/>
  <c r="BF19" i="1" a="1"/>
  <c r="BF19" i="1" s="1"/>
  <c r="BG19" i="1" a="1"/>
  <c r="BG19" i="1"/>
  <c r="BF20" i="1" a="1"/>
  <c r="BG20" i="1" a="1"/>
  <c r="BF20" i="1"/>
  <c r="BG20" i="1"/>
  <c r="BF48" i="1" a="1"/>
  <c r="BF48" i="1" s="1"/>
  <c r="BG48" i="1" a="1"/>
  <c r="BG48" i="1" s="1"/>
  <c r="BF49" i="1" a="1"/>
  <c r="BF49" i="1" s="1"/>
  <c r="BG49" i="1" a="1"/>
  <c r="BG49" i="1" s="1"/>
  <c r="BD19" i="1" a="1"/>
  <c r="BD19" i="1"/>
  <c r="BE19" i="1" a="1"/>
  <c r="BE19" i="1" s="1"/>
  <c r="BD20" i="1" a="1"/>
  <c r="BE20" i="1" a="1"/>
  <c r="BD20" i="1"/>
  <c r="CI50" i="1" s="1" a="1"/>
  <c r="CI50" i="1" s="1"/>
  <c r="BE20" i="1"/>
  <c r="CJ50" i="1" s="1" a="1"/>
  <c r="CJ50" i="1" s="1"/>
  <c r="BD48" i="1" a="1"/>
  <c r="BD48" i="1" s="1"/>
  <c r="BE48" i="1" a="1"/>
  <c r="BE48" i="1" s="1"/>
  <c r="BD49" i="1" a="1"/>
  <c r="BD49" i="1" s="1"/>
  <c r="BE49" i="1" a="1"/>
  <c r="BE49" i="1" s="1"/>
  <c r="BB19" i="1" a="1"/>
  <c r="BB19" i="1"/>
  <c r="BC19" i="1" a="1"/>
  <c r="BC19" i="1"/>
  <c r="BB20" i="1" a="1"/>
  <c r="BC20" i="1" a="1"/>
  <c r="BC20" i="1" s="1"/>
  <c r="BB20" i="1"/>
  <c r="BB48" i="1" a="1"/>
  <c r="BB48" i="1" s="1"/>
  <c r="BC48" i="1" a="1"/>
  <c r="BC48" i="1" s="1"/>
  <c r="BB49" i="1" a="1"/>
  <c r="BB49" i="1" s="1"/>
  <c r="BC49" i="1" a="1"/>
  <c r="BC49" i="1"/>
  <c r="AZ19" i="1" a="1"/>
  <c r="AZ19" i="1" s="1"/>
  <c r="BA19" i="1" a="1"/>
  <c r="BA19" i="1" s="1"/>
  <c r="AZ20" i="1" a="1"/>
  <c r="AZ20" i="1" s="1"/>
  <c r="BA20" i="1" a="1"/>
  <c r="BA20" i="1"/>
  <c r="CF50" i="1" s="1" a="1"/>
  <c r="CF50" i="1" s="1"/>
  <c r="AZ48" i="1" a="1"/>
  <c r="AZ48" i="1" s="1"/>
  <c r="BA48" i="1" a="1"/>
  <c r="BA48" i="1" s="1"/>
  <c r="AZ49" i="1" a="1"/>
  <c r="BA49" i="1" a="1"/>
  <c r="AZ49" i="1"/>
  <c r="BA49" i="1"/>
  <c r="AX19" i="1" a="1"/>
  <c r="AX19" i="1"/>
  <c r="AY19" i="1" a="1"/>
  <c r="AY19" i="1"/>
  <c r="AX20" i="1" a="1"/>
  <c r="AX20" i="1" s="1"/>
  <c r="AY20" i="1" a="1"/>
  <c r="AY20" i="1"/>
  <c r="CD50" i="1" s="1" a="1"/>
  <c r="CD50" i="1" s="1"/>
  <c r="AX48" i="1" a="1"/>
  <c r="AX48" i="1" s="1"/>
  <c r="AY48" i="1" a="1"/>
  <c r="AX49" i="1" a="1"/>
  <c r="AY49" i="1" a="1"/>
  <c r="AY48" i="1"/>
  <c r="AX49" i="1"/>
  <c r="AY49" i="1"/>
  <c r="AV19" i="1" a="1"/>
  <c r="AV19" i="1" s="1"/>
  <c r="AW19" i="1" a="1"/>
  <c r="AW19" i="1"/>
  <c r="AV20" i="1" a="1"/>
  <c r="AW20" i="1" a="1"/>
  <c r="AV20" i="1"/>
  <c r="CA50" i="1" s="1" a="1"/>
  <c r="CA50" i="1" s="1"/>
  <c r="AW20" i="1"/>
  <c r="CB50" i="1" s="1" a="1"/>
  <c r="CB50" i="1" s="1"/>
  <c r="AV48" i="1" a="1"/>
  <c r="AW48" i="1" a="1"/>
  <c r="AV49" i="1" a="1"/>
  <c r="AW49" i="1" a="1"/>
  <c r="AV48" i="1"/>
  <c r="AW48" i="1"/>
  <c r="AV49" i="1"/>
  <c r="AW49" i="1"/>
  <c r="AT19" i="1" a="1"/>
  <c r="AT19" i="1"/>
  <c r="AU19" i="1" a="1"/>
  <c r="AU19" i="1" s="1"/>
  <c r="AT20" i="1" a="1"/>
  <c r="AT20" i="1" s="1"/>
  <c r="BY50" i="1" s="1" a="1"/>
  <c r="BY50" i="1" s="1"/>
  <c r="AU20" i="1" a="1"/>
  <c r="AU20" i="1" s="1"/>
  <c r="AT48" i="1" a="1"/>
  <c r="AT48" i="1" s="1"/>
  <c r="AU48" i="1" a="1"/>
  <c r="AT49" i="1" a="1"/>
  <c r="AU49" i="1" a="1"/>
  <c r="AU48" i="1"/>
  <c r="AT49" i="1"/>
  <c r="AU49" i="1"/>
  <c r="AR19" i="1" a="1"/>
  <c r="AR19" i="1"/>
  <c r="AS19" i="1" a="1"/>
  <c r="AS19" i="1"/>
  <c r="AR20" i="1" a="1"/>
  <c r="AR20" i="1" s="1"/>
  <c r="AS20" i="1" a="1"/>
  <c r="AS20" i="1" s="1"/>
  <c r="AR48" i="1" a="1"/>
  <c r="AS48" i="1" a="1"/>
  <c r="AR49" i="1" a="1"/>
  <c r="AS49" i="1" a="1"/>
  <c r="AR48" i="1"/>
  <c r="AS48" i="1"/>
  <c r="AR49" i="1"/>
  <c r="AS49" i="1"/>
  <c r="AP19" i="1" a="1"/>
  <c r="AP19" i="1" s="1"/>
  <c r="BU49" i="1" s="1" a="1"/>
  <c r="BU49" i="1" s="1"/>
  <c r="AQ19" i="1" a="1"/>
  <c r="AQ19" i="1"/>
  <c r="AP20" i="1" a="1"/>
  <c r="AP20" i="1" s="1"/>
  <c r="BU50" i="1" s="1" a="1"/>
  <c r="BU50" i="1" s="1"/>
  <c r="AQ20" i="1" a="1"/>
  <c r="AQ20" i="1"/>
  <c r="AP48" i="1" a="1"/>
  <c r="AQ48" i="1" a="1"/>
  <c r="AP49" i="1" a="1"/>
  <c r="AQ49" i="1" a="1"/>
  <c r="AP48" i="1"/>
  <c r="AQ48" i="1"/>
  <c r="AP49" i="1"/>
  <c r="AQ49" i="1"/>
  <c r="AN19" i="1" a="1"/>
  <c r="AN19" i="1"/>
  <c r="AO19" i="1" a="1"/>
  <c r="AO19" i="1" s="1"/>
  <c r="AN20" i="1" a="1"/>
  <c r="AO20" i="1" a="1"/>
  <c r="AO20" i="1" s="1"/>
  <c r="AN20" i="1"/>
  <c r="AN48" i="1" a="1"/>
  <c r="AO48" i="1" a="1"/>
  <c r="AN49" i="1" a="1"/>
  <c r="AO49" i="1" a="1"/>
  <c r="AN48" i="1"/>
  <c r="AO48" i="1"/>
  <c r="AN49" i="1"/>
  <c r="AO49" i="1"/>
  <c r="AL19" i="1" a="1"/>
  <c r="AL19" i="1"/>
  <c r="AM19" i="1" a="1"/>
  <c r="AM19" i="1" s="1"/>
  <c r="AL20" i="1" a="1"/>
  <c r="AL20" i="1" s="1"/>
  <c r="AM20" i="1" a="1"/>
  <c r="AM20" i="1"/>
  <c r="AL48" i="1" a="1"/>
  <c r="AM48" i="1" a="1"/>
  <c r="AL49" i="1" a="1"/>
  <c r="AM49" i="1" a="1"/>
  <c r="AM49" i="1" s="1"/>
  <c r="AL48" i="1"/>
  <c r="AM48" i="1"/>
  <c r="AL49" i="1"/>
  <c r="AJ19" i="1" a="1"/>
  <c r="AJ19" i="1" s="1"/>
  <c r="AK19" i="1" a="1"/>
  <c r="AK19" i="1"/>
  <c r="AJ20" i="1" a="1"/>
  <c r="AK20" i="1" a="1"/>
  <c r="AJ20" i="1"/>
  <c r="AK20" i="1"/>
  <c r="AJ48" i="1" a="1"/>
  <c r="AK48" i="1" a="1"/>
  <c r="AJ49" i="1" a="1"/>
  <c r="AJ49" i="1" s="1"/>
  <c r="AK49" i="1" a="1"/>
  <c r="AK49" i="1" s="1"/>
  <c r="AJ48" i="1"/>
  <c r="AK48" i="1"/>
  <c r="BH17" i="1" a="1"/>
  <c r="BH17" i="1" s="1"/>
  <c r="BI17" i="1" a="1"/>
  <c r="BI17" i="1"/>
  <c r="BH18" i="1" a="1"/>
  <c r="BI18" i="1" a="1"/>
  <c r="BH18" i="1"/>
  <c r="BI18" i="1"/>
  <c r="CM48" i="1" s="1" a="1"/>
  <c r="CM48" i="1" s="1"/>
  <c r="BH46" i="1" a="1"/>
  <c r="BH46" i="1" s="1"/>
  <c r="BI46" i="1" a="1"/>
  <c r="BI46" i="1" s="1"/>
  <c r="BH47" i="1" a="1"/>
  <c r="BH47" i="1" s="1"/>
  <c r="BI47" i="1" a="1"/>
  <c r="BI47" i="1" s="1"/>
  <c r="BF17" i="1" a="1"/>
  <c r="BF17" i="1"/>
  <c r="BG17" i="1" a="1"/>
  <c r="BG17" i="1" s="1"/>
  <c r="BF18" i="1" a="1"/>
  <c r="BG18" i="1" a="1"/>
  <c r="BG18" i="1" s="1"/>
  <c r="BF18" i="1"/>
  <c r="BF46" i="1" a="1"/>
  <c r="BG46" i="1" a="1"/>
  <c r="BF47" i="1" a="1"/>
  <c r="BG47" i="1" a="1"/>
  <c r="BG47" i="1" s="1"/>
  <c r="BF46" i="1"/>
  <c r="BG46" i="1"/>
  <c r="BF47" i="1"/>
  <c r="BD17" i="1" a="1"/>
  <c r="BD17" i="1"/>
  <c r="BE17" i="1" a="1"/>
  <c r="BE17" i="1" s="1"/>
  <c r="BD18" i="1" a="1"/>
  <c r="BD18" i="1" s="1"/>
  <c r="BE18" i="1" a="1"/>
  <c r="BE18" i="1"/>
  <c r="BD46" i="1" a="1"/>
  <c r="BE46" i="1" a="1"/>
  <c r="BD47" i="1" a="1"/>
  <c r="BD47" i="1" s="1"/>
  <c r="BE47" i="1" a="1"/>
  <c r="BE47" i="1" s="1"/>
  <c r="BD46" i="1"/>
  <c r="BE46" i="1"/>
  <c r="BB17" i="1" a="1"/>
  <c r="BB17" i="1" s="1"/>
  <c r="BC17" i="1" a="1"/>
  <c r="BC17" i="1"/>
  <c r="BB18" i="1" a="1"/>
  <c r="BC18" i="1" a="1"/>
  <c r="BB18" i="1"/>
  <c r="BC18" i="1"/>
  <c r="BB46" i="1" a="1"/>
  <c r="BC46" i="1" a="1"/>
  <c r="BC46" i="1" s="1"/>
  <c r="BB47" i="1" a="1"/>
  <c r="BB47" i="1" s="1"/>
  <c r="BC47" i="1" a="1"/>
  <c r="BC47" i="1" s="1"/>
  <c r="BB46" i="1"/>
  <c r="AZ17" i="1" a="1"/>
  <c r="AZ17" i="1" s="1"/>
  <c r="BA17" i="1" a="1"/>
  <c r="BA17" i="1"/>
  <c r="AZ18" i="1" a="1"/>
  <c r="BA18" i="1" a="1"/>
  <c r="AZ18" i="1"/>
  <c r="BA18" i="1"/>
  <c r="CF48" i="1" s="1" a="1"/>
  <c r="CF48" i="1" s="1"/>
  <c r="AZ46" i="1" a="1"/>
  <c r="AZ46" i="1" s="1"/>
  <c r="BA46" i="1" a="1"/>
  <c r="BA46" i="1" s="1"/>
  <c r="AZ47" i="1" a="1"/>
  <c r="AZ47" i="1" s="1"/>
  <c r="BA47" i="1" a="1"/>
  <c r="BA47" i="1" s="1"/>
  <c r="AX17" i="1" a="1"/>
  <c r="AX17" i="1"/>
  <c r="AY17" i="1" a="1"/>
  <c r="AY17" i="1" s="1"/>
  <c r="AX18" i="1" a="1"/>
  <c r="AY18" i="1" a="1"/>
  <c r="AX18" i="1"/>
  <c r="AY18" i="1"/>
  <c r="AX46" i="1" a="1"/>
  <c r="AX46" i="1" s="1"/>
  <c r="AY46" i="1" a="1"/>
  <c r="AY46" i="1" s="1"/>
  <c r="AX47" i="1" a="1"/>
  <c r="AX47" i="1" s="1"/>
  <c r="AY47" i="1" a="1"/>
  <c r="AY47" i="1" s="1"/>
  <c r="AV17" i="1" a="1"/>
  <c r="AV17" i="1"/>
  <c r="AW17" i="1" a="1"/>
  <c r="AW17" i="1"/>
  <c r="AV18" i="1" a="1"/>
  <c r="AW18" i="1" a="1"/>
  <c r="AW18" i="1" s="1"/>
  <c r="AV18" i="1"/>
  <c r="AV46" i="1" a="1"/>
  <c r="AV46" i="1" s="1"/>
  <c r="AW46" i="1" a="1"/>
  <c r="AW46" i="1" s="1"/>
  <c r="AV47" i="1" a="1"/>
  <c r="AV47" i="1" s="1"/>
  <c r="AW47" i="1" a="1"/>
  <c r="AW47" i="1"/>
  <c r="AT17" i="1" a="1"/>
  <c r="AT17" i="1" s="1"/>
  <c r="AU17" i="1" a="1"/>
  <c r="AU17" i="1" s="1"/>
  <c r="AT18" i="1" a="1"/>
  <c r="AT18" i="1" s="1"/>
  <c r="AU18" i="1" a="1"/>
  <c r="AU18" i="1" s="1"/>
  <c r="AT46" i="1" a="1"/>
  <c r="AT46" i="1" s="1"/>
  <c r="AU46" i="1" a="1"/>
  <c r="AU46" i="1" s="1"/>
  <c r="AT47" i="1" a="1"/>
  <c r="AU47" i="1" a="1"/>
  <c r="AT47" i="1"/>
  <c r="AU47" i="1"/>
  <c r="AR17" i="1" a="1"/>
  <c r="AR17" i="1"/>
  <c r="AS17" i="1" a="1"/>
  <c r="AS17" i="1"/>
  <c r="AR18" i="1" a="1"/>
  <c r="AR18" i="1" s="1"/>
  <c r="AS18" i="1" a="1"/>
  <c r="AS18" i="1"/>
  <c r="AR46" i="1" a="1"/>
  <c r="AR46" i="1" s="1"/>
  <c r="AS46" i="1" a="1"/>
  <c r="AR47" i="1" a="1"/>
  <c r="AS47" i="1" a="1"/>
  <c r="AS46" i="1"/>
  <c r="AR47" i="1"/>
  <c r="AS47" i="1"/>
  <c r="AP17" i="1" a="1"/>
  <c r="AP17" i="1" s="1"/>
  <c r="AQ17" i="1" a="1"/>
  <c r="AQ17" i="1"/>
  <c r="BU47" i="1" s="1" a="1"/>
  <c r="BU47" i="1" s="1"/>
  <c r="AP18" i="1" a="1"/>
  <c r="AQ18" i="1" a="1"/>
  <c r="AQ18" i="1" s="1"/>
  <c r="BV48" i="1" s="1" a="1"/>
  <c r="BV48" i="1" s="1"/>
  <c r="AP18" i="1"/>
  <c r="AP46" i="1" a="1"/>
  <c r="AQ46" i="1" a="1"/>
  <c r="AQ46" i="1" s="1"/>
  <c r="AP47" i="1" a="1"/>
  <c r="AQ47" i="1" a="1"/>
  <c r="AP46" i="1"/>
  <c r="AP47" i="1"/>
  <c r="AQ47" i="1"/>
  <c r="AN17" i="1" a="1"/>
  <c r="AN17" i="1"/>
  <c r="AO17" i="1" a="1"/>
  <c r="AO17" i="1" s="1"/>
  <c r="AN18" i="1" a="1"/>
  <c r="AN18" i="1" s="1"/>
  <c r="AO18" i="1" a="1"/>
  <c r="AO18" i="1" s="1"/>
  <c r="AN46" i="1" a="1"/>
  <c r="AN46" i="1" s="1"/>
  <c r="AO46" i="1" a="1"/>
  <c r="AN47" i="1" a="1"/>
  <c r="AO47" i="1" a="1"/>
  <c r="AO46" i="1"/>
  <c r="AN47" i="1"/>
  <c r="AO47" i="1"/>
  <c r="AL17" i="1" a="1"/>
  <c r="AL17" i="1"/>
  <c r="BQ47" i="1" s="1" a="1"/>
  <c r="BQ47" i="1" s="1"/>
  <c r="AM17" i="1" a="1"/>
  <c r="AM17" i="1"/>
  <c r="AL18" i="1" a="1"/>
  <c r="AL18" i="1" s="1"/>
  <c r="AM18" i="1" a="1"/>
  <c r="AM18" i="1" s="1"/>
  <c r="AL46" i="1" a="1"/>
  <c r="AM46" i="1" a="1"/>
  <c r="AL47" i="1" a="1"/>
  <c r="AM47" i="1" a="1"/>
  <c r="AL46" i="1"/>
  <c r="AM46" i="1"/>
  <c r="AL47" i="1"/>
  <c r="AM47" i="1"/>
  <c r="AJ17" i="1" a="1"/>
  <c r="AJ17" i="1" s="1"/>
  <c r="BO47" i="1" s="1" a="1"/>
  <c r="BO47" i="1" s="1"/>
  <c r="AK17" i="1" a="1"/>
  <c r="AK17" i="1"/>
  <c r="AJ18" i="1" a="1"/>
  <c r="AJ18" i="1" s="1"/>
  <c r="BO48" i="1" s="1" a="1"/>
  <c r="BO48" i="1" s="1"/>
  <c r="AK18" i="1" a="1"/>
  <c r="AK18" i="1"/>
  <c r="AJ46" i="1" a="1"/>
  <c r="AK46" i="1" a="1"/>
  <c r="AJ47" i="1" a="1"/>
  <c r="AK47" i="1" a="1"/>
  <c r="AJ46" i="1"/>
  <c r="AK46" i="1"/>
  <c r="AJ47" i="1"/>
  <c r="AK47" i="1"/>
  <c r="BH15" i="1" a="1"/>
  <c r="BH15" i="1" s="1"/>
  <c r="BI15" i="1" a="1"/>
  <c r="BI15" i="1" s="1"/>
  <c r="BH16" i="1" a="1"/>
  <c r="BI16" i="1" a="1"/>
  <c r="BI16" i="1" s="1"/>
  <c r="BH16" i="1"/>
  <c r="BH44" i="1" a="1"/>
  <c r="BI44" i="1" a="1"/>
  <c r="BH45" i="1" a="1"/>
  <c r="BH45" i="1" s="1"/>
  <c r="BI45" i="1" a="1"/>
  <c r="BI45" i="1" s="1"/>
  <c r="BH44" i="1"/>
  <c r="BI44" i="1"/>
  <c r="BF15" i="1" a="1"/>
  <c r="BF15" i="1"/>
  <c r="BG15" i="1" a="1"/>
  <c r="BG15" i="1"/>
  <c r="CK45" i="1" s="1" a="1"/>
  <c r="CK45" i="1" s="1"/>
  <c r="BF16" i="1" a="1"/>
  <c r="BG16" i="1" a="1"/>
  <c r="BG16" i="1" s="1"/>
  <c r="BF16" i="1"/>
  <c r="BF44" i="1" a="1"/>
  <c r="BF44" i="1" s="1"/>
  <c r="BG44" i="1" a="1"/>
  <c r="BF45" i="1" a="1"/>
  <c r="BG45" i="1" a="1"/>
  <c r="BG44" i="1"/>
  <c r="BF45" i="1"/>
  <c r="BG45" i="1"/>
  <c r="BD15" i="1" a="1"/>
  <c r="BD15" i="1" s="1"/>
  <c r="BE15" i="1" a="1"/>
  <c r="BE15" i="1" s="1"/>
  <c r="CJ45" i="1" s="1" a="1"/>
  <c r="CJ45" i="1" s="1"/>
  <c r="BD16" i="1" a="1"/>
  <c r="BD16" i="1" s="1"/>
  <c r="BE16" i="1" a="1"/>
  <c r="BE16" i="1" s="1"/>
  <c r="CJ46" i="1" s="1" a="1"/>
  <c r="CJ46" i="1" s="1"/>
  <c r="BD44" i="1" a="1"/>
  <c r="BE44" i="1" a="1"/>
  <c r="BD45" i="1" a="1"/>
  <c r="BE45" i="1" a="1"/>
  <c r="BD44" i="1"/>
  <c r="BE44" i="1"/>
  <c r="BD45" i="1"/>
  <c r="BE45" i="1"/>
  <c r="BB15" i="1" a="1"/>
  <c r="BB15" i="1"/>
  <c r="BC15" i="1" a="1"/>
  <c r="BC15" i="1" s="1"/>
  <c r="BB16" i="1" a="1"/>
  <c r="BB16" i="1" s="1"/>
  <c r="BC16" i="1" a="1"/>
  <c r="BC16" i="1"/>
  <c r="BB44" i="1" a="1"/>
  <c r="BC44" i="1" a="1"/>
  <c r="BC44" i="1" s="1"/>
  <c r="BB45" i="1" a="1"/>
  <c r="BC45" i="1" a="1"/>
  <c r="BC45" i="1" s="1"/>
  <c r="BB44" i="1"/>
  <c r="BB45" i="1"/>
  <c r="AZ15" i="1" a="1"/>
  <c r="AZ15" i="1"/>
  <c r="BA15" i="1" a="1"/>
  <c r="BA15" i="1" s="1"/>
  <c r="CF45" i="1" s="1" a="1"/>
  <c r="CF45" i="1" s="1"/>
  <c r="AZ16" i="1" a="1"/>
  <c r="BA16" i="1" a="1"/>
  <c r="BA16" i="1" s="1"/>
  <c r="AZ16" i="1"/>
  <c r="AZ44" i="1" a="1"/>
  <c r="BA44" i="1" a="1"/>
  <c r="AZ45" i="1" a="1"/>
  <c r="BA45" i="1" a="1"/>
  <c r="AZ44" i="1"/>
  <c r="BA44" i="1"/>
  <c r="AZ45" i="1"/>
  <c r="CE46" i="1" s="1" a="1"/>
  <c r="CE46" i="1" s="1"/>
  <c r="BA45" i="1"/>
  <c r="AX15" i="1" a="1"/>
  <c r="AX15" i="1"/>
  <c r="AY15" i="1" a="1"/>
  <c r="AY15" i="1" s="1"/>
  <c r="AX16" i="1" a="1"/>
  <c r="AX16" i="1" s="1"/>
  <c r="AY16" i="1" a="1"/>
  <c r="AY16" i="1"/>
  <c r="CD46" i="1" s="1" a="1"/>
  <c r="CD46" i="1" s="1"/>
  <c r="AX44" i="1" a="1"/>
  <c r="AY44" i="1" a="1"/>
  <c r="AY44" i="1" s="1"/>
  <c r="AX45" i="1" a="1"/>
  <c r="AX45" i="1" s="1"/>
  <c r="AY45" i="1" a="1"/>
  <c r="AY45" i="1" s="1"/>
  <c r="AX44" i="1"/>
  <c r="AV15" i="1" a="1"/>
  <c r="AV15" i="1"/>
  <c r="CA45" i="1" s="1" a="1"/>
  <c r="CA45" i="1" s="1"/>
  <c r="AW15" i="1" a="1"/>
  <c r="AW15" i="1"/>
  <c r="AV16" i="1" a="1"/>
  <c r="AV16" i="1" s="1"/>
  <c r="CA46" i="1" s="1" a="1"/>
  <c r="CA46" i="1" s="1"/>
  <c r="AW16" i="1" a="1"/>
  <c r="AW16" i="1"/>
  <c r="AV44" i="1" a="1"/>
  <c r="AV44" i="1" s="1"/>
  <c r="AW44" i="1" a="1"/>
  <c r="AV45" i="1" a="1"/>
  <c r="AV45" i="1" s="1"/>
  <c r="AW45" i="1" a="1"/>
  <c r="AW45" i="1" s="1"/>
  <c r="AW44" i="1"/>
  <c r="AT15" i="1" a="1"/>
  <c r="AT15" i="1" s="1"/>
  <c r="AU15" i="1" a="1"/>
  <c r="AU15" i="1"/>
  <c r="AT16" i="1" a="1"/>
  <c r="AU16" i="1" a="1"/>
  <c r="AU16" i="1" s="1"/>
  <c r="AT16" i="1"/>
  <c r="AT44" i="1" a="1"/>
  <c r="AU44" i="1" a="1"/>
  <c r="AU44" i="1" s="1"/>
  <c r="AT45" i="1" a="1"/>
  <c r="AT45" i="1" s="1"/>
  <c r="AU45" i="1" a="1"/>
  <c r="AT44" i="1"/>
  <c r="AU45" i="1"/>
  <c r="AR15" i="1" a="1"/>
  <c r="AR15" i="1"/>
  <c r="AS15" i="1" a="1"/>
  <c r="AS15" i="1" s="1"/>
  <c r="AR16" i="1" a="1"/>
  <c r="AS16" i="1" a="1"/>
  <c r="AS16" i="1" s="1"/>
  <c r="BX46" i="1" s="1" a="1"/>
  <c r="BX46" i="1" s="1"/>
  <c r="AR16" i="1"/>
  <c r="AR44" i="1" a="1"/>
  <c r="AR44" i="1" s="1"/>
  <c r="AS44" i="1" a="1"/>
  <c r="AS44" i="1" s="1"/>
  <c r="AR45" i="1" a="1"/>
  <c r="AS45" i="1" a="1"/>
  <c r="AS45" i="1" s="1"/>
  <c r="AR45" i="1"/>
  <c r="AP15" i="1" a="1"/>
  <c r="AP15" i="1"/>
  <c r="AQ15" i="1" a="1"/>
  <c r="AQ15" i="1"/>
  <c r="AP16" i="1" a="1"/>
  <c r="AP16" i="1" s="1"/>
  <c r="AQ16" i="1" a="1"/>
  <c r="AQ16" i="1"/>
  <c r="AP44" i="1" a="1"/>
  <c r="AP44" i="1" s="1"/>
  <c r="AQ44" i="1" a="1"/>
  <c r="AQ44" i="1" s="1"/>
  <c r="AP45" i="1" a="1"/>
  <c r="AP45" i="1" s="1"/>
  <c r="AQ45" i="1" a="1"/>
  <c r="AQ45" i="1"/>
  <c r="AN15" i="1" a="1"/>
  <c r="AN15" i="1" s="1"/>
  <c r="AO15" i="1" a="1"/>
  <c r="AO15" i="1" s="1"/>
  <c r="BT45" i="1" s="1" a="1"/>
  <c r="BT45" i="1" s="1"/>
  <c r="AN16" i="1" a="1"/>
  <c r="AO16" i="1" a="1"/>
  <c r="AO16" i="1" s="1"/>
  <c r="AN16" i="1"/>
  <c r="AN44" i="1" a="1"/>
  <c r="AO44" i="1" a="1"/>
  <c r="AO44" i="1" s="1"/>
  <c r="AN45" i="1" a="1"/>
  <c r="AO45" i="1" a="1"/>
  <c r="AO45" i="1" s="1"/>
  <c r="AN44" i="1"/>
  <c r="AN45" i="1"/>
  <c r="AL15" i="1" a="1"/>
  <c r="AL15" i="1"/>
  <c r="AM15" i="1" a="1"/>
  <c r="AM15" i="1" s="1"/>
  <c r="BR45" i="1" s="1" a="1"/>
  <c r="BR45" i="1" s="1"/>
  <c r="AL16" i="1" a="1"/>
  <c r="AM16" i="1" a="1"/>
  <c r="AM16" i="1" s="1"/>
  <c r="AL16" i="1"/>
  <c r="AL44" i="1" a="1"/>
  <c r="AM44" i="1" a="1"/>
  <c r="AM44" i="1" s="1"/>
  <c r="AL45" i="1" a="1"/>
  <c r="AL45" i="1" s="1"/>
  <c r="AM45" i="1" a="1"/>
  <c r="AM45" i="1" s="1"/>
  <c r="AL44" i="1"/>
  <c r="AJ15" i="1" a="1"/>
  <c r="AJ15" i="1"/>
  <c r="AK15" i="1" a="1"/>
  <c r="AK15" i="1"/>
  <c r="AJ16" i="1" a="1"/>
  <c r="AJ16" i="1" s="1"/>
  <c r="BO46" i="1" s="1" a="1"/>
  <c r="BO46" i="1" s="1"/>
  <c r="AK16" i="1" a="1"/>
  <c r="AK16" i="1"/>
  <c r="AJ44" i="1" a="1"/>
  <c r="AJ44" i="1" s="1"/>
  <c r="AK44" i="1" a="1"/>
  <c r="AK44" i="1" s="1"/>
  <c r="AJ45" i="1" a="1"/>
  <c r="AJ45" i="1" s="1"/>
  <c r="AK45" i="1" a="1"/>
  <c r="AK45" i="1" s="1"/>
  <c r="BH13" i="1" a="1"/>
  <c r="BH13" i="1" s="1"/>
  <c r="BI13" i="1" a="1"/>
  <c r="BI13" i="1"/>
  <c r="BH14" i="1" a="1"/>
  <c r="BI14" i="1" a="1"/>
  <c r="BH14" i="1"/>
  <c r="BI14" i="1"/>
  <c r="CM44" i="1" s="1" a="1"/>
  <c r="CM44" i="1" s="1"/>
  <c r="BH42" i="1" a="1"/>
  <c r="BH42" i="1" s="1"/>
  <c r="BI42" i="1" a="1"/>
  <c r="BI42" i="1" s="1"/>
  <c r="BH43" i="1" a="1"/>
  <c r="BH43" i="1" s="1"/>
  <c r="BI43" i="1" a="1"/>
  <c r="BI43" i="1" s="1"/>
  <c r="BF13" i="1" a="1"/>
  <c r="BF13" i="1" s="1"/>
  <c r="BG13" i="1" a="1"/>
  <c r="BG13" i="1"/>
  <c r="BF14" i="1" a="1"/>
  <c r="BG14" i="1" a="1"/>
  <c r="BF14" i="1"/>
  <c r="CK44" i="1" s="1" a="1"/>
  <c r="CK44" i="1" s="1"/>
  <c r="BG14" i="1"/>
  <c r="BF42" i="1" a="1"/>
  <c r="BG42" i="1" a="1"/>
  <c r="BF43" i="1" a="1"/>
  <c r="BF43" i="1" s="1"/>
  <c r="BG43" i="1" a="1"/>
  <c r="BG43" i="1" s="1"/>
  <c r="BF42" i="1"/>
  <c r="BG42" i="1"/>
  <c r="BD13" i="1" a="1"/>
  <c r="BD13" i="1" s="1"/>
  <c r="BE13" i="1" a="1"/>
  <c r="BE13" i="1" s="1"/>
  <c r="BD14" i="1" a="1"/>
  <c r="BE14" i="1" a="1"/>
  <c r="BE14" i="1" s="1"/>
  <c r="BD14" i="1"/>
  <c r="BD42" i="1" a="1"/>
  <c r="BE42" i="1" a="1"/>
  <c r="BE42" i="1" s="1"/>
  <c r="BD43" i="1" a="1"/>
  <c r="BD43" i="1" s="1"/>
  <c r="BE43" i="1" a="1"/>
  <c r="BE43" i="1" s="1"/>
  <c r="BD42" i="1"/>
  <c r="BB13" i="1" a="1"/>
  <c r="BB13" i="1"/>
  <c r="BC13" i="1" a="1"/>
  <c r="BC13" i="1"/>
  <c r="BB14" i="1" a="1"/>
  <c r="BB14" i="1" s="1"/>
  <c r="BC14" i="1" a="1"/>
  <c r="BC14" i="1"/>
  <c r="BB42" i="1" a="1"/>
  <c r="BB42" i="1" s="1"/>
  <c r="BC42" i="1" a="1"/>
  <c r="BC42" i="1" s="1"/>
  <c r="BB43" i="1" a="1"/>
  <c r="BB43" i="1" s="1"/>
  <c r="BC43" i="1" a="1"/>
  <c r="BC43" i="1" s="1"/>
  <c r="AZ13" i="1" a="1"/>
  <c r="AZ13" i="1" s="1"/>
  <c r="BA13" i="1" a="1"/>
  <c r="BA13" i="1"/>
  <c r="AZ14" i="1" a="1"/>
  <c r="BA14" i="1" a="1"/>
  <c r="AZ14" i="1"/>
  <c r="BA14" i="1"/>
  <c r="AZ42" i="1" a="1"/>
  <c r="AZ42" i="1" s="1"/>
  <c r="BA42" i="1" a="1"/>
  <c r="BA42" i="1" s="1"/>
  <c r="AZ43" i="1" a="1"/>
  <c r="AZ43" i="1" s="1"/>
  <c r="BA43" i="1" a="1"/>
  <c r="BA43" i="1" s="1"/>
  <c r="AX13" i="1" a="1"/>
  <c r="AX13" i="1"/>
  <c r="AY13" i="1" a="1"/>
  <c r="AY13" i="1" s="1"/>
  <c r="AX14" i="1" a="1"/>
  <c r="AY14" i="1" a="1"/>
  <c r="AX14" i="1"/>
  <c r="AY14" i="1"/>
  <c r="AX42" i="1" a="1"/>
  <c r="AX42" i="1" s="1"/>
  <c r="AY42" i="1" a="1"/>
  <c r="AY42" i="1" s="1"/>
  <c r="AX43" i="1" a="1"/>
  <c r="AX43" i="1" s="1"/>
  <c r="CC44" i="1" s="1" a="1"/>
  <c r="CC44" i="1" s="1"/>
  <c r="AY43" i="1" a="1"/>
  <c r="AY43" i="1" s="1"/>
  <c r="AV13" i="1" a="1"/>
  <c r="AV13" i="1"/>
  <c r="AW13" i="1" a="1"/>
  <c r="AW13" i="1"/>
  <c r="AV14" i="1" a="1"/>
  <c r="AW14" i="1" a="1"/>
  <c r="AV14" i="1"/>
  <c r="AW14" i="1"/>
  <c r="AV42" i="1" a="1"/>
  <c r="AV42" i="1" s="1"/>
  <c r="AW42" i="1" a="1"/>
  <c r="AW42" i="1" s="1"/>
  <c r="AV43" i="1" a="1"/>
  <c r="AV43" i="1" s="1"/>
  <c r="AW43" i="1" a="1"/>
  <c r="AW43" i="1"/>
  <c r="AT13" i="1" a="1"/>
  <c r="AT13" i="1" s="1"/>
  <c r="AU13" i="1" a="1"/>
  <c r="AU13" i="1"/>
  <c r="AT14" i="1" a="1"/>
  <c r="AU14" i="1" a="1"/>
  <c r="AU14" i="1" s="1"/>
  <c r="AT14" i="1"/>
  <c r="AT42" i="1" a="1"/>
  <c r="AT42" i="1" s="1"/>
  <c r="AU42" i="1" a="1"/>
  <c r="AU42" i="1" s="1"/>
  <c r="AT43" i="1" a="1"/>
  <c r="AU43" i="1" a="1"/>
  <c r="AT43" i="1"/>
  <c r="AU43" i="1"/>
  <c r="AR13" i="1" a="1"/>
  <c r="AR13" i="1"/>
  <c r="AS13" i="1" a="1"/>
  <c r="AS13" i="1"/>
  <c r="AR14" i="1" a="1"/>
  <c r="AR14" i="1" s="1"/>
  <c r="AS14" i="1" a="1"/>
  <c r="AS14" i="1" s="1"/>
  <c r="AR42" i="1" a="1"/>
  <c r="AR42" i="1" s="1"/>
  <c r="AS42" i="1" a="1"/>
  <c r="AR43" i="1" a="1"/>
  <c r="AS43" i="1" a="1"/>
  <c r="AS42" i="1"/>
  <c r="AR43" i="1"/>
  <c r="AS43" i="1"/>
  <c r="AP13" i="1" a="1"/>
  <c r="AP13" i="1"/>
  <c r="AQ13" i="1" a="1"/>
  <c r="AQ13" i="1"/>
  <c r="AP14" i="1" a="1"/>
  <c r="AP14" i="1" s="1"/>
  <c r="AQ14" i="1" a="1"/>
  <c r="AQ14" i="1" s="1"/>
  <c r="AP42" i="1" a="1"/>
  <c r="AQ42" i="1" a="1"/>
  <c r="AP43" i="1" a="1"/>
  <c r="AQ43" i="1" a="1"/>
  <c r="AP42" i="1"/>
  <c r="AQ42" i="1"/>
  <c r="AP43" i="1"/>
  <c r="AQ43" i="1"/>
  <c r="AN13" i="1" a="1"/>
  <c r="AN13" i="1"/>
  <c r="AO13" i="1" a="1"/>
  <c r="AO13" i="1"/>
  <c r="AN14" i="1" a="1"/>
  <c r="AN14" i="1" s="1"/>
  <c r="AO14" i="1" a="1"/>
  <c r="AO14" i="1" s="1"/>
  <c r="BT44" i="1" s="1" a="1"/>
  <c r="BT44" i="1" s="1"/>
  <c r="AN42" i="1" a="1"/>
  <c r="AO42" i="1" a="1"/>
  <c r="AN43" i="1" a="1"/>
  <c r="AO43" i="1" a="1"/>
  <c r="AN42" i="1"/>
  <c r="AO42" i="1"/>
  <c r="AN43" i="1"/>
  <c r="AO43" i="1"/>
  <c r="AL13" i="1" a="1"/>
  <c r="AL13" i="1" s="1"/>
  <c r="AM13" i="1" a="1"/>
  <c r="AM13" i="1" s="1"/>
  <c r="AL14" i="1" a="1"/>
  <c r="AL14" i="1" s="1"/>
  <c r="AM14" i="1" a="1"/>
  <c r="AM14" i="1" s="1"/>
  <c r="BR44" i="1" s="1" a="1"/>
  <c r="BR44" i="1" s="1"/>
  <c r="AL42" i="1" a="1"/>
  <c r="AM42" i="1" a="1"/>
  <c r="AL43" i="1" a="1"/>
  <c r="AM43" i="1" a="1"/>
  <c r="AL42" i="1"/>
  <c r="AM42" i="1"/>
  <c r="AL43" i="1"/>
  <c r="AM43" i="1"/>
  <c r="AJ13" i="1" a="1"/>
  <c r="AJ13" i="1"/>
  <c r="AK13" i="1" a="1"/>
  <c r="AK13" i="1" s="1"/>
  <c r="AJ14" i="1" a="1"/>
  <c r="AJ14" i="1" s="1"/>
  <c r="BO44" i="1" s="1" a="1"/>
  <c r="BO44" i="1" s="1"/>
  <c r="AK14" i="1" a="1"/>
  <c r="AK14" i="1"/>
  <c r="AJ42" i="1" a="1"/>
  <c r="AK42" i="1" a="1"/>
  <c r="AJ43" i="1" a="1"/>
  <c r="AK43" i="1" a="1"/>
  <c r="AK43" i="1" s="1"/>
  <c r="AJ42" i="1"/>
  <c r="AK42" i="1"/>
  <c r="AJ43" i="1"/>
  <c r="BH11" i="1" a="1"/>
  <c r="BH11" i="1" s="1"/>
  <c r="BI11" i="1" a="1"/>
  <c r="BI11" i="1"/>
  <c r="BH12" i="1" a="1"/>
  <c r="BI12" i="1" a="1"/>
  <c r="BH12" i="1"/>
  <c r="BI12" i="1"/>
  <c r="BH40" i="1" a="1"/>
  <c r="BI40" i="1" a="1"/>
  <c r="BH41" i="1" a="1"/>
  <c r="BH41" i="1" s="1"/>
  <c r="BI41" i="1" a="1"/>
  <c r="BI41" i="1" s="1"/>
  <c r="BH40" i="1"/>
  <c r="BI40" i="1"/>
  <c r="BF11" i="1" a="1"/>
  <c r="BF11" i="1"/>
  <c r="CK41" i="1" s="1" a="1"/>
  <c r="CK41" i="1" s="1"/>
  <c r="BG11" i="1" a="1"/>
  <c r="BG11" i="1"/>
  <c r="CL41" i="1" s="1" a="1"/>
  <c r="CL41" i="1" s="1"/>
  <c r="BF12" i="1" a="1"/>
  <c r="BF12" i="1" s="1"/>
  <c r="BG12" i="1" a="1"/>
  <c r="BG12" i="1" s="1"/>
  <c r="CL42" i="1" s="1" a="1"/>
  <c r="CL42" i="1" s="1"/>
  <c r="BF40" i="1" a="1"/>
  <c r="BG40" i="1" a="1"/>
  <c r="BF41" i="1" a="1"/>
  <c r="BG41" i="1" a="1"/>
  <c r="BF40" i="1"/>
  <c r="BG40" i="1"/>
  <c r="BF41" i="1"/>
  <c r="BG41" i="1"/>
  <c r="BD11" i="1" a="1"/>
  <c r="BD11" i="1" s="1"/>
  <c r="CI41" i="1" s="1" a="1"/>
  <c r="CI41" i="1" s="1"/>
  <c r="BE11" i="1" a="1"/>
  <c r="BE11" i="1" s="1"/>
  <c r="CJ41" i="1" s="1" a="1"/>
  <c r="CJ41" i="1" s="1"/>
  <c r="BD12" i="1" a="1"/>
  <c r="BD12" i="1" s="1"/>
  <c r="BE12" i="1" a="1"/>
  <c r="BE12" i="1" s="1"/>
  <c r="CJ42" i="1" s="1" a="1"/>
  <c r="CJ42" i="1" s="1"/>
  <c r="BD40" i="1" a="1"/>
  <c r="BE40" i="1" a="1"/>
  <c r="BD41" i="1" a="1"/>
  <c r="BE41" i="1" a="1"/>
  <c r="BD40" i="1"/>
  <c r="BE40" i="1"/>
  <c r="BD41" i="1"/>
  <c r="BE41" i="1"/>
  <c r="BB11" i="1" a="1"/>
  <c r="BB11" i="1"/>
  <c r="BC11" i="1" a="1"/>
  <c r="BC11" i="1" s="1"/>
  <c r="BB12" i="1" a="1"/>
  <c r="BB12" i="1" s="1"/>
  <c r="BC12" i="1" a="1"/>
  <c r="BC12" i="1"/>
  <c r="BB40" i="1" a="1"/>
  <c r="BC40" i="1" a="1"/>
  <c r="BB41" i="1" a="1"/>
  <c r="BC41" i="1" a="1"/>
  <c r="BC41" i="1" s="1"/>
  <c r="BB40" i="1"/>
  <c r="BC40" i="1"/>
  <c r="BB41" i="1"/>
  <c r="AZ11" i="1" a="1"/>
  <c r="AZ11" i="1" s="1"/>
  <c r="BA11" i="1" a="1"/>
  <c r="BA11" i="1"/>
  <c r="AZ12" i="1" a="1"/>
  <c r="BA12" i="1" a="1"/>
  <c r="AZ12" i="1"/>
  <c r="BA12" i="1"/>
  <c r="AZ40" i="1" a="1"/>
  <c r="BA40" i="1" a="1"/>
  <c r="AZ41" i="1" a="1"/>
  <c r="AZ41" i="1" s="1"/>
  <c r="BA41" i="1" a="1"/>
  <c r="BA41" i="1" s="1"/>
  <c r="AZ40" i="1"/>
  <c r="BA40" i="1"/>
  <c r="AX11" i="1" a="1"/>
  <c r="AX11" i="1" s="1"/>
  <c r="AY11" i="1" a="1"/>
  <c r="AY11" i="1" s="1"/>
  <c r="AX12" i="1" a="1"/>
  <c r="AY12" i="1" a="1"/>
  <c r="AY12" i="1" s="1"/>
  <c r="AX12" i="1"/>
  <c r="AX40" i="1" a="1"/>
  <c r="AY40" i="1" a="1"/>
  <c r="AY40" i="1" s="1"/>
  <c r="AX41" i="1" a="1"/>
  <c r="AX41" i="1" s="1"/>
  <c r="AY41" i="1" a="1"/>
  <c r="AY41" i="1" s="1"/>
  <c r="AX40" i="1"/>
  <c r="AV11" i="1" a="1"/>
  <c r="AV11" i="1"/>
  <c r="CA41" i="1" s="1" a="1"/>
  <c r="CA41" i="1" s="1"/>
  <c r="AW11" i="1" a="1"/>
  <c r="AW11" i="1"/>
  <c r="AV12" i="1" a="1"/>
  <c r="AV12" i="1" s="1"/>
  <c r="AW12" i="1" a="1"/>
  <c r="AW12" i="1"/>
  <c r="AV40" i="1" a="1"/>
  <c r="AV40" i="1" s="1"/>
  <c r="AW40" i="1" a="1"/>
  <c r="AW40" i="1" s="1"/>
  <c r="AV41" i="1" a="1"/>
  <c r="AV41" i="1" s="1"/>
  <c r="AW41" i="1" a="1"/>
  <c r="AW41" i="1" s="1"/>
  <c r="AT11" i="1" a="1"/>
  <c r="AT11" i="1" s="1"/>
  <c r="BY41" i="1" s="1" a="1"/>
  <c r="BY41" i="1" s="1"/>
  <c r="AU11" i="1" a="1"/>
  <c r="AU11" i="1"/>
  <c r="BZ41" i="1" s="1" a="1"/>
  <c r="BZ41" i="1" s="1"/>
  <c r="AT12" i="1" a="1"/>
  <c r="AU12" i="1" a="1"/>
  <c r="AT12" i="1"/>
  <c r="AU12" i="1"/>
  <c r="AT40" i="1" a="1"/>
  <c r="AT40" i="1" s="1"/>
  <c r="AU40" i="1" a="1"/>
  <c r="AU40" i="1" s="1"/>
  <c r="AT41" i="1" a="1"/>
  <c r="AT41" i="1" s="1"/>
  <c r="AU41" i="1" a="1"/>
  <c r="AU41" i="1" s="1"/>
  <c r="AR11" i="1" a="1"/>
  <c r="AR11" i="1"/>
  <c r="AS11" i="1" a="1"/>
  <c r="AS11" i="1" s="1"/>
  <c r="AR12" i="1" a="1"/>
  <c r="AS12" i="1" a="1"/>
  <c r="AR12" i="1"/>
  <c r="AS12" i="1"/>
  <c r="AR40" i="1" a="1"/>
  <c r="AR40" i="1" s="1"/>
  <c r="AS40" i="1" a="1"/>
  <c r="AS40" i="1" s="1"/>
  <c r="AR41" i="1" a="1"/>
  <c r="AR41" i="1" s="1"/>
  <c r="AS41" i="1" a="1"/>
  <c r="AS41" i="1" s="1"/>
  <c r="AP11" i="1" a="1"/>
  <c r="AP11" i="1"/>
  <c r="BU41" i="1" s="1" a="1"/>
  <c r="BU41" i="1" s="1"/>
  <c r="AQ11" i="1" a="1"/>
  <c r="AQ11" i="1"/>
  <c r="AP12" i="1" a="1"/>
  <c r="AQ12" i="1" a="1"/>
  <c r="AP12" i="1"/>
  <c r="BU42" i="1" s="1" a="1"/>
  <c r="BU42" i="1" s="1"/>
  <c r="AQ12" i="1"/>
  <c r="AP40" i="1" a="1"/>
  <c r="AP40" i="1" s="1"/>
  <c r="AQ40" i="1" a="1"/>
  <c r="AQ40" i="1" s="1"/>
  <c r="AP41" i="1" a="1"/>
  <c r="AP41" i="1" s="1"/>
  <c r="AQ41" i="1" a="1"/>
  <c r="AQ41" i="1"/>
  <c r="AN11" i="1" a="1"/>
  <c r="AN11" i="1" s="1"/>
  <c r="AO11" i="1" a="1"/>
  <c r="AO11" i="1" s="1"/>
  <c r="BT41" i="1" s="1" a="1"/>
  <c r="BT41" i="1" s="1"/>
  <c r="AN12" i="1" a="1"/>
  <c r="AO12" i="1" a="1"/>
  <c r="AO12" i="1" s="1"/>
  <c r="BT42" i="1" s="1" a="1"/>
  <c r="BT42" i="1" s="1"/>
  <c r="AN12" i="1"/>
  <c r="AN40" i="1" a="1"/>
  <c r="AN40" i="1" s="1"/>
  <c r="AO40" i="1" a="1"/>
  <c r="AO40" i="1" s="1"/>
  <c r="AN41" i="1" a="1"/>
  <c r="AO41" i="1" a="1"/>
  <c r="AN41" i="1"/>
  <c r="AO41" i="1"/>
  <c r="AL11" i="1" a="1"/>
  <c r="AL11" i="1"/>
  <c r="AM11" i="1" a="1"/>
  <c r="AM11" i="1"/>
  <c r="AL12" i="1" a="1"/>
  <c r="AL12" i="1" s="1"/>
  <c r="BQ42" i="1" s="1" a="1"/>
  <c r="BQ42" i="1" s="1"/>
  <c r="AM12" i="1" a="1"/>
  <c r="AM12" i="1" s="1"/>
  <c r="AL40" i="1" a="1"/>
  <c r="AL40" i="1" s="1"/>
  <c r="AM40" i="1" a="1"/>
  <c r="AL41" i="1" a="1"/>
  <c r="AM41" i="1" a="1"/>
  <c r="AM40" i="1"/>
  <c r="AL41" i="1"/>
  <c r="AM41" i="1"/>
  <c r="AJ11" i="1" a="1"/>
  <c r="AJ11" i="1" s="1"/>
  <c r="AK11" i="1" a="1"/>
  <c r="AK11" i="1" s="1"/>
  <c r="BP41" i="1" s="1" a="1"/>
  <c r="BP41" i="1" s="1"/>
  <c r="AJ12" i="1" a="1"/>
  <c r="AJ12" i="1" s="1"/>
  <c r="AK12" i="1" a="1"/>
  <c r="AK12" i="1"/>
  <c r="AJ40" i="1" a="1"/>
  <c r="AK40" i="1" a="1"/>
  <c r="AJ41" i="1" a="1"/>
  <c r="AK41" i="1" a="1"/>
  <c r="AJ40" i="1"/>
  <c r="AK40" i="1"/>
  <c r="AJ41" i="1"/>
  <c r="AK41" i="1"/>
  <c r="BH9" i="1" a="1"/>
  <c r="BH9" i="1"/>
  <c r="BI9" i="1" a="1"/>
  <c r="BI9" i="1"/>
  <c r="BH10" i="1" a="1"/>
  <c r="BH10" i="1" s="1"/>
  <c r="CM40" i="1" s="1" a="1"/>
  <c r="CM40" i="1" s="1"/>
  <c r="BI10" i="1" a="1"/>
  <c r="BI10" i="1" s="1"/>
  <c r="BH38" i="1" a="1"/>
  <c r="BI38" i="1" a="1"/>
  <c r="BH39" i="1" a="1"/>
  <c r="BI39" i="1" a="1"/>
  <c r="BH38" i="1"/>
  <c r="BI38" i="1"/>
  <c r="BH39" i="1"/>
  <c r="BI39" i="1"/>
  <c r="BF9" i="1" a="1"/>
  <c r="BF9" i="1" s="1"/>
  <c r="BG9" i="1" a="1"/>
  <c r="BG9" i="1" s="1"/>
  <c r="BF10" i="1" a="1"/>
  <c r="BG10" i="1" a="1"/>
  <c r="BG10" i="1" s="1"/>
  <c r="BF10" i="1"/>
  <c r="BF38" i="1" a="1"/>
  <c r="BF38" i="1" s="1"/>
  <c r="BG38" i="1" a="1"/>
  <c r="BG38" i="1" s="1"/>
  <c r="BF39" i="1" a="1"/>
  <c r="BG39" i="1" a="1"/>
  <c r="BF39" i="1"/>
  <c r="BG39" i="1"/>
  <c r="BD9" i="1" a="1"/>
  <c r="BD9" i="1"/>
  <c r="BE9" i="1" a="1"/>
  <c r="BE9" i="1"/>
  <c r="BD10" i="1" a="1"/>
  <c r="BD10" i="1" s="1"/>
  <c r="BE10" i="1" a="1"/>
  <c r="BE10" i="1" s="1"/>
  <c r="BD38" i="1" a="1"/>
  <c r="BD38" i="1" s="1"/>
  <c r="BE38" i="1" a="1"/>
  <c r="BD39" i="1" a="1"/>
  <c r="BE39" i="1" a="1"/>
  <c r="BE38" i="1"/>
  <c r="BD39" i="1"/>
  <c r="BE39" i="1"/>
  <c r="BB9" i="1" a="1"/>
  <c r="BB9" i="1" s="1"/>
  <c r="CG39" i="1" s="1" a="1"/>
  <c r="CG39" i="1" s="1"/>
  <c r="BC9" i="1" a="1"/>
  <c r="BC9" i="1"/>
  <c r="CH39" i="1" s="1" a="1"/>
  <c r="CH39" i="1" s="1"/>
  <c r="BB10" i="1" a="1"/>
  <c r="BB10" i="1" s="1"/>
  <c r="BC10" i="1" a="1"/>
  <c r="BC10" i="1"/>
  <c r="BB38" i="1" a="1"/>
  <c r="BC38" i="1" a="1"/>
  <c r="BB39" i="1" a="1"/>
  <c r="BC39" i="1" a="1"/>
  <c r="BB38" i="1"/>
  <c r="BC38" i="1"/>
  <c r="BB39" i="1"/>
  <c r="BC39" i="1"/>
  <c r="AZ9" i="1" a="1"/>
  <c r="AZ9" i="1"/>
  <c r="BA9" i="1" a="1"/>
  <c r="BA9" i="1"/>
  <c r="AZ10" i="1" a="1"/>
  <c r="AZ10" i="1" s="1"/>
  <c r="BA10" i="1" a="1"/>
  <c r="BA10" i="1" s="1"/>
  <c r="AZ38" i="1" a="1"/>
  <c r="BA38" i="1" a="1"/>
  <c r="AZ39" i="1" a="1"/>
  <c r="BA39" i="1" a="1"/>
  <c r="AZ38" i="1"/>
  <c r="BA38" i="1"/>
  <c r="AZ39" i="1"/>
  <c r="BA39" i="1"/>
  <c r="AX9" i="1" a="1"/>
  <c r="AX9" i="1"/>
  <c r="AY9" i="1" a="1"/>
  <c r="AY9" i="1" s="1"/>
  <c r="AX10" i="1" a="1"/>
  <c r="AX10" i="1" s="1"/>
  <c r="AY10" i="1" a="1"/>
  <c r="AY10" i="1" s="1"/>
  <c r="AX38" i="1" a="1"/>
  <c r="AY38" i="1" a="1"/>
  <c r="AX39" i="1" a="1"/>
  <c r="AY39" i="1" a="1"/>
  <c r="AX38" i="1"/>
  <c r="AY38" i="1"/>
  <c r="AX39" i="1"/>
  <c r="AY39" i="1"/>
  <c r="AV9" i="1" a="1"/>
  <c r="AV9" i="1"/>
  <c r="AW9" i="1" a="1"/>
  <c r="AW9" i="1" s="1"/>
  <c r="AV10" i="1" a="1"/>
  <c r="AV10" i="1" s="1"/>
  <c r="AW10" i="1" a="1"/>
  <c r="AW10" i="1"/>
  <c r="CB40" i="1" s="1" a="1"/>
  <c r="CB40" i="1" s="1"/>
  <c r="AV38" i="1" a="1"/>
  <c r="AW38" i="1" a="1"/>
  <c r="AV39" i="1" a="1"/>
  <c r="AW39" i="1" a="1"/>
  <c r="AW39" i="1" s="1"/>
  <c r="AV38" i="1"/>
  <c r="AW38" i="1"/>
  <c r="AV39" i="1"/>
  <c r="AT9" i="1" a="1"/>
  <c r="AT9" i="1" s="1"/>
  <c r="AU9" i="1" a="1"/>
  <c r="AU9" i="1"/>
  <c r="AT10" i="1" a="1"/>
  <c r="AU10" i="1" a="1"/>
  <c r="AT10" i="1"/>
  <c r="BY40" i="1" s="1" a="1"/>
  <c r="BY40" i="1" s="1"/>
  <c r="AU10" i="1"/>
  <c r="AT38" i="1" a="1"/>
  <c r="AU38" i="1" a="1"/>
  <c r="AT39" i="1" a="1"/>
  <c r="AT39" i="1" s="1"/>
  <c r="AU39" i="1" a="1"/>
  <c r="AU39" i="1" s="1"/>
  <c r="AT38" i="1"/>
  <c r="AU38" i="1"/>
  <c r="AR9" i="1" a="1"/>
  <c r="AR9" i="1" s="1"/>
  <c r="AS9" i="1" a="1"/>
  <c r="AS9" i="1" s="1"/>
  <c r="AR10" i="1" a="1"/>
  <c r="AS10" i="1" a="1"/>
  <c r="AS10" i="1" s="1"/>
  <c r="AR10" i="1"/>
  <c r="AR38" i="1" a="1"/>
  <c r="AS38" i="1" a="1"/>
  <c r="AS38" i="1" s="1"/>
  <c r="AR39" i="1" a="1"/>
  <c r="AR39" i="1" s="1"/>
  <c r="AS39" i="1" a="1"/>
  <c r="AS39" i="1" s="1"/>
  <c r="AR38" i="1"/>
  <c r="AP9" i="1" a="1"/>
  <c r="AP9" i="1"/>
  <c r="AQ9" i="1" a="1"/>
  <c r="AQ9" i="1"/>
  <c r="AP10" i="1" a="1"/>
  <c r="AP10" i="1" s="1"/>
  <c r="AQ10" i="1" a="1"/>
  <c r="AQ10" i="1"/>
  <c r="AP38" i="1" a="1"/>
  <c r="AP38" i="1" s="1"/>
  <c r="AQ38" i="1" a="1"/>
  <c r="AQ38" i="1" s="1"/>
  <c r="AP39" i="1" a="1"/>
  <c r="AP39" i="1" s="1"/>
  <c r="AQ39" i="1" a="1"/>
  <c r="AQ39" i="1" s="1"/>
  <c r="AN9" i="1" a="1"/>
  <c r="AN9" i="1" s="1"/>
  <c r="AO9" i="1" a="1"/>
  <c r="AO9" i="1"/>
  <c r="AN10" i="1" a="1"/>
  <c r="AO10" i="1" a="1"/>
  <c r="AN10" i="1"/>
  <c r="AO10" i="1"/>
  <c r="AN38" i="1" a="1"/>
  <c r="AN38" i="1" s="1"/>
  <c r="AO38" i="1" a="1"/>
  <c r="AO38" i="1" s="1"/>
  <c r="AN39" i="1" a="1"/>
  <c r="AN39" i="1" s="1"/>
  <c r="AO39" i="1" a="1"/>
  <c r="AO39" i="1" s="1"/>
  <c r="AL9" i="1" a="1"/>
  <c r="AL9" i="1"/>
  <c r="AM9" i="1" a="1"/>
  <c r="AM9" i="1" s="1"/>
  <c r="AL10" i="1" a="1"/>
  <c r="AM10" i="1" a="1"/>
  <c r="AL10" i="1"/>
  <c r="AM10" i="1"/>
  <c r="AL38" i="1" a="1"/>
  <c r="AL38" i="1" s="1"/>
  <c r="AM38" i="1" a="1"/>
  <c r="AM38" i="1" s="1"/>
  <c r="AL39" i="1" a="1"/>
  <c r="AL39" i="1" s="1"/>
  <c r="BQ40" i="1" s="1" a="1"/>
  <c r="BQ40" i="1" s="1"/>
  <c r="AM39" i="1" a="1"/>
  <c r="AM39" i="1" s="1"/>
  <c r="AJ9" i="1" a="1"/>
  <c r="AJ9" i="1"/>
  <c r="AK9" i="1" a="1"/>
  <c r="AK9" i="1"/>
  <c r="AJ10" i="1" a="1"/>
  <c r="AK10" i="1" a="1"/>
  <c r="AJ10" i="1"/>
  <c r="AK10" i="1"/>
  <c r="BP40" i="1" s="1" a="1"/>
  <c r="BP40" i="1" s="1"/>
  <c r="AJ38" i="1" a="1"/>
  <c r="AJ38" i="1" s="1"/>
  <c r="AK38" i="1" a="1"/>
  <c r="AK38" i="1" s="1"/>
  <c r="AJ39" i="1" a="1"/>
  <c r="AJ39" i="1" s="1"/>
  <c r="AK39" i="1" a="1"/>
  <c r="AK39" i="1"/>
  <c r="BH7" i="1" a="1"/>
  <c r="BH7" i="1" s="1"/>
  <c r="BI7" i="1" a="1"/>
  <c r="BI7" i="1" s="1"/>
  <c r="BH8" i="1" a="1"/>
  <c r="BI8" i="1" a="1"/>
  <c r="BI8" i="1" s="1"/>
  <c r="BH8" i="1"/>
  <c r="BH36" i="1" a="1"/>
  <c r="BH36" i="1" s="1"/>
  <c r="BI36" i="1" a="1"/>
  <c r="BI36" i="1" s="1"/>
  <c r="BH37" i="1" a="1"/>
  <c r="BI37" i="1" a="1"/>
  <c r="BH37" i="1"/>
  <c r="BI37" i="1"/>
  <c r="BF7" i="1" a="1"/>
  <c r="BF7" i="1" s="1"/>
  <c r="BG7" i="1" a="1"/>
  <c r="BG7" i="1"/>
  <c r="BF8" i="1" a="1"/>
  <c r="BG8" i="1" a="1"/>
  <c r="BF8" i="1"/>
  <c r="BG8" i="1"/>
  <c r="BF36" i="1" a="1"/>
  <c r="BF36" i="1" s="1"/>
  <c r="BG36" i="1" a="1"/>
  <c r="BG36" i="1" s="1"/>
  <c r="BF37" i="1" a="1"/>
  <c r="BF37" i="1" s="1"/>
  <c r="BG37" i="1" a="1"/>
  <c r="BG37" i="1" s="1"/>
  <c r="BD7" i="1" a="1"/>
  <c r="BD7" i="1"/>
  <c r="BE7" i="1" a="1"/>
  <c r="BE7" i="1" s="1"/>
  <c r="BD8" i="1" a="1"/>
  <c r="BE8" i="1" a="1"/>
  <c r="BD8" i="1"/>
  <c r="BE8" i="1"/>
  <c r="BD36" i="1" a="1"/>
  <c r="BD36" i="1" s="1"/>
  <c r="BE36" i="1" a="1"/>
  <c r="BE36" i="1" s="1"/>
  <c r="BD37" i="1" a="1"/>
  <c r="BD37" i="1" s="1"/>
  <c r="BE37" i="1" a="1"/>
  <c r="BE37" i="1" s="1"/>
  <c r="BB7" i="1" a="1"/>
  <c r="BB7" i="1"/>
  <c r="BC7" i="1" a="1"/>
  <c r="BC7" i="1"/>
  <c r="BB8" i="1" a="1"/>
  <c r="BC8" i="1" a="1"/>
  <c r="BB8" i="1"/>
  <c r="BC8" i="1"/>
  <c r="CH38" i="1" s="1" a="1"/>
  <c r="CH38" i="1" s="1"/>
  <c r="BB36" i="1" a="1"/>
  <c r="BB36" i="1" s="1"/>
  <c r="BC36" i="1" a="1"/>
  <c r="BC36" i="1" s="1"/>
  <c r="BB37" i="1" a="1"/>
  <c r="BB37" i="1" s="1"/>
  <c r="BC37" i="1" a="1"/>
  <c r="BC37" i="1"/>
  <c r="AZ7" i="1" a="1"/>
  <c r="AZ7" i="1" s="1"/>
  <c r="BA7" i="1" a="1"/>
  <c r="BA7" i="1" s="1"/>
  <c r="CF37" i="1" s="1" a="1"/>
  <c r="CF37" i="1" s="1"/>
  <c r="AZ8" i="1" a="1"/>
  <c r="BA8" i="1" a="1"/>
  <c r="BA8" i="1" s="1"/>
  <c r="CF38" i="1" s="1" a="1"/>
  <c r="CF38" i="1" s="1"/>
  <c r="AZ8" i="1"/>
  <c r="AZ36" i="1" a="1"/>
  <c r="AZ36" i="1" s="1"/>
  <c r="BA36" i="1" a="1"/>
  <c r="BA36" i="1" s="1"/>
  <c r="AZ37" i="1" a="1"/>
  <c r="BA37" i="1" a="1"/>
  <c r="AZ37" i="1"/>
  <c r="BA37" i="1"/>
  <c r="AX7" i="1" a="1"/>
  <c r="AX7" i="1"/>
  <c r="AY7" i="1" a="1"/>
  <c r="AY7" i="1"/>
  <c r="AX8" i="1" a="1"/>
  <c r="AX8" i="1" s="1"/>
  <c r="AY8" i="1" a="1"/>
  <c r="AY8" i="1" s="1"/>
  <c r="CD38" i="1" s="1" a="1"/>
  <c r="CD38" i="1" s="1"/>
  <c r="AX36" i="1" a="1"/>
  <c r="AX36" i="1" s="1"/>
  <c r="AY36" i="1" a="1"/>
  <c r="AX37" i="1" a="1"/>
  <c r="AY37" i="1" a="1"/>
  <c r="AY36" i="1"/>
  <c r="AX37" i="1"/>
  <c r="AY37" i="1"/>
  <c r="AV7" i="1" a="1"/>
  <c r="AV7" i="1" s="1"/>
  <c r="AW7" i="1" a="1"/>
  <c r="AW7" i="1"/>
  <c r="AV8" i="1" a="1"/>
  <c r="AV8" i="1" s="1"/>
  <c r="CA38" i="1" s="1" a="1"/>
  <c r="CA38" i="1" s="1"/>
  <c r="AW8" i="1" a="1"/>
  <c r="AW8" i="1" s="1"/>
  <c r="AV36" i="1" a="1"/>
  <c r="AW36" i="1" a="1"/>
  <c r="AV37" i="1" a="1"/>
  <c r="AW37" i="1" a="1"/>
  <c r="AV36" i="1"/>
  <c r="AW36" i="1"/>
  <c r="AV37" i="1"/>
  <c r="AW37" i="1"/>
  <c r="AT7" i="1" a="1"/>
  <c r="AT7" i="1"/>
  <c r="AU7" i="1" a="1"/>
  <c r="AU7" i="1"/>
  <c r="AT8" i="1" a="1"/>
  <c r="AT8" i="1" s="1"/>
  <c r="AU8" i="1" a="1"/>
  <c r="AU8" i="1" s="1"/>
  <c r="AT36" i="1" a="1"/>
  <c r="AU36" i="1" a="1"/>
  <c r="AT37" i="1" a="1"/>
  <c r="AU37" i="1" a="1"/>
  <c r="AT36" i="1"/>
  <c r="AU36" i="1"/>
  <c r="AT37" i="1"/>
  <c r="AU37" i="1"/>
  <c r="AR7" i="1" a="1"/>
  <c r="AR7" i="1"/>
  <c r="AS7" i="1" a="1"/>
  <c r="AS7" i="1" s="1"/>
  <c r="AR8" i="1" a="1"/>
  <c r="AR8" i="1" s="1"/>
  <c r="AS8" i="1" a="1"/>
  <c r="AS8" i="1" s="1"/>
  <c r="AR36" i="1" a="1"/>
  <c r="AS36" i="1" a="1"/>
  <c r="AR37" i="1" a="1"/>
  <c r="AS37" i="1" a="1"/>
  <c r="AR36" i="1"/>
  <c r="AS36" i="1"/>
  <c r="AR37" i="1"/>
  <c r="AS37" i="1"/>
  <c r="AP7" i="1" a="1"/>
  <c r="AP7" i="1"/>
  <c r="AQ7" i="1" a="1"/>
  <c r="AQ7" i="1" s="1"/>
  <c r="AP8" i="1" a="1"/>
  <c r="AP8" i="1" s="1"/>
  <c r="AQ8" i="1" a="1"/>
  <c r="AQ8" i="1"/>
  <c r="AP36" i="1" a="1"/>
  <c r="AQ36" i="1" a="1"/>
  <c r="AP37" i="1" a="1"/>
  <c r="AQ37" i="1" a="1"/>
  <c r="AQ37" i="1" s="1"/>
  <c r="BV9" i="1" s="1" a="1"/>
  <c r="BV9" i="1" s="1"/>
  <c r="AP36" i="1"/>
  <c r="AQ36" i="1"/>
  <c r="AP37" i="1"/>
  <c r="AN7" i="1" a="1"/>
  <c r="AN7" i="1"/>
  <c r="AO7" i="1" a="1"/>
  <c r="AO7" i="1" s="1"/>
  <c r="AN8" i="1" a="1"/>
  <c r="AO8" i="1" a="1"/>
  <c r="AO8" i="1" s="1"/>
  <c r="AN8" i="1"/>
  <c r="AN36" i="1" a="1"/>
  <c r="AO36" i="1" a="1"/>
  <c r="AN37" i="1" a="1"/>
  <c r="AO37" i="1" a="1"/>
  <c r="AN36" i="1"/>
  <c r="AO36" i="1"/>
  <c r="AN37" i="1"/>
  <c r="AO37" i="1"/>
  <c r="AL7" i="1" a="1"/>
  <c r="AL7" i="1" s="1"/>
  <c r="AM7" i="1" a="1"/>
  <c r="AM7" i="1" s="1"/>
  <c r="AL8" i="1" a="1"/>
  <c r="AL8" i="1" s="1"/>
  <c r="AM8" i="1" a="1"/>
  <c r="AM8" i="1" s="1"/>
  <c r="AL36" i="1" a="1"/>
  <c r="AM36" i="1" a="1"/>
  <c r="AL37" i="1" a="1"/>
  <c r="AL37" i="1" s="1"/>
  <c r="AM37" i="1" a="1"/>
  <c r="AM37" i="1" s="1"/>
  <c r="BR38" i="1" s="1" a="1"/>
  <c r="BR38" i="1" s="1"/>
  <c r="AL36" i="1"/>
  <c r="AM36" i="1"/>
  <c r="AJ7" i="1" a="1"/>
  <c r="AJ7" i="1"/>
  <c r="AK7" i="1" a="1"/>
  <c r="AK7" i="1"/>
  <c r="AJ8" i="1" a="1"/>
  <c r="AJ8" i="1" s="1"/>
  <c r="AK8" i="1" a="1"/>
  <c r="AK8" i="1"/>
  <c r="AJ36" i="1" a="1"/>
  <c r="AJ36" i="1" s="1"/>
  <c r="AK36" i="1" a="1"/>
  <c r="AK36" i="1" s="1"/>
  <c r="BP8" i="1" s="1" a="1"/>
  <c r="BP8" i="1" s="1"/>
  <c r="CO8" i="1" s="1"/>
  <c r="AJ37" i="1" a="1"/>
  <c r="AJ37" i="1" s="1"/>
  <c r="AK37" i="1" a="1"/>
  <c r="AK37" i="1" s="1"/>
  <c r="BH5" i="1" a="1"/>
  <c r="BH5" i="1" s="1"/>
  <c r="CM35" i="1" s="1" a="1"/>
  <c r="CM35" i="1" s="1"/>
  <c r="BI5" i="1" a="1"/>
  <c r="BI5" i="1"/>
  <c r="BH6" i="1" a="1"/>
  <c r="BI6" i="1" a="1"/>
  <c r="BH6" i="1"/>
  <c r="BI6" i="1"/>
  <c r="BH34" i="1" a="1"/>
  <c r="BI34" i="1" a="1"/>
  <c r="BI34" i="1" s="1"/>
  <c r="BH35" i="1" a="1"/>
  <c r="BH35" i="1" s="1"/>
  <c r="BI35" i="1" a="1"/>
  <c r="BI35" i="1" s="1"/>
  <c r="BH34" i="1"/>
  <c r="BF5" i="1" a="1"/>
  <c r="BF5" i="1" s="1"/>
  <c r="BG5" i="1" a="1"/>
  <c r="BG5" i="1" s="1"/>
  <c r="BF6" i="1" a="1"/>
  <c r="BG6" i="1" a="1"/>
  <c r="BG6" i="1" s="1"/>
  <c r="BF6" i="1"/>
  <c r="BF34" i="1" a="1"/>
  <c r="BG34" i="1" a="1"/>
  <c r="BF35" i="1" a="1"/>
  <c r="BF35" i="1" s="1"/>
  <c r="BG35" i="1" a="1"/>
  <c r="BG35" i="1" s="1"/>
  <c r="BF34" i="1"/>
  <c r="BG34" i="1"/>
  <c r="BD5" i="1" a="1"/>
  <c r="BD5" i="1"/>
  <c r="BE5" i="1" a="1"/>
  <c r="BE5" i="1" s="1"/>
  <c r="BD6" i="1" a="1"/>
  <c r="BD6" i="1" s="1"/>
  <c r="BE6" i="1" a="1"/>
  <c r="BE6" i="1"/>
  <c r="BD34" i="1" a="1"/>
  <c r="BE34" i="1" a="1"/>
  <c r="BD35" i="1" a="1"/>
  <c r="BE35" i="1" a="1"/>
  <c r="BE35" i="1" s="1"/>
  <c r="BD34" i="1"/>
  <c r="BE34" i="1"/>
  <c r="BD35" i="1"/>
  <c r="BB5" i="1" a="1"/>
  <c r="BB5" i="1"/>
  <c r="BC5" i="1" a="1"/>
  <c r="BC5" i="1"/>
  <c r="BB6" i="1" a="1"/>
  <c r="BB6" i="1" s="1"/>
  <c r="BC6" i="1" a="1"/>
  <c r="BC6" i="1"/>
  <c r="BB34" i="1" a="1"/>
  <c r="BC34" i="1" a="1"/>
  <c r="BC34" i="1" s="1"/>
  <c r="BB35" i="1" a="1"/>
  <c r="BB35" i="1" s="1"/>
  <c r="CG36" i="1" s="1" a="1"/>
  <c r="CG36" i="1" s="1"/>
  <c r="BC35" i="1" a="1"/>
  <c r="BC35" i="1" s="1"/>
  <c r="BB34" i="1"/>
  <c r="AZ5" i="1" a="1"/>
  <c r="AZ5" i="1" s="1"/>
  <c r="BA5" i="1" a="1"/>
  <c r="BA5" i="1"/>
  <c r="AZ6" i="1" a="1"/>
  <c r="BA6" i="1" a="1"/>
  <c r="AZ6" i="1"/>
  <c r="BA6" i="1"/>
  <c r="CE36" i="1" s="1" a="1"/>
  <c r="CE36" i="1" s="1"/>
  <c r="AZ34" i="1" a="1"/>
  <c r="AZ34" i="1" s="1"/>
  <c r="BA34" i="1" a="1"/>
  <c r="BA34" i="1" s="1"/>
  <c r="AZ35" i="1" a="1"/>
  <c r="AZ35" i="1" s="1"/>
  <c r="BA35" i="1" a="1"/>
  <c r="BA35" i="1" s="1"/>
  <c r="AX5" i="1" a="1"/>
  <c r="AX5" i="1"/>
  <c r="AY5" i="1" a="1"/>
  <c r="AY5" i="1" s="1"/>
  <c r="AX6" i="1" a="1"/>
  <c r="AY6" i="1" a="1"/>
  <c r="AX6" i="1"/>
  <c r="AY6" i="1"/>
  <c r="CD36" i="1" s="1" a="1"/>
  <c r="CD36" i="1" s="1"/>
  <c r="AX34" i="1" a="1"/>
  <c r="AX34" i="1" s="1"/>
  <c r="AY34" i="1" a="1"/>
  <c r="AY34" i="1" s="1"/>
  <c r="AX35" i="1" a="1"/>
  <c r="AY35" i="1" a="1"/>
  <c r="AY35" i="1" s="1"/>
  <c r="AX35" i="1"/>
  <c r="AV5" i="1" a="1"/>
  <c r="AV5" i="1"/>
  <c r="AW5" i="1" a="1"/>
  <c r="AW5" i="1"/>
  <c r="CB35" i="1" s="1" a="1"/>
  <c r="CB35" i="1" s="1"/>
  <c r="AV6" i="1" a="1"/>
  <c r="AV6" i="1" s="1"/>
  <c r="AW6" i="1" a="1"/>
  <c r="AW6" i="1" s="1"/>
  <c r="CB36" i="1" s="1" a="1"/>
  <c r="CB36" i="1" s="1"/>
  <c r="AV34" i="1" a="1"/>
  <c r="AV34" i="1" s="1"/>
  <c r="AW34" i="1" a="1"/>
  <c r="AV35" i="1" a="1"/>
  <c r="AV35" i="1" s="1"/>
  <c r="AW35" i="1" a="1"/>
  <c r="AW34" i="1"/>
  <c r="AW35" i="1"/>
  <c r="AT5" i="1" a="1"/>
  <c r="AT5" i="1" s="1"/>
  <c r="AU5" i="1" a="1"/>
  <c r="AU5" i="1"/>
  <c r="AT6" i="1" a="1"/>
  <c r="AU6" i="1" a="1"/>
  <c r="AT6" i="1"/>
  <c r="AU6" i="1"/>
  <c r="BZ36" i="1" s="1" a="1"/>
  <c r="BZ36" i="1" s="1"/>
  <c r="AT34" i="1" a="1"/>
  <c r="AT34" i="1" s="1"/>
  <c r="AU34" i="1" a="1"/>
  <c r="AU34" i="1" s="1"/>
  <c r="AT35" i="1" a="1"/>
  <c r="AU35" i="1" a="1"/>
  <c r="AT35" i="1"/>
  <c r="AU35" i="1"/>
  <c r="AR5" i="1" a="1"/>
  <c r="AR5" i="1"/>
  <c r="AS5" i="1" a="1"/>
  <c r="AS5" i="1" s="1"/>
  <c r="BX35" i="1" s="1" a="1"/>
  <c r="BX35" i="1" s="1"/>
  <c r="AR6" i="1" a="1"/>
  <c r="AS6" i="1" a="1"/>
  <c r="AR6" i="1"/>
  <c r="AS6" i="1"/>
  <c r="AR34" i="1" a="1"/>
  <c r="AR34" i="1" s="1"/>
  <c r="AS34" i="1" a="1"/>
  <c r="AR35" i="1" a="1"/>
  <c r="AS35" i="1" a="1"/>
  <c r="AS35" i="1" s="1"/>
  <c r="AS34" i="1"/>
  <c r="AR35" i="1"/>
  <c r="BW36" i="1" a="1"/>
  <c r="BW36" i="1" s="1"/>
  <c r="AP5" i="1" a="1"/>
  <c r="AP5" i="1" s="1"/>
  <c r="BU35" i="1" s="1" a="1"/>
  <c r="BU35" i="1" s="1"/>
  <c r="AQ5" i="1" a="1"/>
  <c r="AQ5" i="1" s="1"/>
  <c r="BV35" i="1" s="1" a="1"/>
  <c r="BV35" i="1" s="1"/>
  <c r="AP6" i="1" a="1"/>
  <c r="AP6" i="1" s="1"/>
  <c r="AQ6" i="1" a="1"/>
  <c r="AQ6" i="1" s="1"/>
  <c r="AP34" i="1" a="1"/>
  <c r="AQ34" i="1" a="1"/>
  <c r="AP35" i="1" a="1"/>
  <c r="AP35" i="1" s="1"/>
  <c r="AQ35" i="1" a="1"/>
  <c r="AP34" i="1"/>
  <c r="AQ34" i="1"/>
  <c r="AQ35" i="1"/>
  <c r="AN5" i="1" a="1"/>
  <c r="AN5" i="1"/>
  <c r="AO5" i="1" a="1"/>
  <c r="AO5" i="1"/>
  <c r="AN6" i="1" a="1"/>
  <c r="AO6" i="1" a="1"/>
  <c r="AO6" i="1" s="1"/>
  <c r="AN6" i="1"/>
  <c r="AN34" i="1" a="1"/>
  <c r="AO34" i="1" a="1"/>
  <c r="AN35" i="1" a="1"/>
  <c r="AO35" i="1" a="1"/>
  <c r="AO35" i="1" s="1"/>
  <c r="AN34" i="1"/>
  <c r="AO34" i="1"/>
  <c r="AN35" i="1"/>
  <c r="AL5" i="1" a="1"/>
  <c r="AL5" i="1"/>
  <c r="AM5" i="1" a="1"/>
  <c r="AM5" i="1"/>
  <c r="AL6" i="1" a="1"/>
  <c r="AM6" i="1" a="1"/>
  <c r="AM6" i="1" s="1"/>
  <c r="AL6" i="1"/>
  <c r="AL34" i="1" a="1"/>
  <c r="AM34" i="1" a="1"/>
  <c r="AL35" i="1" a="1"/>
  <c r="AM35" i="1" a="1"/>
  <c r="AM35" i="1" s="1"/>
  <c r="AL34" i="1"/>
  <c r="AM34" i="1"/>
  <c r="AL35" i="1"/>
  <c r="AJ5" i="1" a="1"/>
  <c r="AJ5" i="1" s="1"/>
  <c r="AK5" i="1" a="1"/>
  <c r="AK5" i="1" s="1"/>
  <c r="AJ6" i="1" a="1"/>
  <c r="AJ6" i="1" s="1"/>
  <c r="AK6" i="1" a="1"/>
  <c r="AK6" i="1"/>
  <c r="AJ34" i="1" a="1"/>
  <c r="AK34" i="1" a="1"/>
  <c r="AK34" i="1" s="1"/>
  <c r="AJ35" i="1" a="1"/>
  <c r="AJ35" i="1" s="1"/>
  <c r="AK35" i="1" a="1"/>
  <c r="AK35" i="1" s="1"/>
  <c r="AJ34" i="1"/>
  <c r="BH3" i="1" a="1"/>
  <c r="BH3" i="1"/>
  <c r="BI3" i="1" a="1"/>
  <c r="BI3" i="1"/>
  <c r="BH4" i="1" a="1"/>
  <c r="BH4" i="1" s="1"/>
  <c r="BI4" i="1" a="1"/>
  <c r="BI4" i="1"/>
  <c r="BH32" i="1" a="1"/>
  <c r="BH32" i="1" s="1"/>
  <c r="BI32" i="1" a="1"/>
  <c r="BI32" i="1" s="1"/>
  <c r="BH33" i="1" a="1"/>
  <c r="BH33" i="1" s="1"/>
  <c r="BI33" i="1" a="1"/>
  <c r="BI33" i="1" s="1"/>
  <c r="BF3" i="1" a="1"/>
  <c r="BF3" i="1"/>
  <c r="BG3" i="1" a="1"/>
  <c r="BG3" i="1" s="1"/>
  <c r="BF4" i="1" a="1"/>
  <c r="BF4" i="1" s="1"/>
  <c r="BG4" i="1" a="1"/>
  <c r="BG4" i="1"/>
  <c r="BF32" i="1" a="1"/>
  <c r="BG32" i="1" a="1"/>
  <c r="BF33" i="1" a="1"/>
  <c r="BG33" i="1" a="1"/>
  <c r="BG33" i="1" s="1"/>
  <c r="BF32" i="1"/>
  <c r="BG32" i="1"/>
  <c r="BF33" i="1"/>
  <c r="BD3" i="1" a="1"/>
  <c r="BD3" i="1" s="1"/>
  <c r="BE3" i="1" a="1"/>
  <c r="BE3" i="1"/>
  <c r="BD4" i="1" a="1"/>
  <c r="BE4" i="1" a="1"/>
  <c r="BE4" i="1" s="1"/>
  <c r="BD4" i="1"/>
  <c r="BD32" i="1" a="1"/>
  <c r="BE32" i="1" a="1"/>
  <c r="BD33" i="1" a="1"/>
  <c r="BD33" i="1" s="1"/>
  <c r="BE33" i="1" a="1"/>
  <c r="BD32" i="1"/>
  <c r="BE32" i="1"/>
  <c r="BE33" i="1"/>
  <c r="BB3" i="1" a="1"/>
  <c r="BB3" i="1" s="1"/>
  <c r="BC3" i="1" a="1"/>
  <c r="BC3" i="1" s="1"/>
  <c r="BB4" i="1" a="1"/>
  <c r="BB4" i="1" s="1"/>
  <c r="BC4" i="1" a="1"/>
  <c r="BC4" i="1"/>
  <c r="BB32" i="1" a="1"/>
  <c r="BC32" i="1" a="1"/>
  <c r="BC32" i="1" s="1"/>
  <c r="BB33" i="1" a="1"/>
  <c r="BC33" i="1" a="1"/>
  <c r="BC33" i="1" s="1"/>
  <c r="BB32" i="1"/>
  <c r="BB33" i="1"/>
  <c r="AZ3" i="1" a="1"/>
  <c r="AZ3" i="1"/>
  <c r="BA3" i="1" a="1"/>
  <c r="BA3" i="1"/>
  <c r="AZ4" i="1" a="1"/>
  <c r="BA4" i="1" a="1"/>
  <c r="AZ4" i="1"/>
  <c r="BA4" i="1"/>
  <c r="AZ32" i="1" a="1"/>
  <c r="AZ32" i="1" s="1"/>
  <c r="BA32" i="1" a="1"/>
  <c r="BA32" i="1" s="1"/>
  <c r="AZ33" i="1" a="1"/>
  <c r="AZ33" i="1" s="1"/>
  <c r="CD34" i="1" s="1" a="1"/>
  <c r="CD34" i="1" s="1"/>
  <c r="BA33" i="1" a="1"/>
  <c r="BA33" i="1" s="1"/>
  <c r="CF34" i="1" s="1" a="1"/>
  <c r="CF34" i="1" s="1"/>
  <c r="AX3" i="1" a="1"/>
  <c r="AX3" i="1" s="1"/>
  <c r="AY3" i="1" a="1"/>
  <c r="AY3" i="1" s="1"/>
  <c r="AX4" i="1" a="1"/>
  <c r="AY4" i="1" a="1"/>
  <c r="AX4" i="1"/>
  <c r="AY4" i="1"/>
  <c r="AX32" i="1" a="1"/>
  <c r="AX32" i="1" s="1"/>
  <c r="AY32" i="1" a="1"/>
  <c r="AY32" i="1" s="1"/>
  <c r="AX33" i="1" a="1"/>
  <c r="AX33" i="1" s="1"/>
  <c r="CC34" i="1" s="1" a="1"/>
  <c r="CC34" i="1" s="1"/>
  <c r="AY33" i="1" a="1"/>
  <c r="AY33" i="1" s="1"/>
  <c r="AV3" i="1" a="1"/>
  <c r="AV3" i="1"/>
  <c r="AW3" i="1" a="1"/>
  <c r="AW3" i="1" s="1"/>
  <c r="AV4" i="1" a="1"/>
  <c r="AW4" i="1" a="1"/>
  <c r="AV4" i="1"/>
  <c r="AW4" i="1"/>
  <c r="AV32" i="1" a="1"/>
  <c r="AV32" i="1" s="1"/>
  <c r="AW32" i="1" a="1"/>
  <c r="AW32" i="1" s="1"/>
  <c r="AV33" i="1" a="1"/>
  <c r="AV33" i="1" s="1"/>
  <c r="AW33" i="1" a="1"/>
  <c r="AW33" i="1" s="1"/>
  <c r="CA34" i="1" a="1"/>
  <c r="CA34" i="1" s="1"/>
  <c r="CB34" i="1" a="1"/>
  <c r="CB34" i="1"/>
  <c r="AT3" i="1" a="1"/>
  <c r="AT3" i="1" s="1"/>
  <c r="BY33" i="1" s="1" a="1"/>
  <c r="AU3" i="1" a="1"/>
  <c r="AU3" i="1"/>
  <c r="AT4" i="1" a="1"/>
  <c r="AU4" i="1" a="1"/>
  <c r="AT4" i="1"/>
  <c r="AU4" i="1"/>
  <c r="AT32" i="1" a="1"/>
  <c r="AT32" i="1" s="1"/>
  <c r="AU32" i="1" a="1"/>
  <c r="AU32" i="1" s="1"/>
  <c r="AT33" i="1" a="1"/>
  <c r="AT33" i="1" s="1"/>
  <c r="AU33" i="1" a="1"/>
  <c r="AU33" i="1"/>
  <c r="BY33" i="1"/>
  <c r="BZ33" i="1" a="1"/>
  <c r="BZ33" i="1" s="1"/>
  <c r="AR3" i="1" a="1"/>
  <c r="AR3" i="1" s="1"/>
  <c r="AS3" i="1" a="1"/>
  <c r="AS3" i="1"/>
  <c r="AR4" i="1" a="1"/>
  <c r="AR4" i="1" s="1"/>
  <c r="AS4" i="1" a="1"/>
  <c r="AS4" i="1"/>
  <c r="AR32" i="1" a="1"/>
  <c r="AR32" i="1" s="1"/>
  <c r="AS32" i="1" a="1"/>
  <c r="AS32" i="1" s="1"/>
  <c r="AR33" i="1" a="1"/>
  <c r="AS33" i="1" a="1"/>
  <c r="AR33" i="1"/>
  <c r="AS33" i="1"/>
  <c r="BX34" i="1" a="1"/>
  <c r="BX34" i="1" s="1"/>
  <c r="AP3" i="1" a="1"/>
  <c r="AP3" i="1"/>
  <c r="AQ3" i="1" a="1"/>
  <c r="AQ3" i="1"/>
  <c r="BV33" i="1" s="1" a="1"/>
  <c r="BV33" i="1" s="1"/>
  <c r="AP4" i="1" a="1"/>
  <c r="AQ4" i="1" a="1"/>
  <c r="AP4" i="1"/>
  <c r="AQ4" i="1"/>
  <c r="AP32" i="1" a="1"/>
  <c r="AP32" i="1" s="1"/>
  <c r="AQ32" i="1" a="1"/>
  <c r="AP33" i="1" a="1"/>
  <c r="AQ33" i="1" a="1"/>
  <c r="AQ32" i="1"/>
  <c r="AP33" i="1"/>
  <c r="AQ33" i="1"/>
  <c r="AN3" i="1" a="1"/>
  <c r="AN3" i="1"/>
  <c r="AO3" i="1" a="1"/>
  <c r="AO3" i="1"/>
  <c r="AN4" i="1" a="1"/>
  <c r="AN4" i="1" s="1"/>
  <c r="AO4" i="1" a="1"/>
  <c r="AO4" i="1" s="1"/>
  <c r="AN32" i="1" a="1"/>
  <c r="AO32" i="1" a="1"/>
  <c r="AN33" i="1" a="1"/>
  <c r="AO33" i="1" a="1"/>
  <c r="AN32" i="1"/>
  <c r="AO32" i="1"/>
  <c r="AN33" i="1"/>
  <c r="AO33" i="1"/>
  <c r="AL3" i="1" a="1"/>
  <c r="AL3" i="1"/>
  <c r="AM3" i="1" a="1"/>
  <c r="AM3" i="1" s="1"/>
  <c r="AL4" i="1" a="1"/>
  <c r="AL4" i="1" s="1"/>
  <c r="AM4" i="1" a="1"/>
  <c r="AM4" i="1" s="1"/>
  <c r="AL32" i="1" a="1"/>
  <c r="AM32" i="1" a="1"/>
  <c r="AL33" i="1" a="1"/>
  <c r="AM33" i="1" a="1"/>
  <c r="AL32" i="1"/>
  <c r="AM32" i="1"/>
  <c r="AL33" i="1"/>
  <c r="AM33" i="1"/>
  <c r="AK3" i="1" a="1"/>
  <c r="AK3" i="1"/>
  <c r="AJ4" i="1" a="1"/>
  <c r="AJ4" i="1" s="1"/>
  <c r="AK4" i="1" a="1"/>
  <c r="AK4" i="1" s="1"/>
  <c r="AJ32" i="1" a="1"/>
  <c r="AK32" i="1" a="1"/>
  <c r="AJ33" i="1" a="1"/>
  <c r="AK33" i="1" a="1"/>
  <c r="AJ32" i="1"/>
  <c r="AK32" i="1"/>
  <c r="AJ33" i="1"/>
  <c r="AK33" i="1"/>
  <c r="AJ3" i="1" a="1"/>
  <c r="AJ3" i="1"/>
  <c r="BX13" i="1" a="1"/>
  <c r="BX13" i="1"/>
  <c r="BY6" i="1" a="1"/>
  <c r="BY6" i="1" s="1"/>
  <c r="CF8" i="1" a="1"/>
  <c r="CF8" i="1" s="1"/>
  <c r="BX12" i="1" a="1"/>
  <c r="BX12" i="1"/>
  <c r="CM17" i="1" a="1"/>
  <c r="CM17" i="1"/>
  <c r="BV18" i="1" a="1"/>
  <c r="BV18" i="1" s="1"/>
  <c r="CA17" i="1" a="1"/>
  <c r="CA17" i="1"/>
  <c r="CI18" i="1" a="1"/>
  <c r="CI18" i="1" s="1"/>
  <c r="CM21" i="1" a="1"/>
  <c r="CM21" i="1" s="1"/>
  <c r="CF21" i="1" a="1"/>
  <c r="CF21" i="1" s="1"/>
  <c r="BX25" i="1" a="1"/>
  <c r="BX25" i="1" s="1"/>
  <c r="CL21" i="1" a="1"/>
  <c r="CL21" i="1" s="1"/>
  <c r="CH21" i="1" a="1"/>
  <c r="CH21" i="1"/>
  <c r="BZ25" i="1" a="1"/>
  <c r="BZ25" i="1"/>
  <c r="CH20" i="1" a="1"/>
  <c r="CH20" i="1"/>
  <c r="BT13" i="1" a="1"/>
  <c r="BT13" i="1" s="1"/>
  <c r="BW26" i="1" a="1"/>
  <c r="BW26" i="1" s="1"/>
  <c r="BW25" i="1" a="1"/>
  <c r="BW25" i="1"/>
  <c r="BW24" i="1" a="1"/>
  <c r="BW24" i="1" s="1"/>
  <c r="CW24" i="1" s="1"/>
  <c r="BY23" i="1" a="1"/>
  <c r="BY23" i="1"/>
  <c r="CA22" i="1" a="1"/>
  <c r="CA22" i="1" s="1"/>
  <c r="CK21" i="1" a="1"/>
  <c r="CK21" i="1" s="1"/>
  <c r="CE20" i="1" a="1"/>
  <c r="CE20" i="1" s="1"/>
  <c r="CI12" i="1" a="1"/>
  <c r="CI12" i="1"/>
  <c r="BU25" i="1" a="1"/>
  <c r="BU25" i="1"/>
  <c r="BS16" i="1" a="1"/>
  <c r="BS16" i="1" s="1"/>
  <c r="CS16" i="1" s="1"/>
  <c r="BW19" i="1" a="1"/>
  <c r="BW19" i="1" s="1"/>
  <c r="CW18" i="1" s="1"/>
  <c r="CG18" i="1" a="1"/>
  <c r="CG18" i="1" s="1"/>
  <c r="BQ18" i="1" a="1"/>
  <c r="BQ18" i="1" s="1"/>
  <c r="BU16" i="1" a="1"/>
  <c r="BU16" i="1" s="1"/>
  <c r="BX14" i="1" a="1"/>
  <c r="BX14" i="1"/>
  <c r="BX7" i="1" a="1"/>
  <c r="BX7" i="1" s="1"/>
  <c r="BZ16" i="1" a="1"/>
  <c r="BZ16" i="1" s="1"/>
  <c r="CD14" i="1" a="1"/>
  <c r="CD14" i="1" s="1"/>
  <c r="CL8" i="1" a="1"/>
  <c r="CL8" i="1" s="1"/>
  <c r="BZ19" i="1" a="1"/>
  <c r="BZ19" i="1" s="1"/>
  <c r="CB18" i="1" a="1"/>
  <c r="CB18" i="1" s="1"/>
  <c r="DA18" i="1" s="1"/>
  <c r="CI8" i="1" a="1"/>
  <c r="CI8" i="1"/>
  <c r="CD13" i="1" a="1"/>
  <c r="CD13" i="1" s="1"/>
  <c r="BR11" i="1" a="1"/>
  <c r="BR11" i="1" s="1"/>
  <c r="CL9" i="1" a="1"/>
  <c r="CL9" i="1" s="1"/>
  <c r="BO12" i="1" a="1"/>
  <c r="BO12" i="1" s="1"/>
  <c r="CO12" i="1" s="1"/>
  <c r="CI10" i="1" a="1"/>
  <c r="CI10" i="1" s="1"/>
  <c r="DI10" i="1" s="1"/>
  <c r="CC9" i="1" a="1"/>
  <c r="CC9" i="1" s="1"/>
  <c r="BW8" i="1" a="1"/>
  <c r="BW8" i="1" s="1"/>
  <c r="BZ13" i="1" a="1"/>
  <c r="BZ13" i="1" s="1"/>
  <c r="CJ12" i="1" a="1"/>
  <c r="CJ12" i="1" s="1"/>
  <c r="CF14" i="1" a="1"/>
  <c r="CF14" i="1" s="1"/>
  <c r="BS20" i="1" a="1"/>
  <c r="BS20" i="1" s="1"/>
  <c r="BT23" i="1" a="1"/>
  <c r="BT23" i="1" s="1"/>
  <c r="BZ24" i="1" a="1"/>
  <c r="BZ24" i="1" s="1"/>
  <c r="CC27" i="1" a="1"/>
  <c r="CC27" i="1"/>
  <c r="CJ22" i="1" a="1"/>
  <c r="CJ22" i="1" s="1"/>
  <c r="CB26" i="1" a="1"/>
  <c r="CB26" i="1"/>
  <c r="CF20" i="1" a="1"/>
  <c r="CF20" i="1" s="1"/>
  <c r="BP22" i="1" a="1"/>
  <c r="BP22" i="1"/>
  <c r="BV23" i="1" a="1"/>
  <c r="BV23" i="1" s="1"/>
  <c r="CB24" i="1" a="1"/>
  <c r="CB24" i="1" s="1"/>
  <c r="CD27" i="1" a="1"/>
  <c r="CD27" i="1" s="1"/>
  <c r="DC26" i="1" s="1"/>
  <c r="BY14" i="1" a="1"/>
  <c r="BY14" i="1" s="1"/>
  <c r="BS21" i="1" a="1"/>
  <c r="BS21" i="1" s="1"/>
  <c r="CC20" i="1" a="1"/>
  <c r="CC20" i="1" s="1"/>
  <c r="BO18" i="1" a="1"/>
  <c r="BO18" i="1" s="1"/>
  <c r="BS26" i="1" a="1"/>
  <c r="BS26" i="1"/>
  <c r="CC25" i="1" a="1"/>
  <c r="CC25" i="1" s="1"/>
  <c r="BS25" i="1" a="1"/>
  <c r="BS25" i="1" s="1"/>
  <c r="CC24" i="1" a="1"/>
  <c r="CC24" i="1"/>
  <c r="BU24" i="1" a="1"/>
  <c r="BU24" i="1" s="1"/>
  <c r="CU24" i="1" s="1"/>
  <c r="CM23" i="1" a="1"/>
  <c r="CM23" i="1"/>
  <c r="CE23" i="1" a="1"/>
  <c r="CE23" i="1" s="1"/>
  <c r="BW23" i="1" a="1"/>
  <c r="BW23" i="1" s="1"/>
  <c r="BO23" i="1" a="1"/>
  <c r="BO23" i="1" s="1"/>
  <c r="CG22" i="1" a="1"/>
  <c r="CG22" i="1"/>
  <c r="BY22" i="1" a="1"/>
  <c r="BY22" i="1" s="1"/>
  <c r="CY22" i="1" s="1"/>
  <c r="BQ22" i="1" a="1"/>
  <c r="BQ22" i="1"/>
  <c r="CI21" i="1" a="1"/>
  <c r="CI21" i="1" s="1"/>
  <c r="CA21" i="1" a="1"/>
  <c r="CA21" i="1" s="1"/>
  <c r="BR21" i="1" a="1"/>
  <c r="BR21" i="1" s="1"/>
  <c r="CB20" i="1" a="1"/>
  <c r="CB20" i="1" s="1"/>
  <c r="CB17" i="1" a="1"/>
  <c r="CB17" i="1" s="1"/>
  <c r="BP15" i="1" a="1"/>
  <c r="BP15" i="1" s="1"/>
  <c r="CB9" i="1" a="1"/>
  <c r="CB9" i="1" s="1"/>
  <c r="CC26" i="1" a="1"/>
  <c r="CC26" i="1" s="1"/>
  <c r="BT21" i="1" a="1"/>
  <c r="BT21" i="1" s="1"/>
  <c r="CS20" i="1" s="1"/>
  <c r="CD20" i="1" a="1"/>
  <c r="CD20" i="1" s="1"/>
  <c r="CJ17" i="1" a="1"/>
  <c r="CJ17" i="1"/>
  <c r="BX15" i="1" a="1"/>
  <c r="BX15" i="1" s="1"/>
  <c r="CC19" i="1" a="1"/>
  <c r="CC19" i="1" s="1"/>
  <c r="BU19" i="1" a="1"/>
  <c r="BU19" i="1" s="1"/>
  <c r="CM18" i="1" a="1"/>
  <c r="CM18" i="1"/>
  <c r="CE18" i="1" a="1"/>
  <c r="CE18" i="1" s="1"/>
  <c r="DE18" i="1" s="1"/>
  <c r="BW18" i="1" a="1"/>
  <c r="BW18" i="1"/>
  <c r="CL17" i="1" a="1"/>
  <c r="CL17" i="1" s="1"/>
  <c r="BV17" i="1" a="1"/>
  <c r="BV17" i="1" s="1"/>
  <c r="CF16" i="1" a="1"/>
  <c r="CF16" i="1" s="1"/>
  <c r="BP16" i="1" a="1"/>
  <c r="BP16" i="1"/>
  <c r="BZ15" i="1" a="1"/>
  <c r="BZ15" i="1" s="1"/>
  <c r="CJ14" i="1" a="1"/>
  <c r="CJ14" i="1"/>
  <c r="BP14" i="1" a="1"/>
  <c r="BP14" i="1" s="1"/>
  <c r="CK11" i="1" a="1"/>
  <c r="CK11" i="1" s="1"/>
  <c r="BY9" i="1" a="1"/>
  <c r="BY9" i="1" s="1"/>
  <c r="CM6" i="1" a="1"/>
  <c r="CM6" i="1" s="1"/>
  <c r="DM6" i="1" s="1"/>
  <c r="CC17" i="1" a="1"/>
  <c r="CC17" i="1" s="1"/>
  <c r="CM16" i="1" a="1"/>
  <c r="CM16" i="1" s="1"/>
  <c r="DM16" i="1" s="1"/>
  <c r="BW16" i="1" a="1"/>
  <c r="BW16" i="1" s="1"/>
  <c r="CG15" i="1" a="1"/>
  <c r="CG15" i="1" s="1"/>
  <c r="BQ15" i="1" a="1"/>
  <c r="BQ15" i="1" s="1"/>
  <c r="BW14" i="1" a="1"/>
  <c r="BW14" i="1" s="1"/>
  <c r="CW14" i="1" s="1"/>
  <c r="BY13" i="1" a="1"/>
  <c r="BY13" i="1" s="1"/>
  <c r="CY12" i="1" s="1"/>
  <c r="CA8" i="1" a="1"/>
  <c r="CA8" i="1"/>
  <c r="CF19" i="1" a="1"/>
  <c r="CF19" i="1" s="1"/>
  <c r="BX19" i="1" a="1"/>
  <c r="BX19" i="1" s="1"/>
  <c r="BP19" i="1" a="1"/>
  <c r="BP19" i="1" s="1"/>
  <c r="CH18" i="1" a="1"/>
  <c r="CH18" i="1"/>
  <c r="BZ18" i="1" a="1"/>
  <c r="BZ18" i="1" s="1"/>
  <c r="BR18" i="1" a="1"/>
  <c r="BR18" i="1"/>
  <c r="CE17" i="1" a="1"/>
  <c r="CE17" i="1" s="1"/>
  <c r="BO17" i="1" a="1"/>
  <c r="BO17" i="1" s="1"/>
  <c r="BY16" i="1" a="1"/>
  <c r="BY16" i="1" s="1"/>
  <c r="CI15" i="1" a="1"/>
  <c r="CI15" i="1"/>
  <c r="BS15" i="1" a="1"/>
  <c r="BS15" i="1" s="1"/>
  <c r="CC14" i="1" a="1"/>
  <c r="CC14" i="1"/>
  <c r="CL12" i="1" a="1"/>
  <c r="CL12" i="1" s="1"/>
  <c r="BZ10" i="1" a="1"/>
  <c r="BZ10" i="1" s="1"/>
  <c r="BQ14" i="1" a="1"/>
  <c r="BQ14" i="1" s="1"/>
  <c r="CA13" i="1" a="1"/>
  <c r="CA13" i="1" s="1"/>
  <c r="DA12" i="1" s="1"/>
  <c r="CK12" i="1" a="1"/>
  <c r="CK12" i="1" s="1"/>
  <c r="DK12" i="1" s="1"/>
  <c r="BU12" i="1" a="1"/>
  <c r="BU12" i="1" s="1"/>
  <c r="CU12" i="1" s="1"/>
  <c r="CE11" i="1" a="1"/>
  <c r="CE11" i="1" s="1"/>
  <c r="BO11" i="1" a="1"/>
  <c r="BO11" i="1" s="1"/>
  <c r="BY10" i="1" a="1"/>
  <c r="BY10" i="1" s="1"/>
  <c r="CI9" i="1" a="1"/>
  <c r="CI9" i="1" s="1"/>
  <c r="CC8" i="1" a="1"/>
  <c r="CC8" i="1" s="1"/>
  <c r="DC8" i="1" s="1"/>
  <c r="CM7" i="1" a="1"/>
  <c r="CM7" i="1"/>
  <c r="BW7" i="1" a="1"/>
  <c r="BW7" i="1" s="1"/>
  <c r="CG6" i="1" a="1"/>
  <c r="CG6" i="1" s="1"/>
  <c r="BP6" i="1" a="1"/>
  <c r="BP6" i="1" s="1"/>
  <c r="BZ5" i="1" a="1"/>
  <c r="BZ5" i="1"/>
  <c r="BV14" i="1" a="1"/>
  <c r="BV14" i="1" s="1"/>
  <c r="CF13" i="1" a="1"/>
  <c r="CF13" i="1"/>
  <c r="BP13" i="1" a="1"/>
  <c r="BP13" i="1" s="1"/>
  <c r="BZ12" i="1" a="1"/>
  <c r="BZ12" i="1" s="1"/>
  <c r="CJ11" i="1" a="1"/>
  <c r="CJ11" i="1" s="1"/>
  <c r="BT11" i="1" a="1"/>
  <c r="BT11" i="1"/>
  <c r="CD10" i="1" a="1"/>
  <c r="CD10" i="1" s="1"/>
  <c r="CH8" i="1" a="1"/>
  <c r="CH8" i="1"/>
  <c r="BR8" i="1" a="1"/>
  <c r="BR8" i="1" s="1"/>
  <c r="CL6" i="1" a="1"/>
  <c r="CL6" i="1" s="1"/>
  <c r="BV6" i="1" a="1"/>
  <c r="BV6" i="1" s="1"/>
  <c r="BW13" i="1" a="1"/>
  <c r="BW13" i="1" s="1"/>
  <c r="CW12" i="1" s="1"/>
  <c r="CG12" i="1" a="1"/>
  <c r="CG12" i="1" s="1"/>
  <c r="BU10" i="1" a="1"/>
  <c r="BU10" i="1" s="1"/>
  <c r="CU10" i="1" s="1"/>
  <c r="BS7" i="1" a="1"/>
  <c r="BS7" i="1" s="1"/>
  <c r="BT6" i="1" a="1"/>
  <c r="BT6" i="1" s="1"/>
  <c r="CC11" i="1" a="1"/>
  <c r="CC11" i="1" s="1"/>
  <c r="CK19" i="1" a="1"/>
  <c r="CK19" i="1" s="1"/>
  <c r="CM10" i="1" a="1"/>
  <c r="CM10" i="1" s="1"/>
  <c r="DM10" i="1" s="1"/>
  <c r="CD26" i="1" a="1"/>
  <c r="CD26" i="1"/>
  <c r="BP7" i="1" a="1"/>
  <c r="BP7" i="1" s="1"/>
  <c r="BO24" i="1" a="1"/>
  <c r="BO24" i="1"/>
  <c r="BQ23" i="1" a="1"/>
  <c r="BQ23" i="1" s="1"/>
  <c r="BS22" i="1" a="1"/>
  <c r="BS22" i="1" s="1"/>
  <c r="BU21" i="1" a="1"/>
  <c r="BU21" i="1" s="1"/>
  <c r="BO20" i="1" a="1"/>
  <c r="BO20" i="1"/>
  <c r="CG20" i="1" a="1"/>
  <c r="CG20" i="1"/>
  <c r="BQ9" i="1" a="1"/>
  <c r="BQ9" i="1" s="1"/>
  <c r="CE15" i="1" a="1"/>
  <c r="CE15" i="1" s="1"/>
  <c r="BV12" i="1" a="1"/>
  <c r="BV12" i="1" s="1"/>
  <c r="CF17" i="1" a="1"/>
  <c r="CF17" i="1" s="1"/>
  <c r="DE16" i="1" s="1"/>
  <c r="CJ15" i="1" a="1"/>
  <c r="CJ15" i="1" s="1"/>
  <c r="CJ13" i="1" a="1"/>
  <c r="CJ13" i="1" s="1"/>
  <c r="BZ6" i="1" a="1"/>
  <c r="BZ6" i="1" s="1"/>
  <c r="CJ18" i="1" a="1"/>
  <c r="CJ18" i="1" s="1"/>
  <c r="CH17" i="1" a="1"/>
  <c r="CH17" i="1" s="1"/>
  <c r="CB16" i="1" a="1"/>
  <c r="CB16" i="1" s="1"/>
  <c r="BV15" i="1" a="1"/>
  <c r="BV15" i="1" s="1"/>
  <c r="BU11" i="1" a="1"/>
  <c r="BU11" i="1"/>
  <c r="CB10" i="1" a="1"/>
  <c r="CB10" i="1" s="1"/>
  <c r="BZ7" i="1" a="1"/>
  <c r="BZ7" i="1" s="1"/>
  <c r="CJ6" i="1" a="1"/>
  <c r="CJ6" i="1" s="1"/>
  <c r="CD5" i="1" a="1"/>
  <c r="CD5" i="1"/>
  <c r="CA14" i="1" a="1"/>
  <c r="CA14" i="1" s="1"/>
  <c r="CK13" i="1" a="1"/>
  <c r="CK13" i="1"/>
  <c r="CE12" i="1" a="1"/>
  <c r="CE12" i="1" s="1"/>
  <c r="BY11" i="1" a="1"/>
  <c r="BY11" i="1" s="1"/>
  <c r="CM8" i="1" a="1"/>
  <c r="CM8" i="1" s="1"/>
  <c r="CG7" i="1" a="1"/>
  <c r="CG7" i="1"/>
  <c r="CA6" i="1" a="1"/>
  <c r="CA6" i="1"/>
  <c r="BU13" i="1" a="1"/>
  <c r="BU13" i="1" s="1"/>
  <c r="CB7" i="1" a="1"/>
  <c r="CB7" i="1" s="1"/>
  <c r="CJ7" i="1" a="1"/>
  <c r="CJ7" i="1" s="1"/>
  <c r="BV22" i="1" a="1"/>
  <c r="BV22" i="1" s="1"/>
  <c r="CB23" i="1" a="1"/>
  <c r="CB23" i="1" s="1"/>
  <c r="BQ27" i="1" a="1"/>
  <c r="BQ27" i="1" s="1"/>
  <c r="CG27" i="1" a="1"/>
  <c r="CG27" i="1" s="1"/>
  <c r="CJ4" i="1" a="1"/>
  <c r="CJ4" i="1" s="1"/>
  <c r="CH23" i="1" a="1"/>
  <c r="CH23" i="1" s="1"/>
  <c r="BT27" i="1" a="1"/>
  <c r="BT27" i="1" s="1"/>
  <c r="BQ21" i="1" a="1"/>
  <c r="BQ21" i="1" s="1"/>
  <c r="BX22" i="1" a="1"/>
  <c r="BX22" i="1" s="1"/>
  <c r="CD23" i="1" a="1"/>
  <c r="CD23" i="1" s="1"/>
  <c r="BP26" i="1" a="1"/>
  <c r="BP26" i="1" s="1"/>
  <c r="CO26" i="1" s="1"/>
  <c r="BR27" i="1" a="1"/>
  <c r="BR27" i="1"/>
  <c r="CK4" i="1" a="1"/>
  <c r="CK4" i="1" s="1"/>
  <c r="BP21" i="1" a="1"/>
  <c r="BP21" i="1"/>
  <c r="BZ20" i="1" a="1"/>
  <c r="BZ20" i="1" s="1"/>
  <c r="BT17" i="1" a="1"/>
  <c r="BT17" i="1"/>
  <c r="CH14" i="1" a="1"/>
  <c r="CH14" i="1" s="1"/>
  <c r="BV8" i="1" a="1"/>
  <c r="BV8" i="1" s="1"/>
  <c r="BO26" i="1" a="1"/>
  <c r="BO26" i="1" s="1"/>
  <c r="CA25" i="1" a="1"/>
  <c r="CA25" i="1" s="1"/>
  <c r="DA24" i="1" s="1"/>
  <c r="BQ25" i="1" a="1"/>
  <c r="BQ25" i="1" s="1"/>
  <c r="CA24" i="1" a="1"/>
  <c r="CA24" i="1" s="1"/>
  <c r="BS24" i="1" a="1"/>
  <c r="BS24" i="1" s="1"/>
  <c r="CK23" i="1" a="1"/>
  <c r="CK23" i="1" s="1"/>
  <c r="CC23" i="1" a="1"/>
  <c r="CC23" i="1" s="1"/>
  <c r="BU23" i="1" a="1"/>
  <c r="BU23" i="1" s="1"/>
  <c r="CM22" i="1" a="1"/>
  <c r="CM22" i="1"/>
  <c r="CE22" i="1" a="1"/>
  <c r="CE22" i="1" s="1"/>
  <c r="BW22" i="1" a="1"/>
  <c r="BW22" i="1" s="1"/>
  <c r="BO22" i="1" a="1"/>
  <c r="BO22" i="1" s="1"/>
  <c r="CG21" i="1" a="1"/>
  <c r="CG21" i="1"/>
  <c r="BY21" i="1" a="1"/>
  <c r="BY21" i="1" s="1"/>
  <c r="CM20" i="1" a="1"/>
  <c r="CM20" i="1"/>
  <c r="BW20" i="1" a="1"/>
  <c r="BW20" i="1" s="1"/>
  <c r="BQ17" i="1" a="1"/>
  <c r="BQ17" i="1" s="1"/>
  <c r="CE14" i="1" a="1"/>
  <c r="CE14" i="1" s="1"/>
  <c r="CK7" i="1" a="1"/>
  <c r="CK7" i="1"/>
  <c r="BY26" i="1" a="1"/>
  <c r="BY26" i="1" s="1"/>
  <c r="CY26" i="1" s="1"/>
  <c r="BO21" i="1" a="1"/>
  <c r="BO21" i="1" s="1"/>
  <c r="BY20" i="1" a="1"/>
  <c r="BY20" i="1" s="1"/>
  <c r="BY17" i="1" a="1"/>
  <c r="BY17" i="1" s="1"/>
  <c r="CM14" i="1" a="1"/>
  <c r="CM14" i="1" s="1"/>
  <c r="DM14" i="1" s="1"/>
  <c r="CI19" i="1" a="1"/>
  <c r="CI19" i="1" s="1"/>
  <c r="DI18" i="1" s="1"/>
  <c r="CA19" i="1" a="1"/>
  <c r="CA19" i="1" s="1"/>
  <c r="BS19" i="1" a="1"/>
  <c r="BS19" i="1" s="1"/>
  <c r="CK18" i="1" a="1"/>
  <c r="CK18" i="1" s="1"/>
  <c r="CC18" i="1" a="1"/>
  <c r="CC18" i="1" s="1"/>
  <c r="BU18" i="1" a="1"/>
  <c r="BU18" i="1" s="1"/>
  <c r="CU18" i="1" s="1"/>
  <c r="CI17" i="1" a="1"/>
  <c r="CI17" i="1" s="1"/>
  <c r="BS17" i="1" a="1"/>
  <c r="BS17" i="1"/>
  <c r="CC16" i="1" a="1"/>
  <c r="CC16" i="1" s="1"/>
  <c r="CM15" i="1" a="1"/>
  <c r="CM15" i="1" s="1"/>
  <c r="BW15" i="1" a="1"/>
  <c r="BW15" i="1" s="1"/>
  <c r="CG14" i="1" a="1"/>
  <c r="CG14" i="1"/>
  <c r="CB13" i="1" a="1"/>
  <c r="CB13" i="1" s="1"/>
  <c r="BP11" i="1" a="1"/>
  <c r="BP11" i="1"/>
  <c r="CD8" i="1" a="1"/>
  <c r="CD8" i="1" s="1"/>
  <c r="BX17" i="1" a="1"/>
  <c r="BX17" i="1" s="1"/>
  <c r="CH16" i="1" a="1"/>
  <c r="CH16" i="1" s="1"/>
  <c r="BR16" i="1" a="1"/>
  <c r="BR16" i="1"/>
  <c r="CB15" i="1" a="1"/>
  <c r="CB15" i="1" s="1"/>
  <c r="CL14" i="1" a="1"/>
  <c r="CL14" i="1"/>
  <c r="BT14" i="1" a="1"/>
  <c r="BT14" i="1" s="1"/>
  <c r="CD12" i="1" a="1"/>
  <c r="CD12" i="1" s="1"/>
  <c r="BR10" i="1" a="1"/>
  <c r="BR10" i="1" s="1"/>
  <c r="CF7" i="1" a="1"/>
  <c r="CF7" i="1" s="1"/>
  <c r="CL19" i="1" a="1"/>
  <c r="CL19" i="1" s="1"/>
  <c r="CD19" i="1" a="1"/>
  <c r="CD19" i="1" s="1"/>
  <c r="BV19" i="1" a="1"/>
  <c r="BV19" i="1" s="1"/>
  <c r="CF18" i="1" a="1"/>
  <c r="CF18" i="1" s="1"/>
  <c r="BX18" i="1" a="1"/>
  <c r="BX18" i="1" s="1"/>
  <c r="BP18" i="1" a="1"/>
  <c r="BP18" i="1" s="1"/>
  <c r="BZ17" i="1" a="1"/>
  <c r="BZ17" i="1" s="1"/>
  <c r="CJ16" i="1" a="1"/>
  <c r="CJ16" i="1"/>
  <c r="BT16" i="1" a="1"/>
  <c r="BT16" i="1" s="1"/>
  <c r="CD15" i="1" a="1"/>
  <c r="CD15" i="1" s="1"/>
  <c r="BZ14" i="1" a="1"/>
  <c r="BZ14" i="1" s="1"/>
  <c r="CA12" i="1" a="1"/>
  <c r="CA12" i="1"/>
  <c r="BO10" i="1" a="1"/>
  <c r="BO10" i="1" s="1"/>
  <c r="CO10" i="1" s="1"/>
  <c r="CC7" i="1" a="1"/>
  <c r="CC7" i="1"/>
  <c r="CL13" i="1" a="1"/>
  <c r="CL13" i="1" s="1"/>
  <c r="BV13" i="1" a="1"/>
  <c r="BV13" i="1" s="1"/>
  <c r="CF12" i="1" a="1"/>
  <c r="CF12" i="1" s="1"/>
  <c r="BP12" i="1" a="1"/>
  <c r="BP12" i="1"/>
  <c r="BZ11" i="1" a="1"/>
  <c r="BZ11" i="1" s="1"/>
  <c r="CY10" i="1" s="1"/>
  <c r="CJ10" i="1" a="1"/>
  <c r="CJ10" i="1"/>
  <c r="BT10" i="1" a="1"/>
  <c r="BT10" i="1" s="1"/>
  <c r="CD9" i="1" a="1"/>
  <c r="CD9" i="1" s="1"/>
  <c r="BX8" i="1" a="1"/>
  <c r="BX8" i="1" s="1"/>
  <c r="CH7" i="1" a="1"/>
  <c r="CH7" i="1" s="1"/>
  <c r="DG6" i="1" s="1"/>
  <c r="BR7" i="1" a="1"/>
  <c r="BR7" i="1" s="1"/>
  <c r="CB6" i="1" a="1"/>
  <c r="CB6" i="1" s="1"/>
  <c r="CL5" i="1" a="1"/>
  <c r="CL5" i="1" s="1"/>
  <c r="BS14" i="1" a="1"/>
  <c r="BS14" i="1" s="1"/>
  <c r="CC13" i="1" a="1"/>
  <c r="CC13" i="1" s="1"/>
  <c r="CM12" i="1" a="1"/>
  <c r="CM12" i="1" s="1"/>
  <c r="BW12" i="1" a="1"/>
  <c r="BW12" i="1"/>
  <c r="CG11" i="1" a="1"/>
  <c r="CG11" i="1" s="1"/>
  <c r="BQ11" i="1" a="1"/>
  <c r="BQ11" i="1" s="1"/>
  <c r="CA10" i="1" a="1"/>
  <c r="CA10" i="1" s="1"/>
  <c r="DA10" i="1" s="1"/>
  <c r="CK9" i="1" a="1"/>
  <c r="CK9" i="1"/>
  <c r="CE8" i="1" a="1"/>
  <c r="CE8" i="1" s="1"/>
  <c r="DE8" i="1" s="1"/>
  <c r="BY7" i="1" a="1"/>
  <c r="BY7" i="1" s="1"/>
  <c r="CY6" i="1" s="1"/>
  <c r="CI6" i="1" a="1"/>
  <c r="CI6" i="1" s="1"/>
  <c r="CH13" i="1" a="1"/>
  <c r="CH13" i="1" s="1"/>
  <c r="BR13" i="1" a="1"/>
  <c r="BR13" i="1" s="1"/>
  <c r="CB12" i="1" a="1"/>
  <c r="CB12" i="1"/>
  <c r="CL11" i="1" a="1"/>
  <c r="CL11" i="1" s="1"/>
  <c r="BV11" i="1" a="1"/>
  <c r="BV11" i="1"/>
  <c r="CF10" i="1" a="1"/>
  <c r="CF10" i="1" s="1"/>
  <c r="BP10" i="1" a="1"/>
  <c r="BP10" i="1"/>
  <c r="BZ9" i="1" a="1"/>
  <c r="BZ9" i="1"/>
  <c r="CJ8" i="1" a="1"/>
  <c r="CJ8" i="1" s="1"/>
  <c r="BT8" i="1" a="1"/>
  <c r="BT8" i="1"/>
  <c r="CD7" i="1" a="1"/>
  <c r="CD7" i="1" s="1"/>
  <c r="DC6" i="1" s="1"/>
  <c r="BX6" i="1" a="1"/>
  <c r="BX6" i="1" s="1"/>
  <c r="CJ5" i="1" a="1"/>
  <c r="CJ5" i="1" s="1"/>
  <c r="BO6" i="1" a="1"/>
  <c r="BO6" i="1" s="1"/>
  <c r="CO6" i="1" s="1"/>
  <c r="CG5" i="1" a="1"/>
  <c r="CG5" i="1"/>
  <c r="BY5" i="1" a="1"/>
  <c r="BY5" i="1" s="1"/>
  <c r="BV21" i="1" a="1"/>
  <c r="BV21" i="1" s="1"/>
  <c r="BV25" i="1" a="1"/>
  <c r="BV25" i="1"/>
  <c r="CB21" i="1" a="1"/>
  <c r="CB21" i="1" s="1"/>
  <c r="CH22" i="1" a="1"/>
  <c r="CH22" i="1"/>
  <c r="BT25" i="1" a="1"/>
  <c r="BT25" i="1" s="1"/>
  <c r="BZ26" i="1" a="1"/>
  <c r="BZ26" i="1"/>
  <c r="BW27" i="1" a="1"/>
  <c r="BW27" i="1" s="1"/>
  <c r="BZ4" i="1" a="1"/>
  <c r="BZ4" i="1" s="1"/>
  <c r="CG17" i="1" a="1"/>
  <c r="CG17" i="1"/>
  <c r="BP24" i="1" a="1"/>
  <c r="BP24" i="1" s="1"/>
  <c r="BX27" i="1" a="1"/>
  <c r="BX27" i="1" s="1"/>
  <c r="CM19" i="1" a="1"/>
  <c r="CM19" i="1" s="1"/>
  <c r="DM18" i="1" s="1"/>
  <c r="CC15" i="1" a="1"/>
  <c r="CC15" i="1"/>
  <c r="CL22" i="1" a="1"/>
  <c r="CL22" i="1"/>
  <c r="BX9" i="1" a="1"/>
  <c r="BX9" i="1" s="1"/>
  <c r="CA16" i="1" a="1"/>
  <c r="CA16" i="1" s="1"/>
  <c r="BR24" i="1" a="1"/>
  <c r="BR24" i="1" s="1"/>
  <c r="CQ24" i="1" s="1"/>
  <c r="BY27" i="1" a="1"/>
  <c r="BY27" i="1"/>
  <c r="CD25" i="1" a="1"/>
  <c r="CD25" i="1" s="1"/>
  <c r="CL16" i="1" a="1"/>
  <c r="CL16" i="1" s="1"/>
  <c r="BT24" i="1" a="1"/>
  <c r="BT24" i="1" s="1"/>
  <c r="CS24" i="1" s="1"/>
  <c r="BZ27" i="1" a="1"/>
  <c r="BZ27" i="1" s="1"/>
  <c r="BU15" i="1" a="1"/>
  <c r="BU15" i="1"/>
  <c r="BR20" i="1" a="1"/>
  <c r="BR20" i="1" s="1"/>
  <c r="CQ20" i="1" s="1"/>
  <c r="CG23" i="1" a="1"/>
  <c r="CG23" i="1" s="1"/>
  <c r="DG22" i="1" s="1"/>
  <c r="CI22" i="1" a="1"/>
  <c r="CI22" i="1"/>
  <c r="CI23" i="1" a="1"/>
  <c r="CI23" i="1"/>
  <c r="DI22" i="1" s="1"/>
  <c r="CJ23" i="1" a="1"/>
  <c r="CJ23" i="1" s="1"/>
  <c r="CC21" i="1" a="1"/>
  <c r="CC21" i="1"/>
  <c r="CK15" i="1" a="1"/>
  <c r="CK15" i="1" s="1"/>
  <c r="BQ26" i="1" a="1"/>
  <c r="BQ26" i="1" s="1"/>
  <c r="CQ26" i="1" s="1"/>
  <c r="BQ20" i="1" a="1"/>
  <c r="BQ20" i="1"/>
  <c r="CE19" i="1" a="1"/>
  <c r="CE19" i="1"/>
  <c r="BO19" i="1" a="1"/>
  <c r="BO19" i="1"/>
  <c r="BY18" i="1" a="1"/>
  <c r="BY18" i="1"/>
  <c r="CK16" i="1" a="1"/>
  <c r="CK16" i="1" s="1"/>
  <c r="DK16" i="1" s="1"/>
  <c r="BO15" i="1" a="1"/>
  <c r="BO15" i="1" s="1"/>
  <c r="CJ9" i="1" a="1"/>
  <c r="CJ9" i="1"/>
  <c r="BP17" i="1" a="1"/>
  <c r="BP17" i="1"/>
  <c r="BT15" i="1" a="1"/>
  <c r="BT15" i="1" s="1"/>
  <c r="BX11" i="1" a="1"/>
  <c r="BX11" i="1"/>
  <c r="CH19" i="1" a="1"/>
  <c r="CH19" i="1" s="1"/>
  <c r="BR19" i="1" a="1"/>
  <c r="BR19" i="1" s="1"/>
  <c r="CQ18" i="1" s="1"/>
  <c r="BT18" i="1" a="1"/>
  <c r="BT18" i="1"/>
  <c r="BR17" i="1" a="1"/>
  <c r="BR17" i="1"/>
  <c r="CL15" i="1" a="1"/>
  <c r="CL15" i="1" s="1"/>
  <c r="CG13" i="1" a="1"/>
  <c r="CG13" i="1"/>
  <c r="BW6" i="1" a="1"/>
  <c r="BW6" i="1" s="1"/>
  <c r="CW6" i="1" s="1"/>
  <c r="CH11" i="1" a="1"/>
  <c r="CH11" i="1" s="1"/>
  <c r="BS10" i="1" a="1"/>
  <c r="BS10" i="1"/>
  <c r="BX21" i="1" a="1"/>
  <c r="BX21" i="1"/>
  <c r="CD22" i="1" a="1"/>
  <c r="CD22" i="1" s="1"/>
  <c r="DC22" i="1" s="1"/>
  <c r="BP25" i="1" a="1"/>
  <c r="BP25" i="1"/>
  <c r="BV26" i="1" a="1"/>
  <c r="BV26" i="1" s="1"/>
  <c r="BU27" i="1" a="1"/>
  <c r="BU27" i="1" s="1"/>
  <c r="BX4" i="1" a="1"/>
  <c r="BX4" i="1"/>
  <c r="CB27" i="1" a="1"/>
  <c r="CB27" i="1" s="1"/>
  <c r="BZ21" i="1" a="1"/>
  <c r="BZ21" i="1" s="1"/>
  <c r="CF22" i="1" a="1"/>
  <c r="CF22" i="1" s="1"/>
  <c r="CL23" i="1" a="1"/>
  <c r="CL23" i="1" s="1"/>
  <c r="DK22" i="1" s="1"/>
  <c r="BR25" i="1" a="1"/>
  <c r="BR25" i="1" s="1"/>
  <c r="BX26" i="1" a="1"/>
  <c r="BX26" i="1" s="1"/>
  <c r="BV27" i="1" a="1"/>
  <c r="BV27" i="1" s="1"/>
  <c r="BY4" i="1" a="1"/>
  <c r="BY4" i="1" s="1"/>
  <c r="CF15" i="1" a="1"/>
  <c r="CF15" i="1" s="1"/>
  <c r="BW10" i="1" a="1"/>
  <c r="BW10" i="1" s="1"/>
  <c r="CW10" i="1" s="1"/>
  <c r="CK20" i="1" a="1"/>
  <c r="CK20" i="1" s="1"/>
  <c r="DK20" i="1" s="1"/>
  <c r="BU20" i="1" a="1"/>
  <c r="BU20" i="1" s="1"/>
  <c r="CU20" i="1" s="1"/>
  <c r="BU14" i="1" a="1"/>
  <c r="BU14" i="1" s="1"/>
  <c r="CU14" i="1" s="1"/>
  <c r="CE6" i="1" a="1"/>
  <c r="CE6" i="1" s="1"/>
  <c r="DE6" i="1" s="1"/>
  <c r="CA26" i="1" a="1"/>
  <c r="CA26" i="1" s="1"/>
  <c r="BY25" i="1" a="1"/>
  <c r="BY25" i="1" s="1"/>
  <c r="CY24" i="1" s="1"/>
  <c r="BO25" i="1" a="1"/>
  <c r="BO25" i="1" s="1"/>
  <c r="CO24" i="1" s="1"/>
  <c r="BY24" i="1" a="1"/>
  <c r="BY24" i="1"/>
  <c r="BQ24" i="1" a="1"/>
  <c r="BQ24" i="1"/>
  <c r="CA23" i="1" a="1"/>
  <c r="CA23" i="1"/>
  <c r="BS23" i="1" a="1"/>
  <c r="BS23" i="1"/>
  <c r="CK22" i="1" a="1"/>
  <c r="CK22" i="1"/>
  <c r="CC22" i="1" a="1"/>
  <c r="CC22" i="1"/>
  <c r="BU22" i="1" a="1"/>
  <c r="BU22" i="1"/>
  <c r="CE21" i="1" a="1"/>
  <c r="CE21" i="1" s="1"/>
  <c r="BW21" i="1" a="1"/>
  <c r="BW21" i="1"/>
  <c r="CJ20" i="1" a="1"/>
  <c r="CJ20" i="1"/>
  <c r="BT20" i="1" a="1"/>
  <c r="BT20" i="1"/>
  <c r="BV16" i="1" a="1"/>
  <c r="BV16" i="1"/>
  <c r="BR14" i="1" a="1"/>
  <c r="BR14" i="1"/>
  <c r="BU26" i="1" a="1"/>
  <c r="BU26" i="1"/>
  <c r="CL20" i="1" a="1"/>
  <c r="CL20" i="1"/>
  <c r="BV20" i="1" a="1"/>
  <c r="BV20" i="1"/>
  <c r="CD16" i="1" a="1"/>
  <c r="CD16" i="1"/>
  <c r="DC16" i="1" s="1"/>
  <c r="CD17" i="1" a="1"/>
  <c r="CD17" i="1" s="1"/>
  <c r="CH10" i="1" a="1"/>
  <c r="CH10" i="1" s="1"/>
  <c r="CG19" i="1" a="1"/>
  <c r="CG19" i="1" s="1"/>
  <c r="DG18" i="1" s="1"/>
  <c r="BY19" i="1" a="1"/>
  <c r="BY19" i="1" s="1"/>
  <c r="BQ19" i="1" a="1"/>
  <c r="BQ19" i="1"/>
  <c r="CA18" i="1" a="1"/>
  <c r="CA18" i="1"/>
  <c r="BS18" i="1" a="1"/>
  <c r="BS18" i="1" s="1"/>
  <c r="CS18" i="1" s="1"/>
  <c r="BX16" i="1" a="1"/>
  <c r="BX16" i="1" s="1"/>
  <c r="CW16" i="1" s="1"/>
  <c r="CH15" i="1" a="1"/>
  <c r="CH15" i="1" s="1"/>
  <c r="DG14" i="1" s="1"/>
  <c r="BR15" i="1" a="1"/>
  <c r="BR15" i="1" s="1"/>
  <c r="CB14" i="1" a="1"/>
  <c r="CB14" i="1"/>
  <c r="BQ13" i="1" a="1"/>
  <c r="BQ13" i="1" s="1"/>
  <c r="CE10" i="1" a="1"/>
  <c r="CE10" i="1"/>
  <c r="BS8" i="1" a="1"/>
  <c r="BS8" i="1"/>
  <c r="CK17" i="1" a="1"/>
  <c r="CK17" i="1"/>
  <c r="BU17" i="1" a="1"/>
  <c r="BU17" i="1"/>
  <c r="CU16" i="1"/>
  <c r="CE16" i="1" a="1"/>
  <c r="CE16" i="1"/>
  <c r="BO16" i="1" a="1"/>
  <c r="BO16" i="1" s="1"/>
  <c r="CO16" i="1" s="1"/>
  <c r="BY15" i="1" a="1"/>
  <c r="BY15" i="1" s="1"/>
  <c r="CY14" i="1" s="1"/>
  <c r="CI14" i="1" a="1"/>
  <c r="CI14" i="1" s="1"/>
  <c r="DI14" i="1" s="1"/>
  <c r="BO14" i="1" a="1"/>
  <c r="BO14" i="1" s="1"/>
  <c r="BS12" i="1" a="1"/>
  <c r="BS12" i="1"/>
  <c r="CG9" i="1" a="1"/>
  <c r="CG9" i="1" s="1"/>
  <c r="DG8" i="1" s="1"/>
  <c r="BU7" i="1" a="1"/>
  <c r="BU7" i="1" s="1"/>
  <c r="BU6" i="1" a="1"/>
  <c r="BU6" i="1" s="1"/>
  <c r="BV7" i="1" a="1"/>
  <c r="BV7" i="1" s="1"/>
  <c r="CJ19" i="1" a="1"/>
  <c r="CJ19" i="1"/>
  <c r="CB19" i="1" a="1"/>
  <c r="CB19" i="1"/>
  <c r="BT19" i="1" a="1"/>
  <c r="BT19" i="1" s="1"/>
  <c r="CL18" i="1" a="1"/>
  <c r="CL18" i="1"/>
  <c r="CD18" i="1" a="1"/>
  <c r="CD18" i="1"/>
  <c r="DC18" i="1" s="1"/>
  <c r="BW17" i="1" a="1"/>
  <c r="BW17" i="1"/>
  <c r="CG16" i="1" a="1"/>
  <c r="CG16" i="1"/>
  <c r="BQ16" i="1" a="1"/>
  <c r="BQ16" i="1"/>
  <c r="CA15" i="1" a="1"/>
  <c r="CA15" i="1" s="1"/>
  <c r="CK14" i="1" a="1"/>
  <c r="CK14" i="1"/>
  <c r="CM13" i="1" a="1"/>
  <c r="CM13" i="1" s="1"/>
  <c r="CF11" i="1" a="1"/>
  <c r="CF11" i="1" s="1"/>
  <c r="DE10" i="1" s="1"/>
  <c r="BT9" i="1" a="1"/>
  <c r="BT9" i="1"/>
  <c r="CH6" i="1" a="1"/>
  <c r="CH6" i="1"/>
  <c r="CI13" i="1" a="1"/>
  <c r="CI13" i="1" s="1"/>
  <c r="BS13" i="1" a="1"/>
  <c r="BS13" i="1" s="1"/>
  <c r="CS12" i="1" s="1"/>
  <c r="CC12" i="1" a="1"/>
  <c r="CC12" i="1" s="1"/>
  <c r="CM11" i="1" a="1"/>
  <c r="CM11" i="1" s="1"/>
  <c r="BW11" i="1" a="1"/>
  <c r="BW11" i="1"/>
  <c r="CG10" i="1" a="1"/>
  <c r="CG10" i="1" s="1"/>
  <c r="BQ10" i="1" a="1"/>
  <c r="BQ10" i="1" s="1"/>
  <c r="CQ10" i="1" s="1"/>
  <c r="CA9" i="1" a="1"/>
  <c r="CA9" i="1" s="1"/>
  <c r="DA8" i="1" s="1"/>
  <c r="CK8" i="1" a="1"/>
  <c r="CK8" i="1" s="1"/>
  <c r="DK8" i="1" s="1"/>
  <c r="BU8" i="1" a="1"/>
  <c r="BU8" i="1"/>
  <c r="CE7" i="1" a="1"/>
  <c r="CE7" i="1"/>
  <c r="BO7" i="1" a="1"/>
  <c r="BO7" i="1" s="1"/>
  <c r="CH5" i="1" a="1"/>
  <c r="CH5" i="1" s="1"/>
  <c r="CH12" i="1" a="1"/>
  <c r="CH12" i="1" s="1"/>
  <c r="BR12" i="1" a="1"/>
  <c r="BR12" i="1"/>
  <c r="CB11" i="1" a="1"/>
  <c r="CB11" i="1" s="1"/>
  <c r="CL10" i="1" a="1"/>
  <c r="CL10" i="1"/>
  <c r="DK10" i="1" s="1"/>
  <c r="BV10" i="1" a="1"/>
  <c r="BV10" i="1"/>
  <c r="CF9" i="1" a="1"/>
  <c r="CF9" i="1"/>
  <c r="BP9" i="1" a="1"/>
  <c r="BP9" i="1"/>
  <c r="BZ8" i="1" a="1"/>
  <c r="BZ8" i="1"/>
  <c r="BT7" i="1" a="1"/>
  <c r="BT7" i="1" s="1"/>
  <c r="CS6" i="1" s="1"/>
  <c r="CD6" i="1" a="1"/>
  <c r="CD6" i="1"/>
  <c r="CE13" i="1" a="1"/>
  <c r="CE13" i="1"/>
  <c r="DE12" i="1" s="1"/>
  <c r="BO13" i="1" a="1"/>
  <c r="BO13" i="1"/>
  <c r="BY12" i="1" a="1"/>
  <c r="BY12" i="1"/>
  <c r="CI11" i="1" a="1"/>
  <c r="CI11" i="1"/>
  <c r="BS11" i="1" a="1"/>
  <c r="BS11" i="1" s="1"/>
  <c r="CS10" i="1" s="1"/>
  <c r="CC10" i="1" a="1"/>
  <c r="CC10" i="1" s="1"/>
  <c r="DC10" i="1" s="1"/>
  <c r="CM9" i="1" a="1"/>
  <c r="CM9" i="1" s="1"/>
  <c r="DM8" i="1" s="1"/>
  <c r="BW9" i="1" a="1"/>
  <c r="BW9" i="1" s="1"/>
  <c r="CW8" i="1" s="1"/>
  <c r="CG8" i="1" a="1"/>
  <c r="CG8" i="1"/>
  <c r="BQ8" i="1" a="1"/>
  <c r="BQ8" i="1"/>
  <c r="CA7" i="1" a="1"/>
  <c r="CA7" i="1" s="1"/>
  <c r="CK6" i="1" a="1"/>
  <c r="CK6" i="1" s="1"/>
  <c r="DK6" i="1" s="1"/>
  <c r="CF5" i="1" a="1"/>
  <c r="CF5" i="1" s="1"/>
  <c r="CM5" i="1" a="1"/>
  <c r="CM5" i="1"/>
  <c r="CE5" i="1" a="1"/>
  <c r="CE5" i="1" s="1"/>
  <c r="BX5" i="1" a="1"/>
  <c r="BX5" i="1" s="1"/>
  <c r="BT22" i="1" a="1"/>
  <c r="BT22" i="1"/>
  <c r="BT26" i="1" a="1"/>
  <c r="BT26" i="1" s="1"/>
  <c r="CS26" i="1" s="1"/>
  <c r="CJ21" i="1" a="1"/>
  <c r="CJ21" i="1"/>
  <c r="BP23" i="1" a="1"/>
  <c r="BP23" i="1"/>
  <c r="CO22" i="1" s="1"/>
  <c r="BV24" i="1" a="1"/>
  <c r="BV24" i="1"/>
  <c r="CB25" i="1" a="1"/>
  <c r="CB25" i="1" s="1"/>
  <c r="CA27" i="1" a="1"/>
  <c r="CA27" i="1" s="1"/>
  <c r="CD21" i="1" a="1"/>
  <c r="CD21" i="1" s="1"/>
  <c r="BP20" i="1" a="1"/>
  <c r="BP20" i="1" s="1"/>
  <c r="CO20" i="1" s="1"/>
  <c r="BS9" i="1" a="1"/>
  <c r="BS9" i="1"/>
  <c r="CI16" i="1" a="1"/>
  <c r="CI16" i="1"/>
  <c r="BT12" i="1" a="1"/>
  <c r="BT12" i="1"/>
  <c r="CD11" i="1" a="1"/>
  <c r="CD11" i="1"/>
  <c r="BX10" i="1" a="1"/>
  <c r="BX10" i="1"/>
  <c r="CH9" i="1" a="1"/>
  <c r="CH9" i="1" s="1"/>
  <c r="BR9" i="1" a="1"/>
  <c r="BR9" i="1"/>
  <c r="CB8" i="1" a="1"/>
  <c r="CB8" i="1"/>
  <c r="CL7" i="1" a="1"/>
  <c r="CL7" i="1"/>
  <c r="CF6" i="1" a="1"/>
  <c r="CF6" i="1"/>
  <c r="BR6" i="1" a="1"/>
  <c r="BR6" i="1"/>
  <c r="BQ6" i="1" a="1"/>
  <c r="BQ6" i="1" s="1"/>
  <c r="CB5" i="1" a="1"/>
  <c r="CB5" i="1"/>
  <c r="BS6" i="1" a="1"/>
  <c r="BS6" i="1"/>
  <c r="CK5" i="1" a="1"/>
  <c r="CK5" i="1"/>
  <c r="CC5" i="1" a="1"/>
  <c r="CC5" i="1"/>
  <c r="BZ23" i="1" a="1"/>
  <c r="BZ23" i="1"/>
  <c r="BP27" i="1" a="1"/>
  <c r="BP27" i="1"/>
  <c r="BX20" i="1" a="1"/>
  <c r="BX20" i="1"/>
  <c r="BR22" i="1" a="1"/>
  <c r="BR22" i="1"/>
  <c r="BX23" i="1" a="1"/>
  <c r="BX23" i="1"/>
  <c r="CD24" i="1" a="1"/>
  <c r="CD24" i="1" s="1"/>
  <c r="DC24" i="1" s="1"/>
  <c r="BO27" i="1" a="1"/>
  <c r="BO27" i="1" s="1"/>
  <c r="CE27" i="1" a="1"/>
  <c r="CE27" i="1" s="1"/>
  <c r="CB22" i="1" a="1"/>
  <c r="CB22" i="1" s="1"/>
  <c r="BQ12" i="1" a="1"/>
  <c r="BQ12" i="1"/>
  <c r="CQ12" i="1" s="1"/>
  <c r="CA11" i="1" a="1"/>
  <c r="CA11" i="1"/>
  <c r="CK10" i="1" a="1"/>
  <c r="CK10" i="1"/>
  <c r="CE9" i="1" a="1"/>
  <c r="CE9" i="1"/>
  <c r="BO9" i="1" a="1"/>
  <c r="BO9" i="1"/>
  <c r="BY8" i="1" a="1"/>
  <c r="BY8" i="1"/>
  <c r="CY8" i="1" s="1"/>
  <c r="CI7" i="1" a="1"/>
  <c r="CI7" i="1" s="1"/>
  <c r="DI6" i="1" s="1"/>
  <c r="CC6" i="1" a="1"/>
  <c r="CC6" i="1"/>
  <c r="CI5" i="1" a="1"/>
  <c r="CI5" i="1"/>
  <c r="CA5" i="1" a="1"/>
  <c r="CA5" i="1" s="1"/>
  <c r="CA20" i="1" a="1"/>
  <c r="CA20" i="1"/>
  <c r="BX24" i="1" a="1"/>
  <c r="BX24" i="1"/>
  <c r="CF27" i="1" a="1"/>
  <c r="CF27" i="1"/>
  <c r="CI20" i="1" a="1"/>
  <c r="CI20" i="1" s="1"/>
  <c r="DI20" i="1" s="1"/>
  <c r="BZ22" i="1" a="1"/>
  <c r="BZ22" i="1"/>
  <c r="CF23" i="1" a="1"/>
  <c r="CF23" i="1" s="1"/>
  <c r="BR26" i="1" a="1"/>
  <c r="BR26" i="1"/>
  <c r="BS27" i="1" a="1"/>
  <c r="BS27" i="1"/>
  <c r="CL4" i="1" a="1"/>
  <c r="CL4" i="1"/>
  <c r="BR23" i="1" a="1"/>
  <c r="BR23" i="1"/>
  <c r="CM4" i="1" a="1"/>
  <c r="CM4" i="1" s="1"/>
  <c r="DM4" i="1" s="1"/>
  <c r="DG16" i="1"/>
  <c r="CS22" i="1"/>
  <c r="CQ16" i="1"/>
  <c r="CQ8" i="1"/>
  <c r="DK4" i="1"/>
  <c r="CQ22" i="1"/>
  <c r="CW22" i="1"/>
  <c r="CW20" i="1"/>
  <c r="DG20" i="1"/>
  <c r="DM22" i="1"/>
  <c r="CS8" i="1"/>
  <c r="DM20" i="1"/>
  <c r="DC14" i="1"/>
  <c r="BO8" i="1" a="1"/>
  <c r="BO8" i="1"/>
  <c r="C27" i="3"/>
  <c r="C55" i="3" s="1"/>
  <c r="C60" i="3"/>
  <c r="C61" i="3"/>
  <c r="M61" i="3"/>
  <c r="M60" i="3"/>
  <c r="M59" i="3"/>
  <c r="M58" i="3"/>
  <c r="M57" i="3"/>
  <c r="M56" i="3"/>
  <c r="D55" i="3"/>
  <c r="C56" i="3"/>
  <c r="C57" i="3"/>
  <c r="C58" i="3"/>
  <c r="C59" i="3"/>
  <c r="C71" i="3" s="1"/>
  <c r="D59" i="3"/>
  <c r="D60" i="3"/>
  <c r="G55" i="3"/>
  <c r="H55" i="3"/>
  <c r="E55" i="3"/>
  <c r="F55" i="3"/>
  <c r="S56" i="3"/>
  <c r="S57" i="3"/>
  <c r="S58" i="3"/>
  <c r="N59" i="3"/>
  <c r="S59" i="3"/>
  <c r="N60" i="3"/>
  <c r="S60" i="3"/>
  <c r="N61" i="3"/>
  <c r="O61" i="3"/>
  <c r="P61" i="3"/>
  <c r="Q61" i="3"/>
  <c r="R61" i="3"/>
  <c r="S61" i="3"/>
  <c r="I61" i="3"/>
  <c r="H61" i="3"/>
  <c r="G61" i="3"/>
  <c r="F61" i="3"/>
  <c r="E61" i="3"/>
  <c r="D61" i="3"/>
  <c r="I60" i="3"/>
  <c r="I59" i="3"/>
  <c r="I58" i="3"/>
  <c r="I57" i="3"/>
  <c r="I56" i="3"/>
  <c r="I55" i="3"/>
  <c r="S55" i="3"/>
  <c r="R55" i="3"/>
  <c r="Q55" i="3"/>
  <c r="P55" i="3"/>
  <c r="N55" i="3"/>
  <c r="O55" i="3"/>
  <c r="BH3" i="4" a="1"/>
  <c r="BH3" i="4" s="1"/>
  <c r="CM4" i="4" s="1" a="1"/>
  <c r="CM4" i="4" s="1"/>
  <c r="BH4" i="4" a="1"/>
  <c r="BH4" i="4"/>
  <c r="BH5" i="4" a="1"/>
  <c r="BH5" i="4" s="1"/>
  <c r="BH6" i="4" a="1"/>
  <c r="BH6" i="4" s="1"/>
  <c r="BH7" i="4" a="1"/>
  <c r="BH7" i="4" s="1"/>
  <c r="BH8" i="4" a="1"/>
  <c r="BH8" i="4" s="1"/>
  <c r="BH9" i="4" a="1"/>
  <c r="BH9" i="4" s="1"/>
  <c r="BH10" i="4" a="1"/>
  <c r="BH10" i="4" s="1"/>
  <c r="BH11" i="4" a="1"/>
  <c r="BH11" i="4" s="1"/>
  <c r="BH12" i="4" a="1"/>
  <c r="BH12" i="4" s="1"/>
  <c r="AJ13" i="4" a="1"/>
  <c r="AJ13" i="4" s="1"/>
  <c r="AK13" i="4" a="1"/>
  <c r="AK13" i="4"/>
  <c r="AL13" i="4" a="1"/>
  <c r="AL13" i="4" s="1"/>
  <c r="AM13" i="4" a="1"/>
  <c r="AM13" i="4" s="1"/>
  <c r="AJ14" i="4" a="1"/>
  <c r="AJ14" i="4" s="1"/>
  <c r="AK14" i="4" a="1"/>
  <c r="AK14" i="4"/>
  <c r="AL14" i="4" a="1"/>
  <c r="AL14" i="4" s="1"/>
  <c r="AM14" i="4" a="1"/>
  <c r="AM14" i="4"/>
  <c r="AN13" i="4" a="1"/>
  <c r="AN13" i="4"/>
  <c r="AO13" i="4" a="1"/>
  <c r="AO13" i="4"/>
  <c r="AN14" i="4" a="1"/>
  <c r="AN14" i="4"/>
  <c r="AO14" i="4" a="1"/>
  <c r="AO14" i="4" s="1"/>
  <c r="AP13" i="4" a="1"/>
  <c r="AP13" i="4" s="1"/>
  <c r="AQ13" i="4" a="1"/>
  <c r="AQ13" i="4"/>
  <c r="AP14" i="4" a="1"/>
  <c r="AP14" i="4" s="1"/>
  <c r="AQ14" i="4" a="1"/>
  <c r="AQ14" i="4"/>
  <c r="AR13" i="4" a="1"/>
  <c r="AR13" i="4" s="1"/>
  <c r="AS13" i="4" a="1"/>
  <c r="AS13" i="4"/>
  <c r="BX14" i="4" s="1" a="1"/>
  <c r="BX14" i="4" s="1"/>
  <c r="AR14" i="4" a="1"/>
  <c r="AR14" i="4"/>
  <c r="AS14" i="4" a="1"/>
  <c r="AS14" i="4"/>
  <c r="AT13" i="4" a="1"/>
  <c r="AT13" i="4" s="1"/>
  <c r="AU13" i="4" a="1"/>
  <c r="AU13" i="4" s="1"/>
  <c r="AT14" i="4" a="1"/>
  <c r="AT14" i="4" s="1"/>
  <c r="AU14" i="4" a="1"/>
  <c r="AU14" i="4"/>
  <c r="AV13" i="4" a="1"/>
  <c r="AV13" i="4"/>
  <c r="AW13" i="4" a="1"/>
  <c r="AW13" i="4"/>
  <c r="AV14" i="4" a="1"/>
  <c r="AV14" i="4"/>
  <c r="AW14" i="4" a="1"/>
  <c r="AW14" i="4" s="1"/>
  <c r="AX13" i="4" a="1"/>
  <c r="AX13" i="4"/>
  <c r="AY13" i="4" a="1"/>
  <c r="AY13" i="4" s="1"/>
  <c r="AX14" i="4" a="1"/>
  <c r="AX14" i="4"/>
  <c r="AY14" i="4" a="1"/>
  <c r="AY14" i="4"/>
  <c r="AZ13" i="4" a="1"/>
  <c r="AZ13" i="4"/>
  <c r="BA13" i="4" a="1"/>
  <c r="BA13" i="4" s="1"/>
  <c r="AZ14" i="4" a="1"/>
  <c r="AZ14" i="4"/>
  <c r="BA14" i="4" a="1"/>
  <c r="BA14" i="4" s="1"/>
  <c r="BB13" i="4" a="1"/>
  <c r="BB13" i="4" s="1"/>
  <c r="BC13" i="4" a="1"/>
  <c r="BC13" i="4" s="1"/>
  <c r="BB14" i="4" a="1"/>
  <c r="BB14" i="4" s="1"/>
  <c r="CG14" i="4" s="1" a="1"/>
  <c r="CG14" i="4" s="1"/>
  <c r="BC14" i="4" a="1"/>
  <c r="BC14" i="4" s="1"/>
  <c r="BD13" i="4" a="1"/>
  <c r="BD13" i="4"/>
  <c r="BE13" i="4" a="1"/>
  <c r="BE13" i="4"/>
  <c r="BD14" i="4" a="1"/>
  <c r="BD14" i="4"/>
  <c r="BE14" i="4" a="1"/>
  <c r="BE14" i="4" s="1"/>
  <c r="BF13" i="4" a="1"/>
  <c r="BF13" i="4"/>
  <c r="BG13" i="4" a="1"/>
  <c r="BG13" i="4" s="1"/>
  <c r="CL14" i="4" s="1" a="1"/>
  <c r="CL14" i="4" s="1"/>
  <c r="BF14" i="4" a="1"/>
  <c r="BF14" i="4" s="1"/>
  <c r="BG14" i="4" a="1"/>
  <c r="BG14" i="4"/>
  <c r="BH13" i="4" a="1"/>
  <c r="BH13" i="4"/>
  <c r="BI13" i="4" a="1"/>
  <c r="BI13" i="4"/>
  <c r="BH14" i="4" a="1"/>
  <c r="BH14" i="4" s="1"/>
  <c r="BI14" i="4" a="1"/>
  <c r="BI14" i="4"/>
  <c r="AJ15" i="4" a="1"/>
  <c r="AJ15" i="4"/>
  <c r="AK15" i="4" a="1"/>
  <c r="AK15" i="4"/>
  <c r="AL15" i="4" a="1"/>
  <c r="AL15" i="4"/>
  <c r="AM15" i="4" a="1"/>
  <c r="AM15" i="4"/>
  <c r="AJ16" i="4" a="1"/>
  <c r="AJ16" i="4"/>
  <c r="AK16" i="4" a="1"/>
  <c r="AK16" i="4"/>
  <c r="AL16" i="4" a="1"/>
  <c r="AL16" i="4"/>
  <c r="AM16" i="4" a="1"/>
  <c r="AM16" i="4" s="1"/>
  <c r="AN15" i="4" a="1"/>
  <c r="AN15" i="4" s="1"/>
  <c r="AO15" i="4" a="1"/>
  <c r="AO15" i="4" s="1"/>
  <c r="AN16" i="4" a="1"/>
  <c r="AN16" i="4"/>
  <c r="AO16" i="4" a="1"/>
  <c r="AO16" i="4"/>
  <c r="AP15" i="4" a="1"/>
  <c r="AP15" i="4"/>
  <c r="AQ15" i="4" a="1"/>
  <c r="AQ15" i="4" s="1"/>
  <c r="AP16" i="4" a="1"/>
  <c r="AP16" i="4"/>
  <c r="BU17" i="4" s="1" a="1"/>
  <c r="BU17" i="4" s="1"/>
  <c r="AQ16" i="4" a="1"/>
  <c r="AQ16" i="4" s="1"/>
  <c r="AR15" i="4" a="1"/>
  <c r="AR15" i="4" s="1"/>
  <c r="AS15" i="4" a="1"/>
  <c r="AS15" i="4" s="1"/>
  <c r="AR16" i="4" a="1"/>
  <c r="AR16" i="4" s="1"/>
  <c r="AS16" i="4" a="1"/>
  <c r="AS16" i="4" s="1"/>
  <c r="AT15" i="4" a="1"/>
  <c r="AT15" i="4"/>
  <c r="AU15" i="4" a="1"/>
  <c r="AU15" i="4"/>
  <c r="AT16" i="4" a="1"/>
  <c r="AT16" i="4" s="1"/>
  <c r="AU16" i="4" a="1"/>
  <c r="AU16" i="4" s="1"/>
  <c r="AV15" i="4" a="1"/>
  <c r="AV15" i="4" s="1"/>
  <c r="AW15" i="4" a="1"/>
  <c r="AW15" i="4" s="1"/>
  <c r="AV16" i="4" a="1"/>
  <c r="AV16" i="4" s="1"/>
  <c r="AW16" i="4" a="1"/>
  <c r="AW16" i="4"/>
  <c r="AX15" i="4" a="1"/>
  <c r="AX15" i="4"/>
  <c r="CC14" i="4" s="1" a="1"/>
  <c r="CC14" i="4" s="1"/>
  <c r="AY15" i="4" a="1"/>
  <c r="AY15" i="4"/>
  <c r="AX16" i="4" a="1"/>
  <c r="AX16" i="4" s="1"/>
  <c r="AY16" i="4" a="1"/>
  <c r="AY16" i="4" s="1"/>
  <c r="CD17" i="4" s="1" a="1"/>
  <c r="CD17" i="4" s="1"/>
  <c r="AZ15" i="4" a="1"/>
  <c r="AZ15" i="4" s="1"/>
  <c r="BA15" i="4" a="1"/>
  <c r="BA15" i="4" s="1"/>
  <c r="AZ16" i="4" a="1"/>
  <c r="AZ16" i="4" s="1"/>
  <c r="BA16" i="4" a="1"/>
  <c r="BA16" i="4"/>
  <c r="BB15" i="4" a="1"/>
  <c r="BB15" i="4" s="1"/>
  <c r="BC15" i="4" a="1"/>
  <c r="BC15" i="4"/>
  <c r="BB16" i="4" a="1"/>
  <c r="BB16" i="4"/>
  <c r="BC16" i="4" a="1"/>
  <c r="BC16" i="4" s="1"/>
  <c r="BD15" i="4" a="1"/>
  <c r="BD15" i="4" s="1"/>
  <c r="CH14" i="4" s="1" a="1"/>
  <c r="CH14" i="4" s="1"/>
  <c r="BE15" i="4" a="1"/>
  <c r="BE15" i="4" s="1"/>
  <c r="BD16" i="4" a="1"/>
  <c r="BD16" i="4" s="1"/>
  <c r="CI17" i="4" s="1" a="1"/>
  <c r="CI17" i="4" s="1"/>
  <c r="BE16" i="4" a="1"/>
  <c r="BE16" i="4"/>
  <c r="BF15" i="4" a="1"/>
  <c r="BF15" i="4" s="1"/>
  <c r="BG15" i="4" a="1"/>
  <c r="BG15" i="4" s="1"/>
  <c r="BF16" i="4" a="1"/>
  <c r="BF16" i="4"/>
  <c r="BG16" i="4" a="1"/>
  <c r="BG16" i="4"/>
  <c r="BH15" i="4" a="1"/>
  <c r="BH15" i="4" s="1"/>
  <c r="BI15" i="4" a="1"/>
  <c r="BI15" i="4" s="1"/>
  <c r="CM16" i="4" s="1" a="1"/>
  <c r="CM16" i="4" s="1"/>
  <c r="BH16" i="4" a="1"/>
  <c r="BH16" i="4"/>
  <c r="BI16" i="4" a="1"/>
  <c r="BI16" i="4"/>
  <c r="AJ17" i="4" a="1"/>
  <c r="AJ17" i="4"/>
  <c r="AK17" i="4" a="1"/>
  <c r="AK17" i="4" s="1"/>
  <c r="AL17" i="4" a="1"/>
  <c r="AL17" i="4" s="1"/>
  <c r="BO16" i="4" a="1"/>
  <c r="BO16" i="4" s="1"/>
  <c r="AM17" i="4" a="1"/>
  <c r="AM17" i="4" s="1"/>
  <c r="AJ18" i="4" a="1"/>
  <c r="AJ18" i="4" s="1"/>
  <c r="AK18" i="4" a="1"/>
  <c r="AK18" i="4" s="1"/>
  <c r="AL18" i="4" a="1"/>
  <c r="AL18" i="4" s="1"/>
  <c r="AM18" i="4" a="1"/>
  <c r="AM18" i="4"/>
  <c r="AN17" i="4" a="1"/>
  <c r="AN17" i="4"/>
  <c r="AO17" i="4" a="1"/>
  <c r="AO17" i="4"/>
  <c r="AN18" i="4" a="1"/>
  <c r="AN18" i="4" s="1"/>
  <c r="AO18" i="4" a="1"/>
  <c r="AO18" i="4"/>
  <c r="AP17" i="4" a="1"/>
  <c r="AP17" i="4" s="1"/>
  <c r="AQ17" i="4" a="1"/>
  <c r="AQ17" i="4"/>
  <c r="BV17" i="4" s="1" a="1"/>
  <c r="BV17" i="4" s="1"/>
  <c r="AP18" i="4" a="1"/>
  <c r="AP18" i="4" s="1"/>
  <c r="BU19" i="4" s="1" a="1"/>
  <c r="BU19" i="4" s="1"/>
  <c r="AQ18" i="4" a="1"/>
  <c r="AQ18" i="4"/>
  <c r="AR17" i="4" a="1"/>
  <c r="AR17" i="4"/>
  <c r="AS17" i="4" a="1"/>
  <c r="AS17" i="4"/>
  <c r="AR18" i="4" a="1"/>
  <c r="AR18" i="4" s="1"/>
  <c r="AS18" i="4" a="1"/>
  <c r="AS18" i="4"/>
  <c r="AT17" i="4" a="1"/>
  <c r="AT17" i="4" s="1"/>
  <c r="AU17" i="4" a="1"/>
  <c r="AU17" i="4"/>
  <c r="AT18" i="4" a="1"/>
  <c r="AT18" i="4" s="1"/>
  <c r="AU18" i="4" a="1"/>
  <c r="AU18" i="4"/>
  <c r="AV17" i="4" a="1"/>
  <c r="AV17" i="4" s="1"/>
  <c r="AW17" i="4" a="1"/>
  <c r="AW17" i="4" s="1"/>
  <c r="AV18" i="4" a="1"/>
  <c r="AV18" i="4"/>
  <c r="AW18" i="4" a="1"/>
  <c r="AW18" i="4"/>
  <c r="AX17" i="4" a="1"/>
  <c r="AX17" i="4" s="1"/>
  <c r="CC18" i="4" s="1" a="1"/>
  <c r="CC18" i="4" s="1"/>
  <c r="AY17" i="4" a="1"/>
  <c r="AY17" i="4"/>
  <c r="AX18" i="4" a="1"/>
  <c r="AX18" i="4"/>
  <c r="AY18" i="4" a="1"/>
  <c r="AY18" i="4"/>
  <c r="AZ17" i="4" a="1"/>
  <c r="AZ17" i="4" s="1"/>
  <c r="BA17" i="4" a="1"/>
  <c r="BA17" i="4" s="1"/>
  <c r="AZ18" i="4" a="1"/>
  <c r="AZ18" i="4"/>
  <c r="BA18" i="4" a="1"/>
  <c r="BA18" i="4"/>
  <c r="BB17" i="4" a="1"/>
  <c r="BB17" i="4" s="1"/>
  <c r="BC17" i="4" a="1"/>
  <c r="BC17" i="4" s="1"/>
  <c r="BB18" i="4" a="1"/>
  <c r="BB18" i="4"/>
  <c r="BC18" i="4" a="1"/>
  <c r="BC18" i="4"/>
  <c r="BD17" i="4" a="1"/>
  <c r="BD17" i="4"/>
  <c r="BE17" i="4" a="1"/>
  <c r="BE17" i="4"/>
  <c r="BD18" i="4" a="1"/>
  <c r="BD18" i="4" s="1"/>
  <c r="BE18" i="4" a="1"/>
  <c r="BE18" i="4" s="1"/>
  <c r="BF17" i="4" a="1"/>
  <c r="BF17" i="4" s="1"/>
  <c r="BG17" i="4" a="1"/>
  <c r="BG17" i="4" s="1"/>
  <c r="BF18" i="4" a="1"/>
  <c r="BF18" i="4"/>
  <c r="BG18" i="4" a="1"/>
  <c r="BG18" i="4" s="1"/>
  <c r="BH17" i="4" a="1"/>
  <c r="BH17" i="4"/>
  <c r="BI17" i="4" a="1"/>
  <c r="BI17" i="4"/>
  <c r="BH18" i="4" a="1"/>
  <c r="BH18" i="4" s="1"/>
  <c r="BI18" i="4" a="1"/>
  <c r="BI18" i="4" s="1"/>
  <c r="AJ19" i="4" a="1"/>
  <c r="AJ19" i="4" s="1"/>
  <c r="AK19" i="4" a="1"/>
  <c r="AK19" i="4"/>
  <c r="AL19" i="4" a="1"/>
  <c r="AL19" i="4"/>
  <c r="AM19" i="4" a="1"/>
  <c r="AM19" i="4"/>
  <c r="AJ20" i="4" a="1"/>
  <c r="AJ20" i="4" s="1"/>
  <c r="AK20" i="4" a="1"/>
  <c r="AK20" i="4"/>
  <c r="AL20" i="4" a="1"/>
  <c r="AL20" i="4"/>
  <c r="AM20" i="4" a="1"/>
  <c r="AM20" i="4" s="1"/>
  <c r="AN19" i="4" a="1"/>
  <c r="AN19" i="4" s="1"/>
  <c r="AO19" i="4" a="1"/>
  <c r="AO19" i="4"/>
  <c r="AN20" i="4" a="1"/>
  <c r="AN20" i="4" s="1"/>
  <c r="AO20" i="4" a="1"/>
  <c r="AO20" i="4"/>
  <c r="AP19" i="4" a="1"/>
  <c r="AP19" i="4" s="1"/>
  <c r="AQ19" i="4" a="1"/>
  <c r="AQ19" i="4"/>
  <c r="AP20" i="4" a="1"/>
  <c r="AP20" i="4"/>
  <c r="AQ20" i="4" a="1"/>
  <c r="AQ20" i="4" s="1"/>
  <c r="AR19" i="4" a="1"/>
  <c r="AR19" i="4"/>
  <c r="AS19" i="4" a="1"/>
  <c r="AS19" i="4" s="1"/>
  <c r="AR20" i="4" a="1"/>
  <c r="AR20" i="4" s="1"/>
  <c r="AS20" i="4" a="1"/>
  <c r="AS20" i="4" s="1"/>
  <c r="BX21" i="4" s="1" a="1"/>
  <c r="BX21" i="4" s="1"/>
  <c r="AT19" i="4" a="1"/>
  <c r="AT19" i="4"/>
  <c r="AU19" i="4" a="1"/>
  <c r="AU19" i="4" s="1"/>
  <c r="AT20" i="4" a="1"/>
  <c r="AT20" i="4"/>
  <c r="AU20" i="4" a="1"/>
  <c r="AU20" i="4" s="1"/>
  <c r="AV19" i="4" a="1"/>
  <c r="AV19" i="4"/>
  <c r="AW19" i="4" a="1"/>
  <c r="AW19" i="4" s="1"/>
  <c r="AV20" i="4" a="1"/>
  <c r="AV20" i="4"/>
  <c r="AW20" i="4" a="1"/>
  <c r="AW20" i="4" s="1"/>
  <c r="AX19" i="4" a="1"/>
  <c r="AX19" i="4"/>
  <c r="AY19" i="4" a="1"/>
  <c r="AY19" i="4" s="1"/>
  <c r="AX20" i="4" a="1"/>
  <c r="AX20" i="4" s="1"/>
  <c r="AY20" i="4" a="1"/>
  <c r="AY20" i="4" s="1"/>
  <c r="AZ19" i="4" a="1"/>
  <c r="AZ19" i="4"/>
  <c r="BA19" i="4" a="1"/>
  <c r="BA19" i="4" s="1"/>
  <c r="AZ20" i="4" a="1"/>
  <c r="AZ20" i="4" s="1"/>
  <c r="BA20" i="4" a="1"/>
  <c r="BA20" i="4" s="1"/>
  <c r="CF21" i="4" s="1" a="1"/>
  <c r="CF21" i="4" s="1"/>
  <c r="BB19" i="4" a="1"/>
  <c r="BB19" i="4"/>
  <c r="BC19" i="4" a="1"/>
  <c r="BC19" i="4"/>
  <c r="BB20" i="4" a="1"/>
  <c r="BB20" i="4" s="1"/>
  <c r="BC20" i="4" a="1"/>
  <c r="BC20" i="4" s="1"/>
  <c r="BD19" i="4" a="1"/>
  <c r="BD19" i="4"/>
  <c r="BE19" i="4" a="1"/>
  <c r="BE19" i="4"/>
  <c r="BD20" i="4" a="1"/>
  <c r="BD20" i="4" s="1"/>
  <c r="CI21" i="4" s="1" a="1"/>
  <c r="CI21" i="4" s="1"/>
  <c r="BE20" i="4" a="1"/>
  <c r="BE20" i="4"/>
  <c r="BF19" i="4" a="1"/>
  <c r="BF19" i="4" s="1"/>
  <c r="BG19" i="4" a="1"/>
  <c r="BG19" i="4"/>
  <c r="BF20" i="4" a="1"/>
  <c r="BF20" i="4" s="1"/>
  <c r="BG20" i="4" a="1"/>
  <c r="BG20" i="4"/>
  <c r="BH19" i="4" a="1"/>
  <c r="BH19" i="4" s="1"/>
  <c r="BI19" i="4" a="1"/>
  <c r="BI19" i="4"/>
  <c r="BH20" i="4" a="1"/>
  <c r="BH20" i="4" s="1"/>
  <c r="BI20" i="4" a="1"/>
  <c r="BI20" i="4"/>
  <c r="AJ21" i="4" a="1"/>
  <c r="AJ21" i="4" s="1"/>
  <c r="BO22" i="4" s="1" a="1"/>
  <c r="BO22" i="4" s="1"/>
  <c r="AK21" i="4" a="1"/>
  <c r="AK21" i="4" s="1"/>
  <c r="AL21" i="4" a="1"/>
  <c r="AL21" i="4"/>
  <c r="AM21" i="4" a="1"/>
  <c r="AM21" i="4"/>
  <c r="AJ22" i="4" a="1"/>
  <c r="AJ22" i="4" s="1"/>
  <c r="AK22" i="4" a="1"/>
  <c r="AK22" i="4" s="1"/>
  <c r="AL22" i="4" a="1"/>
  <c r="AL22" i="4" s="1"/>
  <c r="AM22" i="4" a="1"/>
  <c r="AM22" i="4" s="1"/>
  <c r="BR23" i="4" s="1" a="1"/>
  <c r="BR23" i="4" s="1"/>
  <c r="AN21" i="4" a="1"/>
  <c r="AN21" i="4"/>
  <c r="AO21" i="4" a="1"/>
  <c r="AO21" i="4" s="1"/>
  <c r="AN22" i="4" a="1"/>
  <c r="AN22" i="4" s="1"/>
  <c r="AO22" i="4" a="1"/>
  <c r="AO22" i="4" s="1"/>
  <c r="AP21" i="4" a="1"/>
  <c r="AP21" i="4"/>
  <c r="AQ21" i="4" a="1"/>
  <c r="AQ21" i="4" s="1"/>
  <c r="AP22" i="4" a="1"/>
  <c r="AP22" i="4" s="1"/>
  <c r="AQ22" i="4" a="1"/>
  <c r="AQ22" i="4" s="1"/>
  <c r="AR21" i="4" a="1"/>
  <c r="AR21" i="4"/>
  <c r="AS21" i="4" a="1"/>
  <c r="AS21" i="4"/>
  <c r="AR22" i="4" a="1"/>
  <c r="AR22" i="4" s="1"/>
  <c r="AS22" i="4" a="1"/>
  <c r="AS22" i="4" s="1"/>
  <c r="AT21" i="4" a="1"/>
  <c r="AT21" i="4"/>
  <c r="AU21" i="4" a="1"/>
  <c r="AU21" i="4"/>
  <c r="AT22" i="4" a="1"/>
  <c r="AT22" i="4" s="1"/>
  <c r="AU22" i="4" a="1"/>
  <c r="AU22" i="4"/>
  <c r="AV21" i="4" a="1"/>
  <c r="AV21" i="4" s="1"/>
  <c r="AW21" i="4" a="1"/>
  <c r="AW21" i="4"/>
  <c r="AV22" i="4" a="1"/>
  <c r="AV22" i="4" s="1"/>
  <c r="AW22" i="4" a="1"/>
  <c r="AW22" i="4"/>
  <c r="AX21" i="4" a="1"/>
  <c r="AX21" i="4" s="1"/>
  <c r="AY21" i="4" a="1"/>
  <c r="AY21" i="4"/>
  <c r="AX22" i="4" a="1"/>
  <c r="AX22" i="4" s="1"/>
  <c r="AY22" i="4" a="1"/>
  <c r="AY22" i="4"/>
  <c r="AZ21" i="4" a="1"/>
  <c r="AZ21" i="4" s="1"/>
  <c r="BA21" i="4" a="1"/>
  <c r="BA21" i="4"/>
  <c r="AZ22" i="4" a="1"/>
  <c r="AZ22" i="4" s="1"/>
  <c r="BA22" i="4" a="1"/>
  <c r="BA22" i="4"/>
  <c r="BB21" i="4" a="1"/>
  <c r="BB21" i="4" s="1"/>
  <c r="BC21" i="4" a="1"/>
  <c r="BC21" i="4"/>
  <c r="BB22" i="4" a="1"/>
  <c r="BB22" i="4"/>
  <c r="BC22" i="4" a="1"/>
  <c r="BC22" i="4"/>
  <c r="BD21" i="4" a="1"/>
  <c r="BD21" i="4" s="1"/>
  <c r="BE21" i="4" a="1"/>
  <c r="BE21" i="4"/>
  <c r="BD22" i="4" a="1"/>
  <c r="BD22" i="4"/>
  <c r="BE22" i="4" a="1"/>
  <c r="BE22" i="4"/>
  <c r="BF21" i="4" a="1"/>
  <c r="BF21" i="4" s="1"/>
  <c r="BG21" i="4" a="1"/>
  <c r="BG21" i="4" s="1"/>
  <c r="BF22" i="4" a="1"/>
  <c r="BF22" i="4" s="1"/>
  <c r="BG22" i="4" a="1"/>
  <c r="BG22" i="4"/>
  <c r="BH21" i="4" a="1"/>
  <c r="BH21" i="4"/>
  <c r="BI21" i="4" a="1"/>
  <c r="BI21" i="4" s="1"/>
  <c r="CM22" i="4" s="1" a="1"/>
  <c r="CM22" i="4" s="1"/>
  <c r="BH22" i="4" a="1"/>
  <c r="BH22" i="4"/>
  <c r="BI22" i="4" a="1"/>
  <c r="BI22" i="4" s="1"/>
  <c r="AJ23" i="4" a="1"/>
  <c r="AJ23" i="4"/>
  <c r="AK23" i="4" a="1"/>
  <c r="AK23" i="4" s="1"/>
  <c r="AL23" i="4" a="1"/>
  <c r="AL23" i="4" s="1"/>
  <c r="AM23" i="4" a="1"/>
  <c r="AM23" i="4" s="1"/>
  <c r="AJ24" i="4" a="1"/>
  <c r="AJ24" i="4"/>
  <c r="AK24" i="4" a="1"/>
  <c r="AK24" i="4" s="1"/>
  <c r="AL24" i="4" a="1"/>
  <c r="AL24" i="4" s="1"/>
  <c r="AM24" i="4" a="1"/>
  <c r="AM24" i="4"/>
  <c r="AN23" i="4" a="1"/>
  <c r="AN23" i="4" s="1"/>
  <c r="AO23" i="4" a="1"/>
  <c r="AO23" i="4"/>
  <c r="AN24" i="4" a="1"/>
  <c r="AN24" i="4" s="1"/>
  <c r="AO24" i="4" a="1"/>
  <c r="AO24" i="4"/>
  <c r="AP23" i="4" a="1"/>
  <c r="AP23" i="4" s="1"/>
  <c r="AQ23" i="4" a="1"/>
  <c r="AQ23" i="4"/>
  <c r="AP24" i="4" a="1"/>
  <c r="AP24" i="4" s="1"/>
  <c r="AQ24" i="4" a="1"/>
  <c r="AQ24" i="4" s="1"/>
  <c r="AR23" i="4" a="1"/>
  <c r="AR23" i="4" s="1"/>
  <c r="AS23" i="4" a="1"/>
  <c r="AS23" i="4"/>
  <c r="AR24" i="4" a="1"/>
  <c r="AR24" i="4"/>
  <c r="AS24" i="4" a="1"/>
  <c r="AS24" i="4"/>
  <c r="AT23" i="4" a="1"/>
  <c r="AT23" i="4" s="1"/>
  <c r="AU23" i="4" a="1"/>
  <c r="AU23" i="4" s="1"/>
  <c r="BZ24" i="4" s="1" a="1"/>
  <c r="BZ24" i="4" s="1"/>
  <c r="AT24" i="4" a="1"/>
  <c r="AT24" i="4"/>
  <c r="AU24" i="4" a="1"/>
  <c r="AU24" i="4"/>
  <c r="AV23" i="4" a="1"/>
  <c r="AV23" i="4" s="1"/>
  <c r="AW23" i="4" a="1"/>
  <c r="AW23" i="4" s="1"/>
  <c r="AV24" i="4" a="1"/>
  <c r="AV24" i="4" s="1"/>
  <c r="AW24" i="4" a="1"/>
  <c r="AW24" i="4" s="1"/>
  <c r="AX23" i="4" a="1"/>
  <c r="AX23" i="4" s="1"/>
  <c r="AY23" i="4" a="1"/>
  <c r="AY23" i="4" s="1"/>
  <c r="AX24" i="4" a="1"/>
  <c r="AX24" i="4"/>
  <c r="AY24" i="4" a="1"/>
  <c r="AY24" i="4" s="1"/>
  <c r="AZ23" i="4" a="1"/>
  <c r="AZ23" i="4"/>
  <c r="BA23" i="4" a="1"/>
  <c r="BA23" i="4" s="1"/>
  <c r="AZ24" i="4" a="1"/>
  <c r="AZ24" i="4" s="1"/>
  <c r="BA24" i="4" a="1"/>
  <c r="BA24" i="4" s="1"/>
  <c r="BB23" i="4" a="1"/>
  <c r="BB23" i="4"/>
  <c r="BC23" i="4" a="1"/>
  <c r="BC23" i="4" s="1"/>
  <c r="BB24" i="4" a="1"/>
  <c r="BB24" i="4" s="1"/>
  <c r="BC24" i="4" a="1"/>
  <c r="BC24" i="4" s="1"/>
  <c r="BD23" i="4" a="1"/>
  <c r="BD23" i="4" s="1"/>
  <c r="BE23" i="4" a="1"/>
  <c r="BE23" i="4" s="1"/>
  <c r="BD24" i="4" a="1"/>
  <c r="BD24" i="4" s="1"/>
  <c r="BE24" i="4" a="1"/>
  <c r="BE24" i="4" s="1"/>
  <c r="BF23" i="4" a="1"/>
  <c r="BF23" i="4"/>
  <c r="BG23" i="4" a="1"/>
  <c r="BG23" i="4"/>
  <c r="BF24" i="4" a="1"/>
  <c r="BF24" i="4" s="1"/>
  <c r="BG24" i="4" a="1"/>
  <c r="BG24" i="4" s="1"/>
  <c r="BH23" i="4" a="1"/>
  <c r="BH23" i="4"/>
  <c r="CL24" i="4" s="1" a="1"/>
  <c r="CL24" i="4" s="1"/>
  <c r="BI23" i="4" a="1"/>
  <c r="BI23" i="4"/>
  <c r="BH24" i="4" a="1"/>
  <c r="BH24" i="4" s="1"/>
  <c r="BI24" i="4" a="1"/>
  <c r="BI24" i="4" s="1"/>
  <c r="AJ25" i="4" a="1"/>
  <c r="AJ25" i="4" s="1"/>
  <c r="AK25" i="4" a="1"/>
  <c r="AK25" i="4"/>
  <c r="AL25" i="4" a="1"/>
  <c r="AL25" i="4" s="1"/>
  <c r="AM25" i="4" a="1"/>
  <c r="AM25" i="4" s="1"/>
  <c r="AJ26" i="4" a="1"/>
  <c r="AJ26" i="4" s="1"/>
  <c r="AK26" i="4" a="1"/>
  <c r="AK26" i="4" s="1"/>
  <c r="AL26" i="4" a="1"/>
  <c r="AL26" i="4" s="1"/>
  <c r="BQ27" i="4" s="1" a="1"/>
  <c r="BQ27" i="4" s="1"/>
  <c r="AM26" i="4" a="1"/>
  <c r="AM26" i="4" s="1"/>
  <c r="BR27" i="4" s="1" a="1"/>
  <c r="BR27" i="4" s="1"/>
  <c r="AN25" i="4" a="1"/>
  <c r="AN25" i="4"/>
  <c r="BS26" i="4" s="1" a="1"/>
  <c r="BS26" i="4" s="1"/>
  <c r="AO25" i="4" a="1"/>
  <c r="AO25" i="4" s="1"/>
  <c r="AN26" i="4" a="1"/>
  <c r="AN26" i="4"/>
  <c r="AO26" i="4" a="1"/>
  <c r="AO26" i="4" s="1"/>
  <c r="AP25" i="4" a="1"/>
  <c r="AP25" i="4"/>
  <c r="AQ25" i="4" a="1"/>
  <c r="AQ25" i="4" s="1"/>
  <c r="AP26" i="4" a="1"/>
  <c r="AP26" i="4" s="1"/>
  <c r="AQ26" i="4" a="1"/>
  <c r="AQ26" i="4" s="1"/>
  <c r="BV27" i="4" s="1" a="1"/>
  <c r="BV27" i="4" s="1"/>
  <c r="AR25" i="4" a="1"/>
  <c r="AR25" i="4"/>
  <c r="AS25" i="4" a="1"/>
  <c r="AS25" i="4" s="1"/>
  <c r="AR26" i="4" a="1"/>
  <c r="AR26" i="4" s="1"/>
  <c r="AS26" i="4" a="1"/>
  <c r="AS26" i="4" s="1"/>
  <c r="AT25" i="4" a="1"/>
  <c r="AT25" i="4" s="1"/>
  <c r="AU25" i="4" a="1"/>
  <c r="AU25" i="4" s="1"/>
  <c r="AT26" i="4" a="1"/>
  <c r="AT26" i="4" s="1"/>
  <c r="AU26" i="4" a="1"/>
  <c r="AU26" i="4" s="1"/>
  <c r="AV25" i="4" a="1"/>
  <c r="AV25" i="4"/>
  <c r="AW25" i="4" a="1"/>
  <c r="AW25" i="4"/>
  <c r="AV26" i="4" a="1"/>
  <c r="AV26" i="4" s="1"/>
  <c r="AW26" i="4" a="1"/>
  <c r="AW26" i="4" s="1"/>
  <c r="CB27" i="4" s="1" a="1"/>
  <c r="CB27" i="4" s="1"/>
  <c r="AX25" i="4" a="1"/>
  <c r="AX25" i="4" s="1"/>
  <c r="AY25" i="4" a="1"/>
  <c r="AY25" i="4"/>
  <c r="AX26" i="4" a="1"/>
  <c r="AX26" i="4" s="1"/>
  <c r="AY26" i="4" a="1"/>
  <c r="AY26" i="4"/>
  <c r="AZ25" i="4" a="1"/>
  <c r="AZ25" i="4" s="1"/>
  <c r="BA25" i="4" a="1"/>
  <c r="BA25" i="4"/>
  <c r="CF26" i="4" s="1" a="1"/>
  <c r="CF26" i="4" s="1"/>
  <c r="AZ26" i="4" a="1"/>
  <c r="AZ26" i="4" s="1"/>
  <c r="BA26" i="4" a="1"/>
  <c r="BA26" i="4"/>
  <c r="BB25" i="4" a="1"/>
  <c r="BB25" i="4" s="1"/>
  <c r="BC25" i="4" a="1"/>
  <c r="BC25" i="4" s="1"/>
  <c r="BB26" i="4" a="1"/>
  <c r="BB26" i="4" s="1"/>
  <c r="BC26" i="4" a="1"/>
  <c r="BC26" i="4"/>
  <c r="BD25" i="4" a="1"/>
  <c r="BD25" i="4" s="1"/>
  <c r="BE25" i="4" a="1"/>
  <c r="BE25" i="4"/>
  <c r="BD26" i="4" a="1"/>
  <c r="BD26" i="4" s="1"/>
  <c r="CI27" i="4" s="1" a="1"/>
  <c r="CI27" i="4" s="1"/>
  <c r="BE26" i="4" a="1"/>
  <c r="BE26" i="4" s="1"/>
  <c r="BF25" i="4" a="1"/>
  <c r="BF25" i="4" s="1"/>
  <c r="BG25" i="4" a="1"/>
  <c r="BG25" i="4"/>
  <c r="BF26" i="4" a="1"/>
  <c r="BF26" i="4"/>
  <c r="BG26" i="4" a="1"/>
  <c r="BG26" i="4"/>
  <c r="BH25" i="4" a="1"/>
  <c r="BH25" i="4" s="1"/>
  <c r="BI25" i="4" a="1"/>
  <c r="BI25" i="4"/>
  <c r="BH26" i="4" a="1"/>
  <c r="BH26" i="4"/>
  <c r="BI26" i="4" a="1"/>
  <c r="BI26" i="4" s="1"/>
  <c r="AJ27" i="4" a="1"/>
  <c r="AJ27" i="4" s="1"/>
  <c r="AK27" i="4" a="1"/>
  <c r="AK27" i="4" s="1"/>
  <c r="AL27" i="4" a="1"/>
  <c r="AL27" i="4" s="1"/>
  <c r="AM27" i="4" a="1"/>
  <c r="AM27" i="4"/>
  <c r="AJ28" i="4" a="1"/>
  <c r="AJ28" i="4" s="1"/>
  <c r="AK28" i="4" a="1"/>
  <c r="AK28" i="4" s="1"/>
  <c r="AL28" i="4" a="1"/>
  <c r="AL28" i="4" s="1"/>
  <c r="AM28" i="4" a="1"/>
  <c r="AM28" i="4" s="1"/>
  <c r="AN27" i="4" a="1"/>
  <c r="AN27" i="4"/>
  <c r="AO27" i="4" a="1"/>
  <c r="AO27" i="4"/>
  <c r="AN28" i="4" a="1"/>
  <c r="AN28" i="4" s="1"/>
  <c r="AO28" i="4" a="1"/>
  <c r="AO28" i="4" s="1"/>
  <c r="AP27" i="4" a="1"/>
  <c r="AP27" i="4"/>
  <c r="AQ27" i="4" a="1"/>
  <c r="AQ27" i="4"/>
  <c r="AP28" i="4" a="1"/>
  <c r="AP28" i="4" s="1"/>
  <c r="AQ28" i="4" a="1"/>
  <c r="AQ28" i="4"/>
  <c r="AR27" i="4" a="1"/>
  <c r="AR27" i="4" s="1"/>
  <c r="AS27" i="4" a="1"/>
  <c r="AS27" i="4" s="1"/>
  <c r="AR28" i="4" a="1"/>
  <c r="AR28" i="4" s="1"/>
  <c r="AS28" i="4" a="1"/>
  <c r="AS28" i="4"/>
  <c r="AT27" i="4" a="1"/>
  <c r="AT27" i="4" s="1"/>
  <c r="AU27" i="4" a="1"/>
  <c r="AU27" i="4"/>
  <c r="AT28" i="4" a="1"/>
  <c r="AT28" i="4" s="1"/>
  <c r="AU28" i="4" a="1"/>
  <c r="AU28" i="4" s="1"/>
  <c r="AV27" i="4" a="1"/>
  <c r="AV27" i="4" s="1"/>
  <c r="AW27" i="4" a="1"/>
  <c r="AW27" i="4"/>
  <c r="AV28" i="4" a="1"/>
  <c r="AV28" i="4"/>
  <c r="AW28" i="4" a="1"/>
  <c r="AW28" i="4"/>
  <c r="AX27" i="4" a="1"/>
  <c r="AX27" i="4" s="1"/>
  <c r="AY27" i="4" a="1"/>
  <c r="AY27" i="4"/>
  <c r="AX28" i="4" a="1"/>
  <c r="AX28" i="4"/>
  <c r="AY28" i="4" a="1"/>
  <c r="AY28" i="4"/>
  <c r="AZ27" i="4" a="1"/>
  <c r="AZ27" i="4" s="1"/>
  <c r="BA27" i="4" a="1"/>
  <c r="BA27" i="4" s="1"/>
  <c r="AZ28" i="4" a="1"/>
  <c r="AZ28" i="4" s="1"/>
  <c r="BA28" i="4" a="1"/>
  <c r="BA28" i="4"/>
  <c r="BB27" i="4" a="1"/>
  <c r="BB27" i="4" s="1"/>
  <c r="BC27" i="4" a="1"/>
  <c r="BC27" i="4" s="1"/>
  <c r="BB28" i="4" a="1"/>
  <c r="BB28" i="4"/>
  <c r="BC28" i="4" a="1"/>
  <c r="BC28" i="4" s="1"/>
  <c r="BD27" i="4" a="1"/>
  <c r="BD27" i="4"/>
  <c r="BE27" i="4" a="1"/>
  <c r="BE27" i="4" s="1"/>
  <c r="BD28" i="4" a="1"/>
  <c r="BD28" i="4" s="1"/>
  <c r="BE28" i="4" a="1"/>
  <c r="BE28" i="4" s="1"/>
  <c r="BF27" i="4" a="1"/>
  <c r="BF27" i="4"/>
  <c r="BG27" i="4" a="1"/>
  <c r="BG27" i="4"/>
  <c r="BF28" i="4" a="1"/>
  <c r="BF28" i="4" s="1"/>
  <c r="BG28" i="4" a="1"/>
  <c r="BG28" i="4" s="1"/>
  <c r="BH27" i="4" a="1"/>
  <c r="BH27" i="4" s="1"/>
  <c r="BI27" i="4" a="1"/>
  <c r="BI27" i="4" s="1"/>
  <c r="BH28" i="4" a="1"/>
  <c r="BH28" i="4" s="1"/>
  <c r="BI28" i="4" a="1"/>
  <c r="BI28" i="4"/>
  <c r="CI33" i="4" a="1"/>
  <c r="CI33" i="4" s="1"/>
  <c r="CM33" i="4" a="1"/>
  <c r="CM33" i="4" s="1"/>
  <c r="BO35" i="4" a="1"/>
  <c r="BO35" i="4" s="1"/>
  <c r="CM37" i="4" a="1"/>
  <c r="CM37" i="4" s="1"/>
  <c r="BO43" i="4" a="1"/>
  <c r="BO43" i="4" s="1"/>
  <c r="BP43" i="4" a="1"/>
  <c r="BP43" i="4" s="1"/>
  <c r="BO44" i="4" a="1"/>
  <c r="BO44" i="4" s="1"/>
  <c r="BP44" i="4" a="1"/>
  <c r="BP44" i="4" s="1"/>
  <c r="BQ43" i="4" a="1"/>
  <c r="BQ43" i="4"/>
  <c r="BR43" i="4" a="1"/>
  <c r="BR43" i="4" s="1"/>
  <c r="BQ44" i="4" a="1"/>
  <c r="BR44" i="4" a="1"/>
  <c r="BR44" i="4" s="1"/>
  <c r="BQ44" i="4"/>
  <c r="BS43" i="4" a="1"/>
  <c r="BS43" i="4"/>
  <c r="BT43" i="4" a="1"/>
  <c r="BT43" i="4" s="1"/>
  <c r="CS43" i="4" s="1"/>
  <c r="BS44" i="4" a="1"/>
  <c r="BT44" i="4" a="1"/>
  <c r="BT44" i="4" s="1"/>
  <c r="BS44" i="4"/>
  <c r="BU43" i="4" a="1"/>
  <c r="BU43" i="4" s="1"/>
  <c r="BV43" i="4" a="1"/>
  <c r="BV43" i="4" s="1"/>
  <c r="BU44" i="4" a="1"/>
  <c r="BU44" i="4" s="1"/>
  <c r="BV44" i="4" a="1"/>
  <c r="BV44" i="4" s="1"/>
  <c r="BW43" i="4" a="1"/>
  <c r="BW43" i="4" s="1"/>
  <c r="CW43" i="4" s="1"/>
  <c r="BX43" i="4" a="1"/>
  <c r="BX43" i="4" s="1"/>
  <c r="BW44" i="4" a="1"/>
  <c r="BW44" i="4" s="1"/>
  <c r="BX44" i="4" a="1"/>
  <c r="BX44" i="4" s="1"/>
  <c r="BY43" i="4" a="1"/>
  <c r="BY43" i="4"/>
  <c r="BZ43" i="4" a="1"/>
  <c r="BZ43" i="4" s="1"/>
  <c r="BY44" i="4" a="1"/>
  <c r="BZ44" i="4" a="1"/>
  <c r="BZ44" i="4" s="1"/>
  <c r="BY44" i="4"/>
  <c r="CA43" i="4" a="1"/>
  <c r="CA43" i="4"/>
  <c r="CB43" i="4" a="1"/>
  <c r="CB43" i="4" s="1"/>
  <c r="DA43" i="4" s="1"/>
  <c r="CA44" i="4" a="1"/>
  <c r="CB44" i="4" a="1"/>
  <c r="CB44" i="4" s="1"/>
  <c r="CA44" i="4"/>
  <c r="CC43" i="4" a="1"/>
  <c r="CC43" i="4" s="1"/>
  <c r="CD43" i="4" a="1"/>
  <c r="CD43" i="4" s="1"/>
  <c r="CC44" i="4" a="1"/>
  <c r="CC44" i="4" s="1"/>
  <c r="CD44" i="4" a="1"/>
  <c r="CD44" i="4" s="1"/>
  <c r="CE43" i="4" a="1"/>
  <c r="CE43" i="4" s="1"/>
  <c r="CF43" i="4" a="1"/>
  <c r="CF43" i="4" s="1"/>
  <c r="CE44" i="4" a="1"/>
  <c r="CE44" i="4" s="1"/>
  <c r="CF44" i="4" a="1"/>
  <c r="CF44" i="4" s="1"/>
  <c r="CG43" i="4" a="1"/>
  <c r="CG43" i="4"/>
  <c r="CH43" i="4" a="1"/>
  <c r="CH43" i="4" s="1"/>
  <c r="DG43" i="4" s="1"/>
  <c r="CG44" i="4" a="1"/>
  <c r="CH44" i="4" a="1"/>
  <c r="CH44" i="4" s="1"/>
  <c r="CG44" i="4"/>
  <c r="CI43" i="4" a="1"/>
  <c r="CI43" i="4"/>
  <c r="CJ43" i="4" a="1"/>
  <c r="CJ43" i="4" s="1"/>
  <c r="CI44" i="4" a="1"/>
  <c r="CJ44" i="4" a="1"/>
  <c r="CJ44" i="4" s="1"/>
  <c r="CI44" i="4"/>
  <c r="CK43" i="4" a="1"/>
  <c r="CK43" i="4" s="1"/>
  <c r="DK43" i="4" s="1"/>
  <c r="CL43" i="4" a="1"/>
  <c r="CL43" i="4" s="1"/>
  <c r="CK44" i="4" a="1"/>
  <c r="CK44" i="4" s="1"/>
  <c r="CL44" i="4" a="1"/>
  <c r="CL44" i="4" s="1"/>
  <c r="CM43" i="4" a="1"/>
  <c r="CM43" i="4" s="1"/>
  <c r="CM44" i="4" a="1"/>
  <c r="CM44" i="4" s="1"/>
  <c r="BO45" i="4" a="1"/>
  <c r="BO45" i="4" s="1"/>
  <c r="CO45" i="4" s="1"/>
  <c r="BP45" i="4" a="1"/>
  <c r="BP45" i="4"/>
  <c r="BO46" i="4" a="1"/>
  <c r="BP46" i="4" a="1"/>
  <c r="BO46" i="4"/>
  <c r="BP46" i="4"/>
  <c r="BQ45" i="4" a="1"/>
  <c r="BQ45" i="4" s="1"/>
  <c r="BR45" i="4" a="1"/>
  <c r="BR45" i="4"/>
  <c r="BQ46" i="4" a="1"/>
  <c r="BR46" i="4" a="1"/>
  <c r="BR46" i="4" s="1"/>
  <c r="BQ46" i="4"/>
  <c r="BS45" i="4" a="1"/>
  <c r="BS45" i="4" s="1"/>
  <c r="BT45" i="4" a="1"/>
  <c r="BT45" i="4"/>
  <c r="BS46" i="4" a="1"/>
  <c r="BT46" i="4" a="1"/>
  <c r="BT46" i="4" s="1"/>
  <c r="BS46" i="4"/>
  <c r="BU45" i="4" a="1"/>
  <c r="BU45" i="4" s="1"/>
  <c r="CU45" i="4" s="1"/>
  <c r="BV45" i="4" a="1"/>
  <c r="BV45" i="4"/>
  <c r="BU46" i="4" a="1"/>
  <c r="BV46" i="4" a="1"/>
  <c r="BU46" i="4"/>
  <c r="BV46" i="4"/>
  <c r="BW45" i="4" a="1"/>
  <c r="BW45" i="4" s="1"/>
  <c r="CW45" i="4" s="1"/>
  <c r="BX45" i="4" a="1"/>
  <c r="BX45" i="4"/>
  <c r="BW46" i="4" a="1"/>
  <c r="BX46" i="4" a="1"/>
  <c r="BW46" i="4"/>
  <c r="BX46" i="4"/>
  <c r="BY45" i="4" a="1"/>
  <c r="BY45" i="4" s="1"/>
  <c r="BZ45" i="4" a="1"/>
  <c r="BZ45" i="4"/>
  <c r="BY46" i="4" a="1"/>
  <c r="BZ46" i="4" a="1"/>
  <c r="BZ46" i="4" s="1"/>
  <c r="BY46" i="4"/>
  <c r="CA45" i="4" a="1"/>
  <c r="CA45" i="4" s="1"/>
  <c r="DA45" i="4" s="1"/>
  <c r="CB45" i="4" a="1"/>
  <c r="CB45" i="4"/>
  <c r="CA46" i="4" a="1"/>
  <c r="CB46" i="4" a="1"/>
  <c r="CB46" i="4" s="1"/>
  <c r="CA46" i="4"/>
  <c r="CC45" i="4" a="1"/>
  <c r="CC45" i="4" s="1"/>
  <c r="DC45" i="4" s="1"/>
  <c r="CD45" i="4" a="1"/>
  <c r="CD45" i="4"/>
  <c r="CC46" i="4" a="1"/>
  <c r="CD46" i="4" a="1"/>
  <c r="CC46" i="4"/>
  <c r="CD46" i="4"/>
  <c r="CE45" i="4" a="1"/>
  <c r="CE45" i="4" s="1"/>
  <c r="CF45" i="4" a="1"/>
  <c r="CF45" i="4" s="1"/>
  <c r="CE46" i="4" a="1"/>
  <c r="CF46" i="4" a="1"/>
  <c r="CE46" i="4"/>
  <c r="CF46" i="4"/>
  <c r="CG45" i="4" a="1"/>
  <c r="CG45" i="4" s="1"/>
  <c r="CH45" i="4" a="1"/>
  <c r="CH45" i="4"/>
  <c r="CG46" i="4" a="1"/>
  <c r="CH46" i="4" a="1"/>
  <c r="CH46" i="4" s="1"/>
  <c r="CG46" i="4"/>
  <c r="CI45" i="4" a="1"/>
  <c r="CI45" i="4" s="1"/>
  <c r="DI45" i="4" s="1"/>
  <c r="CJ45" i="4" a="1"/>
  <c r="CJ45" i="4"/>
  <c r="CI46" i="4" a="1"/>
  <c r="CJ46" i="4" a="1"/>
  <c r="CJ46" i="4" s="1"/>
  <c r="CI46" i="4"/>
  <c r="CK45" i="4" a="1"/>
  <c r="CK45" i="4" s="1"/>
  <c r="DK45" i="4" s="1"/>
  <c r="CL45" i="4" a="1"/>
  <c r="CL45" i="4"/>
  <c r="CK46" i="4" a="1"/>
  <c r="CL46" i="4" a="1"/>
  <c r="CK46" i="4"/>
  <c r="CL46" i="4"/>
  <c r="CM45" i="4" a="1"/>
  <c r="CM45" i="4" s="1"/>
  <c r="CM46" i="4" a="1"/>
  <c r="CM46" i="4" s="1"/>
  <c r="BO47" i="4" a="1"/>
  <c r="BO47" i="4"/>
  <c r="BP47" i="4" a="1"/>
  <c r="BP47" i="4" s="1"/>
  <c r="BO48" i="4" a="1"/>
  <c r="BO48" i="4" s="1"/>
  <c r="BP48" i="4" a="1"/>
  <c r="BP48" i="4"/>
  <c r="BQ47" i="4" a="1"/>
  <c r="BQ47" i="4" s="1"/>
  <c r="BR47" i="4" a="1"/>
  <c r="BR47" i="4"/>
  <c r="BQ48" i="4" a="1"/>
  <c r="BQ48" i="4" s="1"/>
  <c r="BR48" i="4" a="1"/>
  <c r="BR48" i="4"/>
  <c r="BS47" i="4" a="1"/>
  <c r="BS47" i="4"/>
  <c r="CS47" i="4" s="1"/>
  <c r="BT47" i="4" a="1"/>
  <c r="BT47" i="4"/>
  <c r="BS48" i="4" a="1"/>
  <c r="BT48" i="4" a="1"/>
  <c r="BS48" i="4"/>
  <c r="BT48" i="4"/>
  <c r="BU47" i="4" a="1"/>
  <c r="BU47" i="4"/>
  <c r="CU47" i="4" s="1"/>
  <c r="BV47" i="4" a="1"/>
  <c r="BV47" i="4"/>
  <c r="BU48" i="4" a="1"/>
  <c r="BU48" i="4" s="1"/>
  <c r="BV48" i="4" a="1"/>
  <c r="BV48" i="4"/>
  <c r="BW47" i="4" a="1"/>
  <c r="BW47" i="4"/>
  <c r="BX47" i="4" a="1"/>
  <c r="BX47" i="4" s="1"/>
  <c r="BW48" i="4" a="1"/>
  <c r="BW48" i="4" s="1"/>
  <c r="BX48" i="4" a="1"/>
  <c r="BX48" i="4"/>
  <c r="BY47" i="4" a="1"/>
  <c r="BY47" i="4" s="1"/>
  <c r="CY47" i="4" s="1"/>
  <c r="BZ47" i="4" a="1"/>
  <c r="BZ47" i="4"/>
  <c r="BY48" i="4" a="1"/>
  <c r="BY48" i="4" s="1"/>
  <c r="BZ48" i="4" a="1"/>
  <c r="BZ48" i="4"/>
  <c r="CA47" i="4" a="1"/>
  <c r="CA47" i="4"/>
  <c r="DA47" i="4" s="1"/>
  <c r="CB47" i="4" a="1"/>
  <c r="CB47" i="4"/>
  <c r="CA48" i="4" a="1"/>
  <c r="CB48" i="4" a="1"/>
  <c r="CA48" i="4"/>
  <c r="CB48" i="4"/>
  <c r="CC47" i="4" a="1"/>
  <c r="CC47" i="4"/>
  <c r="CD47" i="4" a="1"/>
  <c r="CD47" i="4" s="1"/>
  <c r="CC48" i="4" a="1"/>
  <c r="CC48" i="4" s="1"/>
  <c r="CD48" i="4" a="1"/>
  <c r="CD48" i="4"/>
  <c r="CE47" i="4" a="1"/>
  <c r="CE47" i="4"/>
  <c r="CF47" i="4" a="1"/>
  <c r="CF47" i="4" s="1"/>
  <c r="CE48" i="4" a="1"/>
  <c r="CE48" i="4" s="1"/>
  <c r="CF48" i="4" a="1"/>
  <c r="CF48" i="4"/>
  <c r="CG47" i="4" a="1"/>
  <c r="CG47" i="4" s="1"/>
  <c r="DG47" i="4" s="1"/>
  <c r="CH47" i="4" a="1"/>
  <c r="CH47" i="4"/>
  <c r="CG48" i="4" a="1"/>
  <c r="CG48" i="4" s="1"/>
  <c r="CH48" i="4" a="1"/>
  <c r="CH48" i="4"/>
  <c r="CI47" i="4" a="1"/>
  <c r="CI47" i="4"/>
  <c r="DI47" i="4" s="1"/>
  <c r="CJ47" i="4" a="1"/>
  <c r="CJ47" i="4"/>
  <c r="CI48" i="4" a="1"/>
  <c r="CJ48" i="4" a="1"/>
  <c r="CI48" i="4"/>
  <c r="CJ48" i="4"/>
  <c r="CK47" i="4" a="1"/>
  <c r="CK47" i="4"/>
  <c r="DK47" i="4" s="1"/>
  <c r="CL47" i="4" a="1"/>
  <c r="CL47" i="4" s="1"/>
  <c r="CK48" i="4" a="1"/>
  <c r="CK48" i="4" s="1"/>
  <c r="CL48" i="4" a="1"/>
  <c r="CL48" i="4"/>
  <c r="CM47" i="4" a="1"/>
  <c r="CM47" i="4"/>
  <c r="CM48" i="4" a="1"/>
  <c r="CM48" i="4" s="1"/>
  <c r="DM47" i="4" s="1"/>
  <c r="BO49" i="4" a="1"/>
  <c r="BO49" i="4" s="1"/>
  <c r="BP49" i="4" a="1"/>
  <c r="BP49" i="4" s="1"/>
  <c r="BO50" i="4" a="1"/>
  <c r="BO50" i="4" s="1"/>
  <c r="BP50" i="4" a="1"/>
  <c r="BP50" i="4"/>
  <c r="BQ49" i="4" a="1"/>
  <c r="BQ49" i="4" s="1"/>
  <c r="BR49" i="4" a="1"/>
  <c r="BR49" i="4" s="1"/>
  <c r="BQ50" i="4" a="1"/>
  <c r="BQ50" i="4" s="1"/>
  <c r="BR50" i="4" a="1"/>
  <c r="BR50" i="4" s="1"/>
  <c r="BS49" i="4" a="1"/>
  <c r="BS49" i="4"/>
  <c r="BT49" i="4" a="1"/>
  <c r="BT49" i="4"/>
  <c r="BS50" i="4" a="1"/>
  <c r="BT50" i="4" a="1"/>
  <c r="BT50" i="4" s="1"/>
  <c r="CS49" i="4" s="1"/>
  <c r="BS50" i="4"/>
  <c r="BU49" i="4" a="1"/>
  <c r="BU49" i="4"/>
  <c r="BV49" i="4" a="1"/>
  <c r="BV49" i="4" s="1"/>
  <c r="BU50" i="4" a="1"/>
  <c r="BV50" i="4" a="1"/>
  <c r="BV50" i="4" s="1"/>
  <c r="BU50" i="4"/>
  <c r="BW49" i="4" a="1"/>
  <c r="BW49" i="4" s="1"/>
  <c r="BX49" i="4" a="1"/>
  <c r="BX49" i="4" s="1"/>
  <c r="BW50" i="4" a="1"/>
  <c r="BW50" i="4" s="1"/>
  <c r="BX50" i="4" a="1"/>
  <c r="BX50" i="4" s="1"/>
  <c r="BY49" i="4" a="1"/>
  <c r="BY49" i="4" s="1"/>
  <c r="BZ49" i="4" a="1"/>
  <c r="BZ49" i="4" s="1"/>
  <c r="BY50" i="4" a="1"/>
  <c r="BY50" i="4" s="1"/>
  <c r="BZ50" i="4" a="1"/>
  <c r="BZ50" i="4" s="1"/>
  <c r="CA49" i="4" a="1"/>
  <c r="CA49" i="4"/>
  <c r="CB49" i="4" a="1"/>
  <c r="CB49" i="4"/>
  <c r="CA50" i="4" a="1"/>
  <c r="CB50" i="4" a="1"/>
  <c r="CB50" i="4" s="1"/>
  <c r="DA49" i="4" s="1"/>
  <c r="CA50" i="4"/>
  <c r="CC49" i="4" a="1"/>
  <c r="CC49" i="4"/>
  <c r="CD49" i="4" a="1"/>
  <c r="CD49" i="4" s="1"/>
  <c r="DC49" i="4" s="1"/>
  <c r="CC50" i="4" a="1"/>
  <c r="CD50" i="4" a="1"/>
  <c r="CD50" i="4" s="1"/>
  <c r="CC50" i="4"/>
  <c r="CE49" i="4" a="1"/>
  <c r="CE49" i="4" s="1"/>
  <c r="CF49" i="4" a="1"/>
  <c r="CF49" i="4" s="1"/>
  <c r="CE50" i="4" a="1"/>
  <c r="CE50" i="4" s="1"/>
  <c r="CF50" i="4" a="1"/>
  <c r="CF50" i="4" s="1"/>
  <c r="CG49" i="4" a="1"/>
  <c r="CG49" i="4" s="1"/>
  <c r="CH49" i="4" a="1"/>
  <c r="CH49" i="4" s="1"/>
  <c r="CG50" i="4" a="1"/>
  <c r="CG50" i="4" s="1"/>
  <c r="CH50" i="4" a="1"/>
  <c r="CH50" i="4" s="1"/>
  <c r="CI49" i="4" a="1"/>
  <c r="CI49" i="4"/>
  <c r="CJ49" i="4" a="1"/>
  <c r="CJ49" i="4" s="1"/>
  <c r="CI50" i="4" a="1"/>
  <c r="CJ50" i="4" a="1"/>
  <c r="CJ50" i="4" s="1"/>
  <c r="CI50" i="4"/>
  <c r="CK49" i="4" a="1"/>
  <c r="CK49" i="4"/>
  <c r="CL49" i="4" a="1"/>
  <c r="CL49" i="4" s="1"/>
  <c r="CK50" i="4" a="1"/>
  <c r="CL50" i="4" a="1"/>
  <c r="CL50" i="4" s="1"/>
  <c r="CK50" i="4"/>
  <c r="CM49" i="4" a="1"/>
  <c r="CM49" i="4" s="1"/>
  <c r="DM49" i="4" s="1"/>
  <c r="CM50" i="4" a="1"/>
  <c r="CM50" i="4" s="1"/>
  <c r="BO51" i="4" a="1"/>
  <c r="BO51" i="4" s="1"/>
  <c r="CO51" i="4" s="1"/>
  <c r="BP51" i="4" a="1"/>
  <c r="BP51" i="4"/>
  <c r="BO52" i="4" a="1"/>
  <c r="BP52" i="4" a="1"/>
  <c r="BO52" i="4"/>
  <c r="BP52" i="4"/>
  <c r="BQ51" i="4" a="1"/>
  <c r="BQ51" i="4" s="1"/>
  <c r="CQ51" i="4" s="1"/>
  <c r="BR51" i="4" a="1"/>
  <c r="BR51" i="4"/>
  <c r="BQ52" i="4" a="1"/>
  <c r="BR52" i="4" a="1"/>
  <c r="BQ52" i="4"/>
  <c r="BR52" i="4"/>
  <c r="BS51" i="4" a="1"/>
  <c r="BS51" i="4" s="1"/>
  <c r="BT51" i="4" a="1"/>
  <c r="BT51" i="4"/>
  <c r="BS52" i="4" a="1"/>
  <c r="BT52" i="4" a="1"/>
  <c r="BT52" i="4" s="1"/>
  <c r="BS52" i="4"/>
  <c r="BU51" i="4" a="1"/>
  <c r="BU51" i="4" s="1"/>
  <c r="CU51" i="4" s="1"/>
  <c r="BV51" i="4" a="1"/>
  <c r="BV51" i="4"/>
  <c r="BU52" i="4" a="1"/>
  <c r="BV52" i="4" a="1"/>
  <c r="BV52" i="4" s="1"/>
  <c r="BU52" i="4"/>
  <c r="BW51" i="4" a="1"/>
  <c r="BW51" i="4" s="1"/>
  <c r="CW51" i="4" s="1"/>
  <c r="BX51" i="4" a="1"/>
  <c r="BX51" i="4"/>
  <c r="BW52" i="4" a="1"/>
  <c r="BX52" i="4" a="1"/>
  <c r="BW52" i="4"/>
  <c r="BX52" i="4"/>
  <c r="BY51" i="4" a="1"/>
  <c r="BY51" i="4" s="1"/>
  <c r="CY51" i="4" s="1"/>
  <c r="BZ51" i="4" a="1"/>
  <c r="BZ51" i="4"/>
  <c r="BY52" i="4" a="1"/>
  <c r="BZ52" i="4" a="1"/>
  <c r="BY52" i="4"/>
  <c r="BZ52" i="4"/>
  <c r="CA51" i="4" a="1"/>
  <c r="CA51" i="4" s="1"/>
  <c r="CB51" i="4" a="1"/>
  <c r="CB51" i="4"/>
  <c r="CA52" i="4" a="1"/>
  <c r="CB52" i="4" a="1"/>
  <c r="CB52" i="4" s="1"/>
  <c r="CA52" i="4"/>
  <c r="CC51" i="4" a="1"/>
  <c r="CC51" i="4" s="1"/>
  <c r="CD51" i="4" a="1"/>
  <c r="CD51" i="4"/>
  <c r="CC52" i="4" a="1"/>
  <c r="CD52" i="4" a="1"/>
  <c r="CD52" i="4" s="1"/>
  <c r="CC52" i="4"/>
  <c r="CE51" i="4" a="1"/>
  <c r="CE51" i="4" s="1"/>
  <c r="DE51" i="4" s="1"/>
  <c r="CF51" i="4" a="1"/>
  <c r="CF51" i="4"/>
  <c r="CE52" i="4" a="1"/>
  <c r="CF52" i="4" a="1"/>
  <c r="CE52" i="4"/>
  <c r="CF52" i="4"/>
  <c r="CG51" i="4" a="1"/>
  <c r="CG51" i="4" s="1"/>
  <c r="DG51" i="4" s="1"/>
  <c r="CH51" i="4" a="1"/>
  <c r="CH51" i="4" s="1"/>
  <c r="CG52" i="4" a="1"/>
  <c r="CH52" i="4" a="1"/>
  <c r="CG52" i="4"/>
  <c r="CH52" i="4"/>
  <c r="CI51" i="4" a="1"/>
  <c r="CI51" i="4" s="1"/>
  <c r="DI51" i="4" s="1"/>
  <c r="CJ51" i="4" a="1"/>
  <c r="CJ51" i="4"/>
  <c r="CI52" i="4" a="1"/>
  <c r="CJ52" i="4" a="1"/>
  <c r="CJ52" i="4" s="1"/>
  <c r="CI52" i="4"/>
  <c r="CK51" i="4" a="1"/>
  <c r="CK51" i="4" s="1"/>
  <c r="CL51" i="4" a="1"/>
  <c r="CL51" i="4"/>
  <c r="CK52" i="4" a="1"/>
  <c r="CL52" i="4" a="1"/>
  <c r="CL52" i="4" s="1"/>
  <c r="CK52" i="4"/>
  <c r="CM51" i="4" a="1"/>
  <c r="CM51" i="4" s="1"/>
  <c r="DM51" i="4" s="1"/>
  <c r="CM52" i="4" a="1"/>
  <c r="CM52" i="4"/>
  <c r="BO53" i="4" a="1"/>
  <c r="BO53" i="4"/>
  <c r="BP53" i="4" a="1"/>
  <c r="BP53" i="4"/>
  <c r="BO54" i="4" a="1"/>
  <c r="BO54" i="4" s="1"/>
  <c r="BP54" i="4" a="1"/>
  <c r="BP54" i="4"/>
  <c r="BQ53" i="4" a="1"/>
  <c r="BQ53" i="4" s="1"/>
  <c r="BR53" i="4" a="1"/>
  <c r="BR53" i="4"/>
  <c r="BQ54" i="4" a="1"/>
  <c r="BQ54" i="4" s="1"/>
  <c r="BR54" i="4" a="1"/>
  <c r="BR54" i="4"/>
  <c r="BS53" i="4" a="1"/>
  <c r="BS53" i="4" s="1"/>
  <c r="BT53" i="4" a="1"/>
  <c r="BT53" i="4"/>
  <c r="BS54" i="4" a="1"/>
  <c r="BS54" i="4" s="1"/>
  <c r="BT54" i="4" a="1"/>
  <c r="BT54" i="4"/>
  <c r="BU53" i="4" a="1"/>
  <c r="BU53" i="4"/>
  <c r="CU53" i="4" s="1"/>
  <c r="BV53" i="4" a="1"/>
  <c r="BV53" i="4"/>
  <c r="BU54" i="4" a="1"/>
  <c r="BV54" i="4" a="1"/>
  <c r="BU54" i="4"/>
  <c r="BV54" i="4"/>
  <c r="BW53" i="4" a="1"/>
  <c r="BW53" i="4"/>
  <c r="BX53" i="4" a="1"/>
  <c r="BX53" i="4" s="1"/>
  <c r="BW54" i="4" a="1"/>
  <c r="BW54" i="4" s="1"/>
  <c r="BX54" i="4" a="1"/>
  <c r="BX54" i="4"/>
  <c r="BY53" i="4" a="1"/>
  <c r="BY53" i="4" s="1"/>
  <c r="BZ53" i="4" a="1"/>
  <c r="BZ53" i="4" s="1"/>
  <c r="BY54" i="4" a="1"/>
  <c r="BY54" i="4" s="1"/>
  <c r="BZ54" i="4" a="1"/>
  <c r="BZ54" i="4"/>
  <c r="CA53" i="4" a="1"/>
  <c r="CA53" i="4" s="1"/>
  <c r="DA53" i="4" s="1"/>
  <c r="CB53" i="4" a="1"/>
  <c r="CB53" i="4"/>
  <c r="CA54" i="4" a="1"/>
  <c r="CA54" i="4" s="1"/>
  <c r="CB54" i="4" a="1"/>
  <c r="CB54" i="4"/>
  <c r="CC53" i="4" a="1"/>
  <c r="CC53" i="4"/>
  <c r="DC53" i="4" s="1"/>
  <c r="CD53" i="4" a="1"/>
  <c r="CD53" i="4"/>
  <c r="CC54" i="4" a="1"/>
  <c r="CD54" i="4" a="1"/>
  <c r="CC54" i="4"/>
  <c r="CD54" i="4"/>
  <c r="CE53" i="4" a="1"/>
  <c r="CE53" i="4"/>
  <c r="CF53" i="4" a="1"/>
  <c r="CF53" i="4" s="1"/>
  <c r="CE54" i="4" a="1"/>
  <c r="CE54" i="4" s="1"/>
  <c r="CF54" i="4" a="1"/>
  <c r="CF54" i="4"/>
  <c r="CG53" i="4" a="1"/>
  <c r="CG53" i="4" s="1"/>
  <c r="CH53" i="4" a="1"/>
  <c r="CH53" i="4" s="1"/>
  <c r="CG54" i="4" a="1"/>
  <c r="CG54" i="4" s="1"/>
  <c r="CH54" i="4" a="1"/>
  <c r="CH54" i="4" s="1"/>
  <c r="CI53" i="4" a="1"/>
  <c r="CI53" i="4" s="1"/>
  <c r="DI53" i="4" s="1"/>
  <c r="CJ53" i="4" a="1"/>
  <c r="CJ53" i="4"/>
  <c r="CI54" i="4" a="1"/>
  <c r="CI54" i="4" s="1"/>
  <c r="CJ54" i="4" a="1"/>
  <c r="CJ54" i="4"/>
  <c r="CK53" i="4" a="1"/>
  <c r="CK53" i="4"/>
  <c r="DK53" i="4" s="1"/>
  <c r="CL53" i="4" a="1"/>
  <c r="CL53" i="4"/>
  <c r="CK54" i="4" a="1"/>
  <c r="CL54" i="4" a="1"/>
  <c r="CK54" i="4"/>
  <c r="CL54" i="4"/>
  <c r="CM53" i="4" a="1"/>
  <c r="CM53" i="4"/>
  <c r="CM54" i="4" a="1"/>
  <c r="CM54" i="4" s="1"/>
  <c r="BO55" i="4" a="1"/>
  <c r="BO55" i="4"/>
  <c r="BP55" i="4" a="1"/>
  <c r="BP55" i="4" s="1"/>
  <c r="BO56" i="4" a="1"/>
  <c r="BP56" i="4" a="1"/>
  <c r="BP56" i="4" s="1"/>
  <c r="BO56" i="4"/>
  <c r="BQ55" i="4" a="1"/>
  <c r="BQ55" i="4" s="1"/>
  <c r="BR55" i="4" a="1"/>
  <c r="BR55" i="4" s="1"/>
  <c r="BQ56" i="4" a="1"/>
  <c r="BQ56" i="4" s="1"/>
  <c r="BR56" i="4" a="1"/>
  <c r="BR56" i="4"/>
  <c r="BS55" i="4" a="1"/>
  <c r="BS55" i="4" s="1"/>
  <c r="BT55" i="4" a="1"/>
  <c r="BT55" i="4" s="1"/>
  <c r="BS56" i="4" a="1"/>
  <c r="BS56" i="4" s="1"/>
  <c r="BT56" i="4" a="1"/>
  <c r="BT56" i="4" s="1"/>
  <c r="BU55" i="4" a="1"/>
  <c r="BU55" i="4"/>
  <c r="BV55" i="4" a="1"/>
  <c r="BV55" i="4"/>
  <c r="BU56" i="4" a="1"/>
  <c r="BV56" i="4" a="1"/>
  <c r="BV56" i="4" s="1"/>
  <c r="BU56" i="4"/>
  <c r="BW55" i="4" a="1"/>
  <c r="BW55" i="4"/>
  <c r="BX55" i="4" a="1"/>
  <c r="BX55" i="4" s="1"/>
  <c r="BW56" i="4" a="1"/>
  <c r="BX56" i="4" a="1"/>
  <c r="BX56" i="4" s="1"/>
  <c r="BW56" i="4"/>
  <c r="CW55" i="4"/>
  <c r="BY55" i="4" a="1"/>
  <c r="BY55" i="4" s="1"/>
  <c r="CY55" i="4" s="1"/>
  <c r="BZ55" i="4" a="1"/>
  <c r="BZ55" i="4" s="1"/>
  <c r="BY56" i="4" a="1"/>
  <c r="BY56" i="4" s="1"/>
  <c r="BZ56" i="4" a="1"/>
  <c r="BZ56" i="4" s="1"/>
  <c r="CA55" i="4" a="1"/>
  <c r="CA55" i="4" s="1"/>
  <c r="CB55" i="4" a="1"/>
  <c r="CB55" i="4" s="1"/>
  <c r="CA56" i="4" a="1"/>
  <c r="CA56" i="4" s="1"/>
  <c r="CB56" i="4" a="1"/>
  <c r="CB56" i="4" s="1"/>
  <c r="CC55" i="4" a="1"/>
  <c r="CC55" i="4"/>
  <c r="CD55" i="4" a="1"/>
  <c r="CD55" i="4" s="1"/>
  <c r="CC56" i="4" a="1"/>
  <c r="CD56" i="4" a="1"/>
  <c r="CD56" i="4" s="1"/>
  <c r="CC56" i="4"/>
  <c r="CE55" i="4" a="1"/>
  <c r="CE55" i="4"/>
  <c r="CF55" i="4" a="1"/>
  <c r="CF55" i="4" s="1"/>
  <c r="CE56" i="4" a="1"/>
  <c r="CF56" i="4" a="1"/>
  <c r="CF56" i="4" s="1"/>
  <c r="CE56" i="4"/>
  <c r="DE55" i="4"/>
  <c r="CG55" i="4" a="1"/>
  <c r="CG55" i="4" s="1"/>
  <c r="CH55" i="4" a="1"/>
  <c r="CH55" i="4" s="1"/>
  <c r="CG56" i="4" a="1"/>
  <c r="CG56" i="4" s="1"/>
  <c r="CH56" i="4" a="1"/>
  <c r="CH56" i="4" s="1"/>
  <c r="CI55" i="4" a="1"/>
  <c r="CI55" i="4" s="1"/>
  <c r="CJ55" i="4" a="1"/>
  <c r="CJ55" i="4" s="1"/>
  <c r="CI56" i="4" a="1"/>
  <c r="CI56" i="4" s="1"/>
  <c r="CJ56" i="4" a="1"/>
  <c r="CJ56" i="4" s="1"/>
  <c r="CK55" i="4" a="1"/>
  <c r="CK55" i="4"/>
  <c r="CL55" i="4" a="1"/>
  <c r="CL55" i="4" s="1"/>
  <c r="CK56" i="4" a="1"/>
  <c r="CL56" i="4" a="1"/>
  <c r="CL56" i="4" s="1"/>
  <c r="CK56" i="4"/>
  <c r="CM55" i="4" a="1"/>
  <c r="CM55" i="4"/>
  <c r="CM56" i="4" a="1"/>
  <c r="CM56" i="4" s="1"/>
  <c r="DM55" i="4" s="1"/>
  <c r="BH3" i="5" a="1"/>
  <c r="BH3" i="5" s="1"/>
  <c r="BH4" i="5" a="1"/>
  <c r="BH4" i="5" s="1"/>
  <c r="BH5" i="5" a="1"/>
  <c r="BH5" i="5"/>
  <c r="BH6" i="5" a="1"/>
  <c r="BH6" i="5"/>
  <c r="BH7" i="5" a="1"/>
  <c r="BH7" i="5"/>
  <c r="BH8" i="5" a="1"/>
  <c r="BH8" i="5"/>
  <c r="BH9" i="5" a="1"/>
  <c r="BH9" i="5"/>
  <c r="BH10" i="5" a="1"/>
  <c r="BH10" i="5"/>
  <c r="BH11" i="5" a="1"/>
  <c r="BH11" i="5"/>
  <c r="BH12" i="5" a="1"/>
  <c r="BH12" i="5"/>
  <c r="AJ13" i="5" a="1"/>
  <c r="AJ13" i="5"/>
  <c r="AK13" i="5" a="1"/>
  <c r="AK13" i="5"/>
  <c r="AL13" i="5" a="1"/>
  <c r="AL13" i="5" s="1"/>
  <c r="AM13" i="5" a="1"/>
  <c r="AM13" i="5" s="1"/>
  <c r="AJ14" i="5" a="1"/>
  <c r="AJ14" i="5"/>
  <c r="AK14" i="5" a="1"/>
  <c r="AK14" i="5"/>
  <c r="AL14" i="5" a="1"/>
  <c r="AL14" i="5" s="1"/>
  <c r="AM14" i="5" a="1"/>
  <c r="AM14" i="5" s="1"/>
  <c r="AN13" i="5" a="1"/>
  <c r="AN13" i="5" s="1"/>
  <c r="AO13" i="5" a="1"/>
  <c r="AO13" i="5"/>
  <c r="AN14" i="5" a="1"/>
  <c r="AN14" i="5"/>
  <c r="AO14" i="5" a="1"/>
  <c r="AO14" i="5"/>
  <c r="AP13" i="5" a="1"/>
  <c r="AP13" i="5"/>
  <c r="AQ13" i="5" a="1"/>
  <c r="AQ13" i="5" s="1"/>
  <c r="AP14" i="5" a="1"/>
  <c r="AP14" i="5"/>
  <c r="AQ14" i="5" a="1"/>
  <c r="AQ14" i="5"/>
  <c r="AR13" i="5" a="1"/>
  <c r="AR13" i="5"/>
  <c r="AS13" i="5" a="1"/>
  <c r="AS13" i="5"/>
  <c r="AR14" i="5" a="1"/>
  <c r="AR14" i="5" s="1"/>
  <c r="AS14" i="5" a="1"/>
  <c r="AS14" i="5" s="1"/>
  <c r="AT13" i="5" a="1"/>
  <c r="AT13" i="5" s="1"/>
  <c r="BX14" i="5" s="1" a="1"/>
  <c r="BX14" i="5" s="1"/>
  <c r="AU13" i="5" a="1"/>
  <c r="AU13" i="5" s="1"/>
  <c r="AT14" i="5" a="1"/>
  <c r="AT14" i="5"/>
  <c r="AU14" i="5" a="1"/>
  <c r="AU14" i="5"/>
  <c r="AV13" i="5" a="1"/>
  <c r="AV13" i="5"/>
  <c r="AW13" i="5" a="1"/>
  <c r="AW13" i="5" s="1"/>
  <c r="AV14" i="5" a="1"/>
  <c r="AV14" i="5"/>
  <c r="AW14" i="5" a="1"/>
  <c r="AW14" i="5" s="1"/>
  <c r="AX13" i="5" a="1"/>
  <c r="AX13" i="5"/>
  <c r="AY13" i="5" a="1"/>
  <c r="AY13" i="5"/>
  <c r="AX14" i="5" a="1"/>
  <c r="AX14" i="5" s="1"/>
  <c r="AY14" i="5" a="1"/>
  <c r="AY14" i="5" s="1"/>
  <c r="CD15" i="5" s="1" a="1"/>
  <c r="CD15" i="5" s="1"/>
  <c r="AZ13" i="5" a="1"/>
  <c r="AZ13" i="5" s="1"/>
  <c r="BA13" i="5" a="1"/>
  <c r="BA13" i="5"/>
  <c r="AZ14" i="5" a="1"/>
  <c r="AZ14" i="5"/>
  <c r="BA14" i="5" a="1"/>
  <c r="BA14" i="5"/>
  <c r="BB13" i="5" a="1"/>
  <c r="BB13" i="5" s="1"/>
  <c r="BC13" i="5" a="1"/>
  <c r="BC13" i="5" s="1"/>
  <c r="BB14" i="5" a="1"/>
  <c r="BB14" i="5" s="1"/>
  <c r="BC14" i="5" a="1"/>
  <c r="BC14" i="5" s="1"/>
  <c r="BD13" i="5" a="1"/>
  <c r="BD13" i="5"/>
  <c r="BE13" i="5" a="1"/>
  <c r="BE13" i="5"/>
  <c r="BD14" i="5" a="1"/>
  <c r="BD14" i="5" s="1"/>
  <c r="BE14" i="5" a="1"/>
  <c r="BE14" i="5" s="1"/>
  <c r="BF13" i="5" a="1"/>
  <c r="BF13" i="5"/>
  <c r="BG13" i="5" a="1"/>
  <c r="BG13" i="5"/>
  <c r="BF14" i="5" a="1"/>
  <c r="BF14" i="5"/>
  <c r="BG14" i="5" a="1"/>
  <c r="BG14" i="5"/>
  <c r="BH13" i="5" a="1"/>
  <c r="BH13" i="5"/>
  <c r="BI13" i="5" a="1"/>
  <c r="BI13" i="5" s="1"/>
  <c r="BH14" i="5" a="1"/>
  <c r="BH14" i="5" s="1"/>
  <c r="BI14" i="5" a="1"/>
  <c r="BI14" i="5"/>
  <c r="AJ15" i="5" a="1"/>
  <c r="AJ15" i="5" s="1"/>
  <c r="AK15" i="5" a="1"/>
  <c r="AK15" i="5"/>
  <c r="AL15" i="5" a="1"/>
  <c r="AL15" i="5"/>
  <c r="AM15" i="5" a="1"/>
  <c r="AM15" i="5"/>
  <c r="AJ16" i="5" a="1"/>
  <c r="AJ16" i="5" s="1"/>
  <c r="AK16" i="5" a="1"/>
  <c r="AK16" i="5"/>
  <c r="AL16" i="5" a="1"/>
  <c r="AL16" i="5"/>
  <c r="BO15" i="5" a="1"/>
  <c r="BO15" i="5" s="1"/>
  <c r="AM16" i="5" a="1"/>
  <c r="AM16" i="5" s="1"/>
  <c r="AN15" i="5" a="1"/>
  <c r="AN15" i="5"/>
  <c r="AO15" i="5" a="1"/>
  <c r="AO15" i="5"/>
  <c r="AN16" i="5" a="1"/>
  <c r="AN16" i="5" s="1"/>
  <c r="AO16" i="5" a="1"/>
  <c r="AO16" i="5" s="1"/>
  <c r="BT17" i="5" s="1" a="1"/>
  <c r="BT17" i="5" s="1"/>
  <c r="AP15" i="5" a="1"/>
  <c r="AP15" i="5" s="1"/>
  <c r="AQ15" i="5" a="1"/>
  <c r="AQ15" i="5" s="1"/>
  <c r="AP16" i="5" a="1"/>
  <c r="AP16" i="5"/>
  <c r="AQ16" i="5" a="1"/>
  <c r="AQ16" i="5"/>
  <c r="AR15" i="5" a="1"/>
  <c r="AR15" i="5" s="1"/>
  <c r="AS15" i="5" a="1"/>
  <c r="AS15" i="5" s="1"/>
  <c r="AR16" i="5" a="1"/>
  <c r="AR16" i="5" s="1"/>
  <c r="AS16" i="5" a="1"/>
  <c r="AS16" i="5"/>
  <c r="BW17" i="5" s="1" a="1"/>
  <c r="BW17" i="5" s="1"/>
  <c r="AT15" i="5" a="1"/>
  <c r="AT15" i="5"/>
  <c r="AU15" i="5" a="1"/>
  <c r="AU15" i="5"/>
  <c r="AT16" i="5" a="1"/>
  <c r="AT16" i="5" s="1"/>
  <c r="AU16" i="5" a="1"/>
  <c r="AU16" i="5" s="1"/>
  <c r="AV15" i="5" a="1"/>
  <c r="AV15" i="5" s="1"/>
  <c r="AW15" i="5" a="1"/>
  <c r="AW15" i="5"/>
  <c r="AV16" i="5" a="1"/>
  <c r="AV16" i="5"/>
  <c r="AW16" i="5" a="1"/>
  <c r="AW16" i="5"/>
  <c r="AX15" i="5" a="1"/>
  <c r="AX15" i="5"/>
  <c r="AY15" i="5" a="1"/>
  <c r="AY15" i="5"/>
  <c r="AX16" i="5" a="1"/>
  <c r="AX16" i="5"/>
  <c r="AY16" i="5" a="1"/>
  <c r="AY16" i="5"/>
  <c r="AZ15" i="5" a="1"/>
  <c r="AZ15" i="5" s="1"/>
  <c r="CC16" i="5" s="1" a="1"/>
  <c r="CC16" i="5" s="1"/>
  <c r="CC14" i="5" a="1"/>
  <c r="CC14" i="5" s="1"/>
  <c r="BA15" i="5" a="1"/>
  <c r="BA15" i="5"/>
  <c r="AZ16" i="5" a="1"/>
  <c r="AZ16" i="5" s="1"/>
  <c r="BA16" i="5" a="1"/>
  <c r="BA16" i="5"/>
  <c r="BB15" i="5" a="1"/>
  <c r="BB15" i="5" s="1"/>
  <c r="BC15" i="5" a="1"/>
  <c r="BC15" i="5"/>
  <c r="BB16" i="5" a="1"/>
  <c r="BB16" i="5"/>
  <c r="BC16" i="5" a="1"/>
  <c r="BC16" i="5" s="1"/>
  <c r="BD15" i="5" a="1"/>
  <c r="BD15" i="5"/>
  <c r="BE15" i="5" a="1"/>
  <c r="BE15" i="5"/>
  <c r="BD16" i="5" a="1"/>
  <c r="BD16" i="5"/>
  <c r="BE16" i="5" a="1"/>
  <c r="BE16" i="5"/>
  <c r="BF15" i="5" a="1"/>
  <c r="BF15" i="5" s="1"/>
  <c r="BG15" i="5" a="1"/>
  <c r="BG15" i="5"/>
  <c r="BF16" i="5" a="1"/>
  <c r="BF16" i="5"/>
  <c r="BG16" i="5" a="1"/>
  <c r="BG16" i="5"/>
  <c r="BH15" i="5" a="1"/>
  <c r="BH15" i="5" s="1"/>
  <c r="BI15" i="5" a="1"/>
  <c r="BI15" i="5"/>
  <c r="BH16" i="5" a="1"/>
  <c r="BH16" i="5"/>
  <c r="BI16" i="5" a="1"/>
  <c r="BI16" i="5"/>
  <c r="AJ17" i="5" a="1"/>
  <c r="AJ17" i="5"/>
  <c r="AK17" i="5" a="1"/>
  <c r="AK17" i="5" s="1"/>
  <c r="AL17" i="5" a="1"/>
  <c r="AL17" i="5" s="1"/>
  <c r="AM17" i="5" a="1"/>
  <c r="AM17" i="5" s="1"/>
  <c r="BR18" i="5" s="1" a="1"/>
  <c r="BR18" i="5" s="1"/>
  <c r="AJ18" i="5" a="1"/>
  <c r="AJ18" i="5"/>
  <c r="AK18" i="5" a="1"/>
  <c r="AK18" i="5" s="1"/>
  <c r="AL18" i="5" a="1"/>
  <c r="AL18" i="5"/>
  <c r="AM18" i="5" a="1"/>
  <c r="AM18" i="5"/>
  <c r="AN17" i="5" a="1"/>
  <c r="AN17" i="5"/>
  <c r="AO17" i="5" a="1"/>
  <c r="AO17" i="5" s="1"/>
  <c r="AN18" i="5" a="1"/>
  <c r="AN18" i="5"/>
  <c r="AO18" i="5" a="1"/>
  <c r="AO18" i="5"/>
  <c r="AP17" i="5" a="1"/>
  <c r="AP17" i="5" s="1"/>
  <c r="AQ17" i="5" a="1"/>
  <c r="AQ17" i="5" s="1"/>
  <c r="AP18" i="5" a="1"/>
  <c r="AP18" i="5" s="1"/>
  <c r="AQ18" i="5" a="1"/>
  <c r="AQ18" i="5" s="1"/>
  <c r="AR17" i="5" a="1"/>
  <c r="AR17" i="5" s="1"/>
  <c r="AS17" i="5" a="1"/>
  <c r="AS17" i="5"/>
  <c r="AR18" i="5" a="1"/>
  <c r="AR18" i="5" s="1"/>
  <c r="AS18" i="5" a="1"/>
  <c r="AS18" i="5"/>
  <c r="AT17" i="5" a="1"/>
  <c r="AT17" i="5" s="1"/>
  <c r="AU17" i="5" a="1"/>
  <c r="AU17" i="5" s="1"/>
  <c r="AT18" i="5" a="1"/>
  <c r="AT18" i="5"/>
  <c r="AU18" i="5" a="1"/>
  <c r="AU18" i="5"/>
  <c r="AV17" i="5" a="1"/>
  <c r="AV17" i="5"/>
  <c r="AW17" i="5" a="1"/>
  <c r="AW17" i="5"/>
  <c r="AV18" i="5" a="1"/>
  <c r="AV18" i="5"/>
  <c r="AW18" i="5" a="1"/>
  <c r="AW18" i="5" s="1"/>
  <c r="AX17" i="5" a="1"/>
  <c r="AX17" i="5" s="1"/>
  <c r="AY17" i="5" a="1"/>
  <c r="AY17" i="5" s="1"/>
  <c r="AX18" i="5" a="1"/>
  <c r="AX18" i="5" s="1"/>
  <c r="AY18" i="5" a="1"/>
  <c r="AY18" i="5" s="1"/>
  <c r="AZ17" i="5" a="1"/>
  <c r="AZ17" i="5"/>
  <c r="BA17" i="5" a="1"/>
  <c r="BA17" i="5" s="1"/>
  <c r="AZ18" i="5" a="1"/>
  <c r="AZ18" i="5"/>
  <c r="BA18" i="5" a="1"/>
  <c r="BA18" i="5" s="1"/>
  <c r="BB17" i="5" a="1"/>
  <c r="BB17" i="5"/>
  <c r="BC17" i="5" a="1"/>
  <c r="BC17" i="5" s="1"/>
  <c r="BB18" i="5" a="1"/>
  <c r="BB18" i="5"/>
  <c r="BC18" i="5" a="1"/>
  <c r="BC18" i="5" s="1"/>
  <c r="BD17" i="5" a="1"/>
  <c r="BD17" i="5"/>
  <c r="BE17" i="5" a="1"/>
  <c r="BE17" i="5" s="1"/>
  <c r="BD18" i="5" a="1"/>
  <c r="BD18" i="5" s="1"/>
  <c r="BE18" i="5" a="1"/>
  <c r="BE18" i="5" s="1"/>
  <c r="BF17" i="5" a="1"/>
  <c r="BF17" i="5" s="1"/>
  <c r="BG17" i="5" a="1"/>
  <c r="BG17" i="5" s="1"/>
  <c r="BF18" i="5" a="1"/>
  <c r="BF18" i="5" s="1"/>
  <c r="BG18" i="5" a="1"/>
  <c r="BG18" i="5"/>
  <c r="CL19" i="5" s="1" a="1"/>
  <c r="CL19" i="5" s="1"/>
  <c r="BH17" i="5" a="1"/>
  <c r="BH17" i="5"/>
  <c r="BI17" i="5" a="1"/>
  <c r="BI17" i="5" s="1"/>
  <c r="BH18" i="5" a="1"/>
  <c r="BH18" i="5" s="1"/>
  <c r="BI18" i="5" a="1"/>
  <c r="BI18" i="5" s="1"/>
  <c r="AJ19" i="5" a="1"/>
  <c r="AJ19" i="5"/>
  <c r="AK19" i="5" a="1"/>
  <c r="AK19" i="5"/>
  <c r="BP20" i="5" s="1" a="1"/>
  <c r="BP20" i="5" s="1"/>
  <c r="AL19" i="5" a="1"/>
  <c r="AL19" i="5" s="1"/>
  <c r="AM19" i="5" a="1"/>
  <c r="AM19" i="5"/>
  <c r="AJ20" i="5" a="1"/>
  <c r="AJ20" i="5" s="1"/>
  <c r="AK20" i="5" a="1"/>
  <c r="AK20" i="5"/>
  <c r="AL20" i="5" a="1"/>
  <c r="AL20" i="5" s="1"/>
  <c r="AM20" i="5" a="1"/>
  <c r="AM20" i="5"/>
  <c r="AN19" i="5" a="1"/>
  <c r="AN19" i="5" s="1"/>
  <c r="AO19" i="5" a="1"/>
  <c r="AO19" i="5"/>
  <c r="BS20" i="5" s="1" a="1"/>
  <c r="BS20" i="5" s="1"/>
  <c r="AN20" i="5" a="1"/>
  <c r="AN20" i="5"/>
  <c r="AO20" i="5" a="1"/>
  <c r="AO20" i="5"/>
  <c r="AP19" i="5" a="1"/>
  <c r="AP19" i="5" s="1"/>
  <c r="AQ19" i="5" a="1"/>
  <c r="AQ19" i="5" s="1"/>
  <c r="AP20" i="5" a="1"/>
  <c r="AP20" i="5"/>
  <c r="AQ20" i="5" a="1"/>
  <c r="AQ20" i="5" s="1"/>
  <c r="AR19" i="5" a="1"/>
  <c r="AR19" i="5"/>
  <c r="AS19" i="5" a="1"/>
  <c r="AS19" i="5" s="1"/>
  <c r="AR20" i="5" a="1"/>
  <c r="AR20" i="5" s="1"/>
  <c r="AS20" i="5" a="1"/>
  <c r="AS20" i="5" s="1"/>
  <c r="AT19" i="5" a="1"/>
  <c r="AT19" i="5" s="1"/>
  <c r="AU19" i="5" a="1"/>
  <c r="AU19" i="5" s="1"/>
  <c r="AT20" i="5" a="1"/>
  <c r="AT20" i="5" s="1"/>
  <c r="AU20" i="5" a="1"/>
  <c r="AU20" i="5" s="1"/>
  <c r="AV19" i="5" a="1"/>
  <c r="AV19" i="5" s="1"/>
  <c r="AW19" i="5" a="1"/>
  <c r="AW19" i="5" s="1"/>
  <c r="AV20" i="5" a="1"/>
  <c r="AV20" i="5"/>
  <c r="AW20" i="5" a="1"/>
  <c r="AW20" i="5" s="1"/>
  <c r="AX19" i="5" a="1"/>
  <c r="AX19" i="5"/>
  <c r="AY19" i="5" a="1"/>
  <c r="AY19" i="5" s="1"/>
  <c r="AX20" i="5" a="1"/>
  <c r="AX20" i="5" s="1"/>
  <c r="AY20" i="5" a="1"/>
  <c r="AY20" i="5" s="1"/>
  <c r="AZ19" i="5" a="1"/>
  <c r="AZ19" i="5"/>
  <c r="BA19" i="5" a="1"/>
  <c r="BA19" i="5"/>
  <c r="AZ20" i="5" a="1"/>
  <c r="AZ20" i="5" s="1"/>
  <c r="BA20" i="5" a="1"/>
  <c r="BA20" i="5" s="1"/>
  <c r="CF21" i="5" s="1" a="1"/>
  <c r="CF21" i="5" s="1"/>
  <c r="BB19" i="5" a="1"/>
  <c r="BB19" i="5" s="1"/>
  <c r="BC19" i="5" a="1"/>
  <c r="BC19" i="5" s="1"/>
  <c r="CH20" i="5" s="1" a="1"/>
  <c r="CH20" i="5" s="1"/>
  <c r="BB20" i="5" a="1"/>
  <c r="BB20" i="5" s="1"/>
  <c r="BC20" i="5" a="1"/>
  <c r="BC20" i="5"/>
  <c r="BD19" i="5" a="1"/>
  <c r="BD19" i="5"/>
  <c r="BE19" i="5" a="1"/>
  <c r="BE19" i="5"/>
  <c r="BD20" i="5" a="1"/>
  <c r="BD20" i="5" s="1"/>
  <c r="CI21" i="5" s="1" a="1"/>
  <c r="CI21" i="5" s="1"/>
  <c r="BE20" i="5" a="1"/>
  <c r="BE20" i="5" s="1"/>
  <c r="CJ21" i="5" s="1" a="1"/>
  <c r="CJ21" i="5" s="1"/>
  <c r="BF19" i="5" a="1"/>
  <c r="BF19" i="5" s="1"/>
  <c r="BG19" i="5" a="1"/>
  <c r="BG19" i="5"/>
  <c r="BF20" i="5" a="1"/>
  <c r="BF20" i="5" s="1"/>
  <c r="BG20" i="5" a="1"/>
  <c r="BG20" i="5"/>
  <c r="BH19" i="5" a="1"/>
  <c r="BH19" i="5"/>
  <c r="BI19" i="5" a="1"/>
  <c r="BI19" i="5"/>
  <c r="BH20" i="5" a="1"/>
  <c r="BH20" i="5"/>
  <c r="CM20" i="5" s="1" a="1"/>
  <c r="CM20" i="5" s="1"/>
  <c r="BI20" i="5" a="1"/>
  <c r="BI20" i="5"/>
  <c r="AJ21" i="5" a="1"/>
  <c r="AJ21" i="5" s="1"/>
  <c r="BO22" i="5" s="1" a="1"/>
  <c r="BO22" i="5" s="1"/>
  <c r="AK21" i="5" a="1"/>
  <c r="AK21" i="5"/>
  <c r="AL21" i="5" a="1"/>
  <c r="AL21" i="5"/>
  <c r="AM21" i="5" a="1"/>
  <c r="AM21" i="5"/>
  <c r="AJ22" i="5" a="1"/>
  <c r="AJ22" i="5" s="1"/>
  <c r="AK22" i="5" a="1"/>
  <c r="AK22" i="5" s="1"/>
  <c r="AL22" i="5" a="1"/>
  <c r="AL22" i="5"/>
  <c r="AM22" i="5" a="1"/>
  <c r="AM22" i="5" s="1"/>
  <c r="AN21" i="5" a="1"/>
  <c r="AN21" i="5"/>
  <c r="AO21" i="5" a="1"/>
  <c r="AO21" i="5" s="1"/>
  <c r="AN22" i="5" a="1"/>
  <c r="AN22" i="5" s="1"/>
  <c r="AO22" i="5" a="1"/>
  <c r="AO22" i="5" s="1"/>
  <c r="AP21" i="5" a="1"/>
  <c r="AP21" i="5"/>
  <c r="AQ21" i="5" a="1"/>
  <c r="AQ21" i="5"/>
  <c r="AP22" i="5" a="1"/>
  <c r="AP22" i="5" s="1"/>
  <c r="AQ22" i="5" a="1"/>
  <c r="AQ22" i="5" s="1"/>
  <c r="AR21" i="5" a="1"/>
  <c r="AR21" i="5"/>
  <c r="AS21" i="5" a="1"/>
  <c r="AS21" i="5" s="1"/>
  <c r="AR22" i="5" a="1"/>
  <c r="AR22" i="5" s="1"/>
  <c r="AS22" i="5" a="1"/>
  <c r="AS22" i="5"/>
  <c r="AT21" i="5" a="1"/>
  <c r="AT21" i="5"/>
  <c r="AU21" i="5" a="1"/>
  <c r="AU21" i="5"/>
  <c r="AT22" i="5" a="1"/>
  <c r="AT22" i="5" s="1"/>
  <c r="BY23" i="5" s="1" a="1"/>
  <c r="BY23" i="5" s="1"/>
  <c r="AU22" i="5" a="1"/>
  <c r="AU22" i="5" s="1"/>
  <c r="BZ23" i="5" s="1" a="1"/>
  <c r="BZ23" i="5" s="1"/>
  <c r="AV21" i="5" a="1"/>
  <c r="AV21" i="5" s="1"/>
  <c r="AW21" i="5" a="1"/>
  <c r="AW21" i="5"/>
  <c r="AV22" i="5" a="1"/>
  <c r="AV22" i="5" s="1"/>
  <c r="AW22" i="5" a="1"/>
  <c r="AW22" i="5"/>
  <c r="AX21" i="5" a="1"/>
  <c r="AX21" i="5"/>
  <c r="AY21" i="5" a="1"/>
  <c r="AY21" i="5"/>
  <c r="AX22" i="5" a="1"/>
  <c r="AX22" i="5"/>
  <c r="CC23" i="5" s="1" a="1"/>
  <c r="CC23" i="5" s="1"/>
  <c r="AY22" i="5" a="1"/>
  <c r="AY22" i="5"/>
  <c r="AZ21" i="5" a="1"/>
  <c r="AZ21" i="5" s="1"/>
  <c r="BA21" i="5" a="1"/>
  <c r="BA21" i="5"/>
  <c r="AZ22" i="5" a="1"/>
  <c r="AZ22" i="5" s="1"/>
  <c r="BA22" i="5" a="1"/>
  <c r="BA22" i="5"/>
  <c r="BB21" i="5" a="1"/>
  <c r="BB21" i="5" s="1"/>
  <c r="BC21" i="5" a="1"/>
  <c r="BC21" i="5"/>
  <c r="BB22" i="5" a="1"/>
  <c r="BB22" i="5"/>
  <c r="BC22" i="5" a="1"/>
  <c r="BC22" i="5"/>
  <c r="BD21" i="5" a="1"/>
  <c r="BD21" i="5" s="1"/>
  <c r="BE21" i="5" a="1"/>
  <c r="BE21" i="5" s="1"/>
  <c r="BD22" i="5" a="1"/>
  <c r="BD22" i="5"/>
  <c r="BE22" i="5" a="1"/>
  <c r="BE22" i="5"/>
  <c r="BF21" i="5" a="1"/>
  <c r="BF21" i="5"/>
  <c r="CK22" i="5" s="1" a="1"/>
  <c r="CK22" i="5" s="1"/>
  <c r="BG21" i="5" a="1"/>
  <c r="BG21" i="5"/>
  <c r="BF22" i="5" a="1"/>
  <c r="BF22" i="5"/>
  <c r="BG22" i="5" a="1"/>
  <c r="BG22" i="5" s="1"/>
  <c r="BH21" i="5" a="1"/>
  <c r="BH21" i="5" s="1"/>
  <c r="BI21" i="5" a="1"/>
  <c r="BI21" i="5" s="1"/>
  <c r="BH22" i="5" a="1"/>
  <c r="BH22" i="5" s="1"/>
  <c r="BI22" i="5" a="1"/>
  <c r="BI22" i="5"/>
  <c r="AJ23" i="5" a="1"/>
  <c r="AJ23" i="5"/>
  <c r="AK23" i="5" a="1"/>
  <c r="AK23" i="5" s="1"/>
  <c r="AL23" i="5" a="1"/>
  <c r="AL23" i="5" s="1"/>
  <c r="AM23" i="5" a="1"/>
  <c r="AM23" i="5" s="1"/>
  <c r="BR24" i="5" s="1" a="1"/>
  <c r="BR24" i="5" s="1"/>
  <c r="AJ24" i="5" a="1"/>
  <c r="AJ24" i="5"/>
  <c r="AK24" i="5" a="1"/>
  <c r="AK24" i="5" s="1"/>
  <c r="AL24" i="5" a="1"/>
  <c r="AL24" i="5" s="1"/>
  <c r="AM24" i="5" a="1"/>
  <c r="AM24" i="5"/>
  <c r="AN23" i="5" a="1"/>
  <c r="AN23" i="5"/>
  <c r="AO23" i="5" a="1"/>
  <c r="AO23" i="5"/>
  <c r="AN24" i="5" a="1"/>
  <c r="AN24" i="5"/>
  <c r="BS25" i="5" s="1" a="1"/>
  <c r="BS25" i="5" s="1"/>
  <c r="AO24" i="5" a="1"/>
  <c r="AO24" i="5"/>
  <c r="AP23" i="5" a="1"/>
  <c r="AP23" i="5" s="1"/>
  <c r="AQ23" i="5" a="1"/>
  <c r="AQ23" i="5" s="1"/>
  <c r="AP24" i="5" a="1"/>
  <c r="AP24" i="5" s="1"/>
  <c r="AQ24" i="5" a="1"/>
  <c r="AQ24" i="5"/>
  <c r="AR23" i="5" a="1"/>
  <c r="AR23" i="5" s="1"/>
  <c r="BW24" i="5" s="1" a="1"/>
  <c r="BW24" i="5" s="1"/>
  <c r="AS23" i="5" a="1"/>
  <c r="AS23" i="5"/>
  <c r="AR24" i="5" a="1"/>
  <c r="AR24" i="5"/>
  <c r="BW25" i="5" s="1" a="1"/>
  <c r="BW25" i="5" s="1"/>
  <c r="AS24" i="5" a="1"/>
  <c r="AS24" i="5" s="1"/>
  <c r="AT23" i="5" a="1"/>
  <c r="AT23" i="5" s="1"/>
  <c r="AU23" i="5" a="1"/>
  <c r="AU23" i="5" s="1"/>
  <c r="AT24" i="5" a="1"/>
  <c r="AT24" i="5"/>
  <c r="AU24" i="5" a="1"/>
  <c r="AU24" i="5"/>
  <c r="AV23" i="5" a="1"/>
  <c r="AV23" i="5"/>
  <c r="AW23" i="5" a="1"/>
  <c r="AW23" i="5"/>
  <c r="AV24" i="5" a="1"/>
  <c r="AV24" i="5"/>
  <c r="AW24" i="5" a="1"/>
  <c r="AW24" i="5" s="1"/>
  <c r="AX23" i="5" a="1"/>
  <c r="AX23" i="5" s="1"/>
  <c r="AY23" i="5" a="1"/>
  <c r="AY23" i="5" s="1"/>
  <c r="AX24" i="5" a="1"/>
  <c r="AX24" i="5" s="1"/>
  <c r="AY24" i="5" a="1"/>
  <c r="AY24" i="5"/>
  <c r="AZ23" i="5" a="1"/>
  <c r="AZ23" i="5"/>
  <c r="BA23" i="5" a="1"/>
  <c r="BA23" i="5" s="1"/>
  <c r="CF24" i="5" s="1" a="1"/>
  <c r="CF24" i="5" s="1"/>
  <c r="AZ24" i="5" a="1"/>
  <c r="AZ24" i="5"/>
  <c r="BA24" i="5" a="1"/>
  <c r="BA24" i="5" s="1"/>
  <c r="BB23" i="5" a="1"/>
  <c r="BB23" i="5"/>
  <c r="BC23" i="5" a="1"/>
  <c r="BC23" i="5" s="1"/>
  <c r="BB24" i="5" a="1"/>
  <c r="BB24" i="5" s="1"/>
  <c r="BC24" i="5" a="1"/>
  <c r="BC24" i="5" s="1"/>
  <c r="BD23" i="5" a="1"/>
  <c r="BD23" i="5"/>
  <c r="BE23" i="5" a="1"/>
  <c r="BE23" i="5"/>
  <c r="BD24" i="5" a="1"/>
  <c r="BD24" i="5" s="1"/>
  <c r="BE24" i="5" a="1"/>
  <c r="BE24" i="5" s="1"/>
  <c r="BF23" i="5" a="1"/>
  <c r="BF23" i="5" s="1"/>
  <c r="BG23" i="5" a="1"/>
  <c r="BG23" i="5" s="1"/>
  <c r="BF24" i="5" a="1"/>
  <c r="BF24" i="5" s="1"/>
  <c r="BG24" i="5" a="1"/>
  <c r="BG24" i="5"/>
  <c r="BH23" i="5" a="1"/>
  <c r="BH23" i="5"/>
  <c r="BI23" i="5" a="1"/>
  <c r="BI23" i="5"/>
  <c r="BH24" i="5" a="1"/>
  <c r="BH24" i="5" s="1"/>
  <c r="BI24" i="5" a="1"/>
  <c r="BI24" i="5" s="1"/>
  <c r="AJ25" i="5" a="1"/>
  <c r="AJ25" i="5"/>
  <c r="AK25" i="5" a="1"/>
  <c r="AK25" i="5"/>
  <c r="AL25" i="5" a="1"/>
  <c r="AL25" i="5"/>
  <c r="AM25" i="5" a="1"/>
  <c r="AM25" i="5"/>
  <c r="AJ26" i="5" a="1"/>
  <c r="AJ26" i="5" s="1"/>
  <c r="AK26" i="5" a="1"/>
  <c r="AK26" i="5"/>
  <c r="AL26" i="5" a="1"/>
  <c r="AL26" i="5"/>
  <c r="BQ27" i="5" s="1" a="1"/>
  <c r="BQ27" i="5" s="1"/>
  <c r="AM26" i="5" a="1"/>
  <c r="AM26" i="5" s="1"/>
  <c r="AN25" i="5" a="1"/>
  <c r="AN25" i="5" s="1"/>
  <c r="AO25" i="5" a="1"/>
  <c r="AO25" i="5" s="1"/>
  <c r="AN26" i="5" a="1"/>
  <c r="AN26" i="5" s="1"/>
  <c r="AO26" i="5" a="1"/>
  <c r="AO26" i="5" s="1"/>
  <c r="AP25" i="5" a="1"/>
  <c r="AP25" i="5"/>
  <c r="AQ25" i="5" a="1"/>
  <c r="AQ25" i="5" s="1"/>
  <c r="BV26" i="5" s="1" a="1"/>
  <c r="BV26" i="5" s="1"/>
  <c r="AP26" i="5" a="1"/>
  <c r="AP26" i="5"/>
  <c r="AQ26" i="5" a="1"/>
  <c r="AQ26" i="5" s="1"/>
  <c r="AR25" i="5" a="1"/>
  <c r="AR25" i="5"/>
  <c r="AS25" i="5" a="1"/>
  <c r="AS25" i="5" s="1"/>
  <c r="AR26" i="5" a="1"/>
  <c r="AR26" i="5" s="1"/>
  <c r="AS26" i="5" a="1"/>
  <c r="AS26" i="5" s="1"/>
  <c r="AT25" i="5" a="1"/>
  <c r="AT25" i="5"/>
  <c r="AU25" i="5" a="1"/>
  <c r="AU25" i="5"/>
  <c r="AT26" i="5" a="1"/>
  <c r="AT26" i="5" s="1"/>
  <c r="AU26" i="5" a="1"/>
  <c r="AU26" i="5" s="1"/>
  <c r="AV25" i="5" a="1"/>
  <c r="AV25" i="5" s="1"/>
  <c r="AW25" i="5" a="1"/>
  <c r="AW25" i="5" s="1"/>
  <c r="CB26" i="5" s="1" a="1"/>
  <c r="CB26" i="5" s="1"/>
  <c r="AV26" i="5" a="1"/>
  <c r="AV26" i="5" s="1"/>
  <c r="AW26" i="5" a="1"/>
  <c r="AW26" i="5"/>
  <c r="AX25" i="5" a="1"/>
  <c r="AX25" i="5"/>
  <c r="AY25" i="5" a="1"/>
  <c r="AY25" i="5"/>
  <c r="AX26" i="5" a="1"/>
  <c r="AX26" i="5" s="1"/>
  <c r="AY26" i="5" a="1"/>
  <c r="AY26" i="5" s="1"/>
  <c r="AZ25" i="5" a="1"/>
  <c r="AZ25" i="5" s="1"/>
  <c r="BA25" i="5" a="1"/>
  <c r="BA25" i="5"/>
  <c r="AZ26" i="5" a="1"/>
  <c r="AZ26" i="5" s="1"/>
  <c r="BA26" i="5" a="1"/>
  <c r="BA26" i="5"/>
  <c r="BB25" i="5" a="1"/>
  <c r="BB25" i="5" s="1"/>
  <c r="BC25" i="5" a="1"/>
  <c r="BC25" i="5"/>
  <c r="BB26" i="5" a="1"/>
  <c r="BB26" i="5"/>
  <c r="BC26" i="5" a="1"/>
  <c r="BC26" i="5"/>
  <c r="BD25" i="5" a="1"/>
  <c r="BD25" i="5" s="1"/>
  <c r="BE25" i="5" a="1"/>
  <c r="BE25" i="5" s="1"/>
  <c r="CJ26" i="5" s="1" a="1"/>
  <c r="CJ26" i="5" s="1"/>
  <c r="BD26" i="5" a="1"/>
  <c r="BD26" i="5" s="1"/>
  <c r="BE26" i="5" a="1"/>
  <c r="BE26" i="5"/>
  <c r="BF25" i="5" a="1"/>
  <c r="BF25" i="5" s="1"/>
  <c r="BG25" i="5" a="1"/>
  <c r="BG25" i="5"/>
  <c r="BF26" i="5" a="1"/>
  <c r="BF26" i="5"/>
  <c r="BG26" i="5" a="1"/>
  <c r="BG26" i="5" s="1"/>
  <c r="BH25" i="5" a="1"/>
  <c r="BH25" i="5" s="1"/>
  <c r="BI25" i="5" a="1"/>
  <c r="BI25" i="5" s="1"/>
  <c r="BH26" i="5" a="1"/>
  <c r="BH26" i="5"/>
  <c r="BI26" i="5" a="1"/>
  <c r="BI26" i="5"/>
  <c r="AJ27" i="5" a="1"/>
  <c r="AJ27" i="5" s="1"/>
  <c r="AK27" i="5" a="1"/>
  <c r="AK27" i="5" s="1"/>
  <c r="AL27" i="5" a="1"/>
  <c r="AL27" i="5" s="1"/>
  <c r="AM27" i="5" a="1"/>
  <c r="AM27" i="5" s="1"/>
  <c r="AJ28" i="5" a="1"/>
  <c r="AJ28" i="5" s="1"/>
  <c r="AK28" i="5" a="1"/>
  <c r="AK28" i="5" s="1"/>
  <c r="AL28" i="5" a="1"/>
  <c r="AL28" i="5" s="1"/>
  <c r="AM28" i="5" a="1"/>
  <c r="AM28" i="5"/>
  <c r="AN27" i="5" a="1"/>
  <c r="AN27" i="5"/>
  <c r="AO27" i="5" a="1"/>
  <c r="AO27" i="5"/>
  <c r="AN28" i="5" a="1"/>
  <c r="AN28" i="5" s="1"/>
  <c r="AO28" i="5" a="1"/>
  <c r="AO28" i="5" s="1"/>
  <c r="AP27" i="5" a="1"/>
  <c r="AP27" i="5" s="1"/>
  <c r="AQ27" i="5" a="1"/>
  <c r="AQ27" i="5"/>
  <c r="AP28" i="5" a="1"/>
  <c r="AP28" i="5" s="1"/>
  <c r="AQ28" i="5" a="1"/>
  <c r="AQ28" i="5"/>
  <c r="AR27" i="5" a="1"/>
  <c r="AR27" i="5"/>
  <c r="AS27" i="5" a="1"/>
  <c r="AS27" i="5"/>
  <c r="AR28" i="5" a="1"/>
  <c r="AR28" i="5"/>
  <c r="AS28" i="5" a="1"/>
  <c r="AS28" i="5"/>
  <c r="AT27" i="5" a="1"/>
  <c r="AT27" i="5" s="1"/>
  <c r="AU27" i="5" a="1"/>
  <c r="AU27" i="5" s="1"/>
  <c r="AT28" i="5" a="1"/>
  <c r="AT28" i="5" s="1"/>
  <c r="AU28" i="5" a="1"/>
  <c r="AU28" i="5"/>
  <c r="AV27" i="5" a="1"/>
  <c r="AV27" i="5" s="1"/>
  <c r="AW27" i="5" a="1"/>
  <c r="AW27" i="5"/>
  <c r="AV28" i="5" a="1"/>
  <c r="AV28" i="5"/>
  <c r="AW28" i="5" a="1"/>
  <c r="AW28" i="5" s="1"/>
  <c r="AX27" i="5" a="1"/>
  <c r="AX27" i="5" s="1"/>
  <c r="AY27" i="5" a="1"/>
  <c r="AY27" i="5" s="1"/>
  <c r="AX28" i="5" a="1"/>
  <c r="AX28" i="5"/>
  <c r="AY28" i="5" a="1"/>
  <c r="AY28" i="5"/>
  <c r="AZ27" i="5" a="1"/>
  <c r="AZ27" i="5"/>
  <c r="BA27" i="5" a="1"/>
  <c r="BA27" i="5"/>
  <c r="AZ28" i="5" a="1"/>
  <c r="AZ28" i="5"/>
  <c r="BA28" i="5" a="1"/>
  <c r="BA28" i="5" s="1"/>
  <c r="BB27" i="5" a="1"/>
  <c r="BB27" i="5" s="1"/>
  <c r="BC27" i="5" a="1"/>
  <c r="BC27" i="5" s="1"/>
  <c r="BB28" i="5" a="1"/>
  <c r="BB28" i="5" s="1"/>
  <c r="BC28" i="5" a="1"/>
  <c r="BC28" i="5"/>
  <c r="BD27" i="5" a="1"/>
  <c r="BD27" i="5"/>
  <c r="BE27" i="5" a="1"/>
  <c r="BE27" i="5" s="1"/>
  <c r="BD28" i="5" a="1"/>
  <c r="BD28" i="5"/>
  <c r="BE28" i="5" a="1"/>
  <c r="BE28" i="5" s="1"/>
  <c r="BF27" i="5" a="1"/>
  <c r="BF27" i="5"/>
  <c r="BG27" i="5" a="1"/>
  <c r="BG27" i="5" s="1"/>
  <c r="BF28" i="5" a="1"/>
  <c r="BF28" i="5" s="1"/>
  <c r="BG28" i="5" a="1"/>
  <c r="BG28" i="5" s="1"/>
  <c r="BH27" i="5" a="1"/>
  <c r="BH27" i="5"/>
  <c r="BI27" i="5" a="1"/>
  <c r="BI27" i="5"/>
  <c r="BH28" i="5" a="1"/>
  <c r="BH28" i="5"/>
  <c r="BI28" i="5" a="1"/>
  <c r="BI28" i="5" s="1"/>
  <c r="BO33" i="5" a="1"/>
  <c r="BO33" i="5"/>
  <c r="BP33" i="5" a="1"/>
  <c r="BP33" i="5"/>
  <c r="BT33" i="5" a="1"/>
  <c r="BT33" i="5" s="1"/>
  <c r="BU33" i="5" a="1"/>
  <c r="BU33" i="5" s="1"/>
  <c r="BV33" i="5" a="1"/>
  <c r="BV33" i="5" s="1"/>
  <c r="BW33" i="5" a="1"/>
  <c r="BW33" i="5"/>
  <c r="BX33" i="5" a="1"/>
  <c r="BX33" i="5"/>
  <c r="CM33" i="5" a="1"/>
  <c r="CM33" i="5"/>
  <c r="CM34" i="5" a="1"/>
  <c r="CM34" i="5"/>
  <c r="DM33" i="5" s="1"/>
  <c r="CM35" i="5" a="1"/>
  <c r="CM35" i="5" s="1"/>
  <c r="CM36" i="5" a="1"/>
  <c r="CM36" i="5" s="1"/>
  <c r="BO43" i="5" a="1"/>
  <c r="BO43" i="5" s="1"/>
  <c r="BP43" i="5" a="1"/>
  <c r="BP43" i="5"/>
  <c r="BO44" i="5" a="1"/>
  <c r="BP44" i="5" a="1"/>
  <c r="BO44" i="5"/>
  <c r="BP44" i="5"/>
  <c r="BQ43" i="5" a="1"/>
  <c r="BQ43" i="5" s="1"/>
  <c r="BR43" i="5" a="1"/>
  <c r="BR43" i="5"/>
  <c r="BR44" i="5" a="1"/>
  <c r="BR44" i="5" s="1"/>
  <c r="BS43" i="5" a="1"/>
  <c r="BS43" i="5" s="1"/>
  <c r="BU43" i="5" a="1"/>
  <c r="BU43" i="5" s="1"/>
  <c r="BV43" i="5" a="1"/>
  <c r="BV43" i="5"/>
  <c r="BU44" i="5" a="1"/>
  <c r="BU44" i="5" s="1"/>
  <c r="BW43" i="5" a="1"/>
  <c r="BW43" i="5" s="1"/>
  <c r="BX43" i="5" a="1"/>
  <c r="BX43" i="5" s="1"/>
  <c r="BW44" i="5" a="1"/>
  <c r="BW44" i="5" s="1"/>
  <c r="BX44" i="5" a="1"/>
  <c r="BX44" i="5" s="1"/>
  <c r="BZ44" i="5" a="1"/>
  <c r="BZ44" i="5"/>
  <c r="CA43" i="5" a="1"/>
  <c r="CA43" i="5" s="1"/>
  <c r="CB43" i="5" a="1"/>
  <c r="CB43" i="5"/>
  <c r="CB44" i="5" a="1"/>
  <c r="CB44" i="5"/>
  <c r="CC43" i="5" a="1"/>
  <c r="CC43" i="5" s="1"/>
  <c r="DC43" i="5" s="1"/>
  <c r="CD43" i="5" a="1"/>
  <c r="CD43" i="5"/>
  <c r="CC44" i="5" a="1"/>
  <c r="CC44" i="5" s="1"/>
  <c r="CD44" i="5" a="1"/>
  <c r="CD44" i="5"/>
  <c r="CE43" i="5" a="1"/>
  <c r="CE43" i="5" s="1"/>
  <c r="CF43" i="5" a="1"/>
  <c r="CF43" i="5" s="1"/>
  <c r="CE44" i="5" a="1"/>
  <c r="CE44" i="5" s="1"/>
  <c r="CF44" i="5" a="1"/>
  <c r="CF44" i="5" s="1"/>
  <c r="CH44" i="5" a="1"/>
  <c r="CH44" i="5" s="1"/>
  <c r="CI43" i="5" a="1"/>
  <c r="CI43" i="5" s="1"/>
  <c r="CK43" i="5" a="1"/>
  <c r="CK43" i="5" s="1"/>
  <c r="CL43" i="5" a="1"/>
  <c r="CL43" i="5"/>
  <c r="CK44" i="5" a="1"/>
  <c r="CK44" i="5" s="1"/>
  <c r="CM43" i="5" a="1"/>
  <c r="CM43" i="5" s="1"/>
  <c r="CM44" i="5" a="1"/>
  <c r="CM44" i="5" s="1"/>
  <c r="BO45" i="5" a="1"/>
  <c r="BO45" i="5" s="1"/>
  <c r="BP45" i="5" a="1"/>
  <c r="BP45" i="5" s="1"/>
  <c r="BO46" i="5" a="1"/>
  <c r="BO46" i="5" s="1"/>
  <c r="BQ45" i="5" a="1"/>
  <c r="BQ45" i="5" s="1"/>
  <c r="BR45" i="5" a="1"/>
  <c r="BR45" i="5"/>
  <c r="BQ46" i="5" a="1"/>
  <c r="BQ46" i="5" s="1"/>
  <c r="BR46" i="5" a="1"/>
  <c r="BR46" i="5" s="1"/>
  <c r="BS46" i="5" a="1"/>
  <c r="BS46" i="5" s="1"/>
  <c r="BT46" i="5" a="1"/>
  <c r="BT46" i="5"/>
  <c r="BU46" i="5" a="1"/>
  <c r="BU46" i="5" s="1"/>
  <c r="BV46" i="5" a="1"/>
  <c r="BV46" i="5" s="1"/>
  <c r="BW45" i="5" a="1"/>
  <c r="BW45" i="5"/>
  <c r="BX45" i="5" a="1"/>
  <c r="BX45" i="5" s="1"/>
  <c r="BW46" i="5" a="1"/>
  <c r="BW46" i="5" s="1"/>
  <c r="BX46" i="5" a="1"/>
  <c r="BX46" i="5" s="1"/>
  <c r="CW45" i="5" s="1"/>
  <c r="BY45" i="5" a="1"/>
  <c r="BY45" i="5"/>
  <c r="CY45" i="5" s="1"/>
  <c r="BZ45" i="5" a="1"/>
  <c r="BZ45" i="5" s="1"/>
  <c r="BY46" i="5" a="1"/>
  <c r="BY46" i="5" s="1"/>
  <c r="BZ46" i="5" a="1"/>
  <c r="BZ46" i="5"/>
  <c r="CB45" i="5" a="1"/>
  <c r="CB45" i="5" s="1"/>
  <c r="CA46" i="5" a="1"/>
  <c r="CB46" i="5" a="1"/>
  <c r="CB46" i="5" s="1"/>
  <c r="CA46" i="5"/>
  <c r="CD45" i="5" a="1"/>
  <c r="CD45" i="5" s="1"/>
  <c r="CC46" i="5" a="1"/>
  <c r="CC46" i="5" s="1"/>
  <c r="CD46" i="5" a="1"/>
  <c r="CD46" i="5"/>
  <c r="CE45" i="5" a="1"/>
  <c r="CE45" i="5"/>
  <c r="DE45" i="5" s="1"/>
  <c r="CF45" i="5" a="1"/>
  <c r="CF45" i="5" s="1"/>
  <c r="CE46" i="5" a="1"/>
  <c r="CE46" i="5" s="1"/>
  <c r="CF46" i="5" a="1"/>
  <c r="CF46" i="5"/>
  <c r="CG45" i="5" a="1"/>
  <c r="CG45" i="5" s="1"/>
  <c r="DG45" i="5" s="1"/>
  <c r="CH45" i="5" a="1"/>
  <c r="CH45" i="5"/>
  <c r="CG46" i="5" a="1"/>
  <c r="CG46" i="5" s="1"/>
  <c r="CH46" i="5" a="1"/>
  <c r="CH46" i="5"/>
  <c r="CJ45" i="5" a="1"/>
  <c r="CJ45" i="5"/>
  <c r="CI46" i="5" a="1"/>
  <c r="CI46" i="5" s="1"/>
  <c r="CJ46" i="5" a="1"/>
  <c r="CJ46" i="5" s="1"/>
  <c r="CL45" i="5" a="1"/>
  <c r="CL45" i="5" s="1"/>
  <c r="CK46" i="5" a="1"/>
  <c r="CK46" i="5" s="1"/>
  <c r="CL46" i="5" a="1"/>
  <c r="CL46" i="5" s="1"/>
  <c r="CM45" i="5" a="1"/>
  <c r="CM45" i="5"/>
  <c r="DM45" i="5" s="1"/>
  <c r="CM46" i="5" a="1"/>
  <c r="CM46" i="5" s="1"/>
  <c r="BO47" i="5" a="1"/>
  <c r="BO47" i="5" s="1"/>
  <c r="CO47" i="5" s="1"/>
  <c r="BP47" i="5" a="1"/>
  <c r="BP47" i="5" s="1"/>
  <c r="BO48" i="5" a="1"/>
  <c r="BO48" i="5" s="1"/>
  <c r="BP48" i="5" a="1"/>
  <c r="BP48" i="5" s="1"/>
  <c r="BQ47" i="5" a="1"/>
  <c r="BQ47" i="5" s="1"/>
  <c r="BR47" i="5" a="1"/>
  <c r="BR47" i="5" s="1"/>
  <c r="BR48" i="5" a="1"/>
  <c r="BR48" i="5"/>
  <c r="BS47" i="5" a="1"/>
  <c r="BS47" i="5"/>
  <c r="BT47" i="5" a="1"/>
  <c r="BT47" i="5" s="1"/>
  <c r="BT48" i="5" a="1"/>
  <c r="BT48" i="5" s="1"/>
  <c r="BU47" i="5" a="1"/>
  <c r="BU47" i="5" s="1"/>
  <c r="CU47" i="5" s="1"/>
  <c r="BV47" i="5" a="1"/>
  <c r="BV47" i="5" s="1"/>
  <c r="BU48" i="5" a="1"/>
  <c r="BV48" i="5" a="1"/>
  <c r="BV48" i="5" s="1"/>
  <c r="BU48" i="5"/>
  <c r="BX47" i="5" a="1"/>
  <c r="BX47" i="5" s="1"/>
  <c r="BW48" i="5" a="1"/>
  <c r="BX48" i="5" a="1"/>
  <c r="BW48" i="5"/>
  <c r="BX48" i="5"/>
  <c r="BY47" i="5" a="1"/>
  <c r="BY47" i="5" s="1"/>
  <c r="BZ47" i="5" a="1"/>
  <c r="BZ47" i="5" s="1"/>
  <c r="BY48" i="5" a="1"/>
  <c r="BZ48" i="5" a="1"/>
  <c r="BY48" i="5"/>
  <c r="BZ48" i="5"/>
  <c r="CA47" i="5" a="1"/>
  <c r="CA47" i="5"/>
  <c r="CB47" i="5" a="1"/>
  <c r="CB47" i="5" s="1"/>
  <c r="CB48" i="5" a="1"/>
  <c r="CB48" i="5" s="1"/>
  <c r="CC47" i="5" a="1"/>
  <c r="CC47" i="5"/>
  <c r="CD47" i="5" a="1"/>
  <c r="CD47" i="5" s="1"/>
  <c r="DC47" i="5" s="1"/>
  <c r="CC48" i="5" a="1"/>
  <c r="CD48" i="5" a="1"/>
  <c r="CD48" i="5" s="1"/>
  <c r="CC48" i="5"/>
  <c r="CE47" i="5" a="1"/>
  <c r="CE47" i="5"/>
  <c r="CF47" i="5" a="1"/>
  <c r="CF47" i="5" s="1"/>
  <c r="CE48" i="5" a="1"/>
  <c r="CF48" i="5" a="1"/>
  <c r="CF48" i="5" s="1"/>
  <c r="CE48" i="5"/>
  <c r="CG47" i="5" a="1"/>
  <c r="CG47" i="5" s="1"/>
  <c r="DG47" i="5" s="1"/>
  <c r="CH47" i="5" a="1"/>
  <c r="CH47" i="5" s="1"/>
  <c r="CG48" i="5" a="1"/>
  <c r="CG48" i="5" s="1"/>
  <c r="CH48" i="5" a="1"/>
  <c r="CH48" i="5" s="1"/>
  <c r="CI47" i="5" a="1"/>
  <c r="CI47" i="5" s="1"/>
  <c r="CJ47" i="5" a="1"/>
  <c r="CJ47" i="5"/>
  <c r="CJ48" i="5" a="1"/>
  <c r="CJ48" i="5" s="1"/>
  <c r="CK47" i="5" a="1"/>
  <c r="CK47" i="5" s="1"/>
  <c r="CL47" i="5" a="1"/>
  <c r="CL47" i="5"/>
  <c r="CK48" i="5" a="1"/>
  <c r="CK48" i="5" s="1"/>
  <c r="CL48" i="5" a="1"/>
  <c r="CL48" i="5" s="1"/>
  <c r="CM47" i="5" a="1"/>
  <c r="CM47" i="5" s="1"/>
  <c r="DM47" i="5" s="1"/>
  <c r="CM48" i="5" a="1"/>
  <c r="CM48" i="5"/>
  <c r="BO49" i="5" a="1"/>
  <c r="BO49" i="5"/>
  <c r="BP49" i="5" a="1"/>
  <c r="BP49" i="5" s="1"/>
  <c r="CO49" i="5" s="1"/>
  <c r="BO50" i="5" a="1"/>
  <c r="BP50" i="5" a="1"/>
  <c r="BO50" i="5"/>
  <c r="BP50" i="5"/>
  <c r="BQ49" i="5" a="1"/>
  <c r="BQ49" i="5"/>
  <c r="CQ49" i="5" s="1"/>
  <c r="BR49" i="5" a="1"/>
  <c r="BR49" i="5" s="1"/>
  <c r="BQ50" i="5" a="1"/>
  <c r="BR50" i="5" a="1"/>
  <c r="BR50" i="5" s="1"/>
  <c r="BQ50" i="5"/>
  <c r="BS49" i="5" a="1"/>
  <c r="BS49" i="5" s="1"/>
  <c r="BT49" i="5" a="1"/>
  <c r="BT49" i="5"/>
  <c r="BS50" i="5" a="1"/>
  <c r="BS50" i="5" s="1"/>
  <c r="BT50" i="5" a="1"/>
  <c r="BT50" i="5" s="1"/>
  <c r="BU49" i="5" a="1"/>
  <c r="BU49" i="5" s="1"/>
  <c r="CU49" i="5" s="1"/>
  <c r="BV49" i="5" a="1"/>
  <c r="BV49" i="5"/>
  <c r="BU50" i="5" a="1"/>
  <c r="BV50" i="5" a="1"/>
  <c r="BU50" i="5"/>
  <c r="BV50" i="5"/>
  <c r="BW49" i="5" a="1"/>
  <c r="BW49" i="5"/>
  <c r="BX49" i="5" a="1"/>
  <c r="BX49" i="5" s="1"/>
  <c r="CW49" i="5" s="1"/>
  <c r="BW50" i="5" a="1"/>
  <c r="BX50" i="5" a="1"/>
  <c r="BW50" i="5"/>
  <c r="BX50" i="5"/>
  <c r="BY49" i="5" a="1"/>
  <c r="BY49" i="5"/>
  <c r="BZ49" i="5" a="1"/>
  <c r="BZ49" i="5" s="1"/>
  <c r="BY50" i="5" a="1"/>
  <c r="BZ50" i="5" a="1"/>
  <c r="BZ50" i="5" s="1"/>
  <c r="BY50" i="5"/>
  <c r="CA49" i="5" a="1"/>
  <c r="CA49" i="5" s="1"/>
  <c r="CB49" i="5" a="1"/>
  <c r="CB49" i="5"/>
  <c r="CA50" i="5" a="1"/>
  <c r="CA50" i="5" s="1"/>
  <c r="CB50" i="5" a="1"/>
  <c r="CB50" i="5" s="1"/>
  <c r="CC49" i="5" a="1"/>
  <c r="CC49" i="5" s="1"/>
  <c r="DC49" i="5" s="1"/>
  <c r="CD49" i="5" a="1"/>
  <c r="CD49" i="5"/>
  <c r="CC50" i="5" a="1"/>
  <c r="CD50" i="5" a="1"/>
  <c r="CC50" i="5"/>
  <c r="CD50" i="5"/>
  <c r="CE49" i="5" a="1"/>
  <c r="CE49" i="5"/>
  <c r="CF49" i="5" a="1"/>
  <c r="CF49" i="5" s="1"/>
  <c r="DE49" i="5" s="1"/>
  <c r="CE50" i="5" a="1"/>
  <c r="CF50" i="5" a="1"/>
  <c r="CE50" i="5"/>
  <c r="CF50" i="5"/>
  <c r="CG49" i="5" a="1"/>
  <c r="CG49" i="5"/>
  <c r="CH49" i="5" a="1"/>
  <c r="CH49" i="5" s="1"/>
  <c r="CG50" i="5" a="1"/>
  <c r="CH50" i="5" a="1"/>
  <c r="CH50" i="5" s="1"/>
  <c r="CG50" i="5"/>
  <c r="CI49" i="5" a="1"/>
  <c r="CI49" i="5" s="1"/>
  <c r="CJ49" i="5" a="1"/>
  <c r="CJ49" i="5"/>
  <c r="CI50" i="5" a="1"/>
  <c r="CI50" i="5" s="1"/>
  <c r="CJ50" i="5" a="1"/>
  <c r="CJ50" i="5" s="1"/>
  <c r="CK49" i="5" a="1"/>
  <c r="CK49" i="5" s="1"/>
  <c r="DK49" i="5" s="1"/>
  <c r="CL49" i="5" a="1"/>
  <c r="CL49" i="5"/>
  <c r="CK50" i="5" a="1"/>
  <c r="CL50" i="5" a="1"/>
  <c r="CK50" i="5"/>
  <c r="CL50" i="5"/>
  <c r="CM49" i="5" a="1"/>
  <c r="CM49" i="5"/>
  <c r="CM50" i="5" a="1"/>
  <c r="CM50" i="5" s="1"/>
  <c r="DM49" i="5" s="1"/>
  <c r="BO51" i="5" a="1"/>
  <c r="BO51" i="5"/>
  <c r="BP51" i="5" a="1"/>
  <c r="BP51" i="5" s="1"/>
  <c r="BO52" i="5" a="1"/>
  <c r="BO52" i="5" s="1"/>
  <c r="BP52" i="5" a="1"/>
  <c r="BP52" i="5" s="1"/>
  <c r="BQ51" i="5" a="1"/>
  <c r="BQ51" i="5" s="1"/>
  <c r="CQ51" i="5" s="1"/>
  <c r="BR51" i="5" a="1"/>
  <c r="BR51" i="5"/>
  <c r="BQ52" i="5" a="1"/>
  <c r="BQ52" i="5" s="1"/>
  <c r="BR52" i="5" a="1"/>
  <c r="BR52" i="5"/>
  <c r="BS51" i="5" a="1"/>
  <c r="BS51" i="5" s="1"/>
  <c r="CS51" i="5" s="1"/>
  <c r="BT51" i="5" a="1"/>
  <c r="BT51" i="5"/>
  <c r="BS52" i="5" a="1"/>
  <c r="BT52" i="5" a="1"/>
  <c r="BS52" i="5"/>
  <c r="BT52" i="5"/>
  <c r="BU51" i="5" a="1"/>
  <c r="BU51" i="5"/>
  <c r="CU51" i="5" s="1"/>
  <c r="BV51" i="5" a="1"/>
  <c r="BV51" i="5" s="1"/>
  <c r="BU52" i="5" a="1"/>
  <c r="BV52" i="5" a="1"/>
  <c r="BU52" i="5"/>
  <c r="BV52" i="5"/>
  <c r="BW51" i="5" a="1"/>
  <c r="BW51" i="5"/>
  <c r="CW51" i="5" s="1"/>
  <c r="BX51" i="5" a="1"/>
  <c r="BX51" i="5" s="1"/>
  <c r="BW52" i="5" a="1"/>
  <c r="BW52" i="5" s="1"/>
  <c r="BX52" i="5" a="1"/>
  <c r="BX52" i="5" s="1"/>
  <c r="BY51" i="5" a="1"/>
  <c r="BY51" i="5" s="1"/>
  <c r="CY51" i="5" s="1"/>
  <c r="BZ51" i="5" a="1"/>
  <c r="BZ51" i="5"/>
  <c r="BY52" i="5" a="1"/>
  <c r="BY52" i="5" s="1"/>
  <c r="BZ52" i="5" a="1"/>
  <c r="BZ52" i="5"/>
  <c r="CA51" i="5" a="1"/>
  <c r="CA51" i="5" s="1"/>
  <c r="DA51" i="5" s="1"/>
  <c r="CB51" i="5" a="1"/>
  <c r="CB51" i="5"/>
  <c r="CA52" i="5" a="1"/>
  <c r="CB52" i="5" a="1"/>
  <c r="CA52" i="5"/>
  <c r="CB52" i="5"/>
  <c r="CC51" i="5" a="1"/>
  <c r="CC51" i="5"/>
  <c r="DC51" i="5" s="1"/>
  <c r="CD51" i="5" a="1"/>
  <c r="CD51" i="5" s="1"/>
  <c r="CC52" i="5" a="1"/>
  <c r="CD52" i="5" a="1"/>
  <c r="CC52" i="5"/>
  <c r="CD52" i="5"/>
  <c r="CE51" i="5" a="1"/>
  <c r="CE51" i="5"/>
  <c r="CF51" i="5" a="1"/>
  <c r="CF51" i="5" s="1"/>
  <c r="CE52" i="5" a="1"/>
  <c r="CE52" i="5" s="1"/>
  <c r="CF52" i="5" a="1"/>
  <c r="CF52" i="5" s="1"/>
  <c r="CG51" i="5" a="1"/>
  <c r="CG51" i="5" s="1"/>
  <c r="CH51" i="5" a="1"/>
  <c r="CH51" i="5"/>
  <c r="CG52" i="5" a="1"/>
  <c r="CG52" i="5" s="1"/>
  <c r="CH52" i="5" a="1"/>
  <c r="CH52" i="5"/>
  <c r="CI51" i="5" a="1"/>
  <c r="CI51" i="5" s="1"/>
  <c r="DI51" i="5" s="1"/>
  <c r="CJ51" i="5" a="1"/>
  <c r="CJ51" i="5"/>
  <c r="CI52" i="5" a="1"/>
  <c r="CJ52" i="5" a="1"/>
  <c r="CI52" i="5"/>
  <c r="CJ52" i="5"/>
  <c r="CK51" i="5" a="1"/>
  <c r="CK51" i="5"/>
  <c r="CL51" i="5" a="1"/>
  <c r="CL51" i="5" s="1"/>
  <c r="CK52" i="5" a="1"/>
  <c r="CL52" i="5" a="1"/>
  <c r="CL52" i="5" s="1"/>
  <c r="CK52" i="5"/>
  <c r="CM51" i="5" a="1"/>
  <c r="CM51" i="5"/>
  <c r="CM52" i="5" a="1"/>
  <c r="CM52" i="5" s="1"/>
  <c r="DM51" i="5" s="1"/>
  <c r="BO53" i="5" a="1"/>
  <c r="BO53" i="5" s="1"/>
  <c r="CO53" i="5" s="1"/>
  <c r="BP53" i="5" a="1"/>
  <c r="BP53" i="5"/>
  <c r="BO54" i="5" a="1"/>
  <c r="BO54" i="5" s="1"/>
  <c r="BP54" i="5" a="1"/>
  <c r="BP54" i="5"/>
  <c r="BQ53" i="5" a="1"/>
  <c r="BQ53" i="5" s="1"/>
  <c r="BR53" i="5" a="1"/>
  <c r="BR53" i="5"/>
  <c r="BQ54" i="5" a="1"/>
  <c r="BQ54" i="5" s="1"/>
  <c r="BR54" i="5" a="1"/>
  <c r="BR54" i="5"/>
  <c r="BS53" i="5" a="1"/>
  <c r="BS53" i="5"/>
  <c r="CS53" i="5" s="1"/>
  <c r="BT53" i="5" a="1"/>
  <c r="BT53" i="5"/>
  <c r="BS54" i="5" a="1"/>
  <c r="BT54" i="5" a="1"/>
  <c r="BT54" i="5" s="1"/>
  <c r="BS54" i="5"/>
  <c r="BU53" i="5" a="1"/>
  <c r="BU53" i="5"/>
  <c r="BV53" i="5" a="1"/>
  <c r="BV53" i="5" s="1"/>
  <c r="CU53" i="5" s="1"/>
  <c r="BU54" i="5" a="1"/>
  <c r="BV54" i="5" a="1"/>
  <c r="BV54" i="5" s="1"/>
  <c r="BU54" i="5"/>
  <c r="BW53" i="5" a="1"/>
  <c r="BW53" i="5" s="1"/>
  <c r="CW53" i="5" s="1"/>
  <c r="BX53" i="5" a="1"/>
  <c r="BX53" i="5"/>
  <c r="BW54" i="5" a="1"/>
  <c r="BW54" i="5" s="1"/>
  <c r="BX54" i="5" a="1"/>
  <c r="BX54" i="5"/>
  <c r="BY53" i="5" a="1"/>
  <c r="BY53" i="5" s="1"/>
  <c r="CY53" i="5" s="1"/>
  <c r="BZ53" i="5" a="1"/>
  <c r="BZ53" i="5"/>
  <c r="BY54" i="5" a="1"/>
  <c r="BY54" i="5" s="1"/>
  <c r="BZ54" i="5" a="1"/>
  <c r="BZ54" i="5"/>
  <c r="CA53" i="5" a="1"/>
  <c r="CA53" i="5"/>
  <c r="CB53" i="5" a="1"/>
  <c r="CB53" i="5"/>
  <c r="CA54" i="5" a="1"/>
  <c r="CB54" i="5" a="1"/>
  <c r="CB54" i="5" s="1"/>
  <c r="CA54" i="5"/>
  <c r="CC53" i="5" a="1"/>
  <c r="CC53" i="5"/>
  <c r="CD53" i="5" a="1"/>
  <c r="CD53" i="5" s="1"/>
  <c r="CC54" i="5" a="1"/>
  <c r="CD54" i="5" a="1"/>
  <c r="CD54" i="5" s="1"/>
  <c r="CC54" i="5"/>
  <c r="CE53" i="5" a="1"/>
  <c r="CE53" i="5" s="1"/>
  <c r="CF53" i="5" a="1"/>
  <c r="CF53" i="5"/>
  <c r="CE54" i="5" a="1"/>
  <c r="CE54" i="5" s="1"/>
  <c r="CF54" i="5" a="1"/>
  <c r="CF54" i="5" s="1"/>
  <c r="CG53" i="5" a="1"/>
  <c r="CG53" i="5" s="1"/>
  <c r="DG53" i="5" s="1"/>
  <c r="CH53" i="5" a="1"/>
  <c r="CH53" i="5"/>
  <c r="CG54" i="5" a="1"/>
  <c r="CG54" i="5" s="1"/>
  <c r="CH54" i="5" a="1"/>
  <c r="CH54" i="5"/>
  <c r="CI53" i="5" a="1"/>
  <c r="CI53" i="5"/>
  <c r="CJ53" i="5" a="1"/>
  <c r="CJ53" i="5" s="1"/>
  <c r="CI54" i="5" a="1"/>
  <c r="CJ54" i="5" a="1"/>
  <c r="CJ54" i="5" s="1"/>
  <c r="CI54" i="5"/>
  <c r="CK53" i="5" a="1"/>
  <c r="CK53" i="5"/>
  <c r="CL53" i="5" a="1"/>
  <c r="CL53" i="5" s="1"/>
  <c r="DK53" i="5" s="1"/>
  <c r="CK54" i="5" a="1"/>
  <c r="CL54" i="5" a="1"/>
  <c r="CL54" i="5" s="1"/>
  <c r="CK54" i="5"/>
  <c r="CM53" i="5" a="1"/>
  <c r="CM53" i="5" s="1"/>
  <c r="DM53" i="5" s="1"/>
  <c r="CM54" i="5" a="1"/>
  <c r="CM54" i="5"/>
  <c r="BO55" i="5" a="1"/>
  <c r="BO55" i="5" s="1"/>
  <c r="CO55" i="5" s="1"/>
  <c r="BP55" i="5" a="1"/>
  <c r="BP55" i="5"/>
  <c r="BO56" i="5" a="1"/>
  <c r="BP56" i="5" a="1"/>
  <c r="BO56" i="5"/>
  <c r="BP56" i="5"/>
  <c r="BQ55" i="5" a="1"/>
  <c r="BQ55" i="5"/>
  <c r="BR55" i="5" a="1"/>
  <c r="BR55" i="5" s="1"/>
  <c r="CQ55" i="5" s="1"/>
  <c r="BQ56" i="5" a="1"/>
  <c r="BR56" i="5" a="1"/>
  <c r="BQ56" i="5"/>
  <c r="BR56" i="5"/>
  <c r="BS55" i="5" a="1"/>
  <c r="BS55" i="5"/>
  <c r="CS55" i="5" s="1"/>
  <c r="BT55" i="5" a="1"/>
  <c r="BT55" i="5" s="1"/>
  <c r="BS56" i="5" a="1"/>
  <c r="BT56" i="5" a="1"/>
  <c r="BT56" i="5" s="1"/>
  <c r="BS56" i="5"/>
  <c r="BU55" i="5" a="1"/>
  <c r="BU55" i="5" s="1"/>
  <c r="CU55" i="5" s="1"/>
  <c r="BV55" i="5" a="1"/>
  <c r="BV55" i="5"/>
  <c r="BU56" i="5" a="1"/>
  <c r="BU56" i="5" s="1"/>
  <c r="BV56" i="5" a="1"/>
  <c r="BV56" i="5" s="1"/>
  <c r="BW55" i="5" a="1"/>
  <c r="BW55" i="5" s="1"/>
  <c r="CW55" i="5" s="1"/>
  <c r="BX55" i="5" a="1"/>
  <c r="BX55" i="5"/>
  <c r="BW56" i="5" a="1"/>
  <c r="BX56" i="5" a="1"/>
  <c r="BW56" i="5"/>
  <c r="BX56" i="5"/>
  <c r="BY55" i="5" a="1"/>
  <c r="BY55" i="5"/>
  <c r="BZ55" i="5" a="1"/>
  <c r="BZ55" i="5" s="1"/>
  <c r="CY55" i="5" s="1"/>
  <c r="BY56" i="5" a="1"/>
  <c r="BZ56" i="5" a="1"/>
  <c r="BY56" i="5"/>
  <c r="BZ56" i="5"/>
  <c r="CA55" i="5" a="1"/>
  <c r="CA55" i="5"/>
  <c r="CB55" i="5" a="1"/>
  <c r="CB55" i="5" s="1"/>
  <c r="CA56" i="5" a="1"/>
  <c r="CB56" i="5" a="1"/>
  <c r="CB56" i="5" s="1"/>
  <c r="CA56" i="5"/>
  <c r="CC55" i="5" a="1"/>
  <c r="CC55" i="5" s="1"/>
  <c r="DC55" i="5" s="1"/>
  <c r="CD55" i="5" a="1"/>
  <c r="CD55" i="5"/>
  <c r="CC56" i="5" a="1"/>
  <c r="CC56" i="5" s="1"/>
  <c r="CD56" i="5" a="1"/>
  <c r="CD56" i="5" s="1"/>
  <c r="CE55" i="5" a="1"/>
  <c r="CE55" i="5" s="1"/>
  <c r="DE55" i="5" s="1"/>
  <c r="CF55" i="5" a="1"/>
  <c r="CF55" i="5"/>
  <c r="CE56" i="5" a="1"/>
  <c r="CF56" i="5" a="1"/>
  <c r="CE56" i="5"/>
  <c r="CF56" i="5"/>
  <c r="CG55" i="5" a="1"/>
  <c r="CG55" i="5"/>
  <c r="CH55" i="5" a="1"/>
  <c r="CH55" i="5" s="1"/>
  <c r="DG55" i="5" s="1"/>
  <c r="CG56" i="5" a="1"/>
  <c r="CH56" i="5" a="1"/>
  <c r="CG56" i="5"/>
  <c r="CH56" i="5"/>
  <c r="CI55" i="5" a="1"/>
  <c r="CI55" i="5"/>
  <c r="DI55" i="5" s="1"/>
  <c r="CJ55" i="5" a="1"/>
  <c r="CJ55" i="5" s="1"/>
  <c r="CI56" i="5" a="1"/>
  <c r="CJ56" i="5" a="1"/>
  <c r="CJ56" i="5" s="1"/>
  <c r="CI56" i="5"/>
  <c r="CK55" i="5" a="1"/>
  <c r="CK55" i="5" s="1"/>
  <c r="CL55" i="5" a="1"/>
  <c r="CL55" i="5"/>
  <c r="CK56" i="5" a="1"/>
  <c r="CK56" i="5" s="1"/>
  <c r="CL56" i="5" a="1"/>
  <c r="CL56" i="5" s="1"/>
  <c r="CM55" i="5" a="1"/>
  <c r="CM55" i="5" s="1"/>
  <c r="DM55" i="5" s="1"/>
  <c r="CM56" i="5" a="1"/>
  <c r="CM56" i="5"/>
  <c r="BH3" i="7" a="1"/>
  <c r="BH3" i="7"/>
  <c r="AJ4" i="7" a="1"/>
  <c r="AJ4" i="7" s="1"/>
  <c r="AK4" i="7" a="1"/>
  <c r="AK4" i="7"/>
  <c r="AL4" i="7" a="1"/>
  <c r="AJ5" i="7" a="1"/>
  <c r="AK5" i="7" a="1"/>
  <c r="AL5" i="7" a="1"/>
  <c r="AL4" i="7"/>
  <c r="AJ5" i="7"/>
  <c r="AK5" i="7"/>
  <c r="BP6" i="7" s="1" a="1"/>
  <c r="BP6" i="7" s="1"/>
  <c r="AL5" i="7"/>
  <c r="AM4" i="7" a="1"/>
  <c r="AM4" i="7"/>
  <c r="AM5" i="7" a="1"/>
  <c r="AM5" i="7" s="1"/>
  <c r="AJ6" i="7" a="1"/>
  <c r="AJ6" i="7"/>
  <c r="AK6" i="7" a="1"/>
  <c r="AK6" i="7"/>
  <c r="AL6" i="7" a="1"/>
  <c r="AL6" i="7" s="1"/>
  <c r="AM6" i="7" a="1"/>
  <c r="AM6" i="7" s="1"/>
  <c r="AN4" i="7" a="1"/>
  <c r="AN4" i="7" s="1"/>
  <c r="AN5" i="7" a="1"/>
  <c r="AN5" i="7" s="1"/>
  <c r="AO4" i="7" a="1"/>
  <c r="AO4" i="7" s="1"/>
  <c r="AO5" i="7" a="1"/>
  <c r="AO5" i="7"/>
  <c r="BT6" i="7" s="1" a="1"/>
  <c r="BT6" i="7" s="1"/>
  <c r="AN6" i="7" a="1"/>
  <c r="AN6" i="7" s="1"/>
  <c r="BS7" i="7" s="1" a="1"/>
  <c r="BS7" i="7" s="1"/>
  <c r="AO6" i="7" a="1"/>
  <c r="AO6" i="7" s="1"/>
  <c r="AP4" i="7" a="1"/>
  <c r="AP4" i="7"/>
  <c r="AP5" i="7" a="1"/>
  <c r="AP5" i="7"/>
  <c r="AQ4" i="7" a="1"/>
  <c r="AQ4" i="7" s="1"/>
  <c r="AQ5" i="7" a="1"/>
  <c r="AQ5" i="7"/>
  <c r="AP6" i="7" a="1"/>
  <c r="AP6" i="7"/>
  <c r="AQ6" i="7" a="1"/>
  <c r="AQ6" i="7"/>
  <c r="AR4" i="7" a="1"/>
  <c r="AR4" i="7" s="1"/>
  <c r="AR5" i="7" a="1"/>
  <c r="AR5" i="7"/>
  <c r="AS4" i="7" a="1"/>
  <c r="AS4" i="7"/>
  <c r="AS5" i="7" a="1"/>
  <c r="AS5" i="7"/>
  <c r="AR6" i="7" a="1"/>
  <c r="AR6" i="7" s="1"/>
  <c r="AS6" i="7" a="1"/>
  <c r="AS6" i="7" s="1"/>
  <c r="AT4" i="7" a="1"/>
  <c r="AT4" i="7" s="1"/>
  <c r="AT5" i="7" a="1"/>
  <c r="AT5" i="7" s="1"/>
  <c r="AU4" i="7" a="1"/>
  <c r="AU4" i="7" s="1"/>
  <c r="BZ5" i="7" s="1" a="1"/>
  <c r="BZ5" i="7" s="1"/>
  <c r="AU5" i="7" a="1"/>
  <c r="AU5" i="7"/>
  <c r="AT6" i="7" a="1"/>
  <c r="AT6" i="7" s="1"/>
  <c r="AU6" i="7" a="1"/>
  <c r="AU6" i="7" s="1"/>
  <c r="AV4" i="7" a="1"/>
  <c r="AV4" i="7"/>
  <c r="AV5" i="7" a="1"/>
  <c r="AV5" i="7"/>
  <c r="AW4" i="7" a="1"/>
  <c r="AW4" i="7" s="1"/>
  <c r="AW5" i="7" a="1"/>
  <c r="AW5" i="7"/>
  <c r="AV6" i="7" a="1"/>
  <c r="AV6" i="7"/>
  <c r="AW6" i="7" a="1"/>
  <c r="AW6" i="7" s="1"/>
  <c r="AX4" i="7" a="1"/>
  <c r="AX4" i="7" s="1"/>
  <c r="AX5" i="7" a="1"/>
  <c r="AX5" i="7"/>
  <c r="AY4" i="7" a="1"/>
  <c r="AY4" i="7" s="1"/>
  <c r="AY5" i="7" a="1"/>
  <c r="AY5" i="7" s="1"/>
  <c r="AX6" i="7" a="1"/>
  <c r="AX6" i="7" s="1"/>
  <c r="AY6" i="7" a="1"/>
  <c r="AY6" i="7"/>
  <c r="AZ4" i="7" a="1"/>
  <c r="AZ4" i="7" s="1"/>
  <c r="AZ5" i="7" a="1"/>
  <c r="AZ5" i="7"/>
  <c r="BA4" i="7" a="1"/>
  <c r="BA4" i="7"/>
  <c r="BA5" i="7" a="1"/>
  <c r="BA5" i="7"/>
  <c r="CF6" i="7" s="1" a="1"/>
  <c r="CF6" i="7" s="1"/>
  <c r="AZ6" i="7" a="1"/>
  <c r="AZ6" i="7" s="1"/>
  <c r="BA6" i="7" a="1"/>
  <c r="BA6" i="7" s="1"/>
  <c r="BB4" i="7" a="1"/>
  <c r="BB4" i="7" s="1"/>
  <c r="BB5" i="7" a="1"/>
  <c r="BB5" i="7" s="1"/>
  <c r="BC4" i="7" a="1"/>
  <c r="BC4" i="7" s="1"/>
  <c r="BC5" i="7" a="1"/>
  <c r="BC5" i="7"/>
  <c r="BB6" i="7" a="1"/>
  <c r="BB6" i="7" s="1"/>
  <c r="BC6" i="7" a="1"/>
  <c r="BC6" i="7" s="1"/>
  <c r="BD4" i="7" a="1"/>
  <c r="BD4" i="7"/>
  <c r="BD5" i="7" a="1"/>
  <c r="BD5" i="7"/>
  <c r="BE4" i="7" a="1"/>
  <c r="BE4" i="7" s="1"/>
  <c r="BE5" i="7" a="1"/>
  <c r="BE5" i="7"/>
  <c r="BD6" i="7" a="1"/>
  <c r="BD6" i="7"/>
  <c r="BE6" i="7" a="1"/>
  <c r="BE6" i="7" s="1"/>
  <c r="BF4" i="7" a="1"/>
  <c r="BF4" i="7" s="1"/>
  <c r="BF5" i="7" a="1"/>
  <c r="BF5" i="7"/>
  <c r="BG4" i="7" a="1"/>
  <c r="BG4" i="7" s="1"/>
  <c r="BG5" i="7" a="1"/>
  <c r="BG5" i="7" s="1"/>
  <c r="BF6" i="7" a="1"/>
  <c r="BF6" i="7" s="1"/>
  <c r="CK7" i="7" s="1" a="1"/>
  <c r="CK7" i="7" s="1"/>
  <c r="BG6" i="7" a="1"/>
  <c r="BG6" i="7"/>
  <c r="BH4" i="7" a="1"/>
  <c r="BH4" i="7" s="1"/>
  <c r="BH5" i="7" a="1"/>
  <c r="BH5" i="7"/>
  <c r="BI4" i="7" a="1"/>
  <c r="BI4" i="7" s="1"/>
  <c r="BI5" i="7" a="1"/>
  <c r="BI5" i="7"/>
  <c r="BH6" i="7" a="1"/>
  <c r="BH6" i="7" s="1"/>
  <c r="BI6" i="7" a="1"/>
  <c r="BI6" i="7" s="1"/>
  <c r="AJ7" i="7" a="1"/>
  <c r="AJ7" i="7"/>
  <c r="AK7" i="7" a="1"/>
  <c r="AK7" i="7" s="1"/>
  <c r="AL7" i="7" a="1"/>
  <c r="AL7" i="7" s="1"/>
  <c r="AM7" i="7" a="1"/>
  <c r="AM7" i="7"/>
  <c r="AJ8" i="7" a="1"/>
  <c r="AJ8" i="7"/>
  <c r="AK8" i="7" a="1"/>
  <c r="AK8" i="7" s="1"/>
  <c r="AL8" i="7" a="1"/>
  <c r="AL8" i="7" s="1"/>
  <c r="AM8" i="7" a="1"/>
  <c r="AM8" i="7" s="1"/>
  <c r="AN7" i="7" a="1"/>
  <c r="AN7" i="7" s="1"/>
  <c r="BS8" i="7" s="1" a="1"/>
  <c r="BS8" i="7" s="1"/>
  <c r="AO7" i="7" a="1"/>
  <c r="AO7" i="7"/>
  <c r="AN8" i="7" a="1"/>
  <c r="AN8" i="7" s="1"/>
  <c r="BS9" i="7" s="1" a="1"/>
  <c r="BS9" i="7" s="1"/>
  <c r="AO8" i="7" a="1"/>
  <c r="AO8" i="7"/>
  <c r="AP7" i="7" a="1"/>
  <c r="AP7" i="7"/>
  <c r="AQ7" i="7" a="1"/>
  <c r="AQ7" i="7" s="1"/>
  <c r="AP8" i="7" a="1"/>
  <c r="AP8" i="7" s="1"/>
  <c r="AQ8" i="7" a="1"/>
  <c r="AQ8" i="7"/>
  <c r="AR7" i="7" a="1"/>
  <c r="AR7" i="7"/>
  <c r="AS7" i="7" a="1"/>
  <c r="AS7" i="7"/>
  <c r="AR8" i="7" a="1"/>
  <c r="AR8" i="7" s="1"/>
  <c r="AS8" i="7" a="1"/>
  <c r="AS8" i="7"/>
  <c r="AT7" i="7" a="1"/>
  <c r="AT7" i="7" s="1"/>
  <c r="AU7" i="7" a="1"/>
  <c r="AU7" i="7"/>
  <c r="AT8" i="7" a="1"/>
  <c r="AT8" i="7"/>
  <c r="AU8" i="7" a="1"/>
  <c r="AU8" i="7"/>
  <c r="AV7" i="7" a="1"/>
  <c r="AV7" i="7" s="1"/>
  <c r="CA8" i="7" s="1" a="1"/>
  <c r="CA8" i="7" s="1"/>
  <c r="AW7" i="7" a="1"/>
  <c r="AW7" i="7" s="1"/>
  <c r="AV8" i="7" a="1"/>
  <c r="AV8" i="7"/>
  <c r="AW8" i="7" a="1"/>
  <c r="AW8" i="7"/>
  <c r="BZ9" i="7" s="1" a="1"/>
  <c r="BZ9" i="7" s="1"/>
  <c r="AX7" i="7" a="1"/>
  <c r="AX7" i="7" s="1"/>
  <c r="AY7" i="7" a="1"/>
  <c r="AY7" i="7"/>
  <c r="AX8" i="7" a="1"/>
  <c r="AX8" i="7" s="1"/>
  <c r="AY8" i="7" a="1"/>
  <c r="AY8" i="7" s="1"/>
  <c r="AZ7" i="7" a="1"/>
  <c r="AZ7" i="7" s="1"/>
  <c r="CD8" i="7" s="1" a="1"/>
  <c r="CD8" i="7" s="1"/>
  <c r="BA7" i="7" a="1"/>
  <c r="BA7" i="7"/>
  <c r="AZ8" i="7" a="1"/>
  <c r="AZ8" i="7"/>
  <c r="BA8" i="7" a="1"/>
  <c r="BA8" i="7"/>
  <c r="BB7" i="7" a="1"/>
  <c r="BB7" i="7"/>
  <c r="BC7" i="7" a="1"/>
  <c r="BC7" i="7" s="1"/>
  <c r="BB8" i="7" a="1"/>
  <c r="BB8" i="7"/>
  <c r="BC8" i="7" a="1"/>
  <c r="BC8" i="7"/>
  <c r="BD7" i="7" a="1"/>
  <c r="BD7" i="7"/>
  <c r="CG6" i="7" a="1"/>
  <c r="CG6" i="7" s="1"/>
  <c r="BE7" i="7" a="1"/>
  <c r="BE7" i="7" s="1"/>
  <c r="BD8" i="7" a="1"/>
  <c r="BD8" i="7" s="1"/>
  <c r="BE8" i="7" a="1"/>
  <c r="BE8" i="7" s="1"/>
  <c r="BF7" i="7" a="1"/>
  <c r="BF7" i="7" s="1"/>
  <c r="BG7" i="7" a="1"/>
  <c r="BG7" i="7" s="1"/>
  <c r="BF8" i="7" a="1"/>
  <c r="BF8" i="7"/>
  <c r="BG8" i="7" a="1"/>
  <c r="BG8" i="7" s="1"/>
  <c r="BH7" i="7" a="1"/>
  <c r="BH7" i="7"/>
  <c r="BI7" i="7" a="1"/>
  <c r="BI7" i="7" s="1"/>
  <c r="BH8" i="7" a="1"/>
  <c r="BH8" i="7"/>
  <c r="BI8" i="7" a="1"/>
  <c r="BI8" i="7" s="1"/>
  <c r="AN9" i="7" a="1"/>
  <c r="AN9" i="7" s="1"/>
  <c r="AO9" i="7" a="1"/>
  <c r="AP9" i="7" a="1"/>
  <c r="AO9" i="7"/>
  <c r="AP9" i="7"/>
  <c r="AQ9" i="7" a="1"/>
  <c r="AQ9" i="7" s="1"/>
  <c r="AN10" i="7" a="1"/>
  <c r="AN10" i="7" s="1"/>
  <c r="AO10" i="7" a="1"/>
  <c r="AO10" i="7"/>
  <c r="AP10" i="7" a="1"/>
  <c r="AP10" i="7"/>
  <c r="AQ10" i="7" a="1"/>
  <c r="AQ10" i="7" s="1"/>
  <c r="AR9" i="7" a="1"/>
  <c r="AR9" i="7"/>
  <c r="AS9" i="7" a="1"/>
  <c r="AS9" i="7"/>
  <c r="AR10" i="7" a="1"/>
  <c r="AR10" i="7" s="1"/>
  <c r="AS10" i="7" a="1"/>
  <c r="AS10" i="7" s="1"/>
  <c r="AT9" i="7" a="1"/>
  <c r="AT9" i="7" s="1"/>
  <c r="AU9" i="7" a="1"/>
  <c r="AU9" i="7" s="1"/>
  <c r="AV9" i="7" a="1"/>
  <c r="AV9" i="7"/>
  <c r="AW9" i="7" a="1"/>
  <c r="AW9" i="7"/>
  <c r="AT10" i="7" a="1"/>
  <c r="AT10" i="7" s="1"/>
  <c r="AU10" i="7" a="1"/>
  <c r="AU10" i="7" s="1"/>
  <c r="AV10" i="7" a="1"/>
  <c r="AV10" i="7"/>
  <c r="AW10" i="7" a="1"/>
  <c r="AW10" i="7" s="1"/>
  <c r="AX9" i="7" a="1"/>
  <c r="AX9" i="7"/>
  <c r="AY9" i="7" a="1"/>
  <c r="AY9" i="7"/>
  <c r="AX10" i="7" a="1"/>
  <c r="AX10" i="7" s="1"/>
  <c r="AY10" i="7" a="1"/>
  <c r="AY10" i="7" s="1"/>
  <c r="AZ9" i="7" a="1"/>
  <c r="AZ9" i="7" s="1"/>
  <c r="BA9" i="7" a="1"/>
  <c r="BA9" i="7"/>
  <c r="AZ10" i="7" a="1"/>
  <c r="AZ10" i="7" s="1"/>
  <c r="BA10" i="7" a="1"/>
  <c r="BA10" i="7"/>
  <c r="BB9" i="7" a="1"/>
  <c r="BB9" i="7"/>
  <c r="BC9" i="7" a="1"/>
  <c r="BC9" i="7" s="1"/>
  <c r="BB10" i="7" a="1"/>
  <c r="BB10" i="7" s="1"/>
  <c r="CF11" i="7" s="1" a="1"/>
  <c r="CF11" i="7" s="1"/>
  <c r="BC10" i="7" a="1"/>
  <c r="BC10" i="7"/>
  <c r="CH11" i="7" s="1" a="1"/>
  <c r="CH11" i="7" s="1"/>
  <c r="BD9" i="7" a="1"/>
  <c r="BD9" i="7"/>
  <c r="BE9" i="7" a="1"/>
  <c r="BE9" i="7"/>
  <c r="BD10" i="7" a="1"/>
  <c r="BD10" i="7" s="1"/>
  <c r="BE10" i="7" a="1"/>
  <c r="BE10" i="7" s="1"/>
  <c r="BF9" i="7" a="1"/>
  <c r="BF9" i="7" s="1"/>
  <c r="BG9" i="7" a="1"/>
  <c r="BG9" i="7"/>
  <c r="BF10" i="7" a="1"/>
  <c r="BF10" i="7"/>
  <c r="BG10" i="7" a="1"/>
  <c r="BG10" i="7"/>
  <c r="BH9" i="7" a="1"/>
  <c r="BH9" i="7" s="1"/>
  <c r="BI9" i="7" a="1"/>
  <c r="BI9" i="7" s="1"/>
  <c r="BH10" i="7" a="1"/>
  <c r="BH10" i="7"/>
  <c r="BI10" i="7" a="1"/>
  <c r="BI10" i="7"/>
  <c r="AT11" i="7" a="1"/>
  <c r="AT11" i="7" s="1"/>
  <c r="BY12" i="7" s="1" a="1"/>
  <c r="BY12" i="7" s="1"/>
  <c r="AU11" i="7" a="1"/>
  <c r="AU11" i="7" s="1"/>
  <c r="AV11" i="7" a="1"/>
  <c r="AV11" i="7"/>
  <c r="AW11" i="7" a="1"/>
  <c r="AW11" i="7"/>
  <c r="CA12" i="7" s="1" a="1"/>
  <c r="CA12" i="7" s="1"/>
  <c r="AT12" i="7" a="1"/>
  <c r="AT12" i="7" s="1"/>
  <c r="BY13" i="7" s="1" a="1"/>
  <c r="BY13" i="7" s="1"/>
  <c r="AU12" i="7" a="1"/>
  <c r="AU12" i="7" s="1"/>
  <c r="AV12" i="7" a="1"/>
  <c r="AV12" i="7"/>
  <c r="AW12" i="7" a="1"/>
  <c r="AW12" i="7" s="1"/>
  <c r="AX11" i="7" a="1"/>
  <c r="AX11" i="7"/>
  <c r="AY11" i="7" a="1"/>
  <c r="AY11" i="7"/>
  <c r="AX12" i="7" a="1"/>
  <c r="AX12" i="7" s="1"/>
  <c r="AY12" i="7" a="1"/>
  <c r="AY12" i="7" s="1"/>
  <c r="CB11" i="7" a="1"/>
  <c r="CB11" i="7" s="1"/>
  <c r="AZ11" i="7" a="1"/>
  <c r="AZ11" i="7" s="1"/>
  <c r="BA11" i="7" a="1"/>
  <c r="BA11" i="7"/>
  <c r="AZ12" i="7" a="1"/>
  <c r="AZ12" i="7" s="1"/>
  <c r="BA12" i="7" a="1"/>
  <c r="BA12" i="7"/>
  <c r="BB11" i="7" a="1"/>
  <c r="BB11" i="7"/>
  <c r="BC11" i="7" a="1"/>
  <c r="BC11" i="7" s="1"/>
  <c r="BB12" i="7" a="1"/>
  <c r="BB12" i="7" s="1"/>
  <c r="CG13" i="7" s="1" a="1"/>
  <c r="CG13" i="7" s="1"/>
  <c r="BC12" i="7" a="1"/>
  <c r="BC12" i="7"/>
  <c r="CH13" i="7" s="1" a="1"/>
  <c r="CH13" i="7" s="1"/>
  <c r="BD11" i="7" a="1"/>
  <c r="BD11" i="7"/>
  <c r="BE11" i="7" a="1"/>
  <c r="BE11" i="7"/>
  <c r="BD12" i="7" a="1"/>
  <c r="BD12" i="7" s="1"/>
  <c r="BE12" i="7" a="1"/>
  <c r="BE12" i="7" s="1"/>
  <c r="BF11" i="7" a="1"/>
  <c r="BF11" i="7" s="1"/>
  <c r="BG11" i="7" a="1"/>
  <c r="BG11" i="7"/>
  <c r="BF12" i="7" a="1"/>
  <c r="BF12" i="7"/>
  <c r="BG12" i="7" a="1"/>
  <c r="BG12" i="7"/>
  <c r="BH11" i="7" a="1"/>
  <c r="BH11" i="7" s="1"/>
  <c r="BI11" i="7" a="1"/>
  <c r="BI11" i="7" s="1"/>
  <c r="BH12" i="7" a="1"/>
  <c r="BH12" i="7" s="1"/>
  <c r="CK11" i="7" a="1"/>
  <c r="CK11" i="7" s="1"/>
  <c r="BI12" i="7" a="1"/>
  <c r="BI12" i="7"/>
  <c r="AT13" i="7" a="1"/>
  <c r="AT13" i="7" s="1"/>
  <c r="AU13" i="7" a="1"/>
  <c r="AU13" i="7" s="1"/>
  <c r="AV13" i="7" a="1"/>
  <c r="AV13" i="7"/>
  <c r="AW13" i="7" a="1"/>
  <c r="AW13" i="7"/>
  <c r="AT14" i="7" a="1"/>
  <c r="AT14" i="7" s="1"/>
  <c r="AU14" i="7" a="1"/>
  <c r="AU14" i="7" s="1"/>
  <c r="AV14" i="7" a="1"/>
  <c r="AV14" i="7"/>
  <c r="AW14" i="7" a="1"/>
  <c r="AW14" i="7" s="1"/>
  <c r="AX13" i="7" a="1"/>
  <c r="AX13" i="7"/>
  <c r="AY13" i="7" a="1"/>
  <c r="AY13" i="7"/>
  <c r="AX14" i="7" a="1"/>
  <c r="AX14" i="7" s="1"/>
  <c r="AY14" i="7" a="1"/>
  <c r="AY14" i="7" s="1"/>
  <c r="AZ13" i="7" a="1"/>
  <c r="AZ13" i="7" s="1"/>
  <c r="BA13" i="7" a="1"/>
  <c r="BA13" i="7" s="1"/>
  <c r="CD12" i="7" a="1"/>
  <c r="CD12" i="7" s="1"/>
  <c r="AZ14" i="7" a="1"/>
  <c r="AZ14" i="7" s="1"/>
  <c r="BA14" i="7" a="1"/>
  <c r="BA14" i="7"/>
  <c r="BB13" i="7" a="1"/>
  <c r="BB13" i="7"/>
  <c r="BC13" i="7" a="1"/>
  <c r="BC13" i="7" s="1"/>
  <c r="BB14" i="7" a="1"/>
  <c r="BB14" i="7" s="1"/>
  <c r="BC14" i="7" a="1"/>
  <c r="BC14" i="7" s="1"/>
  <c r="BD13" i="7" a="1"/>
  <c r="BD13" i="7"/>
  <c r="BE13" i="7" a="1"/>
  <c r="BE13" i="7"/>
  <c r="BD14" i="7" a="1"/>
  <c r="BD14" i="7" s="1"/>
  <c r="BE14" i="7" a="1"/>
  <c r="BE14" i="7" s="1"/>
  <c r="CH14" i="7" s="1" a="1"/>
  <c r="CH14" i="7" s="1"/>
  <c r="BF13" i="7" a="1"/>
  <c r="BF13" i="7" s="1"/>
  <c r="BG13" i="7" a="1"/>
  <c r="BG13" i="7"/>
  <c r="BF14" i="7" a="1"/>
  <c r="BF14" i="7"/>
  <c r="BG14" i="7" a="1"/>
  <c r="BG14" i="7"/>
  <c r="BH13" i="7" a="1"/>
  <c r="BH13" i="7" s="1"/>
  <c r="BI13" i="7" a="1"/>
  <c r="BI13" i="7" s="1"/>
  <c r="BH14" i="7" a="1"/>
  <c r="BH14" i="7" s="1"/>
  <c r="BI14" i="7" a="1"/>
  <c r="BI14" i="7"/>
  <c r="AT15" i="7" a="1"/>
  <c r="AT15" i="7"/>
  <c r="AU15" i="7" a="1"/>
  <c r="AU15" i="7" s="1"/>
  <c r="BZ16" i="7" s="1" a="1"/>
  <c r="BZ16" i="7" s="1"/>
  <c r="AV15" i="7" a="1"/>
  <c r="AV15" i="7"/>
  <c r="AW15" i="7" a="1"/>
  <c r="AW15" i="7"/>
  <c r="AT16" i="7" a="1"/>
  <c r="AT16" i="7"/>
  <c r="AU16" i="7" a="1"/>
  <c r="AU16" i="7" s="1"/>
  <c r="AV16" i="7" a="1"/>
  <c r="AV16" i="7" s="1"/>
  <c r="AW16" i="7" a="1"/>
  <c r="AW16" i="7" s="1"/>
  <c r="AX15" i="7" a="1"/>
  <c r="AX15" i="7"/>
  <c r="AY15" i="7" a="1"/>
  <c r="AY15" i="7"/>
  <c r="AX16" i="7" a="1"/>
  <c r="AX16" i="7" s="1"/>
  <c r="AY16" i="7" a="1"/>
  <c r="AY16" i="7"/>
  <c r="CB15" i="7" a="1"/>
  <c r="CB15" i="7" s="1"/>
  <c r="AZ15" i="7" a="1"/>
  <c r="AZ15" i="7" s="1"/>
  <c r="BA15" i="7" a="1"/>
  <c r="BA15" i="7" s="1"/>
  <c r="AZ16" i="7" a="1"/>
  <c r="AZ16" i="7" s="1"/>
  <c r="CE17" i="7" s="1" a="1"/>
  <c r="CE17" i="7" s="1"/>
  <c r="BA16" i="7" a="1"/>
  <c r="BA16" i="7"/>
  <c r="BB15" i="7" a="1"/>
  <c r="BB15" i="7"/>
  <c r="BC15" i="7" a="1"/>
  <c r="BC15" i="7" s="1"/>
  <c r="CG15" i="7" s="1" a="1"/>
  <c r="CG15" i="7" s="1"/>
  <c r="BB16" i="7" a="1"/>
  <c r="BB16" i="7" s="1"/>
  <c r="BC16" i="7" a="1"/>
  <c r="BC16" i="7" s="1"/>
  <c r="BD15" i="7" a="1"/>
  <c r="BD15" i="7"/>
  <c r="BE15" i="7" a="1"/>
  <c r="BE15" i="7"/>
  <c r="BD16" i="7" a="1"/>
  <c r="BD16" i="7"/>
  <c r="BE16" i="7" a="1"/>
  <c r="BE16" i="7" s="1"/>
  <c r="BF15" i="7" a="1"/>
  <c r="BF15" i="7"/>
  <c r="BG15" i="7" a="1"/>
  <c r="BG15" i="7" s="1"/>
  <c r="BF16" i="7" a="1"/>
  <c r="BF16" i="7"/>
  <c r="BG16" i="7" a="1"/>
  <c r="BG16" i="7"/>
  <c r="BH15" i="7" a="1"/>
  <c r="BH15" i="7" s="1"/>
  <c r="BI15" i="7" a="1"/>
  <c r="BI15" i="7" s="1"/>
  <c r="BH16" i="7" a="1"/>
  <c r="BH16" i="7" s="1"/>
  <c r="BI16" i="7" a="1"/>
  <c r="BI16" i="7" s="1"/>
  <c r="AT17" i="7" a="1"/>
  <c r="AT17" i="7" s="1"/>
  <c r="AU17" i="7" a="1"/>
  <c r="AU17" i="7" s="1"/>
  <c r="BZ17" i="7" s="1" a="1"/>
  <c r="BZ17" i="7" s="1"/>
  <c r="AV17" i="7" a="1"/>
  <c r="AV17" i="7"/>
  <c r="AW17" i="7" a="1"/>
  <c r="AW17" i="7"/>
  <c r="AT18" i="7" a="1"/>
  <c r="AT18" i="7"/>
  <c r="AU18" i="7" a="1"/>
  <c r="AU18" i="7" s="1"/>
  <c r="AV18" i="7" a="1"/>
  <c r="AV18" i="7" s="1"/>
  <c r="AW18" i="7" a="1"/>
  <c r="AW18" i="7" s="1"/>
  <c r="AX17" i="7" a="1"/>
  <c r="AX17" i="7"/>
  <c r="AY17" i="7" a="1"/>
  <c r="AY17" i="7"/>
  <c r="AX18" i="7" a="1"/>
  <c r="AX18" i="7"/>
  <c r="AY18" i="7" a="1"/>
  <c r="AY18" i="7" s="1"/>
  <c r="AZ17" i="7" a="1"/>
  <c r="AZ17" i="7" s="1"/>
  <c r="BA17" i="7" a="1"/>
  <c r="BA17" i="7" s="1"/>
  <c r="AZ18" i="7" a="1"/>
  <c r="AZ18" i="7" s="1"/>
  <c r="BA18" i="7" a="1"/>
  <c r="BA18" i="7"/>
  <c r="CE19" i="7" s="1" a="1"/>
  <c r="CE19" i="7" s="1"/>
  <c r="BB17" i="7" a="1"/>
  <c r="BB17" i="7"/>
  <c r="BC17" i="7" a="1"/>
  <c r="BC17" i="7" s="1"/>
  <c r="CG18" i="7" s="1" a="1"/>
  <c r="CG18" i="7" s="1"/>
  <c r="BB18" i="7" a="1"/>
  <c r="BB18" i="7" s="1"/>
  <c r="BC18" i="7" a="1"/>
  <c r="BC18" i="7" s="1"/>
  <c r="BD17" i="7" a="1"/>
  <c r="BD17" i="7"/>
  <c r="BE17" i="7" a="1"/>
  <c r="BE17" i="7"/>
  <c r="BD18" i="7" a="1"/>
  <c r="BD18" i="7" s="1"/>
  <c r="BE18" i="7" a="1"/>
  <c r="BE18" i="7" s="1"/>
  <c r="BF17" i="7" a="1"/>
  <c r="BF17" i="7" s="1"/>
  <c r="BG17" i="7" a="1"/>
  <c r="BG17" i="7"/>
  <c r="BF18" i="7" a="1"/>
  <c r="BF18" i="7"/>
  <c r="BG18" i="7" a="1"/>
  <c r="BG18" i="7"/>
  <c r="BH17" i="7" a="1"/>
  <c r="BH17" i="7" s="1"/>
  <c r="BI17" i="7" a="1"/>
  <c r="BI17" i="7" s="1"/>
  <c r="BH18" i="7" a="1"/>
  <c r="BH18" i="7"/>
  <c r="BI18" i="7" a="1"/>
  <c r="BI18" i="7" s="1"/>
  <c r="AT19" i="7" a="1"/>
  <c r="AT19" i="7"/>
  <c r="AU19" i="7" a="1"/>
  <c r="AU19" i="7" s="1"/>
  <c r="AV19" i="7" a="1"/>
  <c r="AV19" i="7"/>
  <c r="AW19" i="7" a="1"/>
  <c r="AW19" i="7"/>
  <c r="AT20" i="7" a="1"/>
  <c r="AT20" i="7" s="1"/>
  <c r="AU20" i="7" a="1"/>
  <c r="AU20" i="7" s="1"/>
  <c r="AV20" i="7" a="1"/>
  <c r="AV20" i="7" s="1"/>
  <c r="BZ21" i="7" s="1" a="1"/>
  <c r="BZ21" i="7" s="1"/>
  <c r="AW20" i="7" a="1"/>
  <c r="AW20" i="7" s="1"/>
  <c r="BZ19" i="7" a="1"/>
  <c r="BZ19" i="7"/>
  <c r="AX19" i="7" a="1"/>
  <c r="AX19" i="7" s="1"/>
  <c r="AY19" i="7" a="1"/>
  <c r="AY19" i="7"/>
  <c r="AX20" i="7" a="1"/>
  <c r="AX20" i="7"/>
  <c r="AY20" i="7" a="1"/>
  <c r="AY20" i="7"/>
  <c r="AZ19" i="7" a="1"/>
  <c r="AZ19" i="7" s="1"/>
  <c r="BA19" i="7" a="1"/>
  <c r="BA19" i="7" s="1"/>
  <c r="AZ20" i="7" a="1"/>
  <c r="AZ20" i="7" s="1"/>
  <c r="BA20" i="7" a="1"/>
  <c r="BA20" i="7"/>
  <c r="BB19" i="7" a="1"/>
  <c r="BB19" i="7"/>
  <c r="BC19" i="7" a="1"/>
  <c r="BC19" i="7" s="1"/>
  <c r="BB20" i="7" a="1"/>
  <c r="BB20" i="7" s="1"/>
  <c r="BC20" i="7" a="1"/>
  <c r="BC20" i="7" s="1"/>
  <c r="BD19" i="7" a="1"/>
  <c r="BD19" i="7"/>
  <c r="BE19" i="7" a="1"/>
  <c r="BE19" i="7"/>
  <c r="BD20" i="7" a="1"/>
  <c r="BD20" i="7" s="1"/>
  <c r="BE20" i="7" a="1"/>
  <c r="BE20" i="7" s="1"/>
  <c r="CJ21" i="7" s="1" a="1"/>
  <c r="CJ21" i="7" s="1"/>
  <c r="BF19" i="7" a="1"/>
  <c r="BF19" i="7" s="1"/>
  <c r="BG19" i="7" a="1"/>
  <c r="BG19" i="7" s="1"/>
  <c r="BF20" i="7" a="1"/>
  <c r="BF20" i="7"/>
  <c r="CK21" i="7" s="1" a="1"/>
  <c r="CK21" i="7" s="1"/>
  <c r="BG20" i="7" a="1"/>
  <c r="BG20" i="7"/>
  <c r="BH19" i="7" a="1"/>
  <c r="BH19" i="7" s="1"/>
  <c r="BI19" i="7" a="1"/>
  <c r="BI19" i="7" s="1"/>
  <c r="BH20" i="7" a="1"/>
  <c r="BH20" i="7" s="1"/>
  <c r="BI20" i="7" a="1"/>
  <c r="BI20" i="7"/>
  <c r="AT21" i="7" a="1"/>
  <c r="AT21" i="7" s="1"/>
  <c r="AU21" i="7" a="1"/>
  <c r="AU21" i="7" s="1"/>
  <c r="AV21" i="7" a="1"/>
  <c r="AV21" i="7"/>
  <c r="AW21" i="7" a="1"/>
  <c r="AW21" i="7"/>
  <c r="BZ20" i="7" a="1"/>
  <c r="BZ20" i="7" s="1"/>
  <c r="AT22" i="7" a="1"/>
  <c r="AT22" i="7" s="1"/>
  <c r="AU22" i="7" a="1"/>
  <c r="AU22" i="7" s="1"/>
  <c r="AV22" i="7" a="1"/>
  <c r="AV22" i="7" s="1"/>
  <c r="AW22" i="7" a="1"/>
  <c r="AW22" i="7" s="1"/>
  <c r="AX21" i="7" a="1"/>
  <c r="AX21" i="7" s="1"/>
  <c r="AY21" i="7" a="1"/>
  <c r="AY21" i="7"/>
  <c r="AX22" i="7" a="1"/>
  <c r="AX22" i="7" s="1"/>
  <c r="AY22" i="7" a="1"/>
  <c r="AY22" i="7" s="1"/>
  <c r="AZ21" i="7" a="1"/>
  <c r="AZ21" i="7" s="1"/>
  <c r="BA21" i="7" a="1"/>
  <c r="BA21" i="7" s="1"/>
  <c r="AZ22" i="7" a="1"/>
  <c r="AZ22" i="7" s="1"/>
  <c r="BA22" i="7" a="1"/>
  <c r="BA22" i="7"/>
  <c r="BB21" i="7" a="1"/>
  <c r="BB21" i="7" s="1"/>
  <c r="BC21" i="7" a="1"/>
  <c r="BC21" i="7" s="1"/>
  <c r="BB22" i="7" a="1"/>
  <c r="BB22" i="7" s="1"/>
  <c r="BC22" i="7" a="1"/>
  <c r="BC22" i="7"/>
  <c r="BD21" i="7" a="1"/>
  <c r="BD21" i="7"/>
  <c r="BE21" i="7" a="1"/>
  <c r="BE21" i="7"/>
  <c r="BD22" i="7" a="1"/>
  <c r="BD22" i="7" s="1"/>
  <c r="BE22" i="7" a="1"/>
  <c r="BE22" i="7" s="1"/>
  <c r="BF21" i="7" a="1"/>
  <c r="BF21" i="7"/>
  <c r="BG21" i="7" a="1"/>
  <c r="BG21" i="7"/>
  <c r="BF22" i="7" a="1"/>
  <c r="BF22" i="7"/>
  <c r="BG22" i="7" a="1"/>
  <c r="BG22" i="7"/>
  <c r="BH21" i="7" a="1"/>
  <c r="BH21" i="7" s="1"/>
  <c r="BI21" i="7" a="1"/>
  <c r="BI21" i="7" s="1"/>
  <c r="BH22" i="7" a="1"/>
  <c r="BH22" i="7" s="1"/>
  <c r="BI22" i="7" a="1"/>
  <c r="BI22" i="7" s="1"/>
  <c r="CL50" i="7" s="1" a="1"/>
  <c r="CL50" i="7" s="1"/>
  <c r="AT23" i="7" a="1"/>
  <c r="AT23" i="7" s="1"/>
  <c r="AU23" i="7" a="1"/>
  <c r="AU23" i="7" s="1"/>
  <c r="AV23" i="7" a="1"/>
  <c r="AV23" i="7"/>
  <c r="AW23" i="7" a="1"/>
  <c r="AW23" i="7"/>
  <c r="AT24" i="7" a="1"/>
  <c r="AT24" i="7"/>
  <c r="AU24" i="7" a="1"/>
  <c r="AU24" i="7"/>
  <c r="AV24" i="7" a="1"/>
  <c r="AV24" i="7" s="1"/>
  <c r="AW24" i="7" a="1"/>
  <c r="AW24" i="7" s="1"/>
  <c r="AX23" i="7" a="1"/>
  <c r="AX23" i="7" s="1"/>
  <c r="AY23" i="7" a="1"/>
  <c r="AY23" i="7"/>
  <c r="AX24" i="7" a="1"/>
  <c r="AX24" i="7" s="1"/>
  <c r="AY24" i="7" a="1"/>
  <c r="AY24" i="7"/>
  <c r="AZ23" i="7" a="1"/>
  <c r="AZ23" i="7" s="1"/>
  <c r="BA23" i="7" a="1"/>
  <c r="BA23" i="7" s="1"/>
  <c r="AZ24" i="7" a="1"/>
  <c r="AZ24" i="7"/>
  <c r="BA24" i="7" a="1"/>
  <c r="BA24" i="7"/>
  <c r="BB23" i="7" a="1"/>
  <c r="BB23" i="7" s="1"/>
  <c r="BC23" i="7" a="1"/>
  <c r="BC23" i="7" s="1"/>
  <c r="BB24" i="7" a="1"/>
  <c r="BB24" i="7" s="1"/>
  <c r="BC24" i="7" a="1"/>
  <c r="BC24" i="7"/>
  <c r="BD23" i="7" a="1"/>
  <c r="BD23" i="7"/>
  <c r="BE23" i="7" a="1"/>
  <c r="BE23" i="7"/>
  <c r="BD24" i="7" a="1"/>
  <c r="BD24" i="7" s="1"/>
  <c r="BE24" i="7" a="1"/>
  <c r="BE24" i="7" s="1"/>
  <c r="BF23" i="7" a="1"/>
  <c r="BF23" i="7" s="1"/>
  <c r="BG23" i="7" a="1"/>
  <c r="BG23" i="7"/>
  <c r="BF24" i="7" a="1"/>
  <c r="BF24" i="7"/>
  <c r="BG24" i="7" a="1"/>
  <c r="BG24" i="7" s="1"/>
  <c r="BH23" i="7" a="1"/>
  <c r="BH23" i="7"/>
  <c r="BI23" i="7" a="1"/>
  <c r="BI23" i="7" s="1"/>
  <c r="CL22" i="7" a="1"/>
  <c r="CL22" i="7" s="1"/>
  <c r="BH24" i="7" a="1"/>
  <c r="BH24" i="7" s="1"/>
  <c r="BI24" i="7" a="1"/>
  <c r="BI24" i="7"/>
  <c r="AT25" i="7" a="1"/>
  <c r="AT25" i="7" s="1"/>
  <c r="AU25" i="7" a="1"/>
  <c r="AU25" i="7" s="1"/>
  <c r="AV25" i="7" a="1"/>
  <c r="AV25" i="7"/>
  <c r="AW25" i="7" a="1"/>
  <c r="AW25" i="7" s="1"/>
  <c r="AT26" i="7" a="1"/>
  <c r="AT26" i="7" s="1"/>
  <c r="AU26" i="7" a="1"/>
  <c r="AU26" i="7" s="1"/>
  <c r="AV26" i="7" a="1"/>
  <c r="AV26" i="7" s="1"/>
  <c r="AW26" i="7" a="1"/>
  <c r="AW26" i="7"/>
  <c r="AX25" i="7" a="1"/>
  <c r="AX25" i="7" s="1"/>
  <c r="AY25" i="7" a="1"/>
  <c r="AY25" i="7"/>
  <c r="AX26" i="7" a="1"/>
  <c r="AX26" i="7"/>
  <c r="CA27" i="7" s="1" a="1"/>
  <c r="CA27" i="7" s="1"/>
  <c r="AY26" i="7" a="1"/>
  <c r="AY26" i="7" s="1"/>
  <c r="AZ25" i="7" a="1"/>
  <c r="AZ25" i="7" s="1"/>
  <c r="BA25" i="7" a="1"/>
  <c r="BA25" i="7"/>
  <c r="CF25" i="7" s="1" a="1"/>
  <c r="CF25" i="7" s="1"/>
  <c r="AZ26" i="7" a="1"/>
  <c r="AZ26" i="7" s="1"/>
  <c r="BA26" i="7" a="1"/>
  <c r="BA26" i="7"/>
  <c r="BB25" i="7" a="1"/>
  <c r="BB25" i="7"/>
  <c r="BC25" i="7" a="1"/>
  <c r="BC25" i="7" s="1"/>
  <c r="BB26" i="7" a="1"/>
  <c r="BB26" i="7" s="1"/>
  <c r="BC26" i="7" a="1"/>
  <c r="BC26" i="7"/>
  <c r="BD25" i="7" a="1"/>
  <c r="BD25" i="7" s="1"/>
  <c r="CG24" i="7" a="1"/>
  <c r="CG24" i="7" s="1"/>
  <c r="BE25" i="7" a="1"/>
  <c r="BE25" i="7" s="1"/>
  <c r="BD26" i="7" a="1"/>
  <c r="BD26" i="7"/>
  <c r="BE26" i="7" a="1"/>
  <c r="BE26" i="7" s="1"/>
  <c r="BF25" i="7" a="1"/>
  <c r="BF25" i="7"/>
  <c r="BG25" i="7" a="1"/>
  <c r="BG25" i="7"/>
  <c r="BF26" i="7" a="1"/>
  <c r="BF26" i="7"/>
  <c r="BG26" i="7" a="1"/>
  <c r="BG26" i="7"/>
  <c r="BH25" i="7" a="1"/>
  <c r="BH25" i="7" s="1"/>
  <c r="BI25" i="7" a="1"/>
  <c r="BI25" i="7" s="1"/>
  <c r="BH26" i="7" a="1"/>
  <c r="BH26" i="7"/>
  <c r="BI26" i="7" a="1"/>
  <c r="BI26" i="7" s="1"/>
  <c r="AT27" i="7" a="1"/>
  <c r="AT27" i="7"/>
  <c r="AU27" i="7" a="1"/>
  <c r="AU27" i="7"/>
  <c r="AV27" i="7" a="1"/>
  <c r="AV27" i="7" s="1"/>
  <c r="AW27" i="7" a="1"/>
  <c r="AW27" i="7"/>
  <c r="AT28" i="7" a="1"/>
  <c r="AT28" i="7" s="1"/>
  <c r="AU28" i="7" a="1"/>
  <c r="AU28" i="7" s="1"/>
  <c r="AV28" i="7" a="1"/>
  <c r="AV28" i="7" s="1"/>
  <c r="AW28" i="7" a="1"/>
  <c r="AW28" i="7" s="1"/>
  <c r="AX27" i="7" a="1"/>
  <c r="AX27" i="7" s="1"/>
  <c r="CA56" i="7" s="1" a="1"/>
  <c r="CA56" i="7" s="1"/>
  <c r="AY27" i="7" a="1"/>
  <c r="AY27" i="7"/>
  <c r="AX28" i="7" a="1"/>
  <c r="AX28" i="7"/>
  <c r="AY28" i="7" a="1"/>
  <c r="AY28" i="7"/>
  <c r="AZ27" i="7" a="1"/>
  <c r="AZ27" i="7" s="1"/>
  <c r="BA27" i="7" a="1"/>
  <c r="BA27" i="7" s="1"/>
  <c r="AZ28" i="7" a="1"/>
  <c r="AZ28" i="7" s="1"/>
  <c r="BA28" i="7" a="1"/>
  <c r="BA28" i="7"/>
  <c r="BB27" i="7" a="1"/>
  <c r="BB27" i="7"/>
  <c r="BC27" i="7" a="1"/>
  <c r="BC27" i="7"/>
  <c r="BB28" i="7" a="1"/>
  <c r="BB28" i="7"/>
  <c r="BC28" i="7" a="1"/>
  <c r="BC28" i="7" s="1"/>
  <c r="BD27" i="7" a="1"/>
  <c r="BD27" i="7" s="1"/>
  <c r="BE27" i="7" a="1"/>
  <c r="BE27" i="7" s="1"/>
  <c r="BD28" i="7" a="1"/>
  <c r="BD28" i="7"/>
  <c r="BE28" i="7" a="1"/>
  <c r="BE28" i="7"/>
  <c r="BF27" i="7" a="1"/>
  <c r="BF27" i="7"/>
  <c r="BG27" i="7" a="1"/>
  <c r="BG27" i="7" s="1"/>
  <c r="BF28" i="7" a="1"/>
  <c r="BF28" i="7"/>
  <c r="BG28" i="7" a="1"/>
  <c r="BG28" i="7" s="1"/>
  <c r="BH27" i="7" a="1"/>
  <c r="BH27" i="7"/>
  <c r="BI27" i="7" a="1"/>
  <c r="BI27" i="7" s="1"/>
  <c r="BH28" i="7" a="1"/>
  <c r="BH28" i="7" s="1"/>
  <c r="BI28" i="7" a="1"/>
  <c r="BI28" i="7" s="1"/>
  <c r="BT34" i="7" a="1"/>
  <c r="BT34" i="7"/>
  <c r="BX34" i="7" a="1"/>
  <c r="BX34" i="7"/>
  <c r="BY34" i="7" a="1"/>
  <c r="BZ34" i="7" a="1"/>
  <c r="BZ34" i="7" s="1"/>
  <c r="BY34" i="7"/>
  <c r="CD34" i="7" a="1"/>
  <c r="CD34" i="7"/>
  <c r="CH34" i="7" a="1"/>
  <c r="CH34" i="7" s="1"/>
  <c r="CI34" i="7" a="1"/>
  <c r="CJ34" i="7" a="1"/>
  <c r="CI34" i="7"/>
  <c r="CJ34" i="7"/>
  <c r="CK34" i="7" a="1"/>
  <c r="CK34" i="7" s="1"/>
  <c r="CL34" i="7" a="1"/>
  <c r="CL34" i="7"/>
  <c r="CM34" i="7" a="1"/>
  <c r="CM34" i="7"/>
  <c r="BO35" i="7" a="1"/>
  <c r="BO35" i="7" s="1"/>
  <c r="BP35" i="7" a="1"/>
  <c r="BP35" i="7" s="1"/>
  <c r="BO36" i="7" a="1"/>
  <c r="BP36" i="7" a="1"/>
  <c r="BP36" i="7" s="1"/>
  <c r="BO36" i="7"/>
  <c r="BQ36" i="7" a="1"/>
  <c r="BQ36" i="7" s="1"/>
  <c r="BR36" i="7" a="1"/>
  <c r="BR36" i="7" s="1"/>
  <c r="BT35" i="7" a="1"/>
  <c r="BT35" i="7" s="1"/>
  <c r="BS36" i="7" a="1"/>
  <c r="BS36" i="7" s="1"/>
  <c r="BT36" i="7" a="1"/>
  <c r="BT36" i="7" s="1"/>
  <c r="BX35" i="7" a="1"/>
  <c r="BX35" i="7" s="1"/>
  <c r="BX36" i="7" a="1"/>
  <c r="BX36" i="7" s="1"/>
  <c r="BY35" i="7" a="1"/>
  <c r="BY35" i="7"/>
  <c r="BZ35" i="7" a="1"/>
  <c r="BZ35" i="7"/>
  <c r="BY36" i="7" a="1"/>
  <c r="BY36" i="7" s="1"/>
  <c r="BZ36" i="7" a="1"/>
  <c r="BZ36" i="7" s="1"/>
  <c r="CD35" i="7" a="1"/>
  <c r="CD35" i="7" s="1"/>
  <c r="CD36" i="7" a="1"/>
  <c r="CD36" i="7"/>
  <c r="CE35" i="7" a="1"/>
  <c r="CE35" i="7" s="1"/>
  <c r="CF35" i="7" a="1"/>
  <c r="CF35" i="7" s="1"/>
  <c r="CE36" i="7" a="1"/>
  <c r="CF36" i="7" a="1"/>
  <c r="CF36" i="7" s="1"/>
  <c r="CE36" i="7"/>
  <c r="CG35" i="7" a="1"/>
  <c r="CG35" i="7"/>
  <c r="CH35" i="7" a="1"/>
  <c r="CH35" i="7"/>
  <c r="CG36" i="7" a="1"/>
  <c r="CG36" i="7" s="1"/>
  <c r="CI35" i="7" a="1"/>
  <c r="CI35" i="7" s="1"/>
  <c r="CJ35" i="7" a="1"/>
  <c r="CJ35" i="7" s="1"/>
  <c r="CI36" i="7" a="1"/>
  <c r="CI36" i="7" s="1"/>
  <c r="CK35" i="7" a="1"/>
  <c r="CK35" i="7" s="1"/>
  <c r="CL35" i="7" a="1"/>
  <c r="CL35" i="7" s="1"/>
  <c r="CK36" i="7" a="1"/>
  <c r="CK36" i="7"/>
  <c r="CM35" i="7" a="1"/>
  <c r="CM35" i="7" s="1"/>
  <c r="BS37" i="7" a="1"/>
  <c r="BS37" i="7" s="1"/>
  <c r="BT37" i="7" a="1"/>
  <c r="BT37" i="7"/>
  <c r="BS38" i="7" a="1"/>
  <c r="BS38" i="7"/>
  <c r="BT38" i="7" a="1"/>
  <c r="BT38" i="7"/>
  <c r="BU37" i="7" a="1"/>
  <c r="BU37" i="7" s="1"/>
  <c r="CU37" i="7" s="1"/>
  <c r="BV37" i="7" a="1"/>
  <c r="BV37" i="7"/>
  <c r="BU38" i="7" a="1"/>
  <c r="BU38" i="7" s="1"/>
  <c r="BV38" i="7" a="1"/>
  <c r="BV38" i="7" s="1"/>
  <c r="BY37" i="7" a="1"/>
  <c r="BY37" i="7"/>
  <c r="CY37" i="7" s="1"/>
  <c r="BZ37" i="7" a="1"/>
  <c r="BZ37" i="7"/>
  <c r="BY38" i="7" a="1"/>
  <c r="BZ38" i="7" a="1"/>
  <c r="BY38" i="7"/>
  <c r="BZ38" i="7"/>
  <c r="CA37" i="7" a="1"/>
  <c r="CA37" i="7" s="1"/>
  <c r="CB37" i="7" a="1"/>
  <c r="CB37" i="7" s="1"/>
  <c r="CA38" i="7" a="1"/>
  <c r="CB38" i="7" a="1"/>
  <c r="CB38" i="7" s="1"/>
  <c r="CA38" i="7"/>
  <c r="CC37" i="7" a="1"/>
  <c r="CC37" i="7" s="1"/>
  <c r="CD37" i="7" a="1"/>
  <c r="CD37" i="7"/>
  <c r="CC38" i="7" a="1"/>
  <c r="CC38" i="7" s="1"/>
  <c r="CD38" i="7" a="1"/>
  <c r="CD38" i="7" s="1"/>
  <c r="CL38" i="7" a="1"/>
  <c r="CL38" i="7" s="1"/>
  <c r="BY39" i="7" a="1"/>
  <c r="BY39" i="7"/>
  <c r="BZ39" i="7" a="1"/>
  <c r="BZ39" i="7"/>
  <c r="BY40" i="7" a="1"/>
  <c r="BZ40" i="7" a="1"/>
  <c r="BY40" i="7"/>
  <c r="BZ40" i="7"/>
  <c r="CA39" i="7" a="1"/>
  <c r="CA39" i="7"/>
  <c r="CB39" i="7" a="1"/>
  <c r="CB39" i="7"/>
  <c r="CA40" i="7" a="1"/>
  <c r="CB40" i="7" a="1"/>
  <c r="CB40" i="7" s="1"/>
  <c r="CA40" i="7"/>
  <c r="CC39" i="7" a="1"/>
  <c r="CC39" i="7"/>
  <c r="DC39" i="7" s="1"/>
  <c r="CD39" i="7" a="1"/>
  <c r="CD39" i="7"/>
  <c r="CC40" i="7" a="1"/>
  <c r="CC40" i="7" s="1"/>
  <c r="CD40" i="7" a="1"/>
  <c r="CD40" i="7"/>
  <c r="CE40" i="7" a="1"/>
  <c r="CE40" i="7" s="1"/>
  <c r="CF40" i="7" a="1"/>
  <c r="CF40" i="7"/>
  <c r="CH39" i="7" a="1"/>
  <c r="CH39" i="7"/>
  <c r="CG40" i="7" a="1"/>
  <c r="CH40" i="7" a="1"/>
  <c r="CG40" i="7"/>
  <c r="CH40" i="7"/>
  <c r="CI40" i="7" a="1"/>
  <c r="CJ40" i="7" a="1"/>
  <c r="CJ40" i="7" s="1"/>
  <c r="CI40" i="7"/>
  <c r="CL39" i="7" a="1"/>
  <c r="CL39" i="7"/>
  <c r="CK40" i="7" a="1"/>
  <c r="CK40" i="7" s="1"/>
  <c r="CM39" i="7" a="1"/>
  <c r="CM39" i="7" s="1"/>
  <c r="BY41" i="7" a="1"/>
  <c r="BY41" i="7" s="1"/>
  <c r="BZ41" i="7" a="1"/>
  <c r="BZ41" i="7" s="1"/>
  <c r="BY42" i="7" a="1"/>
  <c r="BZ42" i="7" a="1"/>
  <c r="BY42" i="7"/>
  <c r="BZ42" i="7"/>
  <c r="CA41" i="7" a="1"/>
  <c r="CA41" i="7" s="1"/>
  <c r="DA41" i="7" s="1"/>
  <c r="CB41" i="7" a="1"/>
  <c r="CB41" i="7" s="1"/>
  <c r="CA42" i="7" a="1"/>
  <c r="CB42" i="7" a="1"/>
  <c r="CB42" i="7" s="1"/>
  <c r="CA42" i="7"/>
  <c r="CC41" i="7" a="1"/>
  <c r="CC41" i="7"/>
  <c r="CD41" i="7" a="1"/>
  <c r="CD41" i="7"/>
  <c r="CC42" i="7" a="1"/>
  <c r="CC42" i="7" s="1"/>
  <c r="CD42" i="7" a="1"/>
  <c r="CD42" i="7" s="1"/>
  <c r="CE41" i="7" a="1"/>
  <c r="CE41" i="7"/>
  <c r="CF41" i="7" a="1"/>
  <c r="CF41" i="7" s="1"/>
  <c r="DE41" i="7" s="1"/>
  <c r="CE42" i="7" a="1"/>
  <c r="CE42" i="7" s="1"/>
  <c r="CF42" i="7" a="1"/>
  <c r="CF42" i="7"/>
  <c r="CG41" i="7" a="1"/>
  <c r="CG41" i="7" s="1"/>
  <c r="CH41" i="7" a="1"/>
  <c r="CH41" i="7" s="1"/>
  <c r="CG42" i="7" a="1"/>
  <c r="CH42" i="7" a="1"/>
  <c r="CG42" i="7"/>
  <c r="CH42" i="7"/>
  <c r="CI41" i="7" a="1"/>
  <c r="CI41" i="7" s="1"/>
  <c r="CJ41" i="7" a="1"/>
  <c r="CJ41" i="7" s="1"/>
  <c r="CI42" i="7" a="1"/>
  <c r="CJ42" i="7" a="1"/>
  <c r="CJ42" i="7" s="1"/>
  <c r="CI42" i="7"/>
  <c r="CK41" i="7" a="1"/>
  <c r="CK41" i="7"/>
  <c r="CK42" i="7" a="1"/>
  <c r="CK42" i="7" s="1"/>
  <c r="BY43" i="7" a="1"/>
  <c r="BY43" i="7"/>
  <c r="CY43" i="7" s="1"/>
  <c r="BZ43" i="7" a="1"/>
  <c r="BZ43" i="7"/>
  <c r="BY44" i="7" a="1"/>
  <c r="BZ44" i="7" a="1"/>
  <c r="BY44" i="7"/>
  <c r="BZ44" i="7"/>
  <c r="CA43" i="7" a="1"/>
  <c r="CA43" i="7" s="1"/>
  <c r="CB43" i="7" a="1"/>
  <c r="CB43" i="7" s="1"/>
  <c r="CA44" i="7" a="1"/>
  <c r="CB44" i="7" a="1"/>
  <c r="CB44" i="7" s="1"/>
  <c r="CA44" i="7"/>
  <c r="CC43" i="7" a="1"/>
  <c r="CC43" i="7" s="1"/>
  <c r="DC43" i="7" s="1"/>
  <c r="CD43" i="7" a="1"/>
  <c r="CD43" i="7"/>
  <c r="CC44" i="7" a="1"/>
  <c r="CC44" i="7" s="1"/>
  <c r="CD44" i="7" a="1"/>
  <c r="CD44" i="7" s="1"/>
  <c r="CE43" i="7" a="1"/>
  <c r="CE43" i="7" s="1"/>
  <c r="CF43" i="7" a="1"/>
  <c r="CF43" i="7"/>
  <c r="CE44" i="7" a="1"/>
  <c r="CF44" i="7" a="1"/>
  <c r="CE44" i="7"/>
  <c r="CF44" i="7"/>
  <c r="DE43" i="7"/>
  <c r="CG43" i="7" a="1"/>
  <c r="CG43" i="7"/>
  <c r="DG43" i="7" s="1"/>
  <c r="CH43" i="7" a="1"/>
  <c r="CH43" i="7"/>
  <c r="CG44" i="7" a="1"/>
  <c r="CH44" i="7" a="1"/>
  <c r="CG44" i="7"/>
  <c r="CH44" i="7"/>
  <c r="CI43" i="7" a="1"/>
  <c r="CI43" i="7" s="1"/>
  <c r="CJ43" i="7" a="1"/>
  <c r="CJ43" i="7" s="1"/>
  <c r="CI44" i="7" a="1"/>
  <c r="CI44" i="7"/>
  <c r="CL44" i="7" a="1"/>
  <c r="CL44" i="7" s="1"/>
  <c r="CM43" i="7" a="1"/>
  <c r="CM43" i="7" s="1"/>
  <c r="CD45" i="7" a="1"/>
  <c r="CD45" i="7"/>
  <c r="CE45" i="7" a="1"/>
  <c r="CE45" i="7" s="1"/>
  <c r="CF45" i="7" a="1"/>
  <c r="CF45" i="7" s="1"/>
  <c r="CG45" i="7" a="1"/>
  <c r="CG45" i="7"/>
  <c r="CH45" i="7" a="1"/>
  <c r="CH45" i="7"/>
  <c r="CM45" i="7" a="1"/>
  <c r="CM45" i="7" s="1"/>
  <c r="BZ48" i="7" a="1"/>
  <c r="BZ48" i="7"/>
  <c r="BZ49" i="7" a="1"/>
  <c r="BZ49" i="7"/>
  <c r="BZ50" i="7" a="1"/>
  <c r="BZ50" i="7"/>
  <c r="CB49" i="7" a="1"/>
  <c r="CB49" i="7" s="1"/>
  <c r="CD50" i="7" a="1"/>
  <c r="CD50" i="7" s="1"/>
  <c r="CJ50" i="7" a="1"/>
  <c r="CJ50" i="7" s="1"/>
  <c r="CE51" i="7" a="1"/>
  <c r="CE51" i="7" s="1"/>
  <c r="CM51" i="7" a="1"/>
  <c r="CM51" i="7" s="1"/>
  <c r="CA55" i="7" a="1"/>
  <c r="CA55" i="7" s="1"/>
  <c r="CB55" i="7" a="1"/>
  <c r="CB55" i="7" s="1"/>
  <c r="CD56" i="7" a="1"/>
  <c r="CD56" i="7" s="1"/>
  <c r="AJ9" i="7" a="1"/>
  <c r="AJ9" i="7"/>
  <c r="AK9" i="7" a="1"/>
  <c r="AK9" i="7"/>
  <c r="AL9" i="7" a="1"/>
  <c r="AL9" i="7"/>
  <c r="AM9" i="7" a="1"/>
  <c r="AM9" i="7"/>
  <c r="AJ10" i="7" a="1"/>
  <c r="AJ10" i="7"/>
  <c r="AK10" i="7" a="1"/>
  <c r="AK10" i="7"/>
  <c r="AL10" i="7" a="1"/>
  <c r="AL10" i="7"/>
  <c r="AM10" i="7" a="1"/>
  <c r="AM10" i="7" s="1"/>
  <c r="BQ8" i="7" a="1"/>
  <c r="BQ8" i="7" s="1"/>
  <c r="BR8" i="7" a="1"/>
  <c r="BR8" i="7" s="1"/>
  <c r="BW8" i="7" a="1"/>
  <c r="BW8" i="7" s="1"/>
  <c r="BX8" i="7" a="1"/>
  <c r="BX8" i="7"/>
  <c r="BW9" i="7" a="1"/>
  <c r="BW9" i="7" s="1"/>
  <c r="BX9" i="7" a="1"/>
  <c r="BX9" i="7" s="1"/>
  <c r="AJ11" i="7" a="1"/>
  <c r="AJ11" i="7" s="1"/>
  <c r="AK11" i="7" a="1"/>
  <c r="AK11" i="7"/>
  <c r="AL11" i="7" a="1"/>
  <c r="AL11" i="7"/>
  <c r="BO10" i="7" a="1"/>
  <c r="BO10" i="7" s="1"/>
  <c r="AM11" i="7" a="1"/>
  <c r="AM11" i="7" s="1"/>
  <c r="AJ12" i="7" a="1"/>
  <c r="AJ12" i="7" s="1"/>
  <c r="AK12" i="7" a="1"/>
  <c r="AK12" i="7"/>
  <c r="AL12" i="7" a="1"/>
  <c r="AL12" i="7"/>
  <c r="AM12" i="7" a="1"/>
  <c r="AM12" i="7"/>
  <c r="AN11" i="7" a="1"/>
  <c r="AN11" i="7"/>
  <c r="AO11" i="7" a="1"/>
  <c r="AO11" i="7"/>
  <c r="AN12" i="7" a="1"/>
  <c r="AN12" i="7"/>
  <c r="AO12" i="7" a="1"/>
  <c r="AO12" i="7" s="1"/>
  <c r="AP11" i="7" a="1"/>
  <c r="AP11" i="7" s="1"/>
  <c r="AQ11" i="7" a="1"/>
  <c r="AQ11" i="7" s="1"/>
  <c r="AP12" i="7" a="1"/>
  <c r="AP12" i="7"/>
  <c r="AQ12" i="7" a="1"/>
  <c r="AQ12" i="7"/>
  <c r="AR11" i="7" a="1"/>
  <c r="AR11" i="7"/>
  <c r="AS11" i="7" a="1"/>
  <c r="AS11" i="7" s="1"/>
  <c r="AR12" i="7" a="1"/>
  <c r="AR12" i="7"/>
  <c r="AS12" i="7" a="1"/>
  <c r="AS12" i="7"/>
  <c r="AJ13" i="7" a="1"/>
  <c r="AJ13" i="7" s="1"/>
  <c r="BO14" i="7" s="1" a="1"/>
  <c r="BO14" i="7" s="1"/>
  <c r="AK13" i="7" a="1"/>
  <c r="AK13" i="7" s="1"/>
  <c r="BP14" i="7" s="1" a="1"/>
  <c r="BP14" i="7" s="1"/>
  <c r="AL13" i="7" a="1"/>
  <c r="AL13" i="7" s="1"/>
  <c r="BQ14" i="7" s="1" a="1"/>
  <c r="BQ14" i="7" s="1"/>
  <c r="AM13" i="7" a="1"/>
  <c r="AM13" i="7"/>
  <c r="AJ14" i="7" a="1"/>
  <c r="AJ14" i="7" s="1"/>
  <c r="AK14" i="7" a="1"/>
  <c r="AK14" i="7" s="1"/>
  <c r="AL14" i="7" a="1"/>
  <c r="AL14" i="7" s="1"/>
  <c r="AM14" i="7" a="1"/>
  <c r="AM14" i="7" s="1"/>
  <c r="AN13" i="7" a="1"/>
  <c r="AN13" i="7"/>
  <c r="AO13" i="7" a="1"/>
  <c r="AO13" i="7"/>
  <c r="AN14" i="7" a="1"/>
  <c r="AN14" i="7"/>
  <c r="BS14" i="7" s="1" a="1"/>
  <c r="BS14" i="7" s="1"/>
  <c r="AO14" i="7" a="1"/>
  <c r="AO14" i="7" s="1"/>
  <c r="AP13" i="7" a="1"/>
  <c r="AP13" i="7"/>
  <c r="AQ13" i="7" a="1"/>
  <c r="AQ13" i="7" s="1"/>
  <c r="BT12" i="7" a="1"/>
  <c r="BT12" i="7" s="1"/>
  <c r="AP14" i="7" a="1"/>
  <c r="AP14" i="7" s="1"/>
  <c r="BS13" i="7" a="1"/>
  <c r="BS13" i="7" s="1"/>
  <c r="AQ14" i="7" a="1"/>
  <c r="AQ14" i="7"/>
  <c r="AR13" i="7" a="1"/>
  <c r="AR13" i="7"/>
  <c r="AS13" i="7" a="1"/>
  <c r="AS13" i="7"/>
  <c r="AR14" i="7" a="1"/>
  <c r="AR14" i="7"/>
  <c r="AS14" i="7" a="1"/>
  <c r="AS14" i="7"/>
  <c r="AJ15" i="7" a="1"/>
  <c r="AJ15" i="7"/>
  <c r="AK15" i="7" a="1"/>
  <c r="AK15" i="7" s="1"/>
  <c r="BO16" i="7" s="1" a="1"/>
  <c r="BO16" i="7" s="1"/>
  <c r="AL15" i="7" a="1"/>
  <c r="AL15" i="7" s="1"/>
  <c r="AM15" i="7" a="1"/>
  <c r="AM15" i="7" s="1"/>
  <c r="AJ16" i="7" a="1"/>
  <c r="AJ16" i="7"/>
  <c r="AK16" i="7" a="1"/>
  <c r="AK16" i="7" s="1"/>
  <c r="AL16" i="7" a="1"/>
  <c r="AL16" i="7" s="1"/>
  <c r="BQ17" i="7" s="1" a="1"/>
  <c r="BQ17" i="7" s="1"/>
  <c r="AM16" i="7" a="1"/>
  <c r="AM16" i="7"/>
  <c r="AN15" i="7" a="1"/>
  <c r="AN15" i="7"/>
  <c r="AO15" i="7" a="1"/>
  <c r="AO15" i="7"/>
  <c r="AN16" i="7" a="1"/>
  <c r="AN16" i="7"/>
  <c r="AO16" i="7" a="1"/>
  <c r="AO16" i="7"/>
  <c r="BR15" i="7" a="1"/>
  <c r="BR15" i="7" s="1"/>
  <c r="AP15" i="7" a="1"/>
  <c r="AP15" i="7" s="1"/>
  <c r="AQ15" i="7" a="1"/>
  <c r="AQ15" i="7"/>
  <c r="AP16" i="7" a="1"/>
  <c r="AP16" i="7" s="1"/>
  <c r="BT17" i="7" s="1" a="1"/>
  <c r="BT17" i="7" s="1"/>
  <c r="AQ16" i="7" a="1"/>
  <c r="AQ16" i="7"/>
  <c r="AR15" i="7" a="1"/>
  <c r="AR15" i="7" s="1"/>
  <c r="BW16" i="7" s="1" a="1"/>
  <c r="BW16" i="7" s="1"/>
  <c r="AS15" i="7" a="1"/>
  <c r="AS15" i="7"/>
  <c r="AR16" i="7" a="1"/>
  <c r="AR16" i="7"/>
  <c r="AS16" i="7" a="1"/>
  <c r="AS16" i="7"/>
  <c r="BX15" i="7" a="1"/>
  <c r="BX15" i="7"/>
  <c r="AJ17" i="7" a="1"/>
  <c r="AJ17" i="7" s="1"/>
  <c r="AK17" i="7" a="1"/>
  <c r="AK17" i="7"/>
  <c r="BP18" i="7" s="1" a="1"/>
  <c r="BP18" i="7" s="1"/>
  <c r="AL17" i="7" a="1"/>
  <c r="AL17" i="7"/>
  <c r="AM17" i="7" a="1"/>
  <c r="AM17" i="7" s="1"/>
  <c r="BR18" i="7" s="1" a="1"/>
  <c r="BR18" i="7" s="1"/>
  <c r="AJ18" i="7" a="1"/>
  <c r="AJ18" i="7" s="1"/>
  <c r="AK18" i="7" a="1"/>
  <c r="AK18" i="7"/>
  <c r="AL18" i="7" a="1"/>
  <c r="AL18" i="7"/>
  <c r="AM18" i="7" a="1"/>
  <c r="AM18" i="7"/>
  <c r="AN17" i="7" a="1"/>
  <c r="AN17" i="7"/>
  <c r="BQ16" i="7" a="1"/>
  <c r="BQ16" i="7" s="1"/>
  <c r="AO17" i="7" a="1"/>
  <c r="AO17" i="7"/>
  <c r="BR16" i="7" s="1" a="1"/>
  <c r="BR16" i="7" s="1"/>
  <c r="AN18" i="7" a="1"/>
  <c r="AN18" i="7"/>
  <c r="AO18" i="7" a="1"/>
  <c r="AO18" i="7" s="1"/>
  <c r="BS19" i="7" s="1" a="1"/>
  <c r="BS19" i="7" s="1"/>
  <c r="AP17" i="7" a="1"/>
  <c r="AP17" i="7"/>
  <c r="AQ17" i="7" a="1"/>
  <c r="AQ17" i="7" s="1"/>
  <c r="AP18" i="7" a="1"/>
  <c r="AP18" i="7"/>
  <c r="AQ18" i="7" a="1"/>
  <c r="AQ18" i="7"/>
  <c r="AR17" i="7" a="1"/>
  <c r="AR17" i="7"/>
  <c r="BW17" i="7" s="1" a="1"/>
  <c r="BW17" i="7" s="1"/>
  <c r="AS17" i="7" a="1"/>
  <c r="AS17" i="7" s="1"/>
  <c r="AR18" i="7" a="1"/>
  <c r="AR18" i="7"/>
  <c r="BU17" i="7" a="1"/>
  <c r="BU17" i="7" s="1"/>
  <c r="AS18" i="7" a="1"/>
  <c r="AS18" i="7"/>
  <c r="AJ19" i="7" a="1"/>
  <c r="AJ19" i="7" s="1"/>
  <c r="AK19" i="7" a="1"/>
  <c r="AK19" i="7" s="1"/>
  <c r="AL19" i="7" a="1"/>
  <c r="AL19" i="7" s="1"/>
  <c r="BQ19" i="7" s="1" a="1"/>
  <c r="BQ19" i="7" s="1"/>
  <c r="AM19" i="7" a="1"/>
  <c r="AM19" i="7"/>
  <c r="AJ20" i="7" a="1"/>
  <c r="AJ20" i="7" s="1"/>
  <c r="AK20" i="7" a="1"/>
  <c r="AK20" i="7" s="1"/>
  <c r="AL20" i="7" a="1"/>
  <c r="AL20" i="7" s="1"/>
  <c r="AM20" i="7" a="1"/>
  <c r="AM20" i="7" s="1"/>
  <c r="AN19" i="7" a="1"/>
  <c r="AN19" i="7"/>
  <c r="BS48" i="7" s="1" a="1"/>
  <c r="BS48" i="7" s="1"/>
  <c r="AO19" i="7" a="1"/>
  <c r="AO19" i="7"/>
  <c r="AN20" i="7" a="1"/>
  <c r="AN20" i="7" s="1"/>
  <c r="AO20" i="7" a="1"/>
  <c r="AO20" i="7" s="1"/>
  <c r="AP19" i="7" a="1"/>
  <c r="AP19" i="7"/>
  <c r="BT20" i="7" s="1" a="1"/>
  <c r="BT20" i="7" s="1"/>
  <c r="AQ19" i="7" a="1"/>
  <c r="AQ19" i="7"/>
  <c r="AP20" i="7" a="1"/>
  <c r="AP20" i="7" s="1"/>
  <c r="AQ20" i="7" a="1"/>
  <c r="AQ20" i="7"/>
  <c r="AR19" i="7" a="1"/>
  <c r="AR19" i="7" s="1"/>
  <c r="AS19" i="7" a="1"/>
  <c r="AS19" i="7"/>
  <c r="AR20" i="7" a="1"/>
  <c r="AR20" i="7"/>
  <c r="AS20" i="7" a="1"/>
  <c r="AS20" i="7"/>
  <c r="BX19" i="7" a="1"/>
  <c r="BX19" i="7" s="1"/>
  <c r="AJ21" i="7" a="1"/>
  <c r="AJ21" i="7"/>
  <c r="AK21" i="7" a="1"/>
  <c r="AK21" i="7" s="1"/>
  <c r="AL21" i="7" a="1"/>
  <c r="AL21" i="7" s="1"/>
  <c r="AM21" i="7" a="1"/>
  <c r="AM21" i="7" s="1"/>
  <c r="BR22" i="7" s="1" a="1"/>
  <c r="BR22" i="7" s="1"/>
  <c r="AJ22" i="7" a="1"/>
  <c r="AJ22" i="7"/>
  <c r="BO23" i="7" s="1" a="1"/>
  <c r="BO23" i="7" s="1"/>
  <c r="AK22" i="7" a="1"/>
  <c r="AK22" i="7" s="1"/>
  <c r="AL22" i="7" a="1"/>
  <c r="AL22" i="7" s="1"/>
  <c r="AM22" i="7" a="1"/>
  <c r="AM22" i="7"/>
  <c r="AN21" i="7" a="1"/>
  <c r="AN21" i="7" s="1"/>
  <c r="AO21" i="7" a="1"/>
  <c r="AO21" i="7"/>
  <c r="AN22" i="7" a="1"/>
  <c r="AN22" i="7"/>
  <c r="AO22" i="7" a="1"/>
  <c r="AO22" i="7"/>
  <c r="AP21" i="7" a="1"/>
  <c r="AP21" i="7" s="1"/>
  <c r="AQ21" i="7" a="1"/>
  <c r="AQ21" i="7"/>
  <c r="AP22" i="7" a="1"/>
  <c r="AP22" i="7"/>
  <c r="AQ22" i="7" a="1"/>
  <c r="AQ22" i="7"/>
  <c r="AR21" i="7" a="1"/>
  <c r="AR21" i="7" s="1"/>
  <c r="AS21" i="7" a="1"/>
  <c r="AS21" i="7" s="1"/>
  <c r="AR22" i="7" a="1"/>
  <c r="AR22" i="7"/>
  <c r="AS22" i="7" a="1"/>
  <c r="AS22" i="7"/>
  <c r="AJ23" i="7" a="1"/>
  <c r="AJ23" i="7" s="1"/>
  <c r="AK23" i="7" a="1"/>
  <c r="AK23" i="7"/>
  <c r="AL23" i="7" a="1"/>
  <c r="AL23" i="7"/>
  <c r="AM23" i="7" a="1"/>
  <c r="AM23" i="7" s="1"/>
  <c r="BQ24" i="7" s="1" a="1"/>
  <c r="BQ24" i="7" s="1"/>
  <c r="AJ24" i="7" a="1"/>
  <c r="AJ24" i="7" s="1"/>
  <c r="BO25" i="7" s="1" a="1"/>
  <c r="BO25" i="7" s="1"/>
  <c r="AK24" i="7" a="1"/>
  <c r="AK24" i="7"/>
  <c r="BP25" i="7" s="1" a="1"/>
  <c r="BP25" i="7" s="1"/>
  <c r="AL24" i="7" a="1"/>
  <c r="AL24" i="7"/>
  <c r="AM24" i="7" a="1"/>
  <c r="AM24" i="7" s="1"/>
  <c r="AN23" i="7" a="1"/>
  <c r="AN23" i="7"/>
  <c r="AO23" i="7" a="1"/>
  <c r="AO23" i="7" s="1"/>
  <c r="AN24" i="7" a="1"/>
  <c r="AN24" i="7"/>
  <c r="AO24" i="7" a="1"/>
  <c r="AO24" i="7" s="1"/>
  <c r="BT25" i="7" s="1" a="1"/>
  <c r="BT25" i="7" s="1"/>
  <c r="AP23" i="7" a="1"/>
  <c r="AP23" i="7" s="1"/>
  <c r="AQ23" i="7" a="1"/>
  <c r="AQ23" i="7"/>
  <c r="AP24" i="7" a="1"/>
  <c r="AP24" i="7"/>
  <c r="AQ24" i="7" a="1"/>
  <c r="AQ24" i="7" s="1"/>
  <c r="AR23" i="7" a="1"/>
  <c r="AR23" i="7" s="1"/>
  <c r="AS23" i="7" a="1"/>
  <c r="AS23" i="7"/>
  <c r="AR24" i="7" a="1"/>
  <c r="AR24" i="7" s="1"/>
  <c r="AS24" i="7" a="1"/>
  <c r="AS24" i="7"/>
  <c r="AJ25" i="7" a="1"/>
  <c r="AJ25" i="7" s="1"/>
  <c r="AK25" i="7" a="1"/>
  <c r="AK25" i="7"/>
  <c r="AL25" i="7" a="1"/>
  <c r="AL25" i="7" s="1"/>
  <c r="AM25" i="7" a="1"/>
  <c r="AM25" i="7" s="1"/>
  <c r="AJ26" i="7" a="1"/>
  <c r="AJ26" i="7" s="1"/>
  <c r="AK26" i="7" a="1"/>
  <c r="AK26" i="7"/>
  <c r="AL26" i="7" a="1"/>
  <c r="AL26" i="7" s="1"/>
  <c r="AM26" i="7" a="1"/>
  <c r="AM26" i="7"/>
  <c r="AN25" i="7" a="1"/>
  <c r="AN25" i="7"/>
  <c r="AO25" i="7" a="1"/>
  <c r="AO25" i="7"/>
  <c r="AN26" i="7" a="1"/>
  <c r="AN26" i="7"/>
  <c r="AO26" i="7" a="1"/>
  <c r="AO26" i="7" s="1"/>
  <c r="AP25" i="7" a="1"/>
  <c r="AP25" i="7"/>
  <c r="AQ25" i="7" a="1"/>
  <c r="AQ25" i="7" s="1"/>
  <c r="AP26" i="7" a="1"/>
  <c r="AP26" i="7" s="1"/>
  <c r="AQ26" i="7" a="1"/>
  <c r="AQ26" i="7"/>
  <c r="AR25" i="7" a="1"/>
  <c r="AR25" i="7" s="1"/>
  <c r="AS25" i="7" a="1"/>
  <c r="AS25" i="7" s="1"/>
  <c r="AR26" i="7" a="1"/>
  <c r="AR26" i="7"/>
  <c r="AS26" i="7" a="1"/>
  <c r="AS26" i="7" s="1"/>
  <c r="AJ27" i="7" a="1"/>
  <c r="AJ27" i="7" s="1"/>
  <c r="AK27" i="7" a="1"/>
  <c r="AK27" i="7" s="1"/>
  <c r="AL27" i="7" a="1"/>
  <c r="AL27" i="7" s="1"/>
  <c r="AM27" i="7" a="1"/>
  <c r="AM27" i="7" s="1"/>
  <c r="AJ28" i="7" a="1"/>
  <c r="AJ28" i="7"/>
  <c r="AK28" i="7" a="1"/>
  <c r="AK28" i="7" s="1"/>
  <c r="AL28" i="7" a="1"/>
  <c r="AL28" i="7" s="1"/>
  <c r="AM28" i="7" a="1"/>
  <c r="AM28" i="7"/>
  <c r="AN27" i="7" a="1"/>
  <c r="AN27" i="7" s="1"/>
  <c r="AO27" i="7" a="1"/>
  <c r="AO27" i="7"/>
  <c r="AN28" i="7" a="1"/>
  <c r="AN28" i="7"/>
  <c r="AO28" i="7" a="1"/>
  <c r="AO28" i="7"/>
  <c r="AP27" i="7" a="1"/>
  <c r="AP27" i="7" s="1"/>
  <c r="AQ27" i="7" a="1"/>
  <c r="AQ27" i="7"/>
  <c r="AP28" i="7" a="1"/>
  <c r="AP28" i="7"/>
  <c r="AQ28" i="7" a="1"/>
  <c r="AQ28" i="7"/>
  <c r="AR27" i="7" a="1"/>
  <c r="AR27" i="7"/>
  <c r="AS27" i="7" a="1"/>
  <c r="AS27" i="7"/>
  <c r="AR28" i="7" a="1"/>
  <c r="AR28" i="7"/>
  <c r="AS28" i="7" a="1"/>
  <c r="AS28" i="7"/>
  <c r="BO37" i="7" a="1"/>
  <c r="BO37" i="7" s="1"/>
  <c r="BO38" i="7" a="1"/>
  <c r="BO38" i="7" s="1"/>
  <c r="BP38" i="7" a="1"/>
  <c r="BP38" i="7" s="1"/>
  <c r="BQ37" i="7" a="1"/>
  <c r="BQ37" i="7"/>
  <c r="BR37" i="7" a="1"/>
  <c r="BR37" i="7"/>
  <c r="BW37" i="7" a="1"/>
  <c r="BW37" i="7" s="1"/>
  <c r="CW37" i="7" s="1"/>
  <c r="BX37" i="7" a="1"/>
  <c r="BX37" i="7" s="1"/>
  <c r="BW38" i="7" a="1"/>
  <c r="BX38" i="7" a="1"/>
  <c r="BX38" i="7" s="1"/>
  <c r="BW38" i="7"/>
  <c r="BO39" i="7" a="1"/>
  <c r="BO39" i="7"/>
  <c r="CO39" i="7" s="1"/>
  <c r="BP39" i="7" a="1"/>
  <c r="BP39" i="7"/>
  <c r="BO40" i="7" a="1"/>
  <c r="BO40" i="7" s="1"/>
  <c r="BP40" i="7" a="1"/>
  <c r="BP40" i="7" s="1"/>
  <c r="BQ39" i="7" a="1"/>
  <c r="BQ39" i="7" s="1"/>
  <c r="BR39" i="7" a="1"/>
  <c r="BR39" i="7"/>
  <c r="BQ40" i="7" a="1"/>
  <c r="BR40" i="7" a="1"/>
  <c r="BQ40" i="7"/>
  <c r="BR40" i="7"/>
  <c r="CQ39" i="7"/>
  <c r="BT39" i="7" a="1"/>
  <c r="BT39" i="7" s="1"/>
  <c r="BT40" i="7" a="1"/>
  <c r="BT40" i="7"/>
  <c r="BU39" i="7" a="1"/>
  <c r="BU39" i="7"/>
  <c r="BU40" i="7" a="1"/>
  <c r="BU40" i="7" s="1"/>
  <c r="BW39" i="7" a="1"/>
  <c r="BW39" i="7"/>
  <c r="BX39" i="7" a="1"/>
  <c r="BX39" i="7"/>
  <c r="BW40" i="7" a="1"/>
  <c r="BW40" i="7" s="1"/>
  <c r="BX40" i="7" a="1"/>
  <c r="BX40" i="7"/>
  <c r="BO41" i="7" a="1"/>
  <c r="BO41" i="7"/>
  <c r="BO42" i="7" a="1"/>
  <c r="BP42" i="7" a="1"/>
  <c r="BO42" i="7"/>
  <c r="BP42" i="7"/>
  <c r="BQ41" i="7" a="1"/>
  <c r="BQ41" i="7" s="1"/>
  <c r="CQ41" i="7" s="1"/>
  <c r="BR41" i="7" a="1"/>
  <c r="BR41" i="7"/>
  <c r="BQ42" i="7" a="1"/>
  <c r="BR42" i="7" a="1"/>
  <c r="BQ42" i="7"/>
  <c r="BR42" i="7"/>
  <c r="BS41" i="7" a="1"/>
  <c r="BS41" i="7" s="1"/>
  <c r="CS41" i="7" s="1"/>
  <c r="BT41" i="7" a="1"/>
  <c r="BT41" i="7" s="1"/>
  <c r="BS42" i="7" a="1"/>
  <c r="BT42" i="7" a="1"/>
  <c r="BS42" i="7"/>
  <c r="BT42" i="7"/>
  <c r="BU41" i="7" a="1"/>
  <c r="BU41" i="7"/>
  <c r="BU42" i="7" a="1"/>
  <c r="BU42" i="7"/>
  <c r="BW41" i="7" a="1"/>
  <c r="BW41" i="7" s="1"/>
  <c r="CW41" i="7" s="1"/>
  <c r="BX41" i="7" a="1"/>
  <c r="BX41" i="7" s="1"/>
  <c r="BW42" i="7" a="1"/>
  <c r="BW42" i="7" s="1"/>
  <c r="BX42" i="7" a="1"/>
  <c r="BX42" i="7"/>
  <c r="BO43" i="7" a="1"/>
  <c r="BO43" i="7"/>
  <c r="BP43" i="7" a="1"/>
  <c r="BP43" i="7" s="1"/>
  <c r="BO44" i="7" a="1"/>
  <c r="BO44" i="7" s="1"/>
  <c r="BP44" i="7" a="1"/>
  <c r="BP44" i="7"/>
  <c r="BQ43" i="7" a="1"/>
  <c r="BQ43" i="7"/>
  <c r="CQ43" i="7" s="1"/>
  <c r="BR43" i="7" a="1"/>
  <c r="BR43" i="7"/>
  <c r="BQ44" i="7" a="1"/>
  <c r="BR44" i="7" a="1"/>
  <c r="BR44" i="7" s="1"/>
  <c r="BQ44" i="7"/>
  <c r="BS43" i="7" a="1"/>
  <c r="BS43" i="7"/>
  <c r="BT43" i="7" a="1"/>
  <c r="BT43" i="7" s="1"/>
  <c r="CS43" i="7" s="1"/>
  <c r="BS44" i="7" a="1"/>
  <c r="BT44" i="7" a="1"/>
  <c r="BS44" i="7"/>
  <c r="BT44" i="7"/>
  <c r="BU43" i="7" a="1"/>
  <c r="BU43" i="7" s="1"/>
  <c r="BU44" i="7" a="1"/>
  <c r="BU44" i="7" s="1"/>
  <c r="BW43" i="7" a="1"/>
  <c r="BW43" i="7"/>
  <c r="BX43" i="7" a="1"/>
  <c r="BX43" i="7"/>
  <c r="BW44" i="7" a="1"/>
  <c r="BX44" i="7" a="1"/>
  <c r="BW44" i="7"/>
  <c r="BX44" i="7"/>
  <c r="CW43" i="7" s="1"/>
  <c r="BO45" i="7" a="1"/>
  <c r="BO45" i="7" s="1"/>
  <c r="CO45" i="7" s="1"/>
  <c r="BP45" i="7" a="1"/>
  <c r="BP45" i="7"/>
  <c r="BO46" i="7" a="1"/>
  <c r="BP46" i="7" a="1"/>
  <c r="BO46" i="7"/>
  <c r="BP46" i="7"/>
  <c r="BQ45" i="7" a="1"/>
  <c r="BQ45" i="7"/>
  <c r="BR45" i="7" a="1"/>
  <c r="BR45" i="7" s="1"/>
  <c r="BQ46" i="7" a="1"/>
  <c r="BQ46" i="7" s="1"/>
  <c r="BS45" i="7" a="1"/>
  <c r="BS45" i="7"/>
  <c r="CS45" i="7" s="1"/>
  <c r="BT45" i="7" a="1"/>
  <c r="BT45" i="7"/>
  <c r="BS46" i="7" a="1"/>
  <c r="BS46" i="7" s="1"/>
  <c r="BT46" i="7" a="1"/>
  <c r="BT46" i="7" s="1"/>
  <c r="BU45" i="7" a="1"/>
  <c r="BU45" i="7"/>
  <c r="BU46" i="7" a="1"/>
  <c r="BU46" i="7"/>
  <c r="BW45" i="7" a="1"/>
  <c r="BW45" i="7" s="1"/>
  <c r="BX45" i="7" a="1"/>
  <c r="BX45" i="7"/>
  <c r="BW46" i="7" a="1"/>
  <c r="BW46" i="7" s="1"/>
  <c r="BX46" i="7" a="1"/>
  <c r="BX46" i="7" s="1"/>
  <c r="BO47" i="7" a="1"/>
  <c r="BO47" i="7" s="1"/>
  <c r="CO47" i="7" s="1"/>
  <c r="BP47" i="7" a="1"/>
  <c r="BP47" i="7"/>
  <c r="BO48" i="7" a="1"/>
  <c r="BP48" i="7" a="1"/>
  <c r="BO48" i="7"/>
  <c r="BP48" i="7"/>
  <c r="BQ47" i="7" a="1"/>
  <c r="BQ47" i="7" s="1"/>
  <c r="BR47" i="7" a="1"/>
  <c r="BR47" i="7"/>
  <c r="BS47" i="7" a="1"/>
  <c r="BS47" i="7"/>
  <c r="CS47" i="7" s="1"/>
  <c r="BT47" i="7" a="1"/>
  <c r="BT47" i="7" s="1"/>
  <c r="BT48" i="7" a="1"/>
  <c r="BT48" i="7"/>
  <c r="BX47" i="7" a="1"/>
  <c r="BX47" i="7" s="1"/>
  <c r="BX48" i="7" a="1"/>
  <c r="BX48" i="7"/>
  <c r="BT49" i="7" a="1"/>
  <c r="BT49" i="7" s="1"/>
  <c r="BT50" i="7" a="1"/>
  <c r="BT50" i="7"/>
  <c r="BU50" i="7" a="1"/>
  <c r="BU50" i="7" s="1"/>
  <c r="BX52" i="7" a="1"/>
  <c r="BX52" i="7" s="1"/>
  <c r="BO53" i="7" a="1"/>
  <c r="BO53" i="7" s="1"/>
  <c r="BO54" i="7" a="1"/>
  <c r="BO54" i="7"/>
  <c r="BV10" i="7" a="1"/>
  <c r="BV10" i="7" s="1"/>
  <c r="BV11" i="7" a="1"/>
  <c r="BV11" i="7"/>
  <c r="BV12" i="7" a="1"/>
  <c r="BV12" i="7"/>
  <c r="BV13" i="7" a="1"/>
  <c r="BV13" i="7"/>
  <c r="BV14" i="7" a="1"/>
  <c r="BV14" i="7"/>
  <c r="BV15" i="7" a="1"/>
  <c r="BV15" i="7" s="1"/>
  <c r="BV16" i="7" a="1"/>
  <c r="BV16" i="7"/>
  <c r="BV17" i="7" a="1"/>
  <c r="BV17" i="7"/>
  <c r="BV39" i="7" a="1"/>
  <c r="BV39" i="7"/>
  <c r="BV40" i="7" a="1"/>
  <c r="BV40" i="7" s="1"/>
  <c r="BV41" i="7" a="1"/>
  <c r="BV41" i="7"/>
  <c r="BV42" i="7" a="1"/>
  <c r="BV42" i="7" s="1"/>
  <c r="BV43" i="7" a="1"/>
  <c r="BV43" i="7"/>
  <c r="BV44" i="7" a="1"/>
  <c r="BV44" i="7"/>
  <c r="BV45" i="7" a="1"/>
  <c r="BV45" i="7" s="1"/>
  <c r="CU45" i="7" s="1"/>
  <c r="BV46" i="7" a="1"/>
  <c r="BV46" i="7"/>
  <c r="BQ56" i="7" l="1" a="1"/>
  <c r="BQ56" i="7" s="1"/>
  <c r="BR56" i="7" a="1"/>
  <c r="BR56" i="7" s="1"/>
  <c r="BV20" i="7" a="1"/>
  <c r="BV20" i="7" s="1"/>
  <c r="BU47" i="7" a="1"/>
  <c r="BU47" i="7" s="1"/>
  <c r="BV19" i="7" a="1"/>
  <c r="BV19" i="7" s="1"/>
  <c r="BV49" i="7" a="1"/>
  <c r="BV49" i="7" s="1"/>
  <c r="BW48" i="7" a="1"/>
  <c r="BW48" i="7" s="1"/>
  <c r="BW49" i="7" a="1"/>
  <c r="BW49" i="7" s="1"/>
  <c r="BV48" i="7" a="1"/>
  <c r="BV48" i="7" s="1"/>
  <c r="BV47" i="7" a="1"/>
  <c r="BV47" i="7" s="1"/>
  <c r="BW20" i="7" a="1"/>
  <c r="BW20" i="7" s="1"/>
  <c r="BV18" i="7" a="1"/>
  <c r="BV18" i="7" s="1"/>
  <c r="BW47" i="7" a="1"/>
  <c r="BW47" i="7" s="1"/>
  <c r="BW18" i="7" a="1"/>
  <c r="BW18" i="7" s="1"/>
  <c r="BU48" i="7" a="1"/>
  <c r="BU48" i="7" s="1"/>
  <c r="BU20" i="7" a="1"/>
  <c r="BU20" i="7" s="1"/>
  <c r="BU49" i="7" a="1"/>
  <c r="BU49" i="7" s="1"/>
  <c r="CU41" i="7"/>
  <c r="BX53" i="7" a="1"/>
  <c r="BX53" i="7" s="1"/>
  <c r="BX26" i="7" a="1"/>
  <c r="BX26" i="7" s="1"/>
  <c r="BX54" i="7" a="1"/>
  <c r="BX54" i="7" s="1"/>
  <c r="BX55" i="7" a="1"/>
  <c r="BX55" i="7" s="1"/>
  <c r="BX25" i="7" a="1"/>
  <c r="BX25" i="7" s="1"/>
  <c r="BX22" i="7" a="1"/>
  <c r="BX22" i="7" s="1"/>
  <c r="BV21" i="7" a="1"/>
  <c r="BV21" i="7" s="1"/>
  <c r="BV51" i="7" a="1"/>
  <c r="BV51" i="7" s="1"/>
  <c r="BX51" i="7" a="1"/>
  <c r="BX51" i="7" s="1"/>
  <c r="BV50" i="7" a="1"/>
  <c r="BV50" i="7" s="1"/>
  <c r="BW50" i="7" a="1"/>
  <c r="BW50" i="7" s="1"/>
  <c r="BX49" i="7" a="1"/>
  <c r="BX49" i="7" s="1"/>
  <c r="BV22" i="7" a="1"/>
  <c r="BV22" i="7" s="1"/>
  <c r="BW51" i="7" a="1"/>
  <c r="BW51" i="7" s="1"/>
  <c r="BX20" i="7" a="1"/>
  <c r="BX20" i="7" s="1"/>
  <c r="BX50" i="7" a="1"/>
  <c r="BX50" i="7" s="1"/>
  <c r="BW21" i="7" a="1"/>
  <c r="BW21" i="7" s="1"/>
  <c r="BW22" i="7" a="1"/>
  <c r="BW22" i="7" s="1"/>
  <c r="BX21" i="7" a="1"/>
  <c r="BX21" i="7" s="1"/>
  <c r="BP50" i="7" a="1"/>
  <c r="BP50" i="7" s="1"/>
  <c r="BP51" i="7" a="1"/>
  <c r="BP51" i="7" s="1"/>
  <c r="BO22" i="7" a="1"/>
  <c r="BO22" i="7" s="1"/>
  <c r="BO49" i="7" a="1"/>
  <c r="BO49" i="7" s="1"/>
  <c r="BP49" i="7" a="1"/>
  <c r="BP49" i="7" s="1"/>
  <c r="BP22" i="7" a="1"/>
  <c r="BP22" i="7" s="1"/>
  <c r="BO50" i="7" a="1"/>
  <c r="BO50" i="7" s="1"/>
  <c r="BO51" i="7" a="1"/>
  <c r="BO51" i="7" s="1"/>
  <c r="BT22" i="7" a="1"/>
  <c r="BT22" i="7" s="1"/>
  <c r="BU23" i="7" a="1"/>
  <c r="BU23" i="7" s="1"/>
  <c r="CO43" i="7"/>
  <c r="BU56" i="7" a="1"/>
  <c r="BU56" i="7" s="1"/>
  <c r="BS56" i="7" a="1"/>
  <c r="BS56" i="7" s="1"/>
  <c r="BT56" i="7" a="1"/>
  <c r="BT56" i="7" s="1"/>
  <c r="BU27" i="7" a="1"/>
  <c r="BU27" i="7" s="1"/>
  <c r="BT27" i="7" a="1"/>
  <c r="BT27" i="7" s="1"/>
  <c r="BW54" i="7" a="1"/>
  <c r="BW54" i="7" s="1"/>
  <c r="BW25" i="7" a="1"/>
  <c r="BW25" i="7" s="1"/>
  <c r="BS23" i="7" a="1"/>
  <c r="BS23" i="7" s="1"/>
  <c r="BW26" i="7" a="1"/>
  <c r="BW26" i="7" s="1"/>
  <c r="BW55" i="7" a="1"/>
  <c r="BW55" i="7" s="1"/>
  <c r="CW45" i="7"/>
  <c r="BQ27" i="7" a="1"/>
  <c r="BQ27" i="7" s="1"/>
  <c r="BQ51" i="7" a="1"/>
  <c r="BQ51" i="7" s="1"/>
  <c r="BS51" i="7" a="1"/>
  <c r="BS51" i="7" s="1"/>
  <c r="BQ22" i="7" a="1"/>
  <c r="BQ22" i="7" s="1"/>
  <c r="BR51" i="7" a="1"/>
  <c r="BR51" i="7" s="1"/>
  <c r="BS22" i="7" a="1"/>
  <c r="BS22" i="7" s="1"/>
  <c r="CU39" i="7"/>
  <c r="BV55" i="7" a="1"/>
  <c r="BV55" i="7" s="1"/>
  <c r="BT26" i="7" a="1"/>
  <c r="BT26" i="7" s="1"/>
  <c r="BT55" i="7" a="1"/>
  <c r="BT55" i="7" s="1"/>
  <c r="BV26" i="7" a="1"/>
  <c r="BV26" i="7" s="1"/>
  <c r="BU55" i="7" a="1"/>
  <c r="BU55" i="7" s="1"/>
  <c r="BS52" i="7" a="1"/>
  <c r="BS52" i="7" s="1"/>
  <c r="BR52" i="7" a="1"/>
  <c r="BR52" i="7" s="1"/>
  <c r="BR53" i="7" a="1"/>
  <c r="BR53" i="7" s="1"/>
  <c r="BS53" i="7" a="1"/>
  <c r="BS53" i="7" s="1"/>
  <c r="BS24" i="7" a="1"/>
  <c r="BS24" i="7" s="1"/>
  <c r="BT52" i="7" a="1"/>
  <c r="BT52" i="7" s="1"/>
  <c r="BT51" i="7" a="1"/>
  <c r="BT51" i="7" s="1"/>
  <c r="BT23" i="7" a="1"/>
  <c r="BT23" i="7" s="1"/>
  <c r="BT24" i="7" a="1"/>
  <c r="BT24" i="7" s="1"/>
  <c r="BT53" i="7" a="1"/>
  <c r="BT53" i="7" s="1"/>
  <c r="BS26" i="7" a="1"/>
  <c r="BS26" i="7" s="1"/>
  <c r="CQ47" i="7"/>
  <c r="CW39" i="7"/>
  <c r="BP56" i="7" a="1"/>
  <c r="BP56" i="7" s="1"/>
  <c r="BV23" i="7" a="1"/>
  <c r="BV23" i="7" s="1"/>
  <c r="BW52" i="7" a="1"/>
  <c r="BW52" i="7" s="1"/>
  <c r="BV52" i="7" a="1"/>
  <c r="BV52" i="7" s="1"/>
  <c r="BV53" i="7" a="1"/>
  <c r="BV53" i="7" s="1"/>
  <c r="BW24" i="7" a="1"/>
  <c r="BW24" i="7" s="1"/>
  <c r="BV24" i="7" a="1"/>
  <c r="BV24" i="7" s="1"/>
  <c r="BW53" i="7" a="1"/>
  <c r="BW53" i="7" s="1"/>
  <c r="BW23" i="7" a="1"/>
  <c r="BW23" i="7" s="1"/>
  <c r="BP23" i="7" a="1"/>
  <c r="BP23" i="7" s="1"/>
  <c r="BO52" i="7" a="1"/>
  <c r="BO52" i="7" s="1"/>
  <c r="BP52" i="7" a="1"/>
  <c r="BP52" i="7" s="1"/>
  <c r="BQ50" i="7" a="1"/>
  <c r="BQ50" i="7" s="1"/>
  <c r="BQ21" i="7" a="1"/>
  <c r="BQ21" i="7" s="1"/>
  <c r="BS21" i="7" a="1"/>
  <c r="BS21" i="7" s="1"/>
  <c r="BQ48" i="7" a="1"/>
  <c r="BQ48" i="7" s="1"/>
  <c r="BQ49" i="7" a="1"/>
  <c r="BQ49" i="7" s="1"/>
  <c r="BR48" i="7" a="1"/>
  <c r="BR48" i="7" s="1"/>
  <c r="BS50" i="7" a="1"/>
  <c r="BS50" i="7" s="1"/>
  <c r="BR21" i="7" a="1"/>
  <c r="BR21" i="7" s="1"/>
  <c r="BR49" i="7" a="1"/>
  <c r="BR49" i="7" s="1"/>
  <c r="BR50" i="7" a="1"/>
  <c r="BR50" i="7" s="1"/>
  <c r="BS20" i="7" a="1"/>
  <c r="BS20" i="7" s="1"/>
  <c r="BU19" i="7" a="1"/>
  <c r="BU19" i="7" s="1"/>
  <c r="BU24" i="7" a="1"/>
  <c r="BU24" i="7" s="1"/>
  <c r="CU24" i="7" s="1"/>
  <c r="BU51" i="7" a="1"/>
  <c r="BU51" i="7" s="1"/>
  <c r="CU51" i="7" s="1"/>
  <c r="BU53" i="7" a="1"/>
  <c r="BU53" i="7" s="1"/>
  <c r="CU53" i="7" s="1"/>
  <c r="BU52" i="7" a="1"/>
  <c r="BU52" i="7" s="1"/>
  <c r="BO55" i="7" a="1"/>
  <c r="BO55" i="7" s="1"/>
  <c r="BO56" i="7" a="1"/>
  <c r="BO56" i="7" s="1"/>
  <c r="BV25" i="7" a="1"/>
  <c r="BV25" i="7" s="1"/>
  <c r="BU25" i="7" a="1"/>
  <c r="BU25" i="7" s="1"/>
  <c r="BT54" i="7" a="1"/>
  <c r="BT54" i="7" s="1"/>
  <c r="BV54" i="7" a="1"/>
  <c r="BV54" i="7" s="1"/>
  <c r="BU54" i="7" a="1"/>
  <c r="BU54" i="7" s="1"/>
  <c r="BS55" i="7" a="1"/>
  <c r="BS55" i="7" s="1"/>
  <c r="CS55" i="7" s="1"/>
  <c r="BQ52" i="7" a="1"/>
  <c r="BQ52" i="7" s="1"/>
  <c r="BQ53" i="7" a="1"/>
  <c r="BQ53" i="7" s="1"/>
  <c r="CQ53" i="7" s="1"/>
  <c r="BQ54" i="7" a="1"/>
  <c r="BQ54" i="7" s="1"/>
  <c r="BP53" i="7" a="1"/>
  <c r="BP53" i="7" s="1"/>
  <c r="BR54" i="7" a="1"/>
  <c r="BR54" i="7" s="1"/>
  <c r="BP54" i="7" a="1"/>
  <c r="BP54" i="7" s="1"/>
  <c r="CO53" i="7" s="1"/>
  <c r="BQ25" i="7" a="1"/>
  <c r="BQ25" i="7" s="1"/>
  <c r="BP24" i="7" a="1"/>
  <c r="BP24" i="7" s="1"/>
  <c r="BR25" i="7" a="1"/>
  <c r="BR25" i="7" s="1"/>
  <c r="CU43" i="7"/>
  <c r="BW56" i="7" a="1"/>
  <c r="BW56" i="7" s="1"/>
  <c r="BV27" i="7" a="1"/>
  <c r="BV27" i="7" s="1"/>
  <c r="BV56" i="7" a="1"/>
  <c r="BV56" i="7" s="1"/>
  <c r="BX56" i="7" a="1"/>
  <c r="BX56" i="7" s="1"/>
  <c r="BW27" i="7" a="1"/>
  <c r="BW27" i="7" s="1"/>
  <c r="BX27" i="7" a="1"/>
  <c r="BX27" i="7" s="1"/>
  <c r="BS54" i="7" a="1"/>
  <c r="BS54" i="7" s="1"/>
  <c r="BR26" i="7" a="1"/>
  <c r="BR26" i="7" s="1"/>
  <c r="BR55" i="7" a="1"/>
  <c r="BR55" i="7" s="1"/>
  <c r="BQ55" i="7" a="1"/>
  <c r="BQ55" i="7" s="1"/>
  <c r="BP55" i="7" a="1"/>
  <c r="BP55" i="7" s="1"/>
  <c r="BQ26" i="7" a="1"/>
  <c r="BQ26" i="7" s="1"/>
  <c r="BS25" i="7" a="1"/>
  <c r="BS25" i="7" s="1"/>
  <c r="BR20" i="7" a="1"/>
  <c r="BR20" i="7" s="1"/>
  <c r="BO18" i="7" a="1"/>
  <c r="BO18" i="7" s="1"/>
  <c r="BP13" i="7" a="1"/>
  <c r="BP13" i="7" s="1"/>
  <c r="CI56" i="7" a="1"/>
  <c r="CI56" i="7" s="1"/>
  <c r="CH56" i="7" a="1"/>
  <c r="CH56" i="7" s="1"/>
  <c r="CI27" i="7" a="1"/>
  <c r="CI27" i="7" s="1"/>
  <c r="CK24" i="7" a="1"/>
  <c r="CK24" i="7" s="1"/>
  <c r="CI53" i="7" a="1"/>
  <c r="CI53" i="7" s="1"/>
  <c r="CJ23" i="7" a="1"/>
  <c r="CJ23" i="7" s="1"/>
  <c r="CJ53" i="7" a="1"/>
  <c r="CJ53" i="7" s="1"/>
  <c r="CJ24" i="7" a="1"/>
  <c r="CJ24" i="7" s="1"/>
  <c r="CJ51" i="7" a="1"/>
  <c r="CJ51" i="7" s="1"/>
  <c r="CJ22" i="7" a="1"/>
  <c r="CJ22" i="7" s="1"/>
  <c r="CJ52" i="7" a="1"/>
  <c r="CJ52" i="7" s="1"/>
  <c r="CK53" i="7" a="1"/>
  <c r="CK53" i="7" s="1"/>
  <c r="CC23" i="7" a="1"/>
  <c r="CC23" i="7" s="1"/>
  <c r="CA23" i="7" a="1"/>
  <c r="CA23" i="7" s="1"/>
  <c r="CC52" i="7" a="1"/>
  <c r="CC52" i="7" s="1"/>
  <c r="CB23" i="7" a="1"/>
  <c r="CB23" i="7" s="1"/>
  <c r="CA52" i="7" a="1"/>
  <c r="CA52" i="7" s="1"/>
  <c r="CB52" i="7" a="1"/>
  <c r="CB52" i="7" s="1"/>
  <c r="CG5" i="7" a="1"/>
  <c r="CG5" i="7" s="1"/>
  <c r="CE34" i="7" a="1"/>
  <c r="CE34" i="7" s="1"/>
  <c r="CF34" i="7" a="1"/>
  <c r="CF34" i="7" s="1"/>
  <c r="CG34" i="7" a="1"/>
  <c r="CG34" i="7" s="1"/>
  <c r="CC7" i="7" a="1"/>
  <c r="CC7" i="7" s="1"/>
  <c r="CB36" i="7" a="1"/>
  <c r="CB36" i="7" s="1"/>
  <c r="CC34" i="7" a="1"/>
  <c r="CC34" i="7" s="1"/>
  <c r="CC35" i="7" a="1"/>
  <c r="CC35" i="7" s="1"/>
  <c r="CA34" i="7" a="1"/>
  <c r="CA34" i="7" s="1"/>
  <c r="CB34" i="7" a="1"/>
  <c r="CB34" i="7" s="1"/>
  <c r="CA35" i="7" a="1"/>
  <c r="CA35" i="7" s="1"/>
  <c r="CC36" i="7" a="1"/>
  <c r="CC36" i="7" s="1"/>
  <c r="CB35" i="7" a="1"/>
  <c r="CB35" i="7" s="1"/>
  <c r="CA6" i="7" a="1"/>
  <c r="CA6" i="7" s="1"/>
  <c r="BW7" i="7" a="1"/>
  <c r="BW7" i="7" s="1"/>
  <c r="BU7" i="7" a="1"/>
  <c r="BU7" i="7" s="1"/>
  <c r="BW34" i="7" a="1"/>
  <c r="BW34" i="7" s="1"/>
  <c r="BW35" i="7" a="1"/>
  <c r="BW35" i="7" s="1"/>
  <c r="BU34" i="7" a="1"/>
  <c r="BU34" i="7" s="1"/>
  <c r="BU35" i="7" a="1"/>
  <c r="BU35" i="7" s="1"/>
  <c r="BV34" i="7" a="1"/>
  <c r="BV34" i="7" s="1"/>
  <c r="BW36" i="7" a="1"/>
  <c r="BW36" i="7" s="1"/>
  <c r="BV35" i="7" a="1"/>
  <c r="BV35" i="7" s="1"/>
  <c r="BU36" i="7" a="1"/>
  <c r="BU36" i="7" s="1"/>
  <c r="BV36" i="7" a="1"/>
  <c r="BV36" i="7" s="1"/>
  <c r="BS6" i="7" a="1"/>
  <c r="BS6" i="7" s="1"/>
  <c r="BR35" i="7" a="1"/>
  <c r="BR35" i="7" s="1"/>
  <c r="BS34" i="7" a="1"/>
  <c r="BS34" i="7" s="1"/>
  <c r="BS35" i="7" a="1"/>
  <c r="BS35" i="7" s="1"/>
  <c r="CS35" i="7" s="1"/>
  <c r="BQ34" i="7" a="1"/>
  <c r="BQ34" i="7" s="1"/>
  <c r="BR34" i="7" a="1"/>
  <c r="BR34" i="7" s="1"/>
  <c r="BQ35" i="7" a="1"/>
  <c r="BQ35" i="7" s="1"/>
  <c r="BS18" i="7" a="1"/>
  <c r="BS18" i="7" s="1"/>
  <c r="BP19" i="7" a="1"/>
  <c r="BP19" i="7" s="1"/>
  <c r="BS17" i="7" a="1"/>
  <c r="BS17" i="7" s="1"/>
  <c r="BO15" i="7" a="1"/>
  <c r="BO15" i="7" s="1"/>
  <c r="CO14" i="7" s="1"/>
  <c r="BW15" i="7" a="1"/>
  <c r="BW15" i="7" s="1"/>
  <c r="BU15" i="7" a="1"/>
  <c r="BU15" i="7" s="1"/>
  <c r="DI41" i="7"/>
  <c r="CM26" i="7" a="1"/>
  <c r="CM26" i="7" s="1"/>
  <c r="CL26" i="7" a="1"/>
  <c r="CL26" i="7" s="1"/>
  <c r="CM55" i="7" a="1"/>
  <c r="CM55" i="7" s="1"/>
  <c r="CK55" i="7" a="1"/>
  <c r="CK55" i="7" s="1"/>
  <c r="CL55" i="7" a="1"/>
  <c r="CL55" i="7" s="1"/>
  <c r="CK26" i="7" a="1"/>
  <c r="CK26" i="7" s="1"/>
  <c r="DK26" i="7" s="1"/>
  <c r="CE27" i="7" a="1"/>
  <c r="CE27" i="7" s="1"/>
  <c r="CE56" i="7" a="1"/>
  <c r="CE56" i="7" s="1"/>
  <c r="CG53" i="7" a="1"/>
  <c r="CG53" i="7" s="1"/>
  <c r="CA53" i="7" a="1"/>
  <c r="CA53" i="7" s="1"/>
  <c r="CA24" i="7" a="1"/>
  <c r="CA24" i="7" s="1"/>
  <c r="CB53" i="7" a="1"/>
  <c r="CB53" i="7" s="1"/>
  <c r="CC24" i="7" a="1"/>
  <c r="CC24" i="7" s="1"/>
  <c r="CC53" i="7" a="1"/>
  <c r="CC53" i="7" s="1"/>
  <c r="BZ52" i="7" a="1"/>
  <c r="BZ52" i="7" s="1"/>
  <c r="BZ53" i="7" a="1"/>
  <c r="BZ53" i="7" s="1"/>
  <c r="BZ51" i="7" a="1"/>
  <c r="BZ51" i="7" s="1"/>
  <c r="BZ22" i="7" a="1"/>
  <c r="BZ22" i="7" s="1"/>
  <c r="CG49" i="7" a="1"/>
  <c r="CG49" i="7" s="1"/>
  <c r="CG20" i="7" a="1"/>
  <c r="CG20" i="7" s="1"/>
  <c r="BU22" i="7" a="1"/>
  <c r="BU22" i="7" s="1"/>
  <c r="CU22" i="7" s="1"/>
  <c r="BW19" i="7" a="1"/>
  <c r="BW19" i="7" s="1"/>
  <c r="BT16" i="7" a="1"/>
  <c r="BT16" i="7" s="1"/>
  <c r="BU13" i="7" a="1"/>
  <c r="BU13" i="7" s="1"/>
  <c r="BS39" i="7" a="1"/>
  <c r="BS39" i="7" s="1"/>
  <c r="BS40" i="7" a="1"/>
  <c r="BS40" i="7" s="1"/>
  <c r="BS11" i="7" a="1"/>
  <c r="BS11" i="7" s="1"/>
  <c r="BS12" i="7" a="1"/>
  <c r="BS12" i="7" s="1"/>
  <c r="BT11" i="7" a="1"/>
  <c r="BT11" i="7" s="1"/>
  <c r="BO13" i="7" a="1"/>
  <c r="BO13" i="7" s="1"/>
  <c r="CW8" i="7"/>
  <c r="DE35" i="7"/>
  <c r="CO35" i="7"/>
  <c r="CJ56" i="7" a="1"/>
  <c r="CJ56" i="7" s="1"/>
  <c r="CJ27" i="7" a="1"/>
  <c r="CJ27" i="7" s="1"/>
  <c r="CL27" i="7" a="1"/>
  <c r="CL27" i="7" s="1"/>
  <c r="CK56" i="7" a="1"/>
  <c r="CK56" i="7" s="1"/>
  <c r="CJ26" i="7" a="1"/>
  <c r="CJ26" i="7" s="1"/>
  <c r="CM25" i="7" a="1"/>
  <c r="CM25" i="7" s="1"/>
  <c r="CG23" i="7" a="1"/>
  <c r="CG23" i="7" s="1"/>
  <c r="BY53" i="7" a="1"/>
  <c r="BY53" i="7" s="1"/>
  <c r="BY24" i="7" a="1"/>
  <c r="BY24" i="7" s="1"/>
  <c r="BY22" i="7" a="1"/>
  <c r="BY22" i="7" s="1"/>
  <c r="BY51" i="7" a="1"/>
  <c r="BY51" i="7" s="1"/>
  <c r="CL20" i="7" a="1"/>
  <c r="CL20" i="7" s="1"/>
  <c r="CL49" i="7" a="1"/>
  <c r="CL49" i="7" s="1"/>
  <c r="CC20" i="7" a="1"/>
  <c r="CC20" i="7" s="1"/>
  <c r="CA48" i="7" a="1"/>
  <c r="CA48" i="7" s="1"/>
  <c r="CC49" i="7" a="1"/>
  <c r="CC49" i="7" s="1"/>
  <c r="CA49" i="7" a="1"/>
  <c r="CA49" i="7" s="1"/>
  <c r="CC18" i="7" a="1"/>
  <c r="CC18" i="7" s="1"/>
  <c r="CC45" i="7" a="1"/>
  <c r="CC45" i="7" s="1"/>
  <c r="CC46" i="7" a="1"/>
  <c r="CC46" i="7" s="1"/>
  <c r="CC47" i="7" a="1"/>
  <c r="CC47" i="7" s="1"/>
  <c r="BY46" i="7" a="1"/>
  <c r="BY46" i="7" s="1"/>
  <c r="BY47" i="7" a="1"/>
  <c r="BY47" i="7" s="1"/>
  <c r="BY45" i="7" a="1"/>
  <c r="BY45" i="7" s="1"/>
  <c r="BY16" i="7" a="1"/>
  <c r="BY16" i="7" s="1"/>
  <c r="BY18" i="7" a="1"/>
  <c r="BY18" i="7" s="1"/>
  <c r="CL41" i="7" a="1"/>
  <c r="CL41" i="7" s="1"/>
  <c r="CM40" i="7" a="1"/>
  <c r="CM40" i="7" s="1"/>
  <c r="CL42" i="7" a="1"/>
  <c r="CL42" i="7" s="1"/>
  <c r="CL40" i="7" a="1"/>
  <c r="CL40" i="7" s="1"/>
  <c r="CM41" i="7" a="1"/>
  <c r="CM41" i="7" s="1"/>
  <c r="CM42" i="7" a="1"/>
  <c r="CM42" i="7" s="1"/>
  <c r="CG10" i="7" a="1"/>
  <c r="CG10" i="7" s="1"/>
  <c r="CG37" i="7" a="1"/>
  <c r="CG37" i="7" s="1"/>
  <c r="CF39" i="7" a="1"/>
  <c r="CF39" i="7" s="1"/>
  <c r="CE37" i="7" a="1"/>
  <c r="CE37" i="7" s="1"/>
  <c r="CG38" i="7" a="1"/>
  <c r="CG38" i="7" s="1"/>
  <c r="CF37" i="7" a="1"/>
  <c r="CF37" i="7" s="1"/>
  <c r="CE38" i="7" a="1"/>
  <c r="CE38" i="7" s="1"/>
  <c r="CF38" i="7" a="1"/>
  <c r="CF38" i="7" s="1"/>
  <c r="CG39" i="7" a="1"/>
  <c r="CG39" i="7" s="1"/>
  <c r="DG39" i="7" s="1"/>
  <c r="BQ20" i="7" a="1"/>
  <c r="BQ20" i="7" s="1"/>
  <c r="CQ20" i="7" s="1"/>
  <c r="BO19" i="7" a="1"/>
  <c r="BO19" i="7" s="1"/>
  <c r="BP17" i="7" a="1"/>
  <c r="BP17" i="7" s="1"/>
  <c r="BP41" i="7" a="1"/>
  <c r="BP41" i="7" s="1"/>
  <c r="CO41" i="7" s="1"/>
  <c r="BR12" i="7" a="1"/>
  <c r="BR12" i="7" s="1"/>
  <c r="BZ27" i="7" a="1"/>
  <c r="BZ27" i="7" s="1"/>
  <c r="BZ56" i="7" a="1"/>
  <c r="BZ56" i="7" s="1"/>
  <c r="CH24" i="7" a="1"/>
  <c r="CH24" i="7" s="1"/>
  <c r="DG24" i="7" s="1"/>
  <c r="CI54" i="7" a="1"/>
  <c r="CI54" i="7" s="1"/>
  <c r="CH53" i="7" a="1"/>
  <c r="CH53" i="7" s="1"/>
  <c r="CG25" i="7" a="1"/>
  <c r="CG25" i="7" s="1"/>
  <c r="CG54" i="7" a="1"/>
  <c r="CG54" i="7" s="1"/>
  <c r="CI25" i="7" a="1"/>
  <c r="CI25" i="7" s="1"/>
  <c r="CH54" i="7" a="1"/>
  <c r="CH54" i="7" s="1"/>
  <c r="CC22" i="7" a="1"/>
  <c r="CC22" i="7" s="1"/>
  <c r="CA22" i="7" a="1"/>
  <c r="CA22" i="7" s="1"/>
  <c r="CA50" i="7" a="1"/>
  <c r="CA50" i="7" s="1"/>
  <c r="CB50" i="7" a="1"/>
  <c r="CB50" i="7" s="1"/>
  <c r="CC51" i="7" a="1"/>
  <c r="CC51" i="7" s="1"/>
  <c r="CA21" i="7" a="1"/>
  <c r="CA21" i="7" s="1"/>
  <c r="CA51" i="7" a="1"/>
  <c r="CA51" i="7" s="1"/>
  <c r="CB51" i="7" a="1"/>
  <c r="CB51" i="7" s="1"/>
  <c r="CC50" i="7" a="1"/>
  <c r="CC50" i="7" s="1"/>
  <c r="CK20" i="7" a="1"/>
  <c r="CK20" i="7" s="1"/>
  <c r="CK48" i="7" a="1"/>
  <c r="CK48" i="7" s="1"/>
  <c r="CJ48" i="7" a="1"/>
  <c r="CJ48" i="7" s="1"/>
  <c r="CK49" i="7" a="1"/>
  <c r="CK49" i="7" s="1"/>
  <c r="CJ19" i="7" a="1"/>
  <c r="CJ19" i="7" s="1"/>
  <c r="CI49" i="7" a="1"/>
  <c r="CI49" i="7" s="1"/>
  <c r="CF21" i="7" a="1"/>
  <c r="CF21" i="7" s="1"/>
  <c r="CK18" i="7" a="1"/>
  <c r="CK18" i="7" s="1"/>
  <c r="CI47" i="7" a="1"/>
  <c r="CI47" i="7" s="1"/>
  <c r="CJ47" i="7" a="1"/>
  <c r="CJ47" i="7" s="1"/>
  <c r="CI45" i="7" a="1"/>
  <c r="CI45" i="7" s="1"/>
  <c r="CK46" i="7" a="1"/>
  <c r="CK46" i="7" s="1"/>
  <c r="CI46" i="7" a="1"/>
  <c r="CI46" i="7" s="1"/>
  <c r="CJ46" i="7" a="1"/>
  <c r="CJ46" i="7" s="1"/>
  <c r="CK47" i="7" a="1"/>
  <c r="CK47" i="7" s="1"/>
  <c r="CM46" i="7" a="1"/>
  <c r="CM46" i="7" s="1"/>
  <c r="DM45" i="7" s="1"/>
  <c r="CM44" i="7" a="1"/>
  <c r="CM44" i="7" s="1"/>
  <c r="DM43" i="7" s="1"/>
  <c r="CL46" i="7" a="1"/>
  <c r="CL46" i="7" s="1"/>
  <c r="CK10" i="7" a="1"/>
  <c r="CK10" i="7" s="1"/>
  <c r="CI10" i="7" a="1"/>
  <c r="CI10" i="7" s="1"/>
  <c r="CK39" i="7" a="1"/>
  <c r="CK39" i="7" s="1"/>
  <c r="DK39" i="7" s="1"/>
  <c r="CI39" i="7" a="1"/>
  <c r="CI39" i="7" s="1"/>
  <c r="CK37" i="7" a="1"/>
  <c r="CK37" i="7" s="1"/>
  <c r="CJ39" i="7" a="1"/>
  <c r="CJ39" i="7" s="1"/>
  <c r="CK38" i="7" a="1"/>
  <c r="CK38" i="7" s="1"/>
  <c r="BS27" i="7" a="1"/>
  <c r="BS27" i="7" s="1"/>
  <c r="BR27" i="7" a="1"/>
  <c r="BR27" i="7" s="1"/>
  <c r="BT19" i="7" a="1"/>
  <c r="BT19" i="7" s="1"/>
  <c r="BR19" i="7" a="1"/>
  <c r="BR19" i="7" s="1"/>
  <c r="BP20" i="7" a="1"/>
  <c r="BP20" i="7" s="1"/>
  <c r="BX18" i="7" a="1"/>
  <c r="BX18" i="7" s="1"/>
  <c r="BX17" i="7" a="1"/>
  <c r="BX17" i="7" s="1"/>
  <c r="BS16" i="7" a="1"/>
  <c r="BS16" i="7" s="1"/>
  <c r="CS16" i="7" s="1"/>
  <c r="BP16" i="7" a="1"/>
  <c r="BP16" i="7" s="1"/>
  <c r="CO16" i="7" s="1"/>
  <c r="BW14" i="7" a="1"/>
  <c r="BW14" i="7" s="1"/>
  <c r="BT14" i="7" a="1"/>
  <c r="BT14" i="7" s="1"/>
  <c r="CS14" i="7" s="1"/>
  <c r="BP10" i="7" a="1"/>
  <c r="BP10" i="7" s="1"/>
  <c r="CO10" i="7" s="1"/>
  <c r="BP9" i="7" a="1"/>
  <c r="BP9" i="7" s="1"/>
  <c r="BP37" i="7" a="1"/>
  <c r="BP37" i="7" s="1"/>
  <c r="CO37" i="7" s="1"/>
  <c r="BP8" i="7" a="1"/>
  <c r="BP8" i="7" s="1"/>
  <c r="CK27" i="7" a="1"/>
  <c r="CK27" i="7" s="1"/>
  <c r="CI26" i="7" a="1"/>
  <c r="CI26" i="7" s="1"/>
  <c r="DI26" i="7" s="1"/>
  <c r="CD25" i="7" a="1"/>
  <c r="CD25" i="7" s="1"/>
  <c r="CE25" i="7" a="1"/>
  <c r="CE25" i="7" s="1"/>
  <c r="CD54" i="7" a="1"/>
  <c r="CD54" i="7" s="1"/>
  <c r="CE55" i="7" a="1"/>
  <c r="CE55" i="7" s="1"/>
  <c r="CD26" i="7" a="1"/>
  <c r="CD26" i="7" s="1"/>
  <c r="CE26" i="7" a="1"/>
  <c r="CE26" i="7" s="1"/>
  <c r="CD55" i="7" a="1"/>
  <c r="CD55" i="7" s="1"/>
  <c r="BY27" i="7" a="1"/>
  <c r="BY27" i="7" s="1"/>
  <c r="BY56" i="7" a="1"/>
  <c r="BY56" i="7" s="1"/>
  <c r="CL53" i="7" a="1"/>
  <c r="CL53" i="7" s="1"/>
  <c r="CM53" i="7" a="1"/>
  <c r="CM53" i="7" s="1"/>
  <c r="CL24" i="7" a="1"/>
  <c r="CL24" i="7" s="1"/>
  <c r="CI24" i="7" a="1"/>
  <c r="CI24" i="7" s="1"/>
  <c r="CG22" i="7" a="1"/>
  <c r="CG22" i="7" s="1"/>
  <c r="CG51" i="7" a="1"/>
  <c r="CG51" i="7" s="1"/>
  <c r="CL47" i="7" a="1"/>
  <c r="CL47" i="7" s="1"/>
  <c r="CL48" i="7" a="1"/>
  <c r="CL48" i="7" s="1"/>
  <c r="CM47" i="7" a="1"/>
  <c r="CM47" i="7" s="1"/>
  <c r="CM48" i="7" a="1"/>
  <c r="CM48" i="7" s="1"/>
  <c r="CM17" i="7" a="1"/>
  <c r="CM17" i="7" s="1"/>
  <c r="CK9" i="7" a="1"/>
  <c r="CK9" i="7" s="1"/>
  <c r="BP26" i="7" a="1"/>
  <c r="BP26" i="7" s="1"/>
  <c r="BO20" i="7" a="1"/>
  <c r="BO20" i="7" s="1"/>
  <c r="BT21" i="7" a="1"/>
  <c r="BT21" i="7" s="1"/>
  <c r="BU18" i="7" a="1"/>
  <c r="BU18" i="7" s="1"/>
  <c r="CU18" i="7" s="1"/>
  <c r="BS15" i="7" a="1"/>
  <c r="BS15" i="7" s="1"/>
  <c r="BX14" i="7" a="1"/>
  <c r="BX14" i="7" s="1"/>
  <c r="BQ12" i="7" a="1"/>
  <c r="BQ12" i="7" s="1"/>
  <c r="BQ9" i="7" a="1"/>
  <c r="BQ9" i="7" s="1"/>
  <c r="CQ8" i="7" s="1"/>
  <c r="BR9" i="7" a="1"/>
  <c r="BR9" i="7" s="1"/>
  <c r="BQ38" i="7" a="1"/>
  <c r="BQ38" i="7" s="1"/>
  <c r="CQ37" i="7" s="1"/>
  <c r="BR11" i="7" a="1"/>
  <c r="BR11" i="7" s="1"/>
  <c r="BR38" i="7" a="1"/>
  <c r="BR38" i="7" s="1"/>
  <c r="BQ10" i="7" a="1"/>
  <c r="BQ10" i="7" s="1"/>
  <c r="BR10" i="7" a="1"/>
  <c r="BR10" i="7" s="1"/>
  <c r="DC37" i="7"/>
  <c r="CD27" i="7" a="1"/>
  <c r="CD27" i="7" s="1"/>
  <c r="CB56" i="7" a="1"/>
  <c r="CB56" i="7" s="1"/>
  <c r="DA55" i="7" s="1"/>
  <c r="CB27" i="7" a="1"/>
  <c r="CB27" i="7" s="1"/>
  <c r="CC27" i="7" a="1"/>
  <c r="CC27" i="7" s="1"/>
  <c r="CC56" i="7" a="1"/>
  <c r="CC56" i="7" s="1"/>
  <c r="BZ24" i="7" a="1"/>
  <c r="BZ24" i="7" s="1"/>
  <c r="CM24" i="7" a="1"/>
  <c r="CM24" i="7" s="1"/>
  <c r="DM24" i="7" s="1"/>
  <c r="CM52" i="7" a="1"/>
  <c r="CM52" i="7" s="1"/>
  <c r="DM51" i="7" s="1"/>
  <c r="CK23" i="7" a="1"/>
  <c r="CK23" i="7" s="1"/>
  <c r="CL23" i="7" a="1"/>
  <c r="CL23" i="7" s="1"/>
  <c r="CK52" i="7" a="1"/>
  <c r="CK52" i="7" s="1"/>
  <c r="CL52" i="7" a="1"/>
  <c r="CL52" i="7" s="1"/>
  <c r="CM23" i="7" a="1"/>
  <c r="CM23" i="7" s="1"/>
  <c r="CI21" i="7" a="1"/>
  <c r="CI21" i="7" s="1"/>
  <c r="CI50" i="7" a="1"/>
  <c r="CI50" i="7" s="1"/>
  <c r="CB21" i="7" a="1"/>
  <c r="CB21" i="7" s="1"/>
  <c r="CK19" i="7" a="1"/>
  <c r="CK19" i="7" s="1"/>
  <c r="CI19" i="7" a="1"/>
  <c r="CI19" i="7" s="1"/>
  <c r="CH46" i="7" a="1"/>
  <c r="CH46" i="7" s="1"/>
  <c r="CI48" i="7" a="1"/>
  <c r="CI48" i="7" s="1"/>
  <c r="CH47" i="7" a="1"/>
  <c r="CH47" i="7" s="1"/>
  <c r="CH48" i="7" a="1"/>
  <c r="CH48" i="7" s="1"/>
  <c r="CM15" i="7" a="1"/>
  <c r="CM15" i="7" s="1"/>
  <c r="BR24" i="7" a="1"/>
  <c r="BR24" i="7" s="1"/>
  <c r="CQ24" i="7" s="1"/>
  <c r="BQ15" i="7" a="1"/>
  <c r="BQ15" i="7" s="1"/>
  <c r="BT10" i="7" a="1"/>
  <c r="BT10" i="7" s="1"/>
  <c r="BQ11" i="7" a="1"/>
  <c r="BQ11" i="7" s="1"/>
  <c r="BO8" i="7" a="1"/>
  <c r="BO8" i="7" s="1"/>
  <c r="CO8" i="7" s="1"/>
  <c r="BO9" i="7" a="1"/>
  <c r="BO9" i="7" s="1"/>
  <c r="DC41" i="7"/>
  <c r="CY41" i="7"/>
  <c r="CA36" i="7" a="1"/>
  <c r="CA36" i="7" s="1"/>
  <c r="CB26" i="7" a="1"/>
  <c r="CB26" i="7" s="1"/>
  <c r="CF24" i="7" a="1"/>
  <c r="CF24" i="7" s="1"/>
  <c r="CF52" i="7" a="1"/>
  <c r="CF52" i="7" s="1"/>
  <c r="CF23" i="7" a="1"/>
  <c r="CF23" i="7" s="1"/>
  <c r="CF53" i="7" a="1"/>
  <c r="CF53" i="7" s="1"/>
  <c r="BY25" i="7" a="1"/>
  <c r="BY25" i="7" s="1"/>
  <c r="CI23" i="7" a="1"/>
  <c r="CI23" i="7" s="1"/>
  <c r="CG52" i="7" a="1"/>
  <c r="CG52" i="7" s="1"/>
  <c r="CH52" i="7" a="1"/>
  <c r="CH52" i="7" s="1"/>
  <c r="CI51" i="7" a="1"/>
  <c r="CI51" i="7" s="1"/>
  <c r="CI52" i="7" a="1"/>
  <c r="CI52" i="7" s="1"/>
  <c r="CH51" i="7" a="1"/>
  <c r="CH51" i="7" s="1"/>
  <c r="BZ23" i="7" a="1"/>
  <c r="BZ23" i="7" s="1"/>
  <c r="CM49" i="7" a="1"/>
  <c r="CM49" i="7" s="1"/>
  <c r="DM49" i="7" s="1"/>
  <c r="CM50" i="7" a="1"/>
  <c r="CM50" i="7" s="1"/>
  <c r="CL21" i="7" a="1"/>
  <c r="CL21" i="7" s="1"/>
  <c r="CM21" i="7" a="1"/>
  <c r="CM21" i="7" s="1"/>
  <c r="CK50" i="7" a="1"/>
  <c r="CK50" i="7" s="1"/>
  <c r="CH20" i="7" a="1"/>
  <c r="CH20" i="7" s="1"/>
  <c r="CF20" i="7" a="1"/>
  <c r="CF20" i="7" s="1"/>
  <c r="CF49" i="7" a="1"/>
  <c r="CF49" i="7" s="1"/>
  <c r="BY17" i="7" a="1"/>
  <c r="BY17" i="7" s="1"/>
  <c r="BO26" i="7" a="1"/>
  <c r="BO26" i="7" s="1"/>
  <c r="BR23" i="7" a="1"/>
  <c r="BR23" i="7" s="1"/>
  <c r="BT15" i="7" a="1"/>
  <c r="BT15" i="7" s="1"/>
  <c r="BP15" i="7" a="1"/>
  <c r="BP15" i="7" s="1"/>
  <c r="BR13" i="7" a="1"/>
  <c r="BR13" i="7" s="1"/>
  <c r="BQ13" i="7" a="1"/>
  <c r="BQ13" i="7" s="1"/>
  <c r="CM54" i="7" a="1"/>
  <c r="CM54" i="7" s="1"/>
  <c r="DK41" i="7"/>
  <c r="DG41" i="7"/>
  <c r="DM39" i="7"/>
  <c r="DA39" i="7"/>
  <c r="CS37" i="7"/>
  <c r="CG56" i="7" a="1"/>
  <c r="CG56" i="7" s="1"/>
  <c r="CF27" i="7" a="1"/>
  <c r="CF27" i="7" s="1"/>
  <c r="CG27" i="7" a="1"/>
  <c r="CG27" i="7" s="1"/>
  <c r="CF56" i="7" a="1"/>
  <c r="CF56" i="7" s="1"/>
  <c r="CL25" i="7" a="1"/>
  <c r="CL25" i="7" s="1"/>
  <c r="CL54" i="7" a="1"/>
  <c r="CL54" i="7" s="1"/>
  <c r="CD53" i="7" a="1"/>
  <c r="CD53" i="7" s="1"/>
  <c r="CE52" i="7" a="1"/>
  <c r="CE52" i="7" s="1"/>
  <c r="CE53" i="7" a="1"/>
  <c r="CE53" i="7" s="1"/>
  <c r="CD24" i="7" a="1"/>
  <c r="CD24" i="7" s="1"/>
  <c r="CE24" i="7" a="1"/>
  <c r="CE24" i="7" s="1"/>
  <c r="DE24" i="7" s="1"/>
  <c r="CK51" i="7" a="1"/>
  <c r="CK51" i="7" s="1"/>
  <c r="CL51" i="7" a="1"/>
  <c r="CL51" i="7" s="1"/>
  <c r="CM22" i="7" a="1"/>
  <c r="CM22" i="7" s="1"/>
  <c r="DM22" i="7" s="1"/>
  <c r="CE23" i="7" a="1"/>
  <c r="CE23" i="7" s="1"/>
  <c r="BY52" i="7" a="1"/>
  <c r="BY52" i="7" s="1"/>
  <c r="BY23" i="7" a="1"/>
  <c r="BY23" i="7" s="1"/>
  <c r="CE49" i="7" a="1"/>
  <c r="CE49" i="7" s="1"/>
  <c r="CE20" i="7" a="1"/>
  <c r="CE20" i="7" s="1"/>
  <c r="CD49" i="7" a="1"/>
  <c r="CD49" i="7" s="1"/>
  <c r="BY19" i="7" a="1"/>
  <c r="BY19" i="7" s="1"/>
  <c r="CF8" i="7" a="1"/>
  <c r="CF8" i="7" s="1"/>
  <c r="BP27" i="7" a="1"/>
  <c r="BP27" i="7" s="1"/>
  <c r="BU21" i="7" a="1"/>
  <c r="BU21" i="7" s="1"/>
  <c r="BP21" i="7" a="1"/>
  <c r="BP21" i="7" s="1"/>
  <c r="BQ18" i="7" a="1"/>
  <c r="BQ18" i="7" s="1"/>
  <c r="CQ18" i="7" s="1"/>
  <c r="BW13" i="7" a="1"/>
  <c r="BW13" i="7" s="1"/>
  <c r="BS10" i="7" a="1"/>
  <c r="BS10" i="7" s="1"/>
  <c r="CS10" i="7" s="1"/>
  <c r="BP11" i="7" a="1"/>
  <c r="BP11" i="7" s="1"/>
  <c r="CL56" i="7" a="1"/>
  <c r="CL56" i="7" s="1"/>
  <c r="DA43" i="7"/>
  <c r="CY39" i="7"/>
  <c r="CA26" i="7" a="1"/>
  <c r="CA26" i="7" s="1"/>
  <c r="CF54" i="7" a="1"/>
  <c r="CF54" i="7" s="1"/>
  <c r="CG55" i="7" a="1"/>
  <c r="CG55" i="7" s="1"/>
  <c r="DG55" i="7" s="1"/>
  <c r="CH55" i="7" a="1"/>
  <c r="CH55" i="7" s="1"/>
  <c r="CH26" i="7" a="1"/>
  <c r="CH26" i="7" s="1"/>
  <c r="CF55" i="7" a="1"/>
  <c r="CF55" i="7" s="1"/>
  <c r="CJ25" i="7" a="1"/>
  <c r="CJ25" i="7" s="1"/>
  <c r="CK25" i="7" a="1"/>
  <c r="CK25" i="7" s="1"/>
  <c r="CK54" i="7" a="1"/>
  <c r="CK54" i="7" s="1"/>
  <c r="CJ54" i="7" a="1"/>
  <c r="CJ54" i="7" s="1"/>
  <c r="CD20" i="7" a="1"/>
  <c r="CD20" i="7" s="1"/>
  <c r="BY49" i="7" a="1"/>
  <c r="BY49" i="7" s="1"/>
  <c r="CY49" i="7" s="1"/>
  <c r="BY21" i="7" a="1"/>
  <c r="BY21" i="7" s="1"/>
  <c r="BY50" i="7" a="1"/>
  <c r="BY50" i="7" s="1"/>
  <c r="BY20" i="7" a="1"/>
  <c r="BY20" i="7" s="1"/>
  <c r="CY20" i="7" s="1"/>
  <c r="BY48" i="7" a="1"/>
  <c r="BY48" i="7" s="1"/>
  <c r="CE18" i="7" a="1"/>
  <c r="CE18" i="7" s="1"/>
  <c r="CL15" i="7" a="1"/>
  <c r="CL15" i="7" s="1"/>
  <c r="CJ9" i="7" a="1"/>
  <c r="CJ9" i="7" s="1"/>
  <c r="CJ36" i="7" a="1"/>
  <c r="CJ36" i="7" s="1"/>
  <c r="DI35" i="7" s="1"/>
  <c r="CI38" i="7" a="1"/>
  <c r="CI38" i="7" s="1"/>
  <c r="CH37" i="7" a="1"/>
  <c r="CH37" i="7" s="1"/>
  <c r="CJ38" i="7" a="1"/>
  <c r="CJ38" i="7" s="1"/>
  <c r="CH36" i="7" a="1"/>
  <c r="CH36" i="7" s="1"/>
  <c r="DG35" i="7" s="1"/>
  <c r="CH38" i="7" a="1"/>
  <c r="CH38" i="7" s="1"/>
  <c r="CI37" i="7" a="1"/>
  <c r="CI37" i="7" s="1"/>
  <c r="BR6" i="7" a="1"/>
  <c r="BR6" i="7" s="1"/>
  <c r="BU26" i="7" a="1"/>
  <c r="BU26" i="7" s="1"/>
  <c r="CU26" i="7" s="1"/>
  <c r="BX24" i="7" a="1"/>
  <c r="BX24" i="7" s="1"/>
  <c r="BO21" i="7" a="1"/>
  <c r="BO21" i="7" s="1"/>
  <c r="BT18" i="7" a="1"/>
  <c r="BT18" i="7" s="1"/>
  <c r="BP12" i="7" a="1"/>
  <c r="BP12" i="7" s="1"/>
  <c r="BU12" i="7" a="1"/>
  <c r="BU12" i="7" s="1"/>
  <c r="CU12" i="7" s="1"/>
  <c r="BU10" i="7" a="1"/>
  <c r="BU10" i="7" s="1"/>
  <c r="CU10" i="7" s="1"/>
  <c r="BU11" i="7" a="1"/>
  <c r="BU11" i="7" s="1"/>
  <c r="BO11" i="7" a="1"/>
  <c r="BO11" i="7" s="1"/>
  <c r="BO12" i="7" a="1"/>
  <c r="BO12" i="7" s="1"/>
  <c r="CE48" i="7" a="1"/>
  <c r="CE48" i="7" s="1"/>
  <c r="BZ55" i="7" a="1"/>
  <c r="BZ55" i="7" s="1"/>
  <c r="BZ26" i="7" a="1"/>
  <c r="BZ26" i="7" s="1"/>
  <c r="BZ25" i="7" a="1"/>
  <c r="BZ25" i="7" s="1"/>
  <c r="BZ54" i="7" a="1"/>
  <c r="BZ54" i="7" s="1"/>
  <c r="CB24" i="7" a="1"/>
  <c r="CB24" i="7" s="1"/>
  <c r="CF22" i="7" a="1"/>
  <c r="CF22" i="7" s="1"/>
  <c r="CE21" i="7" a="1"/>
  <c r="CE21" i="7" s="1"/>
  <c r="CE22" i="7" a="1"/>
  <c r="CE22" i="7" s="1"/>
  <c r="DE22" i="7" s="1"/>
  <c r="CF51" i="7" a="1"/>
  <c r="CF51" i="7" s="1"/>
  <c r="DE51" i="7" s="1"/>
  <c r="CD22" i="7" a="1"/>
  <c r="CD22" i="7" s="1"/>
  <c r="CD51" i="7" a="1"/>
  <c r="CD51" i="7" s="1"/>
  <c r="CE50" i="7" a="1"/>
  <c r="CE50" i="7" s="1"/>
  <c r="CD19" i="7" a="1"/>
  <c r="CD19" i="7" s="1"/>
  <c r="CD47" i="7" a="1"/>
  <c r="CD47" i="7" s="1"/>
  <c r="CC48" i="7" a="1"/>
  <c r="CC48" i="7" s="1"/>
  <c r="CD18" i="7" a="1"/>
  <c r="CD18" i="7" s="1"/>
  <c r="CD48" i="7" a="1"/>
  <c r="CD48" i="7" s="1"/>
  <c r="CB48" i="7" a="1"/>
  <c r="CB48" i="7" s="1"/>
  <c r="CD46" i="7" a="1"/>
  <c r="CD46" i="7" s="1"/>
  <c r="CA18" i="7" a="1"/>
  <c r="CA18" i="7" s="1"/>
  <c r="CB18" i="7" a="1"/>
  <c r="CB18" i="7" s="1"/>
  <c r="BZ18" i="7" a="1"/>
  <c r="BZ18" i="7" s="1"/>
  <c r="BZ46" i="7" a="1"/>
  <c r="BZ46" i="7" s="1"/>
  <c r="CA47" i="7" a="1"/>
  <c r="CA47" i="7" s="1"/>
  <c r="CB47" i="7" a="1"/>
  <c r="CB47" i="7" s="1"/>
  <c r="CA45" i="7" a="1"/>
  <c r="CA45" i="7" s="1"/>
  <c r="CB17" i="7" a="1"/>
  <c r="CB17" i="7" s="1"/>
  <c r="BZ47" i="7" a="1"/>
  <c r="BZ47" i="7" s="1"/>
  <c r="CB45" i="7" a="1"/>
  <c r="CB45" i="7" s="1"/>
  <c r="CA46" i="7" a="1"/>
  <c r="CA46" i="7" s="1"/>
  <c r="BZ45" i="7" a="1"/>
  <c r="BZ45" i="7" s="1"/>
  <c r="CB46" i="7" a="1"/>
  <c r="CB46" i="7" s="1"/>
  <c r="CM9" i="7" a="1"/>
  <c r="CM9" i="7" s="1"/>
  <c r="CM36" i="7" a="1"/>
  <c r="CM36" i="7" s="1"/>
  <c r="DM35" i="7" s="1"/>
  <c r="CM37" i="7" a="1"/>
  <c r="CM37" i="7" s="1"/>
  <c r="CM38" i="7" a="1"/>
  <c r="CM38" i="7" s="1"/>
  <c r="CL37" i="7" a="1"/>
  <c r="CL37" i="7" s="1"/>
  <c r="CL36" i="7" a="1"/>
  <c r="CL36" i="7" s="1"/>
  <c r="DK35" i="7" s="1"/>
  <c r="BS49" i="7" a="1"/>
  <c r="BS49" i="7" s="1"/>
  <c r="CS49" i="7" s="1"/>
  <c r="BR46" i="7" a="1"/>
  <c r="BR46" i="7" s="1"/>
  <c r="CQ45" i="7" s="1"/>
  <c r="BO27" i="7" a="1"/>
  <c r="BO27" i="7" s="1"/>
  <c r="BQ23" i="7" a="1"/>
  <c r="BQ23" i="7" s="1"/>
  <c r="BO17" i="7" a="1"/>
  <c r="BO17" i="7" s="1"/>
  <c r="BX16" i="7" a="1"/>
  <c r="BX16" i="7" s="1"/>
  <c r="CW16" i="7" s="1"/>
  <c r="BU16" i="7" a="1"/>
  <c r="BU16" i="7" s="1"/>
  <c r="CU16" i="7" s="1"/>
  <c r="BR14" i="7" a="1"/>
  <c r="BR14" i="7" s="1"/>
  <c r="CQ14" i="7" s="1"/>
  <c r="BX12" i="7" a="1"/>
  <c r="BX12" i="7" s="1"/>
  <c r="BX10" i="7" a="1"/>
  <c r="BX10" i="7" s="1"/>
  <c r="BX11" i="7" a="1"/>
  <c r="BX11" i="7" s="1"/>
  <c r="BT13" i="7" a="1"/>
  <c r="BT13" i="7" s="1"/>
  <c r="CJ55" i="7" a="1"/>
  <c r="CJ55" i="7" s="1"/>
  <c r="CJ49" i="7" a="1"/>
  <c r="CJ49" i="7" s="1"/>
  <c r="DA37" i="7"/>
  <c r="CM27" i="7" a="1"/>
  <c r="CM27" i="7" s="1"/>
  <c r="CM56" i="7" a="1"/>
  <c r="CM56" i="7" s="1"/>
  <c r="CC26" i="7" a="1"/>
  <c r="CC26" i="7" s="1"/>
  <c r="DC26" i="7" s="1"/>
  <c r="CC55" i="7" a="1"/>
  <c r="CC55" i="7" s="1"/>
  <c r="DC55" i="7" s="1"/>
  <c r="BY55" i="7" a="1"/>
  <c r="BY55" i="7" s="1"/>
  <c r="CY55" i="7" s="1"/>
  <c r="BY26" i="7" a="1"/>
  <c r="BY26" i="7" s="1"/>
  <c r="BY54" i="7" a="1"/>
  <c r="BY54" i="7" s="1"/>
  <c r="CC25" i="7" a="1"/>
  <c r="CC25" i="7" s="1"/>
  <c r="CB25" i="7" a="1"/>
  <c r="CB25" i="7" s="1"/>
  <c r="CC54" i="7" a="1"/>
  <c r="CC54" i="7" s="1"/>
  <c r="CA54" i="7" a="1"/>
  <c r="CA54" i="7" s="1"/>
  <c r="CB54" i="7" a="1"/>
  <c r="CB54" i="7" s="1"/>
  <c r="CA25" i="7" a="1"/>
  <c r="CA25" i="7" s="1"/>
  <c r="CH21" i="7" a="1"/>
  <c r="CH21" i="7" s="1"/>
  <c r="CH49" i="7" a="1"/>
  <c r="CH49" i="7" s="1"/>
  <c r="CG50" i="7" a="1"/>
  <c r="CG50" i="7" s="1"/>
  <c r="CG21" i="7" a="1"/>
  <c r="CG21" i="7" s="1"/>
  <c r="CH50" i="7" a="1"/>
  <c r="CH50" i="7" s="1"/>
  <c r="CF50" i="7" a="1"/>
  <c r="CF50" i="7" s="1"/>
  <c r="CA19" i="7" a="1"/>
  <c r="CA19" i="7" s="1"/>
  <c r="BX23" i="7" a="1"/>
  <c r="BX23" i="7" s="1"/>
  <c r="BO24" i="7" a="1"/>
  <c r="BO24" i="7" s="1"/>
  <c r="CO24" i="7" s="1"/>
  <c r="BR17" i="7" a="1"/>
  <c r="BR17" i="7" s="1"/>
  <c r="CQ16" i="7" s="1"/>
  <c r="BX13" i="7" a="1"/>
  <c r="BX13" i="7" s="1"/>
  <c r="BW10" i="7" a="1"/>
  <c r="BW10" i="7" s="1"/>
  <c r="BW11" i="7" a="1"/>
  <c r="BW11" i="7" s="1"/>
  <c r="BW12" i="7" a="1"/>
  <c r="BW12" i="7" s="1"/>
  <c r="CW12" i="7" s="1"/>
  <c r="CI55" i="7" a="1"/>
  <c r="CI55" i="7" s="1"/>
  <c r="DI55" i="7" s="1"/>
  <c r="CE54" i="7" a="1"/>
  <c r="CE54" i="7" s="1"/>
  <c r="CE39" i="7" a="1"/>
  <c r="CE39" i="7" s="1"/>
  <c r="DE39" i="7" s="1"/>
  <c r="CJ37" i="7" a="1"/>
  <c r="CJ37" i="7" s="1"/>
  <c r="CY35" i="7"/>
  <c r="CG26" i="7" a="1"/>
  <c r="CG26" i="7" s="1"/>
  <c r="CH27" i="7" a="1"/>
  <c r="CH27" i="7" s="1"/>
  <c r="CH22" i="7" a="1"/>
  <c r="CH22" i="7" s="1"/>
  <c r="CD23" i="7" a="1"/>
  <c r="CD23" i="7" s="1"/>
  <c r="CD52" i="7" a="1"/>
  <c r="CD52" i="7" s="1"/>
  <c r="CG46" i="7" a="1"/>
  <c r="CG46" i="7" s="1"/>
  <c r="DG45" i="7" s="1"/>
  <c r="CF48" i="7" a="1"/>
  <c r="CF48" i="7" s="1"/>
  <c r="CE46" i="7" a="1"/>
  <c r="CE46" i="7" s="1"/>
  <c r="DE45" i="7" s="1"/>
  <c r="CF46" i="7" a="1"/>
  <c r="CF46" i="7" s="1"/>
  <c r="CG47" i="7" a="1"/>
  <c r="CG47" i="7" s="1"/>
  <c r="CE47" i="7" a="1"/>
  <c r="CE47" i="7" s="1"/>
  <c r="CF19" i="7" a="1"/>
  <c r="CF19" i="7" s="1"/>
  <c r="CG19" i="7" a="1"/>
  <c r="CG19" i="7" s="1"/>
  <c r="CG48" i="7" a="1"/>
  <c r="CG48" i="7" s="1"/>
  <c r="CF47" i="7" a="1"/>
  <c r="CF47" i="7" s="1"/>
  <c r="CL16" i="7" a="1"/>
  <c r="CL16" i="7" s="1"/>
  <c r="CJ44" i="7" a="1"/>
  <c r="CJ44" i="7" s="1"/>
  <c r="DI43" i="7" s="1"/>
  <c r="CK45" i="7" a="1"/>
  <c r="CK45" i="7" s="1"/>
  <c r="DK45" i="7" s="1"/>
  <c r="CJ15" i="7" a="1"/>
  <c r="CJ15" i="7" s="1"/>
  <c r="CL45" i="7" a="1"/>
  <c r="CL45" i="7" s="1"/>
  <c r="CK43" i="7" a="1"/>
  <c r="CK43" i="7" s="1"/>
  <c r="DK43" i="7" s="1"/>
  <c r="CJ45" i="7" a="1"/>
  <c r="CJ45" i="7" s="1"/>
  <c r="CL43" i="7" a="1"/>
  <c r="CL43" i="7" s="1"/>
  <c r="CK44" i="7" a="1"/>
  <c r="CK44" i="7" s="1"/>
  <c r="CF26" i="7" a="1"/>
  <c r="CF26" i="7" s="1"/>
  <c r="CI20" i="7" a="1"/>
  <c r="CI20" i="7" s="1"/>
  <c r="CM19" i="7" a="1"/>
  <c r="CM19" i="7" s="1"/>
  <c r="CB19" i="7" a="1"/>
  <c r="CB19" i="7" s="1"/>
  <c r="CK17" i="7" a="1"/>
  <c r="CK17" i="7" s="1"/>
  <c r="CH16" i="7" a="1"/>
  <c r="CH16" i="7" s="1"/>
  <c r="CD16" i="7" a="1"/>
  <c r="CD16" i="7" s="1"/>
  <c r="CK15" i="7" a="1"/>
  <c r="CK15" i="7" s="1"/>
  <c r="CE15" i="7" a="1"/>
  <c r="CE15" i="7" s="1"/>
  <c r="CA15" i="7" a="1"/>
  <c r="CA15" i="7" s="1"/>
  <c r="CE12" i="7" a="1"/>
  <c r="CE12" i="7" s="1"/>
  <c r="BZ13" i="7" a="1"/>
  <c r="BZ13" i="7" s="1"/>
  <c r="CJ11" i="7" a="1"/>
  <c r="CJ11" i="7" s="1"/>
  <c r="CC10" i="7" a="1"/>
  <c r="CC10" i="7" s="1"/>
  <c r="BZ10" i="7" a="1"/>
  <c r="BZ10" i="7" s="1"/>
  <c r="CH9" i="7" a="1"/>
  <c r="CH9" i="7" s="1"/>
  <c r="CI9" i="7" a="1"/>
  <c r="CI9" i="7" s="1"/>
  <c r="CG9" i="7" a="1"/>
  <c r="CG9" i="7" s="1"/>
  <c r="CC8" i="7" a="1"/>
  <c r="CC8" i="7" s="1"/>
  <c r="BV9" i="7" a="1"/>
  <c r="BV9" i="7" s="1"/>
  <c r="CJ5" i="7" a="1"/>
  <c r="CJ5" i="7" s="1"/>
  <c r="CF7" i="7" a="1"/>
  <c r="CF7" i="7" s="1"/>
  <c r="CD6" i="7" a="1"/>
  <c r="CD6" i="7" s="1"/>
  <c r="CB6" i="7" a="1"/>
  <c r="CB6" i="7" s="1"/>
  <c r="CC6" i="7" a="1"/>
  <c r="CC6" i="7" s="1"/>
  <c r="BX6" i="7" a="1"/>
  <c r="BX6" i="7" s="1"/>
  <c r="BS5" i="7" a="1"/>
  <c r="BS5" i="7" s="1"/>
  <c r="BQ5" i="7" a="1"/>
  <c r="BQ5" i="7" s="1"/>
  <c r="BO6" i="7" a="1"/>
  <c r="BO6" i="7" s="1"/>
  <c r="DA55" i="5"/>
  <c r="CO51" i="5"/>
  <c r="CK22" i="7" a="1"/>
  <c r="CK22" i="7" s="1"/>
  <c r="DK22" i="7" s="1"/>
  <c r="CD21" i="7" a="1"/>
  <c r="CD21" i="7" s="1"/>
  <c r="CJ18" i="7" a="1"/>
  <c r="CJ18" i="7" s="1"/>
  <c r="CF18" i="7" a="1"/>
  <c r="CF18" i="7" s="1"/>
  <c r="CC16" i="7" a="1"/>
  <c r="CC16" i="7" s="1"/>
  <c r="CK12" i="7" a="1"/>
  <c r="CK12" i="7" s="1"/>
  <c r="CI12" i="7" a="1"/>
  <c r="CI12" i="7" s="1"/>
  <c r="CI11" i="7" a="1"/>
  <c r="CI11" i="7" s="1"/>
  <c r="BY9" i="7" a="1"/>
  <c r="BY9" i="7" s="1"/>
  <c r="BY10" i="7" a="1"/>
  <c r="BY10" i="7" s="1"/>
  <c r="CJ8" i="7" a="1"/>
  <c r="CJ8" i="7" s="1"/>
  <c r="CI8" i="7" a="1"/>
  <c r="CI8" i="7" s="1"/>
  <c r="CE9" i="7" a="1"/>
  <c r="CE9" i="7" s="1"/>
  <c r="BZ8" i="7" a="1"/>
  <c r="BZ8" i="7" s="1"/>
  <c r="CI6" i="7" a="1"/>
  <c r="CI6" i="7" s="1"/>
  <c r="CE7" i="7" a="1"/>
  <c r="CE7" i="7" s="1"/>
  <c r="CD7" i="7" a="1"/>
  <c r="CD7" i="7" s="1"/>
  <c r="CD5" i="7" a="1"/>
  <c r="CD5" i="7" s="1"/>
  <c r="CA5" i="7" a="1"/>
  <c r="CA5" i="7" s="1"/>
  <c r="BV5" i="7" a="1"/>
  <c r="BV5" i="7" s="1"/>
  <c r="BR7" i="7" a="1"/>
  <c r="BR7" i="7" s="1"/>
  <c r="BU14" i="7" a="1"/>
  <c r="BU14" i="7" s="1"/>
  <c r="CU14" i="7" s="1"/>
  <c r="CH25" i="7" a="1"/>
  <c r="CH25" i="7" s="1"/>
  <c r="CB22" i="7" a="1"/>
  <c r="CB22" i="7" s="1"/>
  <c r="CL18" i="7" a="1"/>
  <c r="CL18" i="7" s="1"/>
  <c r="CF14" i="7" a="1"/>
  <c r="CF14" i="7" s="1"/>
  <c r="CM13" i="7" a="1"/>
  <c r="CM13" i="7" s="1"/>
  <c r="CJ13" i="7" a="1"/>
  <c r="CJ13" i="7" s="1"/>
  <c r="CH12" i="7" a="1"/>
  <c r="CH12" i="7" s="1"/>
  <c r="CD13" i="7" a="1"/>
  <c r="CD13" i="7" s="1"/>
  <c r="CM10" i="7" a="1"/>
  <c r="CM10" i="7" s="1"/>
  <c r="DM10" i="7" s="1"/>
  <c r="CJ10" i="7" a="1"/>
  <c r="CJ10" i="7" s="1"/>
  <c r="BU9" i="7" a="1"/>
  <c r="BU9" i="7" s="1"/>
  <c r="CJ6" i="7" a="1"/>
  <c r="CJ6" i="7" s="1"/>
  <c r="CK6" i="7" a="1"/>
  <c r="CK6" i="7" s="1"/>
  <c r="CL6" i="7" a="1"/>
  <c r="CL6" i="7" s="1"/>
  <c r="BX5" i="7" a="1"/>
  <c r="BX5" i="7" s="1"/>
  <c r="BU6" i="7" a="1"/>
  <c r="BU6" i="7" s="1"/>
  <c r="BQ7" i="7" a="1"/>
  <c r="BQ7" i="7" s="1"/>
  <c r="BP7" i="7" a="1"/>
  <c r="BP7" i="7" s="1"/>
  <c r="CQ53" i="5"/>
  <c r="CG16" i="7" a="1"/>
  <c r="CG16" i="7" s="1"/>
  <c r="CE16" i="7" a="1"/>
  <c r="CE16" i="7" s="1"/>
  <c r="CK16" i="7" a="1"/>
  <c r="CK16" i="7" s="1"/>
  <c r="CI16" i="7" a="1"/>
  <c r="CI16" i="7" s="1"/>
  <c r="CL14" i="7" a="1"/>
  <c r="CL14" i="7" s="1"/>
  <c r="CF13" i="7" a="1"/>
  <c r="CF13" i="7" s="1"/>
  <c r="BZ15" i="7" a="1"/>
  <c r="BZ15" i="7" s="1"/>
  <c r="CG11" i="7" a="1"/>
  <c r="CG11" i="7" s="1"/>
  <c r="CC13" i="7" a="1"/>
  <c r="CC13" i="7" s="1"/>
  <c r="CE11" i="7" a="1"/>
  <c r="CE11" i="7" s="1"/>
  <c r="CA11" i="7" a="1"/>
  <c r="CA11" i="7" s="1"/>
  <c r="CM8" i="7" a="1"/>
  <c r="CM8" i="7" s="1"/>
  <c r="DM8" i="7" s="1"/>
  <c r="BY7" i="7" a="1"/>
  <c r="BY7" i="7" s="1"/>
  <c r="BV8" i="7" a="1"/>
  <c r="BV8" i="7" s="1"/>
  <c r="CM7" i="7" a="1"/>
  <c r="CM7" i="7" s="1"/>
  <c r="CL7" i="7" a="1"/>
  <c r="CL7" i="7" s="1"/>
  <c r="CL5" i="7" a="1"/>
  <c r="CL5" i="7" s="1"/>
  <c r="CI5" i="7" a="1"/>
  <c r="CI5" i="7" s="1"/>
  <c r="BZ7" i="7" a="1"/>
  <c r="BZ7" i="7" s="1"/>
  <c r="DK47" i="5"/>
  <c r="DM43" i="5"/>
  <c r="CC21" i="7" a="1"/>
  <c r="CC21" i="7" s="1"/>
  <c r="CM16" i="7" a="1"/>
  <c r="CM16" i="7" s="1"/>
  <c r="DM16" i="7" s="1"/>
  <c r="CF15" i="7" a="1"/>
  <c r="CF15" i="7" s="1"/>
  <c r="CD14" i="7" a="1"/>
  <c r="CD14" i="7" s="1"/>
  <c r="CH15" i="7" a="1"/>
  <c r="CH15" i="7" s="1"/>
  <c r="CB13" i="7" a="1"/>
  <c r="CB13" i="7" s="1"/>
  <c r="BY15" i="7" a="1"/>
  <c r="BY15" i="7" s="1"/>
  <c r="CM12" i="7" a="1"/>
  <c r="CM12" i="7" s="1"/>
  <c r="CI13" i="7" a="1"/>
  <c r="CI13" i="7" s="1"/>
  <c r="CG12" i="7" a="1"/>
  <c r="CG12" i="7" s="1"/>
  <c r="DG12" i="7" s="1"/>
  <c r="CL11" i="7" a="1"/>
  <c r="CL11" i="7" s="1"/>
  <c r="BY8" i="7" a="1"/>
  <c r="BY8" i="7" s="1"/>
  <c r="CY8" i="7" s="1"/>
  <c r="BU8" i="7" a="1"/>
  <c r="BU8" i="7" s="1"/>
  <c r="CM6" i="7" a="1"/>
  <c r="CM6" i="7" s="1"/>
  <c r="DM6" i="7" s="1"/>
  <c r="CF5" i="7" a="1"/>
  <c r="CF5" i="7" s="1"/>
  <c r="CC5" i="7" a="1"/>
  <c r="CC5" i="7" s="1"/>
  <c r="BU5" i="7" a="1"/>
  <c r="BU5" i="7" s="1"/>
  <c r="DK51" i="5"/>
  <c r="DI49" i="5"/>
  <c r="DE47" i="5"/>
  <c r="CI22" i="7" a="1"/>
  <c r="CI22" i="7" s="1"/>
  <c r="DI22" i="7" s="1"/>
  <c r="CM18" i="7" a="1"/>
  <c r="CM18" i="7" s="1"/>
  <c r="DM18" i="7" s="1"/>
  <c r="CH17" i="7" a="1"/>
  <c r="CH17" i="7" s="1"/>
  <c r="CF16" i="7" a="1"/>
  <c r="CF16" i="7" s="1"/>
  <c r="CA17" i="7" a="1"/>
  <c r="CA17" i="7" s="1"/>
  <c r="CD15" i="7" a="1"/>
  <c r="CD15" i="7" s="1"/>
  <c r="CA14" i="7" a="1"/>
  <c r="CA14" i="7" s="1"/>
  <c r="CJ12" i="7" a="1"/>
  <c r="CJ12" i="7" s="1"/>
  <c r="CF10" i="7" a="1"/>
  <c r="CF10" i="7" s="1"/>
  <c r="CL9" i="7" a="1"/>
  <c r="CL9" i="7" s="1"/>
  <c r="CH7" i="7" a="1"/>
  <c r="CH7" i="7" s="1"/>
  <c r="CB7" i="7" a="1"/>
  <c r="CB7" i="7" s="1"/>
  <c r="BZ6" i="7" a="1"/>
  <c r="BZ6" i="7" s="1"/>
  <c r="BO7" i="7" a="1"/>
  <c r="BO7" i="7" s="1"/>
  <c r="DA49" i="5"/>
  <c r="CH18" i="7" a="1"/>
  <c r="CH18" i="7" s="1"/>
  <c r="DG18" i="7" s="1"/>
  <c r="CK13" i="7" a="1"/>
  <c r="CK13" i="7" s="1"/>
  <c r="CK14" i="7" a="1"/>
  <c r="CK14" i="7" s="1"/>
  <c r="DK14" i="7" s="1"/>
  <c r="CI14" i="7" a="1"/>
  <c r="CI14" i="7" s="1"/>
  <c r="CC15" i="7" a="1"/>
  <c r="CC15" i="7" s="1"/>
  <c r="CL13" i="7" a="1"/>
  <c r="CL13" i="7" s="1"/>
  <c r="CC12" i="7" a="1"/>
  <c r="CC12" i="7" s="1"/>
  <c r="DC12" i="7" s="1"/>
  <c r="BZ12" i="7" a="1"/>
  <c r="BZ12" i="7" s="1"/>
  <c r="CY12" i="7" s="1"/>
  <c r="CF9" i="7" a="1"/>
  <c r="CF9" i="7" s="1"/>
  <c r="BZ11" i="7" a="1"/>
  <c r="BZ11" i="7" s="1"/>
  <c r="CB8" i="7" a="1"/>
  <c r="CB8" i="7" s="1"/>
  <c r="DA8" i="7" s="1"/>
  <c r="BT9" i="7" a="1"/>
  <c r="BT9" i="7" s="1"/>
  <c r="CK5" i="7" a="1"/>
  <c r="CK5" i="7" s="1"/>
  <c r="CG7" i="7" a="1"/>
  <c r="CG7" i="7" s="1"/>
  <c r="CE6" i="7" a="1"/>
  <c r="CE6" i="7" s="1"/>
  <c r="DE6" i="7" s="1"/>
  <c r="CA7" i="7" a="1"/>
  <c r="CA7" i="7" s="1"/>
  <c r="BW5" i="7" a="1"/>
  <c r="BW5" i="7" s="1"/>
  <c r="BT7" i="7" a="1"/>
  <c r="BT7" i="7" s="1"/>
  <c r="BP5" i="7" a="1"/>
  <c r="BP5" i="7" s="1"/>
  <c r="DK55" i="5"/>
  <c r="DI53" i="5"/>
  <c r="DE53" i="5"/>
  <c r="DA53" i="5"/>
  <c r="DG51" i="5"/>
  <c r="CS49" i="5"/>
  <c r="CH23" i="7" a="1"/>
  <c r="CH23" i="7" s="1"/>
  <c r="CC19" i="7" a="1"/>
  <c r="CC19" i="7" s="1"/>
  <c r="CI17" i="7" a="1"/>
  <c r="CI17" i="7" s="1"/>
  <c r="CE10" i="7" a="1"/>
  <c r="CE10" i="7" s="1"/>
  <c r="DE10" i="7" s="1"/>
  <c r="BY11" i="7" a="1"/>
  <c r="BY11" i="7" s="1"/>
  <c r="CE8" i="7" a="1"/>
  <c r="CE8" i="7" s="1"/>
  <c r="DE8" i="7" s="1"/>
  <c r="CJ7" i="7" a="1"/>
  <c r="CJ7" i="7" s="1"/>
  <c r="CI7" i="7" a="1"/>
  <c r="CI7" i="7" s="1"/>
  <c r="CH6" i="7" a="1"/>
  <c r="CH6" i="7" s="1"/>
  <c r="DG6" i="7" s="1"/>
  <c r="BV7" i="7" a="1"/>
  <c r="BV7" i="7" s="1"/>
  <c r="CJ20" i="7" a="1"/>
  <c r="CJ20" i="7" s="1"/>
  <c r="CF17" i="7" a="1"/>
  <c r="CF17" i="7" s="1"/>
  <c r="CL17" i="7" a="1"/>
  <c r="CL17" i="7" s="1"/>
  <c r="CD17" i="7" a="1"/>
  <c r="CD17" i="7" s="1"/>
  <c r="CG14" i="7" a="1"/>
  <c r="CG14" i="7" s="1"/>
  <c r="DG14" i="7" s="1"/>
  <c r="CE13" i="7" a="1"/>
  <c r="CE13" i="7" s="1"/>
  <c r="CM11" i="7" a="1"/>
  <c r="CM11" i="7" s="1"/>
  <c r="CL10" i="7" a="1"/>
  <c r="CL10" i="7" s="1"/>
  <c r="CD11" i="7" a="1"/>
  <c r="CD11" i="7" s="1"/>
  <c r="CA10" i="7" a="1"/>
  <c r="CA10" i="7" s="1"/>
  <c r="CL8" i="7" a="1"/>
  <c r="CL8" i="7" s="1"/>
  <c r="CD9" i="7" a="1"/>
  <c r="CD9" i="7" s="1"/>
  <c r="CE5" i="7" a="1"/>
  <c r="CE5" i="7" s="1"/>
  <c r="BY6" i="7" a="1"/>
  <c r="BY6" i="7" s="1"/>
  <c r="CY6" i="7" s="1"/>
  <c r="BR5" i="7" a="1"/>
  <c r="BR5" i="7" s="1"/>
  <c r="BO5" i="7" a="1"/>
  <c r="BO5" i="7" s="1"/>
  <c r="BO34" i="7" a="1"/>
  <c r="BO34" i="7" s="1"/>
  <c r="CM20" i="7" a="1"/>
  <c r="CM20" i="7" s="1"/>
  <c r="DM20" i="7" s="1"/>
  <c r="CI18" i="7" a="1"/>
  <c r="CI18" i="7" s="1"/>
  <c r="DI18" i="7" s="1"/>
  <c r="CJ17" i="7" a="1"/>
  <c r="CJ17" i="7" s="1"/>
  <c r="CG17" i="7" a="1"/>
  <c r="CG17" i="7" s="1"/>
  <c r="CH19" i="7" a="1"/>
  <c r="CH19" i="7" s="1"/>
  <c r="CE14" i="7" a="1"/>
  <c r="CE14" i="7" s="1"/>
  <c r="DE14" i="7" s="1"/>
  <c r="CA16" i="7" a="1"/>
  <c r="CA16" i="7" s="1"/>
  <c r="CM14" i="7" a="1"/>
  <c r="CM14" i="7" s="1"/>
  <c r="DM14" i="7" s="1"/>
  <c r="CI15" i="7" a="1"/>
  <c r="CI15" i="7" s="1"/>
  <c r="CC14" i="7" a="1"/>
  <c r="CC14" i="7" s="1"/>
  <c r="DC14" i="7" s="1"/>
  <c r="BZ14" i="7" a="1"/>
  <c r="BZ14" i="7" s="1"/>
  <c r="CD10" i="7" a="1"/>
  <c r="CD10" i="7" s="1"/>
  <c r="CA13" i="7" a="1"/>
  <c r="CA13" i="7" s="1"/>
  <c r="CC11" i="7" a="1"/>
  <c r="CC11" i="7" s="1"/>
  <c r="CK8" i="7" a="1"/>
  <c r="CK8" i="7" s="1"/>
  <c r="DK8" i="7" s="1"/>
  <c r="CC9" i="7" a="1"/>
  <c r="CC9" i="7" s="1"/>
  <c r="CB9" i="7" a="1"/>
  <c r="CB9" i="7" s="1"/>
  <c r="CM5" i="7" a="1"/>
  <c r="CM5" i="7" s="1"/>
  <c r="CH5" i="7" a="1"/>
  <c r="CH5" i="7" s="1"/>
  <c r="BY5" i="7" a="1"/>
  <c r="BY5" i="7" s="1"/>
  <c r="DG49" i="5"/>
  <c r="CY47" i="5"/>
  <c r="CA20" i="7" a="1"/>
  <c r="CA20" i="7" s="1"/>
  <c r="DA20" i="7" s="1"/>
  <c r="CB20" i="7" a="1"/>
  <c r="CB20" i="7" s="1"/>
  <c r="CL19" i="7" a="1"/>
  <c r="CL19" i="7" s="1"/>
  <c r="CJ16" i="7" a="1"/>
  <c r="CJ16" i="7" s="1"/>
  <c r="CC17" i="7" a="1"/>
  <c r="CC17" i="7" s="1"/>
  <c r="CJ14" i="7" a="1"/>
  <c r="CJ14" i="7" s="1"/>
  <c r="BY14" i="7" a="1"/>
  <c r="BY14" i="7" s="1"/>
  <c r="CY14" i="7" s="1"/>
  <c r="CL12" i="7" a="1"/>
  <c r="CL12" i="7" s="1"/>
  <c r="CF12" i="7" a="1"/>
  <c r="CF12" i="7" s="1"/>
  <c r="CH10" i="7" a="1"/>
  <c r="CH10" i="7" s="1"/>
  <c r="CG8" i="7" a="1"/>
  <c r="CG8" i="7" s="1"/>
  <c r="DG8" i="7" s="1"/>
  <c r="CH8" i="7" a="1"/>
  <c r="CH8" i="7" s="1"/>
  <c r="BT8" i="7" a="1"/>
  <c r="BT8" i="7" s="1"/>
  <c r="CS8" i="7" s="1"/>
  <c r="CB5" i="7" a="1"/>
  <c r="CB5" i="7" s="1"/>
  <c r="BX7" i="7" a="1"/>
  <c r="BX7" i="7" s="1"/>
  <c r="BT5" i="7" a="1"/>
  <c r="BT5" i="7" s="1"/>
  <c r="BQ6" i="7" a="1"/>
  <c r="BQ6" i="7" s="1"/>
  <c r="CQ6" i="7" s="1"/>
  <c r="DC53" i="5"/>
  <c r="DE51" i="5"/>
  <c r="CY49" i="5"/>
  <c r="CQ45" i="5"/>
  <c r="DE43" i="5"/>
  <c r="CJ25" i="5" a="1"/>
  <c r="CJ25" i="5" s="1"/>
  <c r="BX19" i="5" a="1"/>
  <c r="BX19" i="5" s="1"/>
  <c r="BV20" i="5" a="1"/>
  <c r="BV20" i="5" s="1"/>
  <c r="BW20" i="5" a="1"/>
  <c r="BW20" i="5" s="1"/>
  <c r="BX20" i="5" a="1"/>
  <c r="BX20" i="5" s="1"/>
  <c r="DM35" i="5"/>
  <c r="CI26" i="5" a="1"/>
  <c r="CI26" i="5" s="1"/>
  <c r="CA26" i="5" a="1"/>
  <c r="CA26" i="5" s="1"/>
  <c r="BY25" i="5" a="1"/>
  <c r="BY25" i="5" s="1"/>
  <c r="BV27" i="5" a="1"/>
  <c r="BV27" i="5" s="1"/>
  <c r="BU27" i="5" a="1"/>
  <c r="BU27" i="5" s="1"/>
  <c r="CI25" i="5" a="1"/>
  <c r="CI25" i="5" s="1"/>
  <c r="BQ24" i="5" a="1"/>
  <c r="BQ24" i="5" s="1"/>
  <c r="CG23" i="5" a="1"/>
  <c r="CG23" i="5" s="1"/>
  <c r="CA22" i="5" a="1"/>
  <c r="CA22" i="5" s="1"/>
  <c r="BY22" i="5" a="1"/>
  <c r="BY22" i="5" s="1"/>
  <c r="BR23" i="5" a="1"/>
  <c r="BR23" i="5" s="1"/>
  <c r="BQ23" i="5" a="1"/>
  <c r="BQ23" i="5" s="1"/>
  <c r="CG20" i="5" a="1"/>
  <c r="CG20" i="5" s="1"/>
  <c r="CB21" i="5" a="1"/>
  <c r="CB21" i="5" s="1"/>
  <c r="CA21" i="5" a="1"/>
  <c r="CA21" i="5" s="1"/>
  <c r="CK18" i="5" a="1"/>
  <c r="CK18" i="5" s="1"/>
  <c r="CK17" i="5" a="1"/>
  <c r="CK17" i="5" s="1"/>
  <c r="CE19" i="5" a="1"/>
  <c r="CE19" i="5" s="1"/>
  <c r="CF19" i="5" a="1"/>
  <c r="CF19" i="5" s="1"/>
  <c r="BO18" i="5" a="1"/>
  <c r="BO18" i="5" s="1"/>
  <c r="BP46" i="5" a="1"/>
  <c r="BP46" i="5" s="1"/>
  <c r="CO45" i="5" s="1"/>
  <c r="BO17" i="5" a="1"/>
  <c r="BO17" i="5" s="1"/>
  <c r="BP18" i="5" a="1"/>
  <c r="BP18" i="5" s="1"/>
  <c r="BO16" i="5" a="1"/>
  <c r="BO16" i="5" s="1"/>
  <c r="BQ18" i="5" a="1"/>
  <c r="BQ18" i="5" s="1"/>
  <c r="BP17" i="5" a="1"/>
  <c r="BP17" i="5" s="1"/>
  <c r="BP16" i="5" a="1"/>
  <c r="BP16" i="5" s="1"/>
  <c r="BS44" i="5" a="1"/>
  <c r="BS44" i="5" s="1"/>
  <c r="BS45" i="5" a="1"/>
  <c r="BS45" i="5" s="1"/>
  <c r="BS16" i="5" a="1"/>
  <c r="BS16" i="5" s="1"/>
  <c r="BQ44" i="5" a="1"/>
  <c r="BQ44" i="5" s="1"/>
  <c r="CQ43" i="5" s="1"/>
  <c r="BQ17" i="5" a="1"/>
  <c r="BQ17" i="5" s="1"/>
  <c r="BS17" i="5" a="1"/>
  <c r="BS17" i="5" s="1"/>
  <c r="BQ15" i="5" a="1"/>
  <c r="BQ15" i="5" s="1"/>
  <c r="BR17" i="5" a="1"/>
  <c r="BR17" i="5" s="1"/>
  <c r="CO43" i="5"/>
  <c r="CM26" i="5" a="1"/>
  <c r="CM26" i="5" s="1"/>
  <c r="CL26" i="5" a="1"/>
  <c r="CL26" i="5" s="1"/>
  <c r="CE26" i="5" a="1"/>
  <c r="CE26" i="5" s="1"/>
  <c r="CC26" i="5" a="1"/>
  <c r="CC26" i="5" s="1"/>
  <c r="BZ27" i="5" a="1"/>
  <c r="BZ27" i="5" s="1"/>
  <c r="CM25" i="5" a="1"/>
  <c r="CM25" i="5" s="1"/>
  <c r="CJ24" i="5" a="1"/>
  <c r="CJ24" i="5" s="1"/>
  <c r="BT24" i="5" a="1"/>
  <c r="BT24" i="5" s="1"/>
  <c r="BO24" i="5" a="1"/>
  <c r="BO24" i="5" s="1"/>
  <c r="BP24" i="5" a="1"/>
  <c r="BP24" i="5" s="1"/>
  <c r="BV23" i="5" a="1"/>
  <c r="BV23" i="5" s="1"/>
  <c r="CK20" i="5" a="1"/>
  <c r="CK20" i="5" s="1"/>
  <c r="CI20" i="5" a="1"/>
  <c r="CI20" i="5" s="1"/>
  <c r="DI20" i="5" s="1"/>
  <c r="BO20" i="5" a="1"/>
  <c r="BO20" i="5" s="1"/>
  <c r="CJ19" i="5" a="1"/>
  <c r="CJ19" i="5" s="1"/>
  <c r="BW19" i="5" a="1"/>
  <c r="BW19" i="5" s="1"/>
  <c r="BT18" i="5" a="1"/>
  <c r="BT18" i="5" s="1"/>
  <c r="BS18" i="5" a="1"/>
  <c r="BS18" i="5" s="1"/>
  <c r="CA9" i="7" a="1"/>
  <c r="CA9" i="7" s="1"/>
  <c r="BW6" i="7" a="1"/>
  <c r="BW6" i="7" s="1"/>
  <c r="CW6" i="7" s="1"/>
  <c r="BP34" i="7" a="1"/>
  <c r="BP34" i="7" s="1"/>
  <c r="CW43" i="5"/>
  <c r="CL27" i="5" a="1"/>
  <c r="CL27" i="5" s="1"/>
  <c r="CD27" i="5" a="1"/>
  <c r="CD27" i="5" s="1"/>
  <c r="BY27" i="5" a="1"/>
  <c r="BY27" i="5" s="1"/>
  <c r="CM24" i="5" a="1"/>
  <c r="CM24" i="5" s="1"/>
  <c r="DM24" i="5" s="1"/>
  <c r="CE24" i="5" a="1"/>
  <c r="CE24" i="5" s="1"/>
  <c r="CA24" i="5" a="1"/>
  <c r="CA24" i="5" s="1"/>
  <c r="BU23" i="5" a="1"/>
  <c r="BU23" i="5" s="1"/>
  <c r="CE21" i="5" a="1"/>
  <c r="CE21" i="5" s="1"/>
  <c r="BT21" i="5" a="1"/>
  <c r="BT21" i="5" s="1"/>
  <c r="BU21" i="5" a="1"/>
  <c r="BU21" i="5" s="1"/>
  <c r="BV21" i="5" a="1"/>
  <c r="BV21" i="5" s="1"/>
  <c r="CI48" i="5" a="1"/>
  <c r="CI48" i="5" s="1"/>
  <c r="DI47" i="5" s="1"/>
  <c r="CG19" i="5" a="1"/>
  <c r="CG19" i="5" s="1"/>
  <c r="CH19" i="5" a="1"/>
  <c r="CH19" i="5" s="1"/>
  <c r="CI19" i="5" a="1"/>
  <c r="CI19" i="5" s="1"/>
  <c r="CF17" i="5" a="1"/>
  <c r="CF17" i="5" s="1"/>
  <c r="CH17" i="5" a="1"/>
  <c r="CH17" i="5" s="1"/>
  <c r="CG16" i="5" a="1"/>
  <c r="CG16" i="5" s="1"/>
  <c r="CF16" i="5" a="1"/>
  <c r="CF16" i="5" s="1"/>
  <c r="BV6" i="7" a="1"/>
  <c r="BV6" i="7" s="1"/>
  <c r="CK27" i="5" a="1"/>
  <c r="CK27" i="5" s="1"/>
  <c r="CG27" i="5" a="1"/>
  <c r="CG27" i="5" s="1"/>
  <c r="CC27" i="5" a="1"/>
  <c r="CC27" i="5" s="1"/>
  <c r="BZ26" i="5" a="1"/>
  <c r="BZ26" i="5" s="1"/>
  <c r="BO26" i="5" a="1"/>
  <c r="BO26" i="5" s="1"/>
  <c r="BO27" i="5" a="1"/>
  <c r="BO27" i="5" s="1"/>
  <c r="CI24" i="5" a="1"/>
  <c r="CI24" i="5" s="1"/>
  <c r="DI24" i="5" s="1"/>
  <c r="CD22" i="5" a="1"/>
  <c r="CD22" i="5" s="1"/>
  <c r="BZ22" i="5" a="1"/>
  <c r="BZ22" i="5" s="1"/>
  <c r="BV22" i="5" a="1"/>
  <c r="BV22" i="5" s="1"/>
  <c r="BP23" i="5" a="1"/>
  <c r="BP23" i="5" s="1"/>
  <c r="BP22" i="5" a="1"/>
  <c r="BP22" i="5" s="1"/>
  <c r="CO22" i="5" s="1"/>
  <c r="CF20" i="5" a="1"/>
  <c r="CF20" i="5" s="1"/>
  <c r="CB20" i="5" a="1"/>
  <c r="CB20" i="5" s="1"/>
  <c r="CJ18" i="5" a="1"/>
  <c r="CJ18" i="5" s="1"/>
  <c r="CJ17" i="5" a="1"/>
  <c r="CJ17" i="5" s="1"/>
  <c r="CI18" i="5" a="1"/>
  <c r="CI18" i="5" s="1"/>
  <c r="DI18" i="5" s="1"/>
  <c r="CE17" i="5" a="1"/>
  <c r="CE17" i="5" s="1"/>
  <c r="CA18" i="5" a="1"/>
  <c r="CA18" i="5" s="1"/>
  <c r="CH43" i="5" a="1"/>
  <c r="CH43" i="5" s="1"/>
  <c r="CH15" i="5" a="1"/>
  <c r="CH15" i="5" s="1"/>
  <c r="CG44" i="5" a="1"/>
  <c r="CG44" i="5" s="1"/>
  <c r="CH14" i="5" a="1"/>
  <c r="CH14" i="5" s="1"/>
  <c r="CD26" i="5" a="1"/>
  <c r="CD26" i="5" s="1"/>
  <c r="BU26" i="5" a="1"/>
  <c r="BU26" i="5" s="1"/>
  <c r="CU26" i="5" s="1"/>
  <c r="BR26" i="5" a="1"/>
  <c r="BR26" i="5" s="1"/>
  <c r="BV25" i="5" a="1"/>
  <c r="BV25" i="5" s="1"/>
  <c r="CF22" i="5" a="1"/>
  <c r="CF22" i="5" s="1"/>
  <c r="CG22" i="5" a="1"/>
  <c r="CG22" i="5" s="1"/>
  <c r="BO23" i="5" a="1"/>
  <c r="BO23" i="5" s="1"/>
  <c r="CJ20" i="5" a="1"/>
  <c r="CJ20" i="5" s="1"/>
  <c r="CA20" i="5" a="1"/>
  <c r="CA20" i="5" s="1"/>
  <c r="BP21" i="5" a="1"/>
  <c r="BP21" i="5" s="1"/>
  <c r="BQ21" i="5" a="1"/>
  <c r="BQ21" i="5" s="1"/>
  <c r="CI17" i="5" a="1"/>
  <c r="CI17" i="5" s="1"/>
  <c r="BW16" i="5" a="1"/>
  <c r="BW16" i="5" s="1"/>
  <c r="BW14" i="5" a="1"/>
  <c r="BW14" i="5" s="1"/>
  <c r="CH26" i="5" a="1"/>
  <c r="CH26" i="5" s="1"/>
  <c r="BY26" i="5" a="1"/>
  <c r="BY26" i="5" s="1"/>
  <c r="CY26" i="5" s="1"/>
  <c r="CH25" i="5" a="1"/>
  <c r="CH25" i="5" s="1"/>
  <c r="BR25" i="5" a="1"/>
  <c r="BR25" i="5" s="1"/>
  <c r="CF23" i="5" a="1"/>
  <c r="CF23" i="5" s="1"/>
  <c r="BU22" i="5" a="1"/>
  <c r="BU22" i="5" s="1"/>
  <c r="BR21" i="5" a="1"/>
  <c r="BR21" i="5" s="1"/>
  <c r="CE20" i="5" a="1"/>
  <c r="CE20" i="5" s="1"/>
  <c r="DE20" i="5" s="1"/>
  <c r="BZ21" i="5" a="1"/>
  <c r="BZ21" i="5" s="1"/>
  <c r="CM17" i="5" a="1"/>
  <c r="CM17" i="5" s="1"/>
  <c r="CM18" i="5" a="1"/>
  <c r="CM18" i="5" s="1"/>
  <c r="CL18" i="5" a="1"/>
  <c r="CL18" i="5" s="1"/>
  <c r="CL17" i="5" a="1"/>
  <c r="CL17" i="5" s="1"/>
  <c r="BV19" i="5" a="1"/>
  <c r="BV19" i="5" s="1"/>
  <c r="BT19" i="5" a="1"/>
  <c r="BT19" i="5" s="1"/>
  <c r="BU19" i="5" a="1"/>
  <c r="BU19" i="5" s="1"/>
  <c r="CJ43" i="5" a="1"/>
  <c r="CJ43" i="5" s="1"/>
  <c r="DI43" i="5" s="1"/>
  <c r="CK45" i="5" a="1"/>
  <c r="CK45" i="5" s="1"/>
  <c r="DK45" i="5" s="1"/>
  <c r="CK16" i="5" a="1"/>
  <c r="CK16" i="5" s="1"/>
  <c r="CI44" i="5" a="1"/>
  <c r="CI44" i="5" s="1"/>
  <c r="CJ44" i="5" a="1"/>
  <c r="CJ44" i="5" s="1"/>
  <c r="CI45" i="5" a="1"/>
  <c r="CI45" i="5" s="1"/>
  <c r="DI45" i="5" s="1"/>
  <c r="CI14" i="5" a="1"/>
  <c r="CI14" i="5" s="1"/>
  <c r="CA16" i="5" a="1"/>
  <c r="CA16" i="5" s="1"/>
  <c r="BY43" i="5" a="1"/>
  <c r="BY43" i="5" s="1"/>
  <c r="CA44" i="5" a="1"/>
  <c r="CA44" i="5" s="1"/>
  <c r="DA43" i="5" s="1"/>
  <c r="BZ43" i="5" a="1"/>
  <c r="BZ43" i="5" s="1"/>
  <c r="CA45" i="5" a="1"/>
  <c r="CA45" i="5" s="1"/>
  <c r="DA45" i="5" s="1"/>
  <c r="BY15" i="5" a="1"/>
  <c r="BY15" i="5" s="1"/>
  <c r="BY44" i="5" a="1"/>
  <c r="BY44" i="5" s="1"/>
  <c r="BZ15" i="5" a="1"/>
  <c r="BZ15" i="5" s="1"/>
  <c r="BY14" i="5" a="1"/>
  <c r="BY14" i="5" s="1"/>
  <c r="BY16" i="5" a="1"/>
  <c r="BY16" i="5" s="1"/>
  <c r="BR16" i="5" a="1"/>
  <c r="BR16" i="5" s="1"/>
  <c r="CB16" i="7" a="1"/>
  <c r="CB16" i="7" s="1"/>
  <c r="CB14" i="7" a="1"/>
  <c r="CB14" i="7" s="1"/>
  <c r="CB12" i="7" a="1"/>
  <c r="CB12" i="7" s="1"/>
  <c r="DA12" i="7" s="1"/>
  <c r="CB10" i="7" a="1"/>
  <c r="CB10" i="7" s="1"/>
  <c r="BT27" i="5" a="1"/>
  <c r="BT27" i="5" s="1"/>
  <c r="BQ26" i="5" a="1"/>
  <c r="BQ26" i="5" s="1"/>
  <c r="CL25" i="5" a="1"/>
  <c r="CL25" i="5" s="1"/>
  <c r="CG25" i="5" a="1"/>
  <c r="CG25" i="5" s="1"/>
  <c r="CC25" i="5" a="1"/>
  <c r="CC25" i="5" s="1"/>
  <c r="BT25" i="5" a="1"/>
  <c r="BT25" i="5" s="1"/>
  <c r="BU25" i="5" a="1"/>
  <c r="BU25" i="5" s="1"/>
  <c r="CM23" i="5" a="1"/>
  <c r="CM23" i="5" s="1"/>
  <c r="BX21" i="5" a="1"/>
  <c r="BX21" i="5" s="1"/>
  <c r="BY21" i="5" a="1"/>
  <c r="BY21" i="5" s="1"/>
  <c r="BU20" i="5" a="1"/>
  <c r="BU20" i="5" s="1"/>
  <c r="CU20" i="5" s="1"/>
  <c r="BS48" i="5" a="1"/>
  <c r="BS48" i="5" s="1"/>
  <c r="CS47" i="5" s="1"/>
  <c r="BT20" i="5" a="1"/>
  <c r="BT20" i="5" s="1"/>
  <c r="CS20" i="5" s="1"/>
  <c r="CD19" i="5" a="1"/>
  <c r="CD19" i="5" s="1"/>
  <c r="BS19" i="5" a="1"/>
  <c r="BS19" i="5" s="1"/>
  <c r="CG43" i="5" a="1"/>
  <c r="CG43" i="5" s="1"/>
  <c r="CG14" i="5" a="1"/>
  <c r="CG14" i="5" s="1"/>
  <c r="CF14" i="5" a="1"/>
  <c r="CF14" i="5" s="1"/>
  <c r="CK26" i="5" a="1"/>
  <c r="CK26" i="5" s="1"/>
  <c r="DK26" i="5" s="1"/>
  <c r="CF26" i="5" a="1"/>
  <c r="CF26" i="5" s="1"/>
  <c r="CG26" i="5" a="1"/>
  <c r="CG26" i="5" s="1"/>
  <c r="BX27" i="5" a="1"/>
  <c r="BX27" i="5" s="1"/>
  <c r="BS27" i="5" a="1"/>
  <c r="BS27" i="5" s="1"/>
  <c r="CH24" i="5" a="1"/>
  <c r="CH24" i="5" s="1"/>
  <c r="CH23" i="5" a="1"/>
  <c r="CH23" i="5" s="1"/>
  <c r="CG24" i="5" a="1"/>
  <c r="CG24" i="5" s="1"/>
  <c r="DG24" i="5" s="1"/>
  <c r="CD24" i="5" a="1"/>
  <c r="CD24" i="5" s="1"/>
  <c r="BV24" i="5" a="1"/>
  <c r="BV24" i="5" s="1"/>
  <c r="BQ25" i="5" a="1"/>
  <c r="BQ25" i="5" s="1"/>
  <c r="CD23" i="5" a="1"/>
  <c r="CD23" i="5" s="1"/>
  <c r="CE23" i="5" a="1"/>
  <c r="CE23" i="5" s="1"/>
  <c r="CB23" i="5" a="1"/>
  <c r="CB23" i="5" s="1"/>
  <c r="BX23" i="5" a="1"/>
  <c r="BX23" i="5" s="1"/>
  <c r="BT23" i="5" a="1"/>
  <c r="BT23" i="5" s="1"/>
  <c r="BQ22" i="5" a="1"/>
  <c r="BQ22" i="5" s="1"/>
  <c r="CD21" i="5" a="1"/>
  <c r="CD21" i="5" s="1"/>
  <c r="BZ20" i="5" a="1"/>
  <c r="BZ20" i="5" s="1"/>
  <c r="BO21" i="5" a="1"/>
  <c r="BO21" i="5" s="1"/>
  <c r="CC19" i="5" a="1"/>
  <c r="CC19" i="5" s="1"/>
  <c r="BV18" i="5" a="1"/>
  <c r="BV18" i="5" s="1"/>
  <c r="CM27" i="5" a="1"/>
  <c r="CM27" i="5" s="1"/>
  <c r="CJ27" i="5" a="1"/>
  <c r="CJ27" i="5" s="1"/>
  <c r="CF27" i="5" a="1"/>
  <c r="CF27" i="5" s="1"/>
  <c r="CB27" i="5" a="1"/>
  <c r="CB27" i="5" s="1"/>
  <c r="BW27" i="5" a="1"/>
  <c r="BW27" i="5" s="1"/>
  <c r="BT26" i="5" a="1"/>
  <c r="BT26" i="5" s="1"/>
  <c r="BP26" i="5" a="1"/>
  <c r="BP26" i="5" s="1"/>
  <c r="CK25" i="5" a="1"/>
  <c r="CK25" i="5" s="1"/>
  <c r="CB22" i="5" a="1"/>
  <c r="CB22" i="5" s="1"/>
  <c r="CB24" i="5" a="1"/>
  <c r="CB24" i="5" s="1"/>
  <c r="CC24" i="5" a="1"/>
  <c r="CC24" i="5" s="1"/>
  <c r="BZ24" i="5" a="1"/>
  <c r="BZ24" i="5" s="1"/>
  <c r="BU24" i="5" a="1"/>
  <c r="BU24" i="5" s="1"/>
  <c r="BS24" i="5" a="1"/>
  <c r="BS24" i="5" s="1"/>
  <c r="CS24" i="5" s="1"/>
  <c r="BO25" i="5" a="1"/>
  <c r="BO25" i="5" s="1"/>
  <c r="BP25" i="5" a="1"/>
  <c r="BP25" i="5" s="1"/>
  <c r="CL20" i="5" a="1"/>
  <c r="CL20" i="5" s="1"/>
  <c r="CM22" i="5" a="1"/>
  <c r="CM22" i="5" s="1"/>
  <c r="DM22" i="5" s="1"/>
  <c r="CL22" i="5" a="1"/>
  <c r="CL22" i="5" s="1"/>
  <c r="DK22" i="5" s="1"/>
  <c r="CJ22" i="5" a="1"/>
  <c r="CJ22" i="5" s="1"/>
  <c r="BS23" i="5" a="1"/>
  <c r="BS23" i="5" s="1"/>
  <c r="CL21" i="5" a="1"/>
  <c r="CL21" i="5" s="1"/>
  <c r="CH21" i="5" a="1"/>
  <c r="CH21" i="5" s="1"/>
  <c r="CC21" i="5" a="1"/>
  <c r="CC21" i="5" s="1"/>
  <c r="BY19" i="5" a="1"/>
  <c r="BY19" i="5" s="1"/>
  <c r="BY20" i="5" a="1"/>
  <c r="BY20" i="5" s="1"/>
  <c r="CC45" i="5" a="1"/>
  <c r="CC45" i="5" s="1"/>
  <c r="DC45" i="5" s="1"/>
  <c r="CD17" i="5" a="1"/>
  <c r="CD17" i="5" s="1"/>
  <c r="CD16" i="5" a="1"/>
  <c r="CD16" i="5" s="1"/>
  <c r="DC16" i="5" s="1"/>
  <c r="CB18" i="5" a="1"/>
  <c r="CB18" i="5" s="1"/>
  <c r="CC17" i="5" a="1"/>
  <c r="CC17" i="5" s="1"/>
  <c r="CD18" i="5" a="1"/>
  <c r="CD18" i="5" s="1"/>
  <c r="BU18" i="5" a="1"/>
  <c r="BU18" i="5" s="1"/>
  <c r="CU18" i="5" s="1"/>
  <c r="CL16" i="5" a="1"/>
  <c r="CL16" i="5" s="1"/>
  <c r="BW47" i="5" a="1"/>
  <c r="BW47" i="5" s="1"/>
  <c r="CW47" i="5" s="1"/>
  <c r="BX26" i="5" a="1"/>
  <c r="BX26" i="5" s="1"/>
  <c r="BW26" i="5" a="1"/>
  <c r="BW26" i="5" s="1"/>
  <c r="BS26" i="5" a="1"/>
  <c r="BS26" i="5" s="1"/>
  <c r="CL24" i="5" a="1"/>
  <c r="CL24" i="5" s="1"/>
  <c r="CB25" i="5" a="1"/>
  <c r="CB25" i="5" s="1"/>
  <c r="BZ25" i="5" a="1"/>
  <c r="BZ25" i="5" s="1"/>
  <c r="BY24" i="5" a="1"/>
  <c r="BY24" i="5" s="1"/>
  <c r="CY24" i="5" s="1"/>
  <c r="BX24" i="5" a="1"/>
  <c r="BX24" i="5" s="1"/>
  <c r="CW24" i="5" s="1"/>
  <c r="CL23" i="5" a="1"/>
  <c r="CL23" i="5" s="1"/>
  <c r="CJ23" i="5" a="1"/>
  <c r="CJ23" i="5" s="1"/>
  <c r="CI22" i="5" a="1"/>
  <c r="CI22" i="5" s="1"/>
  <c r="CH22" i="5" a="1"/>
  <c r="CH22" i="5" s="1"/>
  <c r="CA23" i="5" a="1"/>
  <c r="CA23" i="5" s="1"/>
  <c r="BW23" i="5" a="1"/>
  <c r="BW23" i="5" s="1"/>
  <c r="BT22" i="5" a="1"/>
  <c r="BT22" i="5" s="1"/>
  <c r="BS22" i="5" a="1"/>
  <c r="BS22" i="5" s="1"/>
  <c r="CD20" i="5" a="1"/>
  <c r="CD20" i="5" s="1"/>
  <c r="CC20" i="5" a="1"/>
  <c r="CC20" i="5" s="1"/>
  <c r="CF18" i="5" a="1"/>
  <c r="CF18" i="5" s="1"/>
  <c r="CH18" i="5" a="1"/>
  <c r="CH18" i="5" s="1"/>
  <c r="CB16" i="5" a="1"/>
  <c r="CB16" i="5" s="1"/>
  <c r="BZ18" i="5" a="1"/>
  <c r="BZ18" i="5" s="1"/>
  <c r="BZ17" i="5" a="1"/>
  <c r="BZ17" i="5" s="1"/>
  <c r="BT43" i="5" a="1"/>
  <c r="BT43" i="5" s="1"/>
  <c r="CS43" i="5" s="1"/>
  <c r="BV44" i="5" a="1"/>
  <c r="BV44" i="5" s="1"/>
  <c r="CU43" i="5" s="1"/>
  <c r="BU45" i="5" a="1"/>
  <c r="BU45" i="5" s="1"/>
  <c r="BV45" i="5" a="1"/>
  <c r="BV45" i="5" s="1"/>
  <c r="BT44" i="5" a="1"/>
  <c r="BT44" i="5" s="1"/>
  <c r="BU15" i="5" a="1"/>
  <c r="BU15" i="5" s="1"/>
  <c r="BT45" i="5" a="1"/>
  <c r="BT45" i="5" s="1"/>
  <c r="BV15" i="5" a="1"/>
  <c r="BV15" i="5" s="1"/>
  <c r="BV16" i="5" a="1"/>
  <c r="BV16" i="5" s="1"/>
  <c r="CL44" i="5" a="1"/>
  <c r="CL44" i="5" s="1"/>
  <c r="DK43" i="5" s="1"/>
  <c r="CM14" i="5" a="1"/>
  <c r="CM14" i="5" s="1"/>
  <c r="DM14" i="5" s="1"/>
  <c r="CM15" i="5" a="1"/>
  <c r="CM15" i="5" s="1"/>
  <c r="CL14" i="5" a="1"/>
  <c r="CL14" i="5" s="1"/>
  <c r="CH27" i="5" a="1"/>
  <c r="CH27" i="5" s="1"/>
  <c r="CI27" i="5" a="1"/>
  <c r="CI27" i="5" s="1"/>
  <c r="CE27" i="5" a="1"/>
  <c r="CE27" i="5" s="1"/>
  <c r="CA27" i="5" a="1"/>
  <c r="CA27" i="5" s="1"/>
  <c r="BR27" i="5" a="1"/>
  <c r="BR27" i="5" s="1"/>
  <c r="BP27" i="5" a="1"/>
  <c r="BP27" i="5" s="1"/>
  <c r="CK24" i="5" a="1"/>
  <c r="CK24" i="5" s="1"/>
  <c r="DK24" i="5" s="1"/>
  <c r="CF25" i="5" a="1"/>
  <c r="CF25" i="5" s="1"/>
  <c r="CD25" i="5" a="1"/>
  <c r="CD25" i="5" s="1"/>
  <c r="CE25" i="5" a="1"/>
  <c r="CE25" i="5" s="1"/>
  <c r="CA25" i="5" a="1"/>
  <c r="CA25" i="5" s="1"/>
  <c r="BX25" i="5" a="1"/>
  <c r="BX25" i="5" s="1"/>
  <c r="CK23" i="5" a="1"/>
  <c r="CK23" i="5" s="1"/>
  <c r="CE22" i="5" a="1"/>
  <c r="CE22" i="5" s="1"/>
  <c r="DE22" i="5" s="1"/>
  <c r="CC22" i="5" a="1"/>
  <c r="CC22" i="5" s="1"/>
  <c r="DC22" i="5" s="1"/>
  <c r="BW22" i="5" a="1"/>
  <c r="BW22" i="5" s="1"/>
  <c r="CW22" i="5" s="1"/>
  <c r="BX22" i="5" a="1"/>
  <c r="BX22" i="5" s="1"/>
  <c r="BS21" i="5" a="1"/>
  <c r="BS21" i="5" s="1"/>
  <c r="CK21" i="5" a="1"/>
  <c r="CK21" i="5" s="1"/>
  <c r="CG21" i="5" a="1"/>
  <c r="CG21" i="5" s="1"/>
  <c r="BW21" i="5" a="1"/>
  <c r="BW21" i="5" s="1"/>
  <c r="BQ20" i="5" a="1"/>
  <c r="BQ20" i="5" s="1"/>
  <c r="CQ20" i="5" s="1"/>
  <c r="BQ48" i="5" a="1"/>
  <c r="BQ48" i="5" s="1"/>
  <c r="CQ47" i="5" s="1"/>
  <c r="CK19" i="5" a="1"/>
  <c r="CK19" i="5" s="1"/>
  <c r="CE18" i="5" a="1"/>
  <c r="CE18" i="5" s="1"/>
  <c r="CA48" i="5" a="1"/>
  <c r="CA48" i="5" s="1"/>
  <c r="DA47" i="5" s="1"/>
  <c r="CB19" i="5" a="1"/>
  <c r="CB19" i="5" s="1"/>
  <c r="BZ19" i="5" a="1"/>
  <c r="BZ19" i="5" s="1"/>
  <c r="CA19" i="5" a="1"/>
  <c r="CA19" i="5" s="1"/>
  <c r="BY18" i="5" a="1"/>
  <c r="BY18" i="5" s="1"/>
  <c r="BY17" i="5" a="1"/>
  <c r="BY17" i="5" s="1"/>
  <c r="BW18" i="5" a="1"/>
  <c r="BW18" i="5" s="1"/>
  <c r="BX16" i="5" a="1"/>
  <c r="BX16" i="5" s="1"/>
  <c r="BX18" i="5" a="1"/>
  <c r="BX18" i="5" s="1"/>
  <c r="CM16" i="5" a="1"/>
  <c r="CM16" i="5" s="1"/>
  <c r="DM16" i="5" s="1"/>
  <c r="CJ16" i="5" a="1"/>
  <c r="CJ16" i="5" s="1"/>
  <c r="BQ16" i="5" a="1"/>
  <c r="BQ16" i="5" s="1"/>
  <c r="CQ16" i="5" s="1"/>
  <c r="CJ14" i="5" a="1"/>
  <c r="CJ14" i="5" s="1"/>
  <c r="CE14" i="5" a="1"/>
  <c r="CE14" i="5" s="1"/>
  <c r="BS15" i="5" a="1"/>
  <c r="BS15" i="5" s="1"/>
  <c r="BZ14" i="5" a="1"/>
  <c r="BZ14" i="5" s="1"/>
  <c r="CO49" i="4"/>
  <c r="DM45" i="4"/>
  <c r="CM21" i="5" a="1"/>
  <c r="CM21" i="5" s="1"/>
  <c r="DM20" i="5" s="1"/>
  <c r="BR14" i="5" a="1"/>
  <c r="BR14" i="5" s="1"/>
  <c r="DC55" i="4"/>
  <c r="DG53" i="4"/>
  <c r="DK49" i="4"/>
  <c r="DG49" i="4"/>
  <c r="DE45" i="4"/>
  <c r="CQ43" i="4"/>
  <c r="CI23" i="5" a="1"/>
  <c r="CI23" i="5" s="1"/>
  <c r="CM19" i="5" a="1"/>
  <c r="CM19" i="5" s="1"/>
  <c r="BV17" i="5" a="1"/>
  <c r="BV17" i="5" s="1"/>
  <c r="CC15" i="5" a="1"/>
  <c r="CC15" i="5" s="1"/>
  <c r="CB14" i="5" a="1"/>
  <c r="CB14" i="5" s="1"/>
  <c r="DG55" i="4"/>
  <c r="CO55" i="4"/>
  <c r="CY53" i="4"/>
  <c r="CW49" i="4"/>
  <c r="BR22" i="5" a="1"/>
  <c r="BR22" i="5" s="1"/>
  <c r="CC18" i="5" a="1"/>
  <c r="CC18" i="5" s="1"/>
  <c r="DC18" i="5" s="1"/>
  <c r="CE16" i="5" a="1"/>
  <c r="CE16" i="5" s="1"/>
  <c r="DE16" i="5" s="1"/>
  <c r="BR19" i="5" a="1"/>
  <c r="BR19" i="5" s="1"/>
  <c r="CI16" i="5" a="1"/>
  <c r="CI16" i="5" s="1"/>
  <c r="DI16" i="5" s="1"/>
  <c r="BT16" i="5" a="1"/>
  <c r="BT16" i="5" s="1"/>
  <c r="CF15" i="5" a="1"/>
  <c r="CF15" i="5" s="1"/>
  <c r="CD14" i="5" a="1"/>
  <c r="CD14" i="5" s="1"/>
  <c r="DC14" i="5" s="1"/>
  <c r="BQ14" i="5" a="1"/>
  <c r="BQ14" i="5" s="1"/>
  <c r="DA51" i="4"/>
  <c r="DI43" i="4"/>
  <c r="DE43" i="4"/>
  <c r="CU43" i="4"/>
  <c r="BR20" i="5" a="1"/>
  <c r="BR20" i="5" s="1"/>
  <c r="CB17" i="5" a="1"/>
  <c r="CB17" i="5" s="1"/>
  <c r="CK14" i="5" a="1"/>
  <c r="CK14" i="5" s="1"/>
  <c r="DK14" i="5" s="1"/>
  <c r="CA14" i="5" a="1"/>
  <c r="CA14" i="5" s="1"/>
  <c r="BX15" i="5" a="1"/>
  <c r="BX15" i="5" s="1"/>
  <c r="BS14" i="5" a="1"/>
  <c r="BS14" i="5" s="1"/>
  <c r="CS14" i="5" s="1"/>
  <c r="CM7" i="5" a="1"/>
  <c r="CM7" i="5" s="1"/>
  <c r="DK55" i="4"/>
  <c r="CQ53" i="4"/>
  <c r="DE47" i="4"/>
  <c r="CQ47" i="4"/>
  <c r="CS45" i="4"/>
  <c r="CG18" i="5" a="1"/>
  <c r="CG18" i="5" s="1"/>
  <c r="DG18" i="5" s="1"/>
  <c r="BX17" i="5" a="1"/>
  <c r="BX17" i="5" s="1"/>
  <c r="CJ15" i="5" a="1"/>
  <c r="CJ15" i="5" s="1"/>
  <c r="CA15" i="5" a="1"/>
  <c r="CA15" i="5" s="1"/>
  <c r="BW15" i="5" a="1"/>
  <c r="BW15" i="5" s="1"/>
  <c r="CS55" i="4"/>
  <c r="CS51" i="4"/>
  <c r="DE49" i="4"/>
  <c r="CY43" i="4"/>
  <c r="BQ19" i="5" a="1"/>
  <c r="BQ19" i="5" s="1"/>
  <c r="BT14" i="5" a="1"/>
  <c r="BT14" i="5" s="1"/>
  <c r="BV14" i="5" a="1"/>
  <c r="BV14" i="5" s="1"/>
  <c r="BR15" i="5" a="1"/>
  <c r="BR15" i="5" s="1"/>
  <c r="DM53" i="4"/>
  <c r="DE53" i="4"/>
  <c r="CU49" i="4"/>
  <c r="CW47" i="4"/>
  <c r="BP19" i="5" a="1"/>
  <c r="BP19" i="5" s="1"/>
  <c r="CE15" i="5" a="1"/>
  <c r="CE15" i="5" s="1"/>
  <c r="CA17" i="5" a="1"/>
  <c r="CA17" i="5" s="1"/>
  <c r="BP14" i="5" a="1"/>
  <c r="BP14" i="5" s="1"/>
  <c r="BU14" i="5" a="1"/>
  <c r="BU14" i="5" s="1"/>
  <c r="DA55" i="4"/>
  <c r="CU55" i="4"/>
  <c r="CW53" i="4"/>
  <c r="DI49" i="4"/>
  <c r="CQ49" i="4"/>
  <c r="DG45" i="4"/>
  <c r="DM43" i="4"/>
  <c r="DC43" i="4"/>
  <c r="CO43" i="4"/>
  <c r="CG17" i="5" a="1"/>
  <c r="CG17" i="5" s="1"/>
  <c r="CL15" i="5" a="1"/>
  <c r="CL15" i="5" s="1"/>
  <c r="CI15" i="5" a="1"/>
  <c r="CI15" i="5" s="1"/>
  <c r="CG15" i="5" a="1"/>
  <c r="CG15" i="5" s="1"/>
  <c r="CM5" i="5" a="1"/>
  <c r="CM5" i="5" s="1"/>
  <c r="DK51" i="4"/>
  <c r="CY45" i="4"/>
  <c r="CH16" i="5" a="1"/>
  <c r="CH16" i="5" s="1"/>
  <c r="BZ16" i="5" a="1"/>
  <c r="BZ16" i="5" s="1"/>
  <c r="BT15" i="5" a="1"/>
  <c r="BT15" i="5" s="1"/>
  <c r="CM6" i="5" a="1"/>
  <c r="CM6" i="5" s="1"/>
  <c r="DM6" i="5" s="1"/>
  <c r="CM4" i="5" a="1"/>
  <c r="CM4" i="5" s="1"/>
  <c r="DC51" i="4"/>
  <c r="CO47" i="4"/>
  <c r="BO19" i="5" a="1"/>
  <c r="BO19" i="5" s="1"/>
  <c r="BU17" i="5" a="1"/>
  <c r="BU17" i="5" s="1"/>
  <c r="BU16" i="5" a="1"/>
  <c r="BU16" i="5" s="1"/>
  <c r="BP15" i="5" a="1"/>
  <c r="BP15" i="5" s="1"/>
  <c r="BO14" i="5" a="1"/>
  <c r="BO14" i="5" s="1"/>
  <c r="CK15" i="5" a="1"/>
  <c r="CK15" i="5" s="1"/>
  <c r="CB15" i="5" a="1"/>
  <c r="CB15" i="5" s="1"/>
  <c r="DI55" i="4"/>
  <c r="CQ55" i="4"/>
  <c r="CS53" i="4"/>
  <c r="CO53" i="4"/>
  <c r="CY49" i="4"/>
  <c r="DC47" i="4"/>
  <c r="CQ45" i="4"/>
  <c r="BX26" i="4" a="1"/>
  <c r="BX26" i="4" s="1"/>
  <c r="BX25" i="4" a="1"/>
  <c r="BX25" i="4" s="1"/>
  <c r="CM24" i="4" a="1"/>
  <c r="CM24" i="4" s="1"/>
  <c r="DM24" i="4" s="1"/>
  <c r="CM25" i="4" a="1"/>
  <c r="CM25" i="4" s="1"/>
  <c r="CI25" i="4" a="1"/>
  <c r="CI25" i="4" s="1"/>
  <c r="BT25" i="4" a="1"/>
  <c r="BT25" i="4" s="1"/>
  <c r="BU25" i="4" a="1"/>
  <c r="BU25" i="4" s="1"/>
  <c r="BQ25" i="4" a="1"/>
  <c r="BQ25" i="4" s="1"/>
  <c r="CD23" i="4" a="1"/>
  <c r="CD23" i="4" s="1"/>
  <c r="CE23" i="4" a="1"/>
  <c r="CE23" i="4" s="1"/>
  <c r="BZ23" i="4" a="1"/>
  <c r="BZ23" i="4" s="1"/>
  <c r="CA23" i="4" a="1"/>
  <c r="CA23" i="4" s="1"/>
  <c r="BW23" i="4" a="1"/>
  <c r="BW23" i="4" s="1"/>
  <c r="BW22" i="4" a="1"/>
  <c r="BW22" i="4" s="1"/>
  <c r="BS22" i="4" a="1"/>
  <c r="BS22" i="4" s="1"/>
  <c r="BT22" i="4" a="1"/>
  <c r="BT22" i="4" s="1"/>
  <c r="CI20" i="4" a="1"/>
  <c r="CI20" i="4" s="1"/>
  <c r="CJ20" i="4" a="1"/>
  <c r="CJ20" i="4" s="1"/>
  <c r="CK20" i="4" a="1"/>
  <c r="CK20" i="4" s="1"/>
  <c r="CA21" i="4" a="1"/>
  <c r="CA21" i="4" s="1"/>
  <c r="CB21" i="4" a="1"/>
  <c r="CB21" i="4" s="1"/>
  <c r="CJ19" i="4" a="1"/>
  <c r="CJ19" i="4" s="1"/>
  <c r="CK19" i="4" a="1"/>
  <c r="CK19" i="4" s="1"/>
  <c r="CL19" i="4" a="1"/>
  <c r="CL19" i="4" s="1"/>
  <c r="CK16" i="4" a="1"/>
  <c r="CK16" i="4" s="1"/>
  <c r="CK15" i="4" a="1"/>
  <c r="CK15" i="4" s="1"/>
  <c r="CM27" i="4" a="1"/>
  <c r="CM27" i="4" s="1"/>
  <c r="CL27" i="4" a="1"/>
  <c r="CL27" i="4" s="1"/>
  <c r="CK26" i="4" a="1"/>
  <c r="CK26" i="4" s="1"/>
  <c r="CJ26" i="4" a="1"/>
  <c r="CJ26" i="4" s="1"/>
  <c r="CA27" i="4" a="1"/>
  <c r="CA27" i="4" s="1"/>
  <c r="BW26" i="4" a="1"/>
  <c r="BW26" i="4" s="1"/>
  <c r="CJ24" i="4" a="1"/>
  <c r="CJ24" i="4" s="1"/>
  <c r="CD25" i="4" a="1"/>
  <c r="CD25" i="4" s="1"/>
  <c r="CC25" i="4" a="1"/>
  <c r="CC25" i="4" s="1"/>
  <c r="BP25" i="4" a="1"/>
  <c r="BP25" i="4" s="1"/>
  <c r="BW21" i="4" a="1"/>
  <c r="BW21" i="4" s="1"/>
  <c r="BW20" i="4" a="1"/>
  <c r="BW20" i="4" s="1"/>
  <c r="BS21" i="4" a="1"/>
  <c r="BS21" i="4" s="1"/>
  <c r="BS16" i="4" a="1"/>
  <c r="BS16" i="4" s="1"/>
  <c r="BR16" i="4" a="1"/>
  <c r="BR16" i="4" s="1"/>
  <c r="BR15" i="4" a="1"/>
  <c r="BR15" i="4" s="1"/>
  <c r="CJ27" i="4" a="1"/>
  <c r="CJ27" i="4" s="1"/>
  <c r="CE27" i="4" a="1"/>
  <c r="CE27" i="4" s="1"/>
  <c r="CB26" i="4" a="1"/>
  <c r="CB26" i="4" s="1"/>
  <c r="CI24" i="4" a="1"/>
  <c r="CI24" i="4" s="1"/>
  <c r="BO25" i="4" a="1"/>
  <c r="BO25" i="4" s="1"/>
  <c r="CH22" i="4" a="1"/>
  <c r="CH22" i="4" s="1"/>
  <c r="CI22" i="4" a="1"/>
  <c r="CI22" i="4" s="1"/>
  <c r="BX18" i="4" a="1"/>
  <c r="BX18" i="4" s="1"/>
  <c r="BX19" i="4" a="1"/>
  <c r="BX19" i="4" s="1"/>
  <c r="BY19" i="4" a="1"/>
  <c r="BY19" i="4" s="1"/>
  <c r="CB16" i="4" a="1"/>
  <c r="CB16" i="4" s="1"/>
  <c r="CB15" i="4" a="1"/>
  <c r="CB15" i="4" s="1"/>
  <c r="CH25" i="4" a="1"/>
  <c r="CH25" i="4" s="1"/>
  <c r="BX24" i="4" a="1"/>
  <c r="BX24" i="4" s="1"/>
  <c r="BY24" i="4" a="1"/>
  <c r="BY24" i="4" s="1"/>
  <c r="BT24" i="4" a="1"/>
  <c r="BT24" i="4" s="1"/>
  <c r="BU24" i="4" a="1"/>
  <c r="BU24" i="4" s="1"/>
  <c r="CD22" i="4" a="1"/>
  <c r="CD22" i="4" s="1"/>
  <c r="CE22" i="4" a="1"/>
  <c r="CE22" i="4" s="1"/>
  <c r="BY22" i="4" a="1"/>
  <c r="BY22" i="4" s="1"/>
  <c r="BZ22" i="4" a="1"/>
  <c r="BZ22" i="4" s="1"/>
  <c r="CA22" i="4" a="1"/>
  <c r="CA22" i="4" s="1"/>
  <c r="CM21" i="4" a="1"/>
  <c r="CM21" i="4" s="1"/>
  <c r="CL21" i="4" a="1"/>
  <c r="CL21" i="4" s="1"/>
  <c r="CE21" i="4" a="1"/>
  <c r="CE21" i="4" s="1"/>
  <c r="CB20" i="4" a="1"/>
  <c r="CB20" i="4" s="1"/>
  <c r="CB19" i="4" a="1"/>
  <c r="CB19" i="4" s="1"/>
  <c r="CA20" i="4" a="1"/>
  <c r="CA20" i="4" s="1"/>
  <c r="CE15" i="4" a="1"/>
  <c r="CE15" i="4" s="1"/>
  <c r="CF15" i="4" a="1"/>
  <c r="CF15" i="4" s="1"/>
  <c r="CD16" i="4" a="1"/>
  <c r="CD16" i="4" s="1"/>
  <c r="CE16" i="4" a="1"/>
  <c r="CE16" i="4" s="1"/>
  <c r="CE14" i="4" a="1"/>
  <c r="CE14" i="4" s="1"/>
  <c r="CF16" i="4" a="1"/>
  <c r="CF16" i="4" s="1"/>
  <c r="CA16" i="4" a="1"/>
  <c r="CA16" i="4" s="1"/>
  <c r="BZ14" i="4" a="1"/>
  <c r="BZ14" i="4" s="1"/>
  <c r="BY16" i="4" a="1"/>
  <c r="BY16" i="4" s="1"/>
  <c r="CD14" i="4" a="1"/>
  <c r="CD14" i="4" s="1"/>
  <c r="BU15" i="4" a="1"/>
  <c r="BU15" i="4" s="1"/>
  <c r="BT15" i="4" a="1"/>
  <c r="BT15" i="4" s="1"/>
  <c r="BU14" i="4" a="1"/>
  <c r="BU14" i="4" s="1"/>
  <c r="BU27" i="4" a="1"/>
  <c r="BU27" i="4" s="1"/>
  <c r="BP27" i="4" a="1"/>
  <c r="BP27" i="4" s="1"/>
  <c r="CG25" i="4" a="1"/>
  <c r="CG25" i="4" s="1"/>
  <c r="CD24" i="4" a="1"/>
  <c r="CD24" i="4" s="1"/>
  <c r="BR24" i="4" a="1"/>
  <c r="BR24" i="4" s="1"/>
  <c r="BQ23" i="4" a="1"/>
  <c r="BQ23" i="4" s="1"/>
  <c r="BQ22" i="4" a="1"/>
  <c r="BQ22" i="4" s="1"/>
  <c r="CF19" i="4" a="1"/>
  <c r="CF19" i="4" s="1"/>
  <c r="CE20" i="4" a="1"/>
  <c r="CE20" i="4" s="1"/>
  <c r="CF20" i="4" a="1"/>
  <c r="CF20" i="4" s="1"/>
  <c r="CA19" i="4" a="1"/>
  <c r="CA19" i="4" s="1"/>
  <c r="BS20" i="4" a="1"/>
  <c r="BS20" i="4" s="1"/>
  <c r="CI18" i="4" a="1"/>
  <c r="CI18" i="4" s="1"/>
  <c r="CJ18" i="4" a="1"/>
  <c r="CJ18" i="4" s="1"/>
  <c r="CK18" i="4" a="1"/>
  <c r="CK18" i="4" s="1"/>
  <c r="CJ17" i="4" a="1"/>
  <c r="CJ17" i="4" s="1"/>
  <c r="CK17" i="4" a="1"/>
  <c r="CK17" i="4" s="1"/>
  <c r="CG18" i="4" a="1"/>
  <c r="CG18" i="4" s="1"/>
  <c r="CI16" i="4" a="1"/>
  <c r="CI16" i="4" s="1"/>
  <c r="DI16" i="4" s="1"/>
  <c r="CJ15" i="4" a="1"/>
  <c r="CJ15" i="4" s="1"/>
  <c r="CH16" i="4" a="1"/>
  <c r="CH16" i="4" s="1"/>
  <c r="CI14" i="4" a="1"/>
  <c r="CI14" i="4" s="1"/>
  <c r="CJ16" i="4" a="1"/>
  <c r="CJ16" i="4" s="1"/>
  <c r="CI15" i="4" a="1"/>
  <c r="CI15" i="4" s="1"/>
  <c r="CK14" i="4" a="1"/>
  <c r="CK14" i="4" s="1"/>
  <c r="CD26" i="4" a="1"/>
  <c r="CD26" i="4" s="1"/>
  <c r="CE26" i="4" a="1"/>
  <c r="CE26" i="4" s="1"/>
  <c r="BV26" i="4" a="1"/>
  <c r="BV26" i="4" s="1"/>
  <c r="BU26" i="4" a="1"/>
  <c r="BU26" i="4" s="1"/>
  <c r="CU26" i="4" s="1"/>
  <c r="BO27" i="4" a="1"/>
  <c r="BO27" i="4" s="1"/>
  <c r="CL25" i="4" a="1"/>
  <c r="CL25" i="4" s="1"/>
  <c r="CG24" i="4" a="1"/>
  <c r="CG24" i="4" s="1"/>
  <c r="DG24" i="4" s="1"/>
  <c r="CH24" i="4" a="1"/>
  <c r="CH24" i="4" s="1"/>
  <c r="CH23" i="4" a="1"/>
  <c r="CH23" i="4" s="1"/>
  <c r="CC24" i="4" a="1"/>
  <c r="CC24" i="4" s="1"/>
  <c r="DC24" i="4" s="1"/>
  <c r="BQ24" i="4" a="1"/>
  <c r="BQ24" i="4" s="1"/>
  <c r="CI23" i="4" a="1"/>
  <c r="CI23" i="4" s="1"/>
  <c r="CJ23" i="4" a="1"/>
  <c r="CJ23" i="4" s="1"/>
  <c r="CK23" i="4" a="1"/>
  <c r="CK23" i="4" s="1"/>
  <c r="BV23" i="4" a="1"/>
  <c r="BV23" i="4" s="1"/>
  <c r="BP23" i="4" a="1"/>
  <c r="BP23" i="4" s="1"/>
  <c r="CE19" i="4" a="1"/>
  <c r="CE19" i="4" s="1"/>
  <c r="BU21" i="4" a="1"/>
  <c r="BU21" i="4" s="1"/>
  <c r="BV21" i="4" a="1"/>
  <c r="BV21" i="4" s="1"/>
  <c r="BV20" i="4" a="1"/>
  <c r="BV20" i="4" s="1"/>
  <c r="BT21" i="4" a="1"/>
  <c r="BT21" i="4" s="1"/>
  <c r="BP21" i="4" a="1"/>
  <c r="BP21" i="4" s="1"/>
  <c r="BP20" i="4" a="1"/>
  <c r="BP20" i="4" s="1"/>
  <c r="BQ21" i="4" a="1"/>
  <c r="BQ21" i="4" s="1"/>
  <c r="BP19" i="4" a="1"/>
  <c r="BP19" i="4" s="1"/>
  <c r="BR21" i="4" a="1"/>
  <c r="BR21" i="4" s="1"/>
  <c r="BQ20" i="4" a="1"/>
  <c r="BQ20" i="4" s="1"/>
  <c r="BR20" i="4" a="1"/>
  <c r="BR20" i="4" s="1"/>
  <c r="BO20" i="4" a="1"/>
  <c r="BO20" i="4" s="1"/>
  <c r="BY18" i="4" a="1"/>
  <c r="BY18" i="4" s="1"/>
  <c r="BW17" i="4" a="1"/>
  <c r="BW17" i="4" s="1"/>
  <c r="BY17" i="4" a="1"/>
  <c r="BY17" i="4" s="1"/>
  <c r="BW16" i="4" a="1"/>
  <c r="BW16" i="4" s="1"/>
  <c r="BX16" i="4" a="1"/>
  <c r="BX16" i="4" s="1"/>
  <c r="CM26" i="4" a="1"/>
  <c r="CM26" i="4" s="1"/>
  <c r="DM26" i="4" s="1"/>
  <c r="CL26" i="4" a="1"/>
  <c r="CL26" i="4" s="1"/>
  <c r="CI26" i="4" a="1"/>
  <c r="CI26" i="4" s="1"/>
  <c r="DI26" i="4" s="1"/>
  <c r="CD27" i="4" a="1"/>
  <c r="CD27" i="4" s="1"/>
  <c r="BZ27" i="4" a="1"/>
  <c r="BZ27" i="4" s="1"/>
  <c r="BR26" i="4" a="1"/>
  <c r="BR26" i="4" s="1"/>
  <c r="CK25" i="4" a="1"/>
  <c r="CK25" i="4" s="1"/>
  <c r="CK24" i="4" a="1"/>
  <c r="CK24" i="4" s="1"/>
  <c r="CG23" i="4" a="1"/>
  <c r="CG23" i="4" s="1"/>
  <c r="CB25" i="4" a="1"/>
  <c r="CB25" i="4" s="1"/>
  <c r="BR25" i="4" a="1"/>
  <c r="BR25" i="4" s="1"/>
  <c r="BS25" i="4" a="1"/>
  <c r="BS25" i="4" s="1"/>
  <c r="BP24" i="4" a="1"/>
  <c r="BP24" i="4" s="1"/>
  <c r="CL22" i="4" a="1"/>
  <c r="CL22" i="4" s="1"/>
  <c r="CB23" i="4" a="1"/>
  <c r="CB23" i="4" s="1"/>
  <c r="CC23" i="4" a="1"/>
  <c r="CC23" i="4" s="1"/>
  <c r="BY23" i="4" a="1"/>
  <c r="BY23" i="4" s="1"/>
  <c r="BU23" i="4" a="1"/>
  <c r="BU23" i="4" s="1"/>
  <c r="BO23" i="4" a="1"/>
  <c r="BO23" i="4" s="1"/>
  <c r="CM20" i="4" a="1"/>
  <c r="CM20" i="4" s="1"/>
  <c r="CL20" i="4" a="1"/>
  <c r="CL20" i="4" s="1"/>
  <c r="CH20" i="4" a="1"/>
  <c r="CH20" i="4" s="1"/>
  <c r="BZ21" i="4" a="1"/>
  <c r="BZ21" i="4" s="1"/>
  <c r="BY21" i="4" a="1"/>
  <c r="BY21" i="4" s="1"/>
  <c r="CH18" i="4" a="1"/>
  <c r="CH18" i="4" s="1"/>
  <c r="CG19" i="4" a="1"/>
  <c r="CG19" i="4" s="1"/>
  <c r="CH19" i="4" a="1"/>
  <c r="CH19" i="4" s="1"/>
  <c r="CI19" i="4" a="1"/>
  <c r="CI19" i="4" s="1"/>
  <c r="BS18" i="4" a="1"/>
  <c r="BS18" i="4" s="1"/>
  <c r="BT16" i="4" a="1"/>
  <c r="BT16" i="4" s="1"/>
  <c r="BU16" i="4" a="1"/>
  <c r="BU16" i="4" s="1"/>
  <c r="BT18" i="4" a="1"/>
  <c r="BT18" i="4" s="1"/>
  <c r="BU18" i="4" a="1"/>
  <c r="BU18" i="4" s="1"/>
  <c r="BS17" i="4" a="1"/>
  <c r="BS17" i="4" s="1"/>
  <c r="BT17" i="4" a="1"/>
  <c r="BT17" i="4" s="1"/>
  <c r="BO17" i="4" a="1"/>
  <c r="BO17" i="4" s="1"/>
  <c r="BO18" i="4" a="1"/>
  <c r="BO18" i="4" s="1"/>
  <c r="BO19" i="4" a="1"/>
  <c r="BO19" i="4" s="1"/>
  <c r="CM14" i="4" a="1"/>
  <c r="CM14" i="4" s="1"/>
  <c r="CF17" i="4" a="1"/>
  <c r="CF17" i="4" s="1"/>
  <c r="CH17" i="4" a="1"/>
  <c r="CH17" i="4" s="1"/>
  <c r="CC17" i="4" a="1"/>
  <c r="CC17" i="4" s="1"/>
  <c r="CC16" i="4" a="1"/>
  <c r="CC16" i="4" s="1"/>
  <c r="CA17" i="4" a="1"/>
  <c r="CA17" i="4" s="1"/>
  <c r="CA15" i="4" a="1"/>
  <c r="CA15" i="4" s="1"/>
  <c r="CH27" i="4" a="1"/>
  <c r="CH27" i="4" s="1"/>
  <c r="BY27" i="4" a="1"/>
  <c r="BY27" i="4" s="1"/>
  <c r="BP26" i="4" a="1"/>
  <c r="BP26" i="4" s="1"/>
  <c r="BQ26" i="4" a="1"/>
  <c r="BQ26" i="4" s="1"/>
  <c r="BY25" i="4" a="1"/>
  <c r="BY25" i="4" s="1"/>
  <c r="BZ25" i="4" a="1"/>
  <c r="BZ25" i="4" s="1"/>
  <c r="CA25" i="4" a="1"/>
  <c r="CA25" i="4" s="1"/>
  <c r="BO24" i="4" a="1"/>
  <c r="BO24" i="4" s="1"/>
  <c r="CO24" i="4" s="1"/>
  <c r="CJ22" i="4" a="1"/>
  <c r="CJ22" i="4" s="1"/>
  <c r="CK22" i="4" a="1"/>
  <c r="CK22" i="4" s="1"/>
  <c r="BU22" i="4" a="1"/>
  <c r="BU22" i="4" s="1"/>
  <c r="BV22" i="4" a="1"/>
  <c r="BV22" i="4" s="1"/>
  <c r="BR22" i="4" a="1"/>
  <c r="BR22" i="4" s="1"/>
  <c r="CD21" i="4" a="1"/>
  <c r="CD21" i="4" s="1"/>
  <c r="CM19" i="4" a="1"/>
  <c r="CM19" i="4" s="1"/>
  <c r="CM17" i="4" a="1"/>
  <c r="CM17" i="4" s="1"/>
  <c r="DM16" i="4" s="1"/>
  <c r="CM18" i="4" a="1"/>
  <c r="CM18" i="4" s="1"/>
  <c r="DM18" i="4" s="1"/>
  <c r="BR18" i="4" a="1"/>
  <c r="BR18" i="4" s="1"/>
  <c r="BQ17" i="4" a="1"/>
  <c r="BQ17" i="4" s="1"/>
  <c r="BP18" i="4" a="1"/>
  <c r="BP18" i="4" s="1"/>
  <c r="BP16" i="4" a="1"/>
  <c r="BP16" i="4" s="1"/>
  <c r="CO16" i="4" s="1"/>
  <c r="BR17" i="4" a="1"/>
  <c r="BR17" i="4" s="1"/>
  <c r="BQ18" i="4" a="1"/>
  <c r="BQ18" i="4" s="1"/>
  <c r="CC27" i="4" a="1"/>
  <c r="CC27" i="4" s="1"/>
  <c r="BZ26" i="4" a="1"/>
  <c r="BZ26" i="4" s="1"/>
  <c r="BT27" i="4" a="1"/>
  <c r="BT27" i="4" s="1"/>
  <c r="BS27" i="4" a="1"/>
  <c r="BS27" i="4" s="1"/>
  <c r="CF25" i="4" a="1"/>
  <c r="CF25" i="4" s="1"/>
  <c r="CB24" i="4" a="1"/>
  <c r="CB24" i="4" s="1"/>
  <c r="CH21" i="4" a="1"/>
  <c r="CH21" i="4" s="1"/>
  <c r="CC21" i="4" a="1"/>
  <c r="CC21" i="4" s="1"/>
  <c r="CL18" i="4" a="1"/>
  <c r="CL18" i="4" s="1"/>
  <c r="BV19" i="4" a="1"/>
  <c r="BV19" i="4" s="1"/>
  <c r="BW19" i="4" a="1"/>
  <c r="BW19" i="4" s="1"/>
  <c r="BV18" i="4" a="1"/>
  <c r="BV18" i="4" s="1"/>
  <c r="BW18" i="4" a="1"/>
  <c r="BW18" i="4" s="1"/>
  <c r="BR14" i="4" a="1"/>
  <c r="BR14" i="4" s="1"/>
  <c r="CF27" i="4" a="1"/>
  <c r="CF27" i="4" s="1"/>
  <c r="CG27" i="4" a="1"/>
  <c r="CG27" i="4" s="1"/>
  <c r="BY26" i="4" a="1"/>
  <c r="BY26" i="4" s="1"/>
  <c r="CY26" i="4" s="1"/>
  <c r="CE25" i="4" a="1"/>
  <c r="CE25" i="4" s="1"/>
  <c r="CA24" i="4" a="1"/>
  <c r="CA24" i="4" s="1"/>
  <c r="DA24" i="4" s="1"/>
  <c r="BS24" i="4" a="1"/>
  <c r="BS24" i="4" s="1"/>
  <c r="CS24" i="4" s="1"/>
  <c r="CL23" i="4" a="1"/>
  <c r="CL23" i="4" s="1"/>
  <c r="CG22" i="4" a="1"/>
  <c r="CG22" i="4" s="1"/>
  <c r="DG22" i="4" s="1"/>
  <c r="CF22" i="4" a="1"/>
  <c r="CF22" i="4" s="1"/>
  <c r="CB22" i="4" a="1"/>
  <c r="CB22" i="4" s="1"/>
  <c r="CC22" i="4" a="1"/>
  <c r="CC22" i="4" s="1"/>
  <c r="CJ21" i="4" a="1"/>
  <c r="CJ21" i="4" s="1"/>
  <c r="CK21" i="4" a="1"/>
  <c r="CK21" i="4" s="1"/>
  <c r="CG21" i="4" a="1"/>
  <c r="CG21" i="4" s="1"/>
  <c r="CG20" i="4" a="1"/>
  <c r="CG20" i="4" s="1"/>
  <c r="DG20" i="4" s="1"/>
  <c r="CC20" i="4" a="1"/>
  <c r="CC20" i="4" s="1"/>
  <c r="CD20" i="4" a="1"/>
  <c r="CD20" i="4" s="1"/>
  <c r="CD19" i="4" a="1"/>
  <c r="CD19" i="4" s="1"/>
  <c r="BZ19" i="4" a="1"/>
  <c r="BZ19" i="4" s="1"/>
  <c r="BX20" i="4" a="1"/>
  <c r="BX20" i="4" s="1"/>
  <c r="BY20" i="4" a="1"/>
  <c r="BY20" i="4" s="1"/>
  <c r="BZ20" i="4" a="1"/>
  <c r="BZ20" i="4" s="1"/>
  <c r="CF18" i="4" a="1"/>
  <c r="CF18" i="4" s="1"/>
  <c r="BS19" i="4" a="1"/>
  <c r="BS19" i="4" s="1"/>
  <c r="BQ19" i="4" a="1"/>
  <c r="BQ19" i="4" s="1"/>
  <c r="BQ14" i="4" a="1"/>
  <c r="BQ14" i="4" s="1"/>
  <c r="CK27" i="4" a="1"/>
  <c r="CK27" i="4" s="1"/>
  <c r="CH26" i="4" a="1"/>
  <c r="CH26" i="4" s="1"/>
  <c r="BX27" i="4" a="1"/>
  <c r="BX27" i="4" s="1"/>
  <c r="BO26" i="4" a="1"/>
  <c r="BO26" i="4" s="1"/>
  <c r="CO26" i="4" s="1"/>
  <c r="CF24" i="4" a="1"/>
  <c r="CF24" i="4" s="1"/>
  <c r="CF23" i="4" a="1"/>
  <c r="CF23" i="4" s="1"/>
  <c r="CE24" i="4" a="1"/>
  <c r="CE24" i="4" s="1"/>
  <c r="BW24" i="4" a="1"/>
  <c r="BW24" i="4" s="1"/>
  <c r="BV24" i="4" a="1"/>
  <c r="BV24" i="4" s="1"/>
  <c r="CM23" i="4" a="1"/>
  <c r="CM23" i="4" s="1"/>
  <c r="DM22" i="4" s="1"/>
  <c r="BT23" i="4" a="1"/>
  <c r="BT23" i="4" s="1"/>
  <c r="CC19" i="4" a="1"/>
  <c r="CC19" i="4" s="1"/>
  <c r="DC18" i="4" s="1"/>
  <c r="BT20" i="4" a="1"/>
  <c r="BT20" i="4" s="1"/>
  <c r="BU20" i="4" a="1"/>
  <c r="BU20" i="4" s="1"/>
  <c r="CU20" i="4" s="1"/>
  <c r="BT19" i="4" a="1"/>
  <c r="BT19" i="4" s="1"/>
  <c r="BO21" i="4" a="1"/>
  <c r="BO21" i="4" s="1"/>
  <c r="CE17" i="4" a="1"/>
  <c r="CE17" i="4" s="1"/>
  <c r="CD18" i="4" a="1"/>
  <c r="CD18" i="4" s="1"/>
  <c r="CE18" i="4" a="1"/>
  <c r="CE18" i="4" s="1"/>
  <c r="CB18" i="4" a="1"/>
  <c r="CB18" i="4" s="1"/>
  <c r="BP17" i="4" a="1"/>
  <c r="BP17" i="4" s="1"/>
  <c r="CG26" i="4" a="1"/>
  <c r="CG26" i="4" s="1"/>
  <c r="CC26" i="4" a="1"/>
  <c r="CC26" i="4" s="1"/>
  <c r="DC26" i="4" s="1"/>
  <c r="CA26" i="4" a="1"/>
  <c r="CA26" i="4" s="1"/>
  <c r="DA26" i="4" s="1"/>
  <c r="BW27" i="4" a="1"/>
  <c r="BW27" i="4" s="1"/>
  <c r="BT26" i="4" a="1"/>
  <c r="BT26" i="4" s="1"/>
  <c r="CS26" i="4" s="1"/>
  <c r="CJ25" i="4" a="1"/>
  <c r="CJ25" i="4" s="1"/>
  <c r="BV25" i="4" a="1"/>
  <c r="BV25" i="4" s="1"/>
  <c r="BX22" i="4" a="1"/>
  <c r="BX22" i="4" s="1"/>
  <c r="BX23" i="4" a="1"/>
  <c r="BX23" i="4" s="1"/>
  <c r="BS23" i="4" a="1"/>
  <c r="BS23" i="4" s="1"/>
  <c r="BP22" i="4" a="1"/>
  <c r="BP22" i="4" s="1"/>
  <c r="CO22" i="4" s="1"/>
  <c r="BZ18" i="4" a="1"/>
  <c r="BZ18" i="4" s="1"/>
  <c r="CA18" i="4" a="1"/>
  <c r="CA18" i="4" s="1"/>
  <c r="DA18" i="4" s="1"/>
  <c r="BZ17" i="4" a="1"/>
  <c r="BZ17" i="4" s="1"/>
  <c r="CL16" i="4" a="1"/>
  <c r="CL16" i="4" s="1"/>
  <c r="CG15" i="4" a="1"/>
  <c r="CG15" i="4" s="1"/>
  <c r="DG14" i="4" s="1"/>
  <c r="CG16" i="4" a="1"/>
  <c r="CG16" i="4" s="1"/>
  <c r="DG16" i="4" s="1"/>
  <c r="BZ16" i="4" a="1"/>
  <c r="BZ16" i="4" s="1"/>
  <c r="CB14" i="4" a="1"/>
  <c r="CB14" i="4" s="1"/>
  <c r="DA14" i="1"/>
  <c r="CA4" i="1" a="1"/>
  <c r="CA4" i="1" s="1"/>
  <c r="DA4" i="1" s="1"/>
  <c r="CB4" i="1" a="1"/>
  <c r="CB4" i="1" s="1"/>
  <c r="CC4" i="1" a="1"/>
  <c r="CC4" i="1" s="1"/>
  <c r="DC4" i="1" s="1"/>
  <c r="BQ16" i="4" a="1"/>
  <c r="BQ16" i="4" s="1"/>
  <c r="CQ16" i="4" s="1"/>
  <c r="BO15" i="4" a="1"/>
  <c r="BO15" i="4" s="1"/>
  <c r="CU6" i="1"/>
  <c r="DG12" i="1"/>
  <c r="CS14" i="1"/>
  <c r="CO18" i="1"/>
  <c r="BU4" i="1" a="1"/>
  <c r="BU4" i="1" s="1"/>
  <c r="BU5" i="1" a="1"/>
  <c r="BU5" i="1" s="1"/>
  <c r="BW5" i="1" a="1"/>
  <c r="BW5" i="1" s="1"/>
  <c r="BW34" i="1" a="1"/>
  <c r="BW34" i="1" s="1"/>
  <c r="BV5" i="1" a="1"/>
  <c r="BV5" i="1" s="1"/>
  <c r="BW4" i="1" a="1"/>
  <c r="BW4" i="1" s="1"/>
  <c r="CW4" i="1" s="1"/>
  <c r="BV4" i="1" a="1"/>
  <c r="BV4" i="1" s="1"/>
  <c r="CM15" i="4" a="1"/>
  <c r="CM15" i="4" s="1"/>
  <c r="CA14" i="4" a="1"/>
  <c r="CA14" i="4" s="1"/>
  <c r="DA14" i="4" s="1"/>
  <c r="DA22" i="1"/>
  <c r="BW25" i="4" a="1"/>
  <c r="BW25" i="4" s="1"/>
  <c r="BV15" i="4" a="1"/>
  <c r="BV15" i="4" s="1"/>
  <c r="CF14" i="4" a="1"/>
  <c r="CF14" i="4" s="1"/>
  <c r="DG10" i="1"/>
  <c r="CU26" i="1"/>
  <c r="CH15" i="4" a="1"/>
  <c r="CH15" i="4" s="1"/>
  <c r="BT14" i="4" a="1"/>
  <c r="BT14" i="4" s="1"/>
  <c r="BS14" i="4" a="1"/>
  <c r="BS14" i="4" s="1"/>
  <c r="BO14" i="4" a="1"/>
  <c r="BO14" i="4" s="1"/>
  <c r="DK14" i="1"/>
  <c r="CO14" i="1"/>
  <c r="CY4" i="1"/>
  <c r="BP34" i="1" a="1"/>
  <c r="BP34" i="1" s="1"/>
  <c r="BP5" i="1" a="1"/>
  <c r="BP5" i="1" s="1"/>
  <c r="CI33" i="1" a="1"/>
  <c r="CI33" i="1" s="1"/>
  <c r="CH4" i="1" a="1"/>
  <c r="CH4" i="1" s="1"/>
  <c r="CG4" i="1" a="1"/>
  <c r="CG4" i="1" s="1"/>
  <c r="DG4" i="1" s="1"/>
  <c r="CI4" i="1" a="1"/>
  <c r="CI4" i="1" s="1"/>
  <c r="DI4" i="1" s="1"/>
  <c r="BR19" i="4" a="1"/>
  <c r="BR19" i="4" s="1"/>
  <c r="CG17" i="4" a="1"/>
  <c r="CG17" i="4" s="1"/>
  <c r="BZ15" i="4" a="1"/>
  <c r="BZ15" i="4" s="1"/>
  <c r="CL15" i="4" a="1"/>
  <c r="CL15" i="4" s="1"/>
  <c r="DM12" i="1"/>
  <c r="CY20" i="1"/>
  <c r="DE14" i="1"/>
  <c r="BO34" i="1" a="1"/>
  <c r="BO34" i="1" s="1"/>
  <c r="BO4" i="1" a="1"/>
  <c r="BO4" i="1" s="1"/>
  <c r="BO5" i="1" a="1"/>
  <c r="BO5" i="1" s="1"/>
  <c r="BQ34" i="1" a="1"/>
  <c r="BQ34" i="1" s="1"/>
  <c r="BQ5" i="1" a="1"/>
  <c r="BQ5" i="1" s="1"/>
  <c r="BT34" i="1" a="1"/>
  <c r="BT34" i="1" s="1"/>
  <c r="BT5" i="1" a="1"/>
  <c r="BT5" i="1" s="1"/>
  <c r="BT4" i="1" a="1"/>
  <c r="BT4" i="1" s="1"/>
  <c r="CB17" i="4" a="1"/>
  <c r="CB17" i="4" s="1"/>
  <c r="BW15" i="4" a="1"/>
  <c r="BW15" i="4" s="1"/>
  <c r="BX17" i="4" a="1"/>
  <c r="BX17" i="4" s="1"/>
  <c r="BX15" i="4" a="1"/>
  <c r="BX15" i="4" s="1"/>
  <c r="BV14" i="4" a="1"/>
  <c r="BV14" i="4" s="1"/>
  <c r="BW14" i="4" a="1"/>
  <c r="BW14" i="4" s="1"/>
  <c r="CW14" i="4" s="1"/>
  <c r="CQ14" i="1"/>
  <c r="CW26" i="1"/>
  <c r="DI8" i="1"/>
  <c r="DK18" i="1"/>
  <c r="DI12" i="1"/>
  <c r="BO33" i="1" a="1"/>
  <c r="BO33" i="1" s="1"/>
  <c r="BP33" i="1" a="1"/>
  <c r="BP33" i="1" s="1"/>
  <c r="BQ4" i="1" a="1"/>
  <c r="BQ4" i="1" s="1"/>
  <c r="BQ33" i="1" a="1"/>
  <c r="BQ33" i="1" s="1"/>
  <c r="BR33" i="1" a="1"/>
  <c r="BR33" i="1" s="1"/>
  <c r="BR4" i="1" a="1"/>
  <c r="BR4" i="1" s="1"/>
  <c r="BS34" i="1" a="1"/>
  <c r="BS34" i="1" s="1"/>
  <c r="BS4" i="1" a="1"/>
  <c r="BS4" i="1" s="1"/>
  <c r="CS4" i="1" s="1"/>
  <c r="BS5" i="1" a="1"/>
  <c r="BS5" i="1" s="1"/>
  <c r="BS33" i="1" a="1"/>
  <c r="BS33" i="1" s="1"/>
  <c r="BR5" i="1" a="1"/>
  <c r="BR5" i="1" s="1"/>
  <c r="BP14" i="4" a="1"/>
  <c r="BP14" i="4" s="1"/>
  <c r="CM8" i="4" a="1"/>
  <c r="CM8" i="4" s="1"/>
  <c r="DC12" i="1"/>
  <c r="DA16" i="1"/>
  <c r="CY18" i="1"/>
  <c r="BT33" i="1" a="1"/>
  <c r="BT33" i="1" s="1"/>
  <c r="BU33" i="1" a="1"/>
  <c r="BU33" i="1" s="1"/>
  <c r="CU33" i="1" s="1"/>
  <c r="CE4" i="1" a="1"/>
  <c r="CE4" i="1" s="1"/>
  <c r="CD4" i="1" a="1"/>
  <c r="CD4" i="1" s="1"/>
  <c r="CL17" i="4" a="1"/>
  <c r="CL17" i="4" s="1"/>
  <c r="BY15" i="4" a="1"/>
  <c r="BY15" i="4" s="1"/>
  <c r="BV16" i="4" a="1"/>
  <c r="BV16" i="4" s="1"/>
  <c r="CJ14" i="4" a="1"/>
  <c r="CJ14" i="4" s="1"/>
  <c r="CC15" i="4" a="1"/>
  <c r="CC15" i="4" s="1"/>
  <c r="DC14" i="4" s="1"/>
  <c r="CD15" i="4" a="1"/>
  <c r="CD15" i="4" s="1"/>
  <c r="BY14" i="4" a="1"/>
  <c r="BY14" i="4" s="1"/>
  <c r="CY14" i="4" s="1"/>
  <c r="BQ15" i="4" a="1"/>
  <c r="BQ15" i="4" s="1"/>
  <c r="DC20" i="1"/>
  <c r="DE20" i="1"/>
  <c r="BS15" i="4" a="1"/>
  <c r="BS15" i="4" s="1"/>
  <c r="BP15" i="4" a="1"/>
  <c r="BP15" i="4" s="1"/>
  <c r="DA20" i="1"/>
  <c r="DI16" i="1"/>
  <c r="DA26" i="1"/>
  <c r="DE22" i="1"/>
  <c r="DA6" i="1"/>
  <c r="CU22" i="1"/>
  <c r="CY16" i="1"/>
  <c r="CH33" i="1" a="1"/>
  <c r="CH33" i="1" s="1"/>
  <c r="CI34" i="1" a="1"/>
  <c r="CI34" i="1" s="1"/>
  <c r="CJ34" i="1" a="1"/>
  <c r="CJ34" i="1" s="1"/>
  <c r="CH34" i="1" a="1"/>
  <c r="CH34" i="1" s="1"/>
  <c r="BS35" i="1" a="1"/>
  <c r="BS35" i="1" s="1"/>
  <c r="CG33" i="1" a="1"/>
  <c r="CG33" i="1" s="1"/>
  <c r="CF33" i="1" a="1"/>
  <c r="CF33" i="1" s="1"/>
  <c r="CJ36" i="1" a="1"/>
  <c r="CJ36" i="1" s="1"/>
  <c r="CA33" i="1" a="1"/>
  <c r="CA33" i="1" s="1"/>
  <c r="DA33" i="1" s="1"/>
  <c r="CB33" i="1" a="1"/>
  <c r="CB33" i="1" s="1"/>
  <c r="CJ33" i="1" a="1"/>
  <c r="CJ33" i="1" s="1"/>
  <c r="BW35" i="1" a="1"/>
  <c r="BW35" i="1" s="1"/>
  <c r="CW35" i="1" s="1"/>
  <c r="CM34" i="1" a="1"/>
  <c r="CM34" i="1" s="1"/>
  <c r="CL34" i="1" a="1"/>
  <c r="CL34" i="1" s="1"/>
  <c r="CA36" i="1" a="1"/>
  <c r="CA36" i="1" s="1"/>
  <c r="BR34" i="1" a="1"/>
  <c r="BR34" i="1" s="1"/>
  <c r="BY36" i="1" a="1"/>
  <c r="BY36" i="1" s="1"/>
  <c r="BO38" i="1" a="1"/>
  <c r="BO38" i="1" s="1"/>
  <c r="BX33" i="1" a="1"/>
  <c r="BX33" i="1" s="1"/>
  <c r="CK34" i="1" a="1"/>
  <c r="CK34" i="1" s="1"/>
  <c r="BO36" i="1" a="1"/>
  <c r="BO36" i="1" s="1"/>
  <c r="BQ36" i="1" a="1"/>
  <c r="BQ36" i="1" s="1"/>
  <c r="BR36" i="1" a="1"/>
  <c r="BR36" i="1" s="1"/>
  <c r="BQ7" i="1" a="1"/>
  <c r="BQ7" i="1" s="1"/>
  <c r="CQ6" i="1" s="1"/>
  <c r="BP36" i="1" a="1"/>
  <c r="BP36" i="1" s="1"/>
  <c r="BZ35" i="1" a="1"/>
  <c r="BZ35" i="1" s="1"/>
  <c r="BU34" i="1" a="1"/>
  <c r="BU34" i="1" s="1"/>
  <c r="BV34" i="1" a="1"/>
  <c r="BV34" i="1" s="1"/>
  <c r="CD33" i="1" a="1"/>
  <c r="CD33" i="1" s="1"/>
  <c r="CL33" i="1" a="1"/>
  <c r="CL33" i="1" s="1"/>
  <c r="CM33" i="1" a="1"/>
  <c r="CM33" i="1" s="1"/>
  <c r="BP35" i="1" a="1"/>
  <c r="BP35" i="1" s="1"/>
  <c r="BY35" i="1" a="1"/>
  <c r="BY35" i="1" s="1"/>
  <c r="CA35" i="1" a="1"/>
  <c r="CA35" i="1" s="1"/>
  <c r="DA35" i="1" s="1"/>
  <c r="BQ37" i="1" a="1"/>
  <c r="BQ37" i="1" s="1"/>
  <c r="BP37" i="1" a="1"/>
  <c r="BP37" i="1" s="1"/>
  <c r="BT37" i="1" a="1"/>
  <c r="BT37" i="1" s="1"/>
  <c r="M55" i="3"/>
  <c r="BW33" i="1" a="1"/>
  <c r="BW33" i="1" s="1"/>
  <c r="BZ34" i="1" a="1"/>
  <c r="BZ34" i="1" s="1"/>
  <c r="CC33" i="1" a="1"/>
  <c r="CC33" i="1" s="1"/>
  <c r="DC33" i="1" s="1"/>
  <c r="CK33" i="1" a="1"/>
  <c r="CK33" i="1" s="1"/>
  <c r="BO35" i="1" a="1"/>
  <c r="BO35" i="1" s="1"/>
  <c r="BR35" i="1" a="1"/>
  <c r="BR35" i="1" s="1"/>
  <c r="CL35" i="1" a="1"/>
  <c r="CL35" i="1" s="1"/>
  <c r="CF4" i="1" a="1"/>
  <c r="CF4" i="1" s="1"/>
  <c r="BU9" i="1" a="1"/>
  <c r="BU9" i="1" s="1"/>
  <c r="CU8" i="1" s="1"/>
  <c r="BS36" i="1" a="1"/>
  <c r="BS36" i="1" s="1"/>
  <c r="BT36" i="1" a="1"/>
  <c r="BT36" i="1" s="1"/>
  <c r="CK35" i="1" a="1"/>
  <c r="CK35" i="1" s="1"/>
  <c r="BP4" i="1" a="1"/>
  <c r="BP4" i="1" s="1"/>
  <c r="BQ35" i="1" a="1"/>
  <c r="BQ35" i="1" s="1"/>
  <c r="BX36" i="1" a="1"/>
  <c r="BX36" i="1" s="1"/>
  <c r="BY34" i="1" a="1"/>
  <c r="BY34" i="1" s="1"/>
  <c r="CY33" i="1" s="1"/>
  <c r="CE33" i="1" a="1"/>
  <c r="CE33" i="1" s="1"/>
  <c r="BT35" i="1" a="1"/>
  <c r="BT35" i="1" s="1"/>
  <c r="BV36" i="1" a="1"/>
  <c r="BV36" i="1" s="1"/>
  <c r="CG34" i="1" a="1"/>
  <c r="CG34" i="1" s="1"/>
  <c r="CE34" i="1" a="1"/>
  <c r="CE34" i="1" s="1"/>
  <c r="BU36" i="1" a="1"/>
  <c r="BU36" i="1" s="1"/>
  <c r="CU35" i="1" s="1"/>
  <c r="CC35" i="1" a="1"/>
  <c r="CC35" i="1" s="1"/>
  <c r="CG35" i="1" a="1"/>
  <c r="CG35" i="1" s="1"/>
  <c r="CF35" i="1" a="1"/>
  <c r="CF35" i="1" s="1"/>
  <c r="BW37" i="1" a="1"/>
  <c r="BW37" i="1" s="1"/>
  <c r="BZ37" i="1" a="1"/>
  <c r="BZ37" i="1" s="1"/>
  <c r="CJ39" i="1" a="1"/>
  <c r="CJ39" i="1" s="1"/>
  <c r="CD41" i="1" a="1"/>
  <c r="CD41" i="1" s="1"/>
  <c r="CF41" i="1" a="1"/>
  <c r="CF41" i="1" s="1"/>
  <c r="CG42" i="1" a="1"/>
  <c r="CG42" i="1" s="1"/>
  <c r="CE42" i="1" a="1"/>
  <c r="CE42" i="1" s="1"/>
  <c r="CF42" i="1" a="1"/>
  <c r="CF42" i="1" s="1"/>
  <c r="BY43" i="1" a="1"/>
  <c r="BY43" i="1" s="1"/>
  <c r="BW43" i="1" a="1"/>
  <c r="BW43" i="1" s="1"/>
  <c r="BW42" i="1" a="1"/>
  <c r="BW42" i="1" s="1"/>
  <c r="BY46" i="1" a="1"/>
  <c r="BY46" i="1" s="1"/>
  <c r="BZ46" i="1" a="1"/>
  <c r="BZ46" i="1" s="1"/>
  <c r="BS38" i="1" a="1"/>
  <c r="BS38" i="1" s="1"/>
  <c r="BT38" i="1" a="1"/>
  <c r="BT38" i="1" s="1"/>
  <c r="CB38" i="1" a="1"/>
  <c r="CB38" i="1" s="1"/>
  <c r="CL39" i="1" a="1"/>
  <c r="CL39" i="1" s="1"/>
  <c r="BP42" i="1" a="1"/>
  <c r="BP42" i="1" s="1"/>
  <c r="BR42" i="1" a="1"/>
  <c r="BR42" i="1" s="1"/>
  <c r="BS42" i="1" a="1"/>
  <c r="BS42" i="1" s="1"/>
  <c r="CC41" i="1" a="1"/>
  <c r="CC41" i="1" s="1"/>
  <c r="CB41" i="1" a="1"/>
  <c r="CB41" i="1" s="1"/>
  <c r="CH41" i="1" a="1"/>
  <c r="CH41" i="1" s="1"/>
  <c r="CI42" i="1" a="1"/>
  <c r="CI42" i="1" s="1"/>
  <c r="CK42" i="1" a="1"/>
  <c r="CK42" i="1" s="1"/>
  <c r="BU45" i="1" a="1"/>
  <c r="BU45" i="1" s="1"/>
  <c r="BU46" i="1" a="1"/>
  <c r="BU46" i="1" s="1"/>
  <c r="BY37" i="1" a="1"/>
  <c r="BY37" i="1" s="1"/>
  <c r="CK39" i="1" a="1"/>
  <c r="CK39" i="1" s="1"/>
  <c r="CI39" i="1" a="1"/>
  <c r="CI39" i="1" s="1"/>
  <c r="CE41" i="1" a="1"/>
  <c r="CE41" i="1" s="1"/>
  <c r="DE41" i="1" s="1"/>
  <c r="CG41" i="1" a="1"/>
  <c r="CG41" i="1" s="1"/>
  <c r="BP44" i="1" a="1"/>
  <c r="BP44" i="1" s="1"/>
  <c r="BQ46" i="1" a="1"/>
  <c r="BQ46" i="1" s="1"/>
  <c r="BR46" i="1" a="1"/>
  <c r="BR46" i="1" s="1"/>
  <c r="BP46" i="1" a="1"/>
  <c r="BP46" i="1" s="1"/>
  <c r="BS46" i="1" a="1"/>
  <c r="BS46" i="1" s="1"/>
  <c r="BT46" i="1" a="1"/>
  <c r="BT46" i="1" s="1"/>
  <c r="BW45" i="1" a="1"/>
  <c r="BW45" i="1" s="1"/>
  <c r="CI36" i="1" a="1"/>
  <c r="CI36" i="1" s="1"/>
  <c r="CB37" i="1" a="1"/>
  <c r="CB37" i="1" s="1"/>
  <c r="CC38" i="1" a="1"/>
  <c r="CC38" i="1" s="1"/>
  <c r="CE38" i="1" a="1"/>
  <c r="CE38" i="1" s="1"/>
  <c r="CG37" i="1" a="1"/>
  <c r="CG37" i="1" s="1"/>
  <c r="CJ38" i="1" a="1"/>
  <c r="CJ38" i="1" s="1"/>
  <c r="CM39" i="1" a="1"/>
  <c r="CM39" i="1" s="1"/>
  <c r="DM39" i="1" s="1"/>
  <c r="BO42" i="1" a="1"/>
  <c r="BO42" i="1" s="1"/>
  <c r="BR41" i="1" a="1"/>
  <c r="BR41" i="1" s="1"/>
  <c r="BW41" i="1" a="1"/>
  <c r="BW41" i="1" s="1"/>
  <c r="BX41" i="1" a="1"/>
  <c r="BX41" i="1" s="1"/>
  <c r="BV41" i="1" a="1"/>
  <c r="BV41" i="1" s="1"/>
  <c r="DI41" i="1"/>
  <c r="CH45" i="1" a="1"/>
  <c r="CH45" i="1" s="1"/>
  <c r="CG45" i="1" a="1"/>
  <c r="CG45" i="1" s="1"/>
  <c r="CJ35" i="1" a="1"/>
  <c r="CJ35" i="1" s="1"/>
  <c r="CA37" i="1" a="1"/>
  <c r="CA37" i="1" s="1"/>
  <c r="CD37" i="1" a="1"/>
  <c r="CD37" i="1" s="1"/>
  <c r="BW40" i="1" a="1"/>
  <c r="BW40" i="1" s="1"/>
  <c r="BX40" i="1" a="1"/>
  <c r="BX40" i="1" s="1"/>
  <c r="BV40" i="1" a="1"/>
  <c r="BV40" i="1" s="1"/>
  <c r="DK41" i="1"/>
  <c r="CF36" i="1" a="1"/>
  <c r="CF36" i="1" s="1"/>
  <c r="CI35" i="1" a="1"/>
  <c r="CI35" i="1" s="1"/>
  <c r="DI35" i="1" s="1"/>
  <c r="CH35" i="1" a="1"/>
  <c r="CH35" i="1" s="1"/>
  <c r="BS37" i="1" a="1"/>
  <c r="BS37" i="1" s="1"/>
  <c r="CS37" i="1" s="1"/>
  <c r="CK38" i="1" a="1"/>
  <c r="CK38" i="1" s="1"/>
  <c r="BO40" i="1" a="1"/>
  <c r="BO40" i="1" s="1"/>
  <c r="BR40" i="1" a="1"/>
  <c r="BR40" i="1" s="1"/>
  <c r="BU40" i="1" a="1"/>
  <c r="BU40" i="1" s="1"/>
  <c r="BS40" i="1" a="1"/>
  <c r="BS40" i="1" s="1"/>
  <c r="BT40" i="1" a="1"/>
  <c r="BT40" i="1" s="1"/>
  <c r="BO41" i="1" a="1"/>
  <c r="BO41" i="1" s="1"/>
  <c r="CO41" i="1" s="1"/>
  <c r="BS41" i="1" a="1"/>
  <c r="BS41" i="1" s="1"/>
  <c r="BQ41" i="1" a="1"/>
  <c r="BQ41" i="1" s="1"/>
  <c r="CQ41" i="1" s="1"/>
  <c r="BP43" i="1" a="1"/>
  <c r="BP43" i="1" s="1"/>
  <c r="BQ44" i="1" a="1"/>
  <c r="BQ44" i="1" s="1"/>
  <c r="BS44" i="1" a="1"/>
  <c r="BS44" i="1" s="1"/>
  <c r="CI44" i="1" a="1"/>
  <c r="CI44" i="1" s="1"/>
  <c r="CJ44" i="1" a="1"/>
  <c r="CJ44" i="1" s="1"/>
  <c r="CH44" i="1" a="1"/>
  <c r="CH44" i="1" s="1"/>
  <c r="BQ45" i="1" a="1"/>
  <c r="BQ45" i="1" s="1"/>
  <c r="CQ45" i="1" s="1"/>
  <c r="BS45" i="1" a="1"/>
  <c r="BS45" i="1" s="1"/>
  <c r="CS45" i="1" s="1"/>
  <c r="CI45" i="1" a="1"/>
  <c r="CI45" i="1" s="1"/>
  <c r="DI45" i="1" s="1"/>
  <c r="BP38" i="1" a="1"/>
  <c r="BP38" i="1" s="1"/>
  <c r="BV38" i="1" a="1"/>
  <c r="BV38" i="1" s="1"/>
  <c r="BX39" i="1" a="1"/>
  <c r="BX39" i="1" s="1"/>
  <c r="BZ39" i="1" a="1"/>
  <c r="BZ39" i="1" s="1"/>
  <c r="CA40" i="1" a="1"/>
  <c r="CA40" i="1" s="1"/>
  <c r="BZ40" i="1" a="1"/>
  <c r="BZ40" i="1" s="1"/>
  <c r="CD40" i="1" a="1"/>
  <c r="CD40" i="1" s="1"/>
  <c r="CM41" i="1" a="1"/>
  <c r="CM41" i="1" s="1"/>
  <c r="BO43" i="1" a="1"/>
  <c r="BO43" i="1" s="1"/>
  <c r="BR43" i="1" a="1"/>
  <c r="BR43" i="1" s="1"/>
  <c r="BT43" i="1" a="1"/>
  <c r="BT43" i="1" s="1"/>
  <c r="BV44" i="1" a="1"/>
  <c r="BV44" i="1" s="1"/>
  <c r="CB44" i="1" a="1"/>
  <c r="CB44" i="1" s="1"/>
  <c r="CD44" i="1" a="1"/>
  <c r="CD44" i="1" s="1"/>
  <c r="CG44" i="1" a="1"/>
  <c r="CG44" i="1" s="1"/>
  <c r="CE44" i="1" a="1"/>
  <c r="CE44" i="1" s="1"/>
  <c r="CF44" i="1" a="1"/>
  <c r="CF44" i="1" s="1"/>
  <c r="BO45" i="1" a="1"/>
  <c r="BO45" i="1" s="1"/>
  <c r="CM45" i="1" a="1"/>
  <c r="CM45" i="1" s="1"/>
  <c r="CE35" i="1" a="1"/>
  <c r="CE35" i="1" s="1"/>
  <c r="CK36" i="1" a="1"/>
  <c r="CK36" i="1" s="1"/>
  <c r="CL36" i="1" a="1"/>
  <c r="CL36" i="1" s="1"/>
  <c r="BO37" i="1" a="1"/>
  <c r="BO37" i="1" s="1"/>
  <c r="CE37" i="1" a="1"/>
  <c r="CE37" i="1" s="1"/>
  <c r="DE37" i="1" s="1"/>
  <c r="CC37" i="1" a="1"/>
  <c r="CC37" i="1" s="1"/>
  <c r="DC37" i="1" s="1"/>
  <c r="CI37" i="1" a="1"/>
  <c r="CI37" i="1" s="1"/>
  <c r="CJ37" i="1" a="1"/>
  <c r="CJ37" i="1" s="1"/>
  <c r="CH37" i="1" a="1"/>
  <c r="CH37" i="1" s="1"/>
  <c r="CL37" i="1" a="1"/>
  <c r="CL37" i="1" s="1"/>
  <c r="BW39" i="1" a="1"/>
  <c r="BW39" i="1" s="1"/>
  <c r="BV39" i="1" a="1"/>
  <c r="BV39" i="1" s="1"/>
  <c r="CB39" i="1" a="1"/>
  <c r="CB39" i="1" s="1"/>
  <c r="CC40" i="1" a="1"/>
  <c r="CC40" i="1" s="1"/>
  <c r="CF40" i="1" a="1"/>
  <c r="CF40" i="1" s="1"/>
  <c r="BQ43" i="1" a="1"/>
  <c r="BQ43" i="1" s="1"/>
  <c r="BU44" i="1" a="1"/>
  <c r="BU44" i="1" s="1"/>
  <c r="BU43" i="1" a="1"/>
  <c r="BU43" i="1" s="1"/>
  <c r="BX44" i="1" a="1"/>
  <c r="BX44" i="1" s="1"/>
  <c r="BY44" i="1" a="1"/>
  <c r="BY44" i="1" s="1"/>
  <c r="CA43" i="1" a="1"/>
  <c r="CA43" i="1" s="1"/>
  <c r="CJ43" i="1" a="1"/>
  <c r="CJ43" i="1" s="1"/>
  <c r="CL43" i="1" a="1"/>
  <c r="CL43" i="1" s="1"/>
  <c r="CM36" i="1" a="1"/>
  <c r="CM36" i="1" s="1"/>
  <c r="DM35" i="1" s="1"/>
  <c r="BU38" i="1" a="1"/>
  <c r="BU38" i="1" s="1"/>
  <c r="BT39" i="1" a="1"/>
  <c r="BT39" i="1" s="1"/>
  <c r="BU39" i="1" a="1"/>
  <c r="BU39" i="1" s="1"/>
  <c r="CU39" i="1" s="1"/>
  <c r="BY39" i="1" a="1"/>
  <c r="BY39" i="1" s="1"/>
  <c r="CA39" i="1" a="1"/>
  <c r="CA39" i="1" s="1"/>
  <c r="CD39" i="1" a="1"/>
  <c r="CD39" i="1" s="1"/>
  <c r="CE40" i="1" a="1"/>
  <c r="CE40" i="1" s="1"/>
  <c r="BS43" i="1" a="1"/>
  <c r="BS43" i="1" s="1"/>
  <c r="CS43" i="1" s="1"/>
  <c r="BV43" i="1" a="1"/>
  <c r="BV43" i="1" s="1"/>
  <c r="BW44" i="1" a="1"/>
  <c r="BW44" i="1" s="1"/>
  <c r="BZ43" i="1" a="1"/>
  <c r="BZ43" i="1" s="1"/>
  <c r="BZ44" i="1" a="1"/>
  <c r="BZ44" i="1" s="1"/>
  <c r="CI43" i="1" a="1"/>
  <c r="CI43" i="1" s="1"/>
  <c r="CH43" i="1" a="1"/>
  <c r="CH43" i="1" s="1"/>
  <c r="CM42" i="1" a="1"/>
  <c r="CM42" i="1" s="1"/>
  <c r="CM43" i="1" a="1"/>
  <c r="CM43" i="1" s="1"/>
  <c r="DM43" i="1" s="1"/>
  <c r="BS47" i="1" a="1"/>
  <c r="BS47" i="1" s="1"/>
  <c r="BT47" i="1" a="1"/>
  <c r="BT47" i="1" s="1"/>
  <c r="CC36" i="1" a="1"/>
  <c r="CC36" i="1" s="1"/>
  <c r="BQ38" i="1" a="1"/>
  <c r="BQ38" i="1" s="1"/>
  <c r="BU37" i="1" a="1"/>
  <c r="BU37" i="1" s="1"/>
  <c r="CU37" i="1" s="1"/>
  <c r="BV37" i="1" a="1"/>
  <c r="BV37" i="1" s="1"/>
  <c r="BX38" i="1" a="1"/>
  <c r="BX38" i="1" s="1"/>
  <c r="CK37" i="1" a="1"/>
  <c r="CK37" i="1" s="1"/>
  <c r="CM37" i="1" a="1"/>
  <c r="CM37" i="1" s="1"/>
  <c r="BQ39" i="1" a="1"/>
  <c r="BQ39" i="1" s="1"/>
  <c r="CQ39" i="1" s="1"/>
  <c r="BR39" i="1" a="1"/>
  <c r="BR39" i="1" s="1"/>
  <c r="BP39" i="1" a="1"/>
  <c r="BP39" i="1" s="1"/>
  <c r="CC39" i="1" a="1"/>
  <c r="CC39" i="1" s="1"/>
  <c r="DC39" i="1" s="1"/>
  <c r="CF39" i="1" a="1"/>
  <c r="CF39" i="1" s="1"/>
  <c r="CH40" i="1" a="1"/>
  <c r="CH40" i="1" s="1"/>
  <c r="BX43" i="1" a="1"/>
  <c r="BX43" i="1" s="1"/>
  <c r="CF43" i="1" a="1"/>
  <c r="CF43" i="1" s="1"/>
  <c r="CG43" i="1" a="1"/>
  <c r="CG43" i="1" s="1"/>
  <c r="CK43" i="1" a="1"/>
  <c r="CK43" i="1" s="1"/>
  <c r="BR37" i="1" a="1"/>
  <c r="BR37" i="1" s="1"/>
  <c r="BW38" i="1" a="1"/>
  <c r="BW38" i="1" s="1"/>
  <c r="BZ38" i="1" a="1"/>
  <c r="BZ38" i="1" s="1"/>
  <c r="CI38" i="1" a="1"/>
  <c r="CI38" i="1" s="1"/>
  <c r="CL38" i="1" a="1"/>
  <c r="CL38" i="1" s="1"/>
  <c r="CM38" i="1" a="1"/>
  <c r="CM38" i="1" s="1"/>
  <c r="BO39" i="1" a="1"/>
  <c r="BO39" i="1" s="1"/>
  <c r="CO39" i="1" s="1"/>
  <c r="BS39" i="1" a="1"/>
  <c r="BS39" i="1" s="1"/>
  <c r="CS39" i="1" s="1"/>
  <c r="CJ40" i="1" a="1"/>
  <c r="CJ40" i="1" s="1"/>
  <c r="CK40" i="1" a="1"/>
  <c r="CK40" i="1" s="1"/>
  <c r="CC42" i="1" a="1"/>
  <c r="CC42" i="1" s="1"/>
  <c r="CD42" i="1" a="1"/>
  <c r="CD42" i="1" s="1"/>
  <c r="CB42" i="1" a="1"/>
  <c r="CB42" i="1" s="1"/>
  <c r="CH42" i="1" a="1"/>
  <c r="CH42" i="1" s="1"/>
  <c r="CC43" i="1" a="1"/>
  <c r="CC43" i="1" s="1"/>
  <c r="CD43" i="1" a="1"/>
  <c r="CD43" i="1" s="1"/>
  <c r="CB43" i="1" a="1"/>
  <c r="CB43" i="1" s="1"/>
  <c r="CD35" i="1" a="1"/>
  <c r="CD35" i="1" s="1"/>
  <c r="CH36" i="1" a="1"/>
  <c r="CH36" i="1" s="1"/>
  <c r="BX37" i="1" a="1"/>
  <c r="BX37" i="1" s="1"/>
  <c r="BY38" i="1" a="1"/>
  <c r="BY38" i="1" s="1"/>
  <c r="CE39" i="1" a="1"/>
  <c r="CE39" i="1" s="1"/>
  <c r="CG40" i="1" a="1"/>
  <c r="CG40" i="1" s="1"/>
  <c r="DG39" i="1" s="1"/>
  <c r="CI40" i="1" a="1"/>
  <c r="CI40" i="1" s="1"/>
  <c r="CL40" i="1" a="1"/>
  <c r="CL40" i="1" s="1"/>
  <c r="BV42" i="1" a="1"/>
  <c r="BV42" i="1" s="1"/>
  <c r="CU41" i="1" s="1"/>
  <c r="BX42" i="1" a="1"/>
  <c r="BX42" i="1" s="1"/>
  <c r="CA42" i="1" a="1"/>
  <c r="CA42" i="1" s="1"/>
  <c r="DA41" i="1" s="1"/>
  <c r="BY42" i="1" a="1"/>
  <c r="BY42" i="1" s="1"/>
  <c r="CY41" i="1" s="1"/>
  <c r="BZ42" i="1" a="1"/>
  <c r="BZ42" i="1" s="1"/>
  <c r="CE43" i="1" a="1"/>
  <c r="CE43" i="1" s="1"/>
  <c r="DE43" i="1" s="1"/>
  <c r="BV45" i="1" a="1"/>
  <c r="BV45" i="1" s="1"/>
  <c r="BW46" i="1" a="1"/>
  <c r="BW46" i="1" s="1"/>
  <c r="BT48" i="1" a="1"/>
  <c r="BT48" i="1" s="1"/>
  <c r="BS49" i="1" a="1"/>
  <c r="BS49" i="1" s="1"/>
  <c r="BX50" i="1" a="1"/>
  <c r="BX50" i="1" s="1"/>
  <c r="BO52" i="1" a="1"/>
  <c r="BO52" i="1" s="1"/>
  <c r="BP52" i="1" a="1"/>
  <c r="BP52" i="1" s="1"/>
  <c r="BX51" i="1" a="1"/>
  <c r="BX51" i="1" s="1"/>
  <c r="BS53" i="1" a="1"/>
  <c r="BS53" i="1" s="1"/>
  <c r="BS52" i="1" a="1"/>
  <c r="BS52" i="1" s="1"/>
  <c r="BO56" i="1" a="1"/>
  <c r="BO56" i="1" s="1"/>
  <c r="CC56" i="1" a="1"/>
  <c r="CC56" i="1" s="1"/>
  <c r="CI46" i="1" a="1"/>
  <c r="CI46" i="1" s="1"/>
  <c r="BS48" i="1" a="1"/>
  <c r="BS48" i="1" s="1"/>
  <c r="BV49" i="1" a="1"/>
  <c r="BV49" i="1" s="1"/>
  <c r="BW50" i="1" a="1"/>
  <c r="BW50" i="1" s="1"/>
  <c r="BV50" i="1" a="1"/>
  <c r="BV50" i="1" s="1"/>
  <c r="CU49" i="1" s="1"/>
  <c r="BW49" i="1" a="1"/>
  <c r="BW49" i="1" s="1"/>
  <c r="BZ50" i="1" a="1"/>
  <c r="BZ50" i="1" s="1"/>
  <c r="CL50" i="1" a="1"/>
  <c r="CL50" i="1" s="1"/>
  <c r="BT51" i="1" a="1"/>
  <c r="BT51" i="1" s="1"/>
  <c r="CS51" i="1" s="1"/>
  <c r="BW51" i="1" a="1"/>
  <c r="BW51" i="1" s="1"/>
  <c r="BZ51" i="1" a="1"/>
  <c r="BZ51" i="1" s="1"/>
  <c r="CD55" i="1" a="1"/>
  <c r="CD55" i="1" s="1"/>
  <c r="CD54" i="1" a="1"/>
  <c r="CD54" i="1" s="1"/>
  <c r="CG38" i="1" a="1"/>
  <c r="CG38" i="1" s="1"/>
  <c r="CA44" i="1" a="1"/>
  <c r="CA44" i="1" s="1"/>
  <c r="BZ45" i="1" a="1"/>
  <c r="BZ45" i="1" s="1"/>
  <c r="BX49" i="1" a="1"/>
  <c r="BX49" i="1" s="1"/>
  <c r="BQ51" i="1" a="1"/>
  <c r="BQ51" i="1" s="1"/>
  <c r="BR51" i="1" a="1"/>
  <c r="BR51" i="1" s="1"/>
  <c r="BP51" i="1" a="1"/>
  <c r="BP51" i="1" s="1"/>
  <c r="BY51" i="1" a="1"/>
  <c r="BY51" i="1" s="1"/>
  <c r="CA52" i="1" a="1"/>
  <c r="CA52" i="1" s="1"/>
  <c r="CD52" i="1" a="1"/>
  <c r="CD52" i="1" s="1"/>
  <c r="CC55" i="1" a="1"/>
  <c r="CC55" i="1" s="1"/>
  <c r="CE45" i="1" a="1"/>
  <c r="CE45" i="1" s="1"/>
  <c r="BY49" i="1" a="1"/>
  <c r="BY49" i="1" s="1"/>
  <c r="BZ49" i="1" a="1"/>
  <c r="BZ49" i="1" s="1"/>
  <c r="CK50" i="1" a="1"/>
  <c r="CK50" i="1" s="1"/>
  <c r="CM50" i="1" a="1"/>
  <c r="CM50" i="1" s="1"/>
  <c r="CC52" i="1" a="1"/>
  <c r="CC52" i="1" s="1"/>
  <c r="CB52" i="1" a="1"/>
  <c r="CB52" i="1" s="1"/>
  <c r="CC51" i="1" a="1"/>
  <c r="CC51" i="1" s="1"/>
  <c r="DC51" i="1" s="1"/>
  <c r="BT56" i="1" a="1"/>
  <c r="BT56" i="1" s="1"/>
  <c r="BU56" i="1" a="1"/>
  <c r="BU56" i="1" s="1"/>
  <c r="BY56" i="1" a="1"/>
  <c r="BY56" i="1" s="1"/>
  <c r="BX56" i="1" a="1"/>
  <c r="BX56" i="1" s="1"/>
  <c r="BV46" i="1" a="1"/>
  <c r="BV46" i="1" s="1"/>
  <c r="BY45" i="1" a="1"/>
  <c r="BY45" i="1" s="1"/>
  <c r="CY45" i="1" s="1"/>
  <c r="BU48" i="1" a="1"/>
  <c r="BU48" i="1" s="1"/>
  <c r="CC48" i="1" a="1"/>
  <c r="CC48" i="1" s="1"/>
  <c r="CG50" i="1" a="1"/>
  <c r="CG50" i="1" s="1"/>
  <c r="CH50" i="1" a="1"/>
  <c r="CH50" i="1" s="1"/>
  <c r="BO51" i="1" a="1"/>
  <c r="BO51" i="1" s="1"/>
  <c r="CO51" i="1" s="1"/>
  <c r="CD51" i="1" a="1"/>
  <c r="CD51" i="1" s="1"/>
  <c r="CE52" i="1" a="1"/>
  <c r="CE52" i="1" s="1"/>
  <c r="BY54" i="1" a="1"/>
  <c r="BY54" i="1" s="1"/>
  <c r="BS56" i="1" a="1"/>
  <c r="BS56" i="1" s="1"/>
  <c r="BR56" i="1" a="1"/>
  <c r="BR56" i="1" s="1"/>
  <c r="BZ55" i="1" a="1"/>
  <c r="BZ55" i="1" s="1"/>
  <c r="CC46" i="1" a="1"/>
  <c r="CC46" i="1" s="1"/>
  <c r="CK46" i="1" a="1"/>
  <c r="CK46" i="1" s="1"/>
  <c r="BP47" i="1" a="1"/>
  <c r="BP47" i="1" s="1"/>
  <c r="CA48" i="1" a="1"/>
  <c r="CA48" i="1" s="1"/>
  <c r="CL49" i="1" a="1"/>
  <c r="CL49" i="1" s="1"/>
  <c r="CM49" i="1" a="1"/>
  <c r="CM49" i="1" s="1"/>
  <c r="CA51" i="1" a="1"/>
  <c r="CA51" i="1" s="1"/>
  <c r="CE51" i="1" a="1"/>
  <c r="CE51" i="1" s="1"/>
  <c r="CF51" i="1" a="1"/>
  <c r="CF51" i="1" s="1"/>
  <c r="BX54" i="1" a="1"/>
  <c r="BX54" i="1" s="1"/>
  <c r="CC54" i="1" a="1"/>
  <c r="CC54" i="1" s="1"/>
  <c r="CA54" i="1" a="1"/>
  <c r="CA54" i="1" s="1"/>
  <c r="CB54" i="1" a="1"/>
  <c r="CB54" i="1" s="1"/>
  <c r="BP55" i="1" a="1"/>
  <c r="BP55" i="1" s="1"/>
  <c r="BT55" i="1" a="1"/>
  <c r="BT55" i="1" s="1"/>
  <c r="BW56" i="1" a="1"/>
  <c r="BW56" i="1" s="1"/>
  <c r="BY55" i="1" a="1"/>
  <c r="BY55" i="1" s="1"/>
  <c r="CB55" i="1" a="1"/>
  <c r="CB55" i="1" s="1"/>
  <c r="CL44" i="1" a="1"/>
  <c r="CL44" i="1" s="1"/>
  <c r="BX45" i="1" a="1"/>
  <c r="BX45" i="1" s="1"/>
  <c r="CD45" i="1" a="1"/>
  <c r="CD45" i="1" s="1"/>
  <c r="CL46" i="1" a="1"/>
  <c r="CL46" i="1" s="1"/>
  <c r="BV47" i="1" a="1"/>
  <c r="BV47" i="1" s="1"/>
  <c r="CU47" i="1" s="1"/>
  <c r="CB48" i="1" a="1"/>
  <c r="CB48" i="1" s="1"/>
  <c r="CI48" i="1" a="1"/>
  <c r="CI48" i="1" s="1"/>
  <c r="CG48" i="1" a="1"/>
  <c r="CG48" i="1" s="1"/>
  <c r="CH48" i="1" a="1"/>
  <c r="CH48" i="1" s="1"/>
  <c r="CK48" i="1" a="1"/>
  <c r="CK48" i="1" s="1"/>
  <c r="CL48" i="1" a="1"/>
  <c r="CL48" i="1" s="1"/>
  <c r="CJ48" i="1" a="1"/>
  <c r="CJ48" i="1" s="1"/>
  <c r="CB49" i="1" a="1"/>
  <c r="CB49" i="1" s="1"/>
  <c r="CC50" i="1" a="1"/>
  <c r="CC50" i="1" s="1"/>
  <c r="CI49" i="1" a="1"/>
  <c r="CI49" i="1" s="1"/>
  <c r="CJ49" i="1" a="1"/>
  <c r="CJ49" i="1" s="1"/>
  <c r="CH49" i="1" a="1"/>
  <c r="CH49" i="1" s="1"/>
  <c r="CJ52" i="1" a="1"/>
  <c r="CJ52" i="1" s="1"/>
  <c r="BU54" i="1" a="1"/>
  <c r="BU54" i="1" s="1"/>
  <c r="BW54" i="1" a="1"/>
  <c r="BW54" i="1" s="1"/>
  <c r="CD53" i="1" a="1"/>
  <c r="CD53" i="1" s="1"/>
  <c r="BS55" i="1" a="1"/>
  <c r="BS55" i="1" s="1"/>
  <c r="CS55" i="1" s="1"/>
  <c r="BW55" i="1" a="1"/>
  <c r="BW55" i="1" s="1"/>
  <c r="BX55" i="1" a="1"/>
  <c r="BX55" i="1" s="1"/>
  <c r="CA55" i="1" a="1"/>
  <c r="CA55" i="1" s="1"/>
  <c r="BP45" i="1" a="1"/>
  <c r="BP45" i="1" s="1"/>
  <c r="CC45" i="1" a="1"/>
  <c r="CC45" i="1" s="1"/>
  <c r="CH46" i="1" a="1"/>
  <c r="CH46" i="1" s="1"/>
  <c r="CG46" i="1" a="1"/>
  <c r="CG46" i="1" s="1"/>
  <c r="CL45" i="1" a="1"/>
  <c r="CL45" i="1" s="1"/>
  <c r="DK45" i="1" s="1"/>
  <c r="BX48" i="1" a="1"/>
  <c r="BX48" i="1" s="1"/>
  <c r="CF47" i="1" a="1"/>
  <c r="CF47" i="1" s="1"/>
  <c r="CJ47" i="1" a="1"/>
  <c r="CJ47" i="1" s="1"/>
  <c r="CE50" i="1" a="1"/>
  <c r="CE50" i="1" s="1"/>
  <c r="CK49" i="1" a="1"/>
  <c r="CK49" i="1" s="1"/>
  <c r="CL52" i="1" a="1"/>
  <c r="CL52" i="1" s="1"/>
  <c r="CM52" i="1" a="1"/>
  <c r="CM52" i="1" s="1"/>
  <c r="BP54" i="1" a="1"/>
  <c r="BP54" i="1" s="1"/>
  <c r="BV54" i="1" a="1"/>
  <c r="BV54" i="1" s="1"/>
  <c r="CC53" i="1" a="1"/>
  <c r="CC53" i="1" s="1"/>
  <c r="DC53" i="1" s="1"/>
  <c r="BO55" i="1" a="1"/>
  <c r="BO55" i="1" s="1"/>
  <c r="CO55" i="1" s="1"/>
  <c r="CB46" i="1" a="1"/>
  <c r="CB46" i="1" s="1"/>
  <c r="BR48" i="1" a="1"/>
  <c r="BR48" i="1" s="1"/>
  <c r="BZ48" i="1" a="1"/>
  <c r="BZ48" i="1" s="1"/>
  <c r="CC47" i="1" a="1"/>
  <c r="CC47" i="1" s="1"/>
  <c r="CD47" i="1" a="1"/>
  <c r="CD47" i="1" s="1"/>
  <c r="CB47" i="1" a="1"/>
  <c r="CB47" i="1" s="1"/>
  <c r="CI47" i="1" a="1"/>
  <c r="CI47" i="1" s="1"/>
  <c r="CL47" i="1" a="1"/>
  <c r="CL47" i="1" s="1"/>
  <c r="BQ50" i="1" a="1"/>
  <c r="BQ50" i="1" s="1"/>
  <c r="BO50" i="1" a="1"/>
  <c r="BO50" i="1" s="1"/>
  <c r="BP50" i="1" a="1"/>
  <c r="BP50" i="1" s="1"/>
  <c r="CA49" i="1" a="1"/>
  <c r="CA49" i="1" s="1"/>
  <c r="DA49" i="1" s="1"/>
  <c r="CF49" i="1" a="1"/>
  <c r="CF49" i="1" s="1"/>
  <c r="CG49" i="1" a="1"/>
  <c r="CG49" i="1" s="1"/>
  <c r="CH51" i="1" a="1"/>
  <c r="CH51" i="1" s="1"/>
  <c r="CI52" i="1" a="1"/>
  <c r="CI52" i="1" s="1"/>
  <c r="CK52" i="1" a="1"/>
  <c r="CK52" i="1" s="1"/>
  <c r="BO54" i="1" a="1"/>
  <c r="BO54" i="1" s="1"/>
  <c r="BR54" i="1" a="1"/>
  <c r="BR54" i="1" s="1"/>
  <c r="BZ53" i="1" a="1"/>
  <c r="BZ53" i="1" s="1"/>
  <c r="BR55" i="1" a="1"/>
  <c r="BR55" i="1" s="1"/>
  <c r="CQ55" i="1" s="1"/>
  <c r="BV55" i="1" a="1"/>
  <c r="BV55" i="1" s="1"/>
  <c r="CM46" i="1" a="1"/>
  <c r="CM46" i="1" s="1"/>
  <c r="BQ48" i="1" a="1"/>
  <c r="BQ48" i="1" s="1"/>
  <c r="BP48" i="1" a="1"/>
  <c r="BP48" i="1" s="1"/>
  <c r="CO47" i="1" s="1"/>
  <c r="BW48" i="1" a="1"/>
  <c r="BW48" i="1" s="1"/>
  <c r="BY48" i="1" a="1"/>
  <c r="BY48" i="1" s="1"/>
  <c r="CE47" i="1" a="1"/>
  <c r="CE47" i="1" s="1"/>
  <c r="CG47" i="1" a="1"/>
  <c r="CG47" i="1" s="1"/>
  <c r="CK47" i="1" a="1"/>
  <c r="CK47" i="1" s="1"/>
  <c r="DK47" i="1" s="1"/>
  <c r="CM47" i="1" a="1"/>
  <c r="CM47" i="1" s="1"/>
  <c r="DM47" i="1" s="1"/>
  <c r="BR49" i="1" a="1"/>
  <c r="BR49" i="1" s="1"/>
  <c r="BS50" i="1" a="1"/>
  <c r="BS50" i="1" s="1"/>
  <c r="BT50" i="1" a="1"/>
  <c r="BT50" i="1" s="1"/>
  <c r="BR50" i="1" a="1"/>
  <c r="BR50" i="1" s="1"/>
  <c r="CE49" i="1" a="1"/>
  <c r="CE49" i="1" s="1"/>
  <c r="CC49" i="1" a="1"/>
  <c r="CC49" i="1" s="1"/>
  <c r="CE48" i="1" a="1"/>
  <c r="CE48" i="1" s="1"/>
  <c r="CD49" i="1" a="1"/>
  <c r="CD49" i="1" s="1"/>
  <c r="BT52" i="1" a="1"/>
  <c r="BT52" i="1" s="1"/>
  <c r="CJ51" i="1" a="1"/>
  <c r="CJ51" i="1" s="1"/>
  <c r="CL51" i="1" a="1"/>
  <c r="CL51" i="1" s="1"/>
  <c r="CM51" i="1" a="1"/>
  <c r="CM51" i="1" s="1"/>
  <c r="DM51" i="1" s="1"/>
  <c r="BT54" i="1" a="1"/>
  <c r="BT54" i="1" s="1"/>
  <c r="BW53" i="1" a="1"/>
  <c r="BW53" i="1" s="1"/>
  <c r="BX53" i="1" a="1"/>
  <c r="BX53" i="1" s="1"/>
  <c r="BV53" i="1" a="1"/>
  <c r="BV53" i="1" s="1"/>
  <c r="CA53" i="1" a="1"/>
  <c r="CA53" i="1" s="1"/>
  <c r="BU55" i="1" a="1"/>
  <c r="BU55" i="1" s="1"/>
  <c r="CB45" i="1" a="1"/>
  <c r="CB45" i="1" s="1"/>
  <c r="DA45" i="1" s="1"/>
  <c r="BR47" i="1" a="1"/>
  <c r="BR47" i="1" s="1"/>
  <c r="CQ47" i="1" s="1"/>
  <c r="BX47" i="1" a="1"/>
  <c r="BX47" i="1" s="1"/>
  <c r="BZ47" i="1" a="1"/>
  <c r="BZ47" i="1" s="1"/>
  <c r="CA47" i="1" a="1"/>
  <c r="CA47" i="1" s="1"/>
  <c r="DA47" i="1" s="1"/>
  <c r="BO49" i="1" a="1"/>
  <c r="BO49" i="1" s="1"/>
  <c r="BQ49" i="1" a="1"/>
  <c r="BQ49" i="1" s="1"/>
  <c r="CQ49" i="1" s="1"/>
  <c r="BR52" i="1" a="1"/>
  <c r="BR52" i="1" s="1"/>
  <c r="CG51" i="1" a="1"/>
  <c r="CG51" i="1" s="1"/>
  <c r="DG51" i="1" s="1"/>
  <c r="CK51" i="1" a="1"/>
  <c r="CK51" i="1" s="1"/>
  <c r="DK51" i="1" s="1"/>
  <c r="CI51" i="1" a="1"/>
  <c r="CI51" i="1" s="1"/>
  <c r="BQ54" i="1" a="1"/>
  <c r="BQ54" i="1" s="1"/>
  <c r="BS54" i="1" a="1"/>
  <c r="BS54" i="1" s="1"/>
  <c r="BY53" i="1" a="1"/>
  <c r="BY53" i="1" s="1"/>
  <c r="CF56" i="1" a="1"/>
  <c r="CF56" i="1" s="1"/>
  <c r="CF46" i="1" a="1"/>
  <c r="CF46" i="1" s="1"/>
  <c r="BW47" i="1" a="1"/>
  <c r="BW47" i="1" s="1"/>
  <c r="CW47" i="1" s="1"/>
  <c r="BY47" i="1" a="1"/>
  <c r="BY47" i="1" s="1"/>
  <c r="CY47" i="1" s="1"/>
  <c r="BT49" i="1" a="1"/>
  <c r="BT49" i="1" s="1"/>
  <c r="BQ52" i="1" a="1"/>
  <c r="BQ52" i="1" s="1"/>
  <c r="BW52" i="1" a="1"/>
  <c r="BW52" i="1" s="1"/>
  <c r="BU52" i="1" a="1"/>
  <c r="BU52" i="1" s="1"/>
  <c r="BV52" i="1" a="1"/>
  <c r="BV52" i="1" s="1"/>
  <c r="BY52" i="1" a="1"/>
  <c r="BY52" i="1" s="1"/>
  <c r="BZ52" i="1" a="1"/>
  <c r="BZ52" i="1" s="1"/>
  <c r="BX52" i="1" a="1"/>
  <c r="BX52" i="1" s="1"/>
  <c r="BP53" i="1" a="1"/>
  <c r="BP53" i="1" s="1"/>
  <c r="CO53" i="1" s="1"/>
  <c r="BQ53" i="1" a="1"/>
  <c r="BQ53" i="1" s="1"/>
  <c r="BT53" i="1" a="1"/>
  <c r="BT53" i="1" s="1"/>
  <c r="BU53" i="1" a="1"/>
  <c r="BU53" i="1" s="1"/>
  <c r="BZ56" i="1" a="1"/>
  <c r="BZ56" i="1" s="1"/>
  <c r="CA56" i="1" a="1"/>
  <c r="CA56" i="1" s="1"/>
  <c r="CD56" i="1" a="1"/>
  <c r="CD56" i="1" s="1"/>
  <c r="BQ56" i="1" a="1"/>
  <c r="BQ56" i="1" s="1"/>
  <c r="CB56" i="1" a="1"/>
  <c r="CB56" i="1" s="1"/>
  <c r="BO6" i="4" a="1"/>
  <c r="BO6" i="4" s="1"/>
  <c r="CD48" i="1" a="1"/>
  <c r="CD48" i="1" s="1"/>
  <c r="BR53" i="1" a="1"/>
  <c r="BR53" i="1" s="1"/>
  <c r="CG56" i="1" a="1"/>
  <c r="CG56" i="1" s="1"/>
  <c r="BZ54" i="1" a="1"/>
  <c r="BZ54" i="1" s="1"/>
  <c r="CI4" i="4" a="1"/>
  <c r="CI4" i="4" s="1"/>
  <c r="CH47" i="1" a="1"/>
  <c r="CH47" i="1" s="1"/>
  <c r="BP49" i="1" a="1"/>
  <c r="BP49" i="1" s="1"/>
  <c r="BV51" i="1" a="1"/>
  <c r="BV51" i="1" s="1"/>
  <c r="CU51" i="1" s="1"/>
  <c r="CB53" i="1" a="1"/>
  <c r="CB53" i="1" s="1"/>
  <c r="CI6" i="4" a="1"/>
  <c r="CI6" i="4" s="1"/>
  <c r="BH28" i="1" a="1"/>
  <c r="BH28" i="1" s="1"/>
  <c r="BI25" i="1" a="1"/>
  <c r="BI25" i="1" s="1"/>
  <c r="BF25" i="1" a="1"/>
  <c r="BF25" i="1" s="1"/>
  <c r="CK54" i="1" s="1" a="1"/>
  <c r="CK54" i="1" s="1"/>
  <c r="BI10" i="4" a="1"/>
  <c r="BI10" i="4" s="1"/>
  <c r="CM9" i="4" s="1" a="1"/>
  <c r="CM9" i="4" s="1"/>
  <c r="AP9" i="4" a="1"/>
  <c r="AP9" i="4" s="1"/>
  <c r="AX9" i="4" a="1"/>
  <c r="AX9" i="4" s="1"/>
  <c r="AL12" i="4" a="1"/>
  <c r="AL12" i="4" s="1"/>
  <c r="AU12" i="4" a="1"/>
  <c r="AU12" i="4" s="1"/>
  <c r="BD12" i="4" a="1"/>
  <c r="BD12" i="4" s="1"/>
  <c r="BH25" i="1" a="1"/>
  <c r="BH25" i="1" s="1"/>
  <c r="CK53" i="1" s="1" a="1"/>
  <c r="CK53" i="1" s="1"/>
  <c r="H32" i="3"/>
  <c r="BE9" i="4" a="1"/>
  <c r="BE9" i="4" s="1"/>
  <c r="AJ11" i="4" a="1"/>
  <c r="AJ11" i="4" s="1"/>
  <c r="AL11" i="4" a="1"/>
  <c r="AL11" i="4" s="1"/>
  <c r="AN11" i="4" a="1"/>
  <c r="AN11" i="4" s="1"/>
  <c r="AP11" i="4" a="1"/>
  <c r="AP11" i="4" s="1"/>
  <c r="AR11" i="4" a="1"/>
  <c r="AR11" i="4" s="1"/>
  <c r="AT11" i="4" a="1"/>
  <c r="AT11" i="4" s="1"/>
  <c r="AV11" i="4" a="1"/>
  <c r="AV11" i="4" s="1"/>
  <c r="AY11" i="4" a="1"/>
  <c r="AY11" i="4" s="1"/>
  <c r="BB11" i="4" a="1"/>
  <c r="BB11" i="4" s="1"/>
  <c r="AM12" i="4" a="1"/>
  <c r="AM12" i="4" s="1"/>
  <c r="AV12" i="4" a="1"/>
  <c r="AV12" i="4" s="1"/>
  <c r="BE12" i="4" a="1"/>
  <c r="BE12" i="4" s="1"/>
  <c r="BQ4" i="5" a="1"/>
  <c r="BQ4" i="5" s="1"/>
  <c r="BB25" i="1" a="1"/>
  <c r="BB25" i="1" s="1"/>
  <c r="BE26" i="1" a="1"/>
  <c r="BE26" i="1" s="1"/>
  <c r="CH56" i="1" s="1" a="1"/>
  <c r="CH56" i="1" s="1"/>
  <c r="G32" i="3"/>
  <c r="AL8" i="4" a="1"/>
  <c r="AL8" i="4" s="1"/>
  <c r="AO8" i="4" a="1"/>
  <c r="AO8" i="4" s="1"/>
  <c r="AR8" i="4" a="1"/>
  <c r="AR8" i="4" s="1"/>
  <c r="AU8" i="4" a="1"/>
  <c r="AU8" i="4" s="1"/>
  <c r="AX8" i="4" a="1"/>
  <c r="AX8" i="4" s="1"/>
  <c r="BA8" i="4" a="1"/>
  <c r="BA8" i="4" s="1"/>
  <c r="CE8" i="4" s="1" a="1"/>
  <c r="CE8" i="4" s="1"/>
  <c r="BD8" i="4" a="1"/>
  <c r="BD8" i="4" s="1"/>
  <c r="CG9" i="4" s="1" a="1"/>
  <c r="CG9" i="4" s="1"/>
  <c r="BG11" i="4" a="1"/>
  <c r="BG11" i="4" s="1"/>
  <c r="BP4" i="5" a="1"/>
  <c r="BP4" i="5" s="1"/>
  <c r="BO4" i="5" a="1"/>
  <c r="BO4" i="5" s="1"/>
  <c r="H30" i="3"/>
  <c r="AJ10" i="4" a="1"/>
  <c r="AJ10" i="4" s="1"/>
  <c r="AL10" i="4" a="1"/>
  <c r="AL10" i="4" s="1"/>
  <c r="AN10" i="4" a="1"/>
  <c r="AN10" i="4" s="1"/>
  <c r="BS10" i="4" s="1" a="1"/>
  <c r="BS10" i="4" s="1"/>
  <c r="AP10" i="4" a="1"/>
  <c r="AP10" i="4" s="1"/>
  <c r="AR10" i="4" a="1"/>
  <c r="AR10" i="4" s="1"/>
  <c r="AT10" i="4" a="1"/>
  <c r="AT10" i="4" s="1"/>
  <c r="AV10" i="4" a="1"/>
  <c r="AV10" i="4" s="1"/>
  <c r="AY10" i="4" a="1"/>
  <c r="AY10" i="4" s="1"/>
  <c r="CC11" i="4" s="1" a="1"/>
  <c r="CC11" i="4" s="1"/>
  <c r="BB10" i="4" a="1"/>
  <c r="BB10" i="4" s="1"/>
  <c r="BF11" i="4" a="1"/>
  <c r="BF11" i="4" s="1"/>
  <c r="AN12" i="4" a="1"/>
  <c r="AN12" i="4" s="1"/>
  <c r="AW12" i="4" a="1"/>
  <c r="AW12" i="4" s="1"/>
  <c r="BF12" i="4" a="1"/>
  <c r="BF12" i="4" s="1"/>
  <c r="G30" i="3"/>
  <c r="AT5" i="4" a="1"/>
  <c r="AT5" i="4" s="1"/>
  <c r="BW6" i="4" s="1" a="1"/>
  <c r="BW6" i="4" s="1"/>
  <c r="BB5" i="4" a="1"/>
  <c r="BB5" i="4" s="1"/>
  <c r="AM9" i="4" a="1"/>
  <c r="AM9" i="4" s="1"/>
  <c r="AU9" i="4" a="1"/>
  <c r="AU9" i="4" s="1"/>
  <c r="BC9" i="4" a="1"/>
  <c r="BC9" i="4" s="1"/>
  <c r="BE11" i="4" a="1"/>
  <c r="BE11" i="4" s="1"/>
  <c r="AO12" i="4" a="1"/>
  <c r="AO12" i="4" s="1"/>
  <c r="AX12" i="4" a="1"/>
  <c r="AX12" i="4" s="1"/>
  <c r="BG12" i="4" a="1"/>
  <c r="BG12" i="4" s="1"/>
  <c r="BE25" i="1" a="1"/>
  <c r="BE25" i="1" s="1"/>
  <c r="CJ54" i="1" s="1" a="1"/>
  <c r="CJ54" i="1" s="1"/>
  <c r="BG27" i="1" a="1"/>
  <c r="BG27" i="1" s="1"/>
  <c r="F30" i="3"/>
  <c r="BG9" i="4" a="1"/>
  <c r="BG9" i="4" s="1"/>
  <c r="AW11" i="4" a="1"/>
  <c r="AW11" i="4" s="1"/>
  <c r="AZ11" i="4" a="1"/>
  <c r="AZ11" i="4" s="1"/>
  <c r="BC11" i="4" a="1"/>
  <c r="BC11" i="4" s="1"/>
  <c r="BE10" i="4" a="1"/>
  <c r="BE10" i="4" s="1"/>
  <c r="CI11" i="4" s="1" a="1"/>
  <c r="CI11" i="4" s="1"/>
  <c r="AP12" i="4" a="1"/>
  <c r="AP12" i="4" s="1"/>
  <c r="AY12" i="4" a="1"/>
  <c r="AY12" i="4" s="1"/>
  <c r="BI12" i="4" a="1"/>
  <c r="BI12" i="4" s="1"/>
  <c r="CM42" i="4" s="1" a="1"/>
  <c r="CM42" i="4" s="1"/>
  <c r="BI27" i="1" a="1"/>
  <c r="BI27" i="1" s="1"/>
  <c r="BH27" i="1" a="1"/>
  <c r="BH27" i="1" s="1"/>
  <c r="CK56" i="1" s="1" a="1"/>
  <c r="CK56" i="1" s="1"/>
  <c r="AO6" i="4" a="1"/>
  <c r="AO6" i="4" s="1"/>
  <c r="AR6" i="4" a="1"/>
  <c r="AR6" i="4" s="1"/>
  <c r="AU6" i="4" a="1"/>
  <c r="AU6" i="4" s="1"/>
  <c r="BX6" i="4" s="1" a="1"/>
  <c r="BX6" i="4" s="1"/>
  <c r="AX6" i="4" a="1"/>
  <c r="AX6" i="4" s="1"/>
  <c r="BA6" i="4" a="1"/>
  <c r="BA6" i="4" s="1"/>
  <c r="BD6" i="4" a="1"/>
  <c r="BD6" i="4" s="1"/>
  <c r="CI5" i="4" s="1" a="1"/>
  <c r="CI5" i="4" s="1"/>
  <c r="AK9" i="4" a="1"/>
  <c r="AK9" i="4" s="1"/>
  <c r="AS9" i="4" a="1"/>
  <c r="AS9" i="4" s="1"/>
  <c r="BA9" i="4" a="1"/>
  <c r="BA9" i="4" s="1"/>
  <c r="BF9" i="4" a="1"/>
  <c r="BF9" i="4" s="1"/>
  <c r="AK11" i="4" a="1"/>
  <c r="AK11" i="4" s="1"/>
  <c r="AM11" i="4" a="1"/>
  <c r="AM11" i="4" s="1"/>
  <c r="AO11" i="4" a="1"/>
  <c r="AO11" i="4" s="1"/>
  <c r="AQ11" i="4" a="1"/>
  <c r="AQ11" i="4" s="1"/>
  <c r="AS11" i="4" a="1"/>
  <c r="AS11" i="4" s="1"/>
  <c r="AU11" i="4" a="1"/>
  <c r="AU11" i="4" s="1"/>
  <c r="AW10" i="4" a="1"/>
  <c r="AW10" i="4" s="1"/>
  <c r="AZ10" i="4" a="1"/>
  <c r="AZ10" i="4" s="1"/>
  <c r="BC10" i="4" a="1"/>
  <c r="BC10" i="4" s="1"/>
  <c r="BF10" i="4" a="1"/>
  <c r="BF10" i="4" s="1"/>
  <c r="AQ12" i="4" a="1"/>
  <c r="AQ12" i="4" s="1"/>
  <c r="AZ12" i="4" a="1"/>
  <c r="AZ12" i="4" s="1"/>
  <c r="BI26" i="1" a="1"/>
  <c r="BI26" i="1" s="1"/>
  <c r="CL55" i="1" s="1" a="1"/>
  <c r="CL55" i="1" s="1"/>
  <c r="H31" i="3"/>
  <c r="BG3" i="4" a="1"/>
  <c r="BG3" i="4" s="1"/>
  <c r="CJ4" i="4" s="1" a="1"/>
  <c r="CJ4" i="4" s="1"/>
  <c r="AY3" i="4" a="1"/>
  <c r="AY3" i="4" s="1"/>
  <c r="AQ3" i="4" a="1"/>
  <c r="AQ3" i="4" s="1"/>
  <c r="AK3" i="4" a="1"/>
  <c r="AK3" i="4" s="1"/>
  <c r="AK4" i="4" a="1"/>
  <c r="AK4" i="4" s="1"/>
  <c r="AN4" i="4" a="1"/>
  <c r="AN4" i="4" s="1"/>
  <c r="BQ4" i="4" s="1" a="1"/>
  <c r="BQ4" i="4" s="1"/>
  <c r="AQ4" i="4" a="1"/>
  <c r="AQ4" i="4" s="1"/>
  <c r="BU5" i="4" s="1" a="1"/>
  <c r="BU5" i="4" s="1"/>
  <c r="AT4" i="4" a="1"/>
  <c r="AT4" i="4" s="1"/>
  <c r="BY4" i="4" s="1" a="1"/>
  <c r="BY4" i="4" s="1"/>
  <c r="AW4" i="4" a="1"/>
  <c r="AW4" i="4" s="1"/>
  <c r="CA4" i="4" s="1" a="1"/>
  <c r="CA4" i="4" s="1"/>
  <c r="AZ4" i="4" a="1"/>
  <c r="AZ4" i="4" s="1"/>
  <c r="CD5" i="4" s="1" a="1"/>
  <c r="CD5" i="4" s="1"/>
  <c r="BC4" i="4" a="1"/>
  <c r="BC4" i="4" s="1"/>
  <c r="CH4" i="4" s="1" a="1"/>
  <c r="CH4" i="4" s="1"/>
  <c r="BG4" i="4" a="1"/>
  <c r="BG4" i="4" s="1"/>
  <c r="CJ5" i="4" s="1" a="1"/>
  <c r="CJ5" i="4" s="1"/>
  <c r="AQ5" i="4" a="1"/>
  <c r="AQ5" i="4" s="1"/>
  <c r="AY5" i="4" a="1"/>
  <c r="AY5" i="4" s="1"/>
  <c r="AN7" i="4" a="1"/>
  <c r="AN7" i="4" s="1"/>
  <c r="AV7" i="4" a="1"/>
  <c r="AV7" i="4" s="1"/>
  <c r="BD7" i="4" a="1"/>
  <c r="BD7" i="4" s="1"/>
  <c r="BF8" i="4" a="1"/>
  <c r="BF8" i="4" s="1"/>
  <c r="BG10" i="4" a="1"/>
  <c r="BG10" i="4" s="1"/>
  <c r="AR12" i="4" a="1"/>
  <c r="AR12" i="4" s="1"/>
  <c r="BA12" i="4" a="1"/>
  <c r="BA12" i="4" s="1"/>
  <c r="AM7" i="4" a="1"/>
  <c r="AM7" i="4" s="1"/>
  <c r="BQ8" i="4" s="1" a="1"/>
  <c r="BQ8" i="4" s="1"/>
  <c r="AU7" i="4" a="1"/>
  <c r="AU7" i="4" s="1"/>
  <c r="BC7" i="4" a="1"/>
  <c r="BC7" i="4" s="1"/>
  <c r="CF8" i="4" s="1" a="1"/>
  <c r="CF8" i="4" s="1"/>
  <c r="AJ9" i="4" a="1"/>
  <c r="AJ9" i="4" s="1"/>
  <c r="AR9" i="4" a="1"/>
  <c r="AR9" i="4" s="1"/>
  <c r="AZ9" i="4" a="1"/>
  <c r="AZ9" i="4" s="1"/>
  <c r="BI11" i="4" a="1"/>
  <c r="BI11" i="4" s="1"/>
  <c r="AK10" i="4" a="1"/>
  <c r="AK10" i="4" s="1"/>
  <c r="AM10" i="4" a="1"/>
  <c r="AM10" i="4" s="1"/>
  <c r="AO10" i="4" a="1"/>
  <c r="AO10" i="4" s="1"/>
  <c r="AQ10" i="4" a="1"/>
  <c r="AQ10" i="4" s="1"/>
  <c r="BT10" i="4" s="1" a="1"/>
  <c r="BT10" i="4" s="1"/>
  <c r="AS10" i="4" a="1"/>
  <c r="AS10" i="4" s="1"/>
  <c r="AU10" i="4" a="1"/>
  <c r="AU10" i="4" s="1"/>
  <c r="AX11" i="4" a="1"/>
  <c r="AX11" i="4" s="1"/>
  <c r="BA11" i="4" a="1"/>
  <c r="BA11" i="4" s="1"/>
  <c r="BD11" i="4" a="1"/>
  <c r="BD11" i="4" s="1"/>
  <c r="AJ12" i="4" a="1"/>
  <c r="AJ12" i="4" s="1"/>
  <c r="AS12" i="4" a="1"/>
  <c r="AS12" i="4" s="1"/>
  <c r="BB12" i="4" a="1"/>
  <c r="BB12" i="4" s="1"/>
  <c r="AJ3" i="4" a="1"/>
  <c r="AJ3" i="4" s="1"/>
  <c r="BI6" i="4" a="1"/>
  <c r="BI6" i="4" s="1"/>
  <c r="CM6" i="4" s="1" a="1"/>
  <c r="CM6" i="4" s="1"/>
  <c r="AP5" i="4" a="1"/>
  <c r="AP5" i="4" s="1"/>
  <c r="BS4" i="4" s="1" a="1"/>
  <c r="BS4" i="4" s="1"/>
  <c r="AX5" i="4" a="1"/>
  <c r="AX5" i="4" s="1"/>
  <c r="CA6" i="4" s="1" a="1"/>
  <c r="CA6" i="4" s="1"/>
  <c r="BG7" i="4" a="1"/>
  <c r="BG7" i="4" s="1"/>
  <c r="CK6" i="4" s="1" a="1"/>
  <c r="CK6" i="4" s="1"/>
  <c r="AK8" i="4" a="1"/>
  <c r="AK8" i="4" s="1"/>
  <c r="BO7" i="4" s="1" a="1"/>
  <c r="BO7" i="4" s="1"/>
  <c r="AN8" i="4" a="1"/>
  <c r="AN8" i="4" s="1"/>
  <c r="AQ8" i="4" a="1"/>
  <c r="AQ8" i="4" s="1"/>
  <c r="AT8" i="4" a="1"/>
  <c r="AT8" i="4" s="1"/>
  <c r="AW8" i="4" a="1"/>
  <c r="AW8" i="4" s="1"/>
  <c r="AZ8" i="4" a="1"/>
  <c r="AZ8" i="4" s="1"/>
  <c r="CD9" i="4" s="1" a="1"/>
  <c r="CD9" i="4" s="1"/>
  <c r="BC8" i="4" a="1"/>
  <c r="BC8" i="4" s="1"/>
  <c r="BG8" i="4" a="1"/>
  <c r="BG8" i="4" s="1"/>
  <c r="CJ9" i="4" s="1" a="1"/>
  <c r="CJ9" i="4" s="1"/>
  <c r="AQ9" i="4" a="1"/>
  <c r="AQ9" i="4" s="1"/>
  <c r="BS4" i="5" a="1"/>
  <c r="BS4" i="5" s="1"/>
  <c r="BW4" i="5" a="1"/>
  <c r="BW4" i="5" s="1"/>
  <c r="CE6" i="5" a="1"/>
  <c r="CE6" i="5" s="1"/>
  <c r="BR4" i="5" a="1"/>
  <c r="BR4" i="5" s="1"/>
  <c r="CJ6" i="5" a="1"/>
  <c r="CJ6" i="5" s="1"/>
  <c r="BU4" i="5" a="1"/>
  <c r="BU4" i="5" s="1"/>
  <c r="CJ5" i="5" a="1"/>
  <c r="CJ5" i="5" s="1"/>
  <c r="BY8" i="5" a="1"/>
  <c r="BY8" i="5" s="1"/>
  <c r="BZ8" i="5" a="1"/>
  <c r="BZ8" i="5" s="1"/>
  <c r="BX4" i="5" a="1"/>
  <c r="BX4" i="5" s="1"/>
  <c r="CD6" i="5" a="1"/>
  <c r="CD6" i="5" s="1"/>
  <c r="BQ8" i="5" a="1"/>
  <c r="BQ8" i="5" s="1"/>
  <c r="BR8" i="5" a="1"/>
  <c r="BR8" i="5" s="1"/>
  <c r="AT10" i="5" a="1"/>
  <c r="AT10" i="5" s="1"/>
  <c r="BA12" i="5" a="1"/>
  <c r="BA12" i="5" s="1"/>
  <c r="AZ9" i="5" a="1"/>
  <c r="AZ9" i="5" s="1"/>
  <c r="AL11" i="5" a="1"/>
  <c r="AL11" i="5" s="1"/>
  <c r="AP10" i="5" a="1"/>
  <c r="AP10" i="5" s="1"/>
  <c r="AZ11" i="5" a="1"/>
  <c r="AZ11" i="5" s="1"/>
  <c r="BG11" i="5" a="1"/>
  <c r="BG11" i="5" s="1"/>
  <c r="AM12" i="5" a="1"/>
  <c r="AM12" i="5" s="1"/>
  <c r="AN10" i="5" a="1"/>
  <c r="AN10" i="5" s="1"/>
  <c r="AU12" i="5" a="1"/>
  <c r="AU12" i="5" s="1"/>
  <c r="BF8" i="5" a="1"/>
  <c r="BF8" i="5" s="1"/>
  <c r="AY9" i="5" a="1"/>
  <c r="AY9" i="5" s="1"/>
  <c r="BE9" i="5" a="1"/>
  <c r="BE9" i="5" s="1"/>
  <c r="AL10" i="5" a="1"/>
  <c r="AL10" i="5" s="1"/>
  <c r="BO10" i="5" s="1" a="1"/>
  <c r="BO10" i="5" s="1"/>
  <c r="AZ10" i="5" a="1"/>
  <c r="AZ10" i="5" s="1"/>
  <c r="AN12" i="5" a="1"/>
  <c r="AN12" i="5" s="1"/>
  <c r="BD12" i="5" a="1"/>
  <c r="BD12" i="5" s="1"/>
  <c r="AX12" i="5" a="1"/>
  <c r="AX12" i="5" s="1"/>
  <c r="AR12" i="5" a="1"/>
  <c r="AR12" i="5" s="1"/>
  <c r="AL12" i="5" a="1"/>
  <c r="AL12" i="5" s="1"/>
  <c r="BE11" i="5" a="1"/>
  <c r="BE11" i="5" s="1"/>
  <c r="BC12" i="5" a="1"/>
  <c r="BC12" i="5" s="1"/>
  <c r="AW12" i="5" a="1"/>
  <c r="AW12" i="5" s="1"/>
  <c r="AQ12" i="5" a="1"/>
  <c r="AQ12" i="5" s="1"/>
  <c r="AK12" i="5" a="1"/>
  <c r="AK12" i="5" s="1"/>
  <c r="BF11" i="5" a="1"/>
  <c r="BF11" i="5" s="1"/>
  <c r="BC10" i="5" a="1"/>
  <c r="BC10" i="5" s="1"/>
  <c r="CG11" i="5" s="1" a="1"/>
  <c r="CG11" i="5" s="1"/>
  <c r="BA10" i="5" a="1"/>
  <c r="BA10" i="5" s="1"/>
  <c r="AY10" i="5" a="1"/>
  <c r="AY10" i="5" s="1"/>
  <c r="AW10" i="5" a="1"/>
  <c r="AW10" i="5" s="1"/>
  <c r="BI12" i="5" a="1"/>
  <c r="BI12" i="5" s="1"/>
  <c r="CM12" i="5" s="1" a="1"/>
  <c r="CM12" i="5" s="1"/>
  <c r="BB12" i="5" a="1"/>
  <c r="BB12" i="5" s="1"/>
  <c r="AV12" i="5" a="1"/>
  <c r="AV12" i="5" s="1"/>
  <c r="AP12" i="5" a="1"/>
  <c r="AP12" i="5" s="1"/>
  <c r="AJ12" i="5" a="1"/>
  <c r="AJ12" i="5" s="1"/>
  <c r="BC11" i="5" a="1"/>
  <c r="BC11" i="5" s="1"/>
  <c r="BA11" i="5" a="1"/>
  <c r="BA11" i="5" s="1"/>
  <c r="AY11" i="5" a="1"/>
  <c r="AY11" i="5" s="1"/>
  <c r="AW11" i="5" a="1"/>
  <c r="AW11" i="5" s="1"/>
  <c r="AU11" i="5" a="1"/>
  <c r="AU11" i="5" s="1"/>
  <c r="AJ10" i="5" a="1"/>
  <c r="AJ10" i="5" s="1"/>
  <c r="AS11" i="5" a="1"/>
  <c r="AS11" i="5" s="1"/>
  <c r="AU10" i="5" a="1"/>
  <c r="AU10" i="5" s="1"/>
  <c r="AX11" i="5" a="1"/>
  <c r="AX11" i="5" s="1"/>
  <c r="BE10" i="5" a="1"/>
  <c r="BE10" i="5" s="1"/>
  <c r="BE12" i="5" a="1"/>
  <c r="BE12" i="5" s="1"/>
  <c r="AT8" i="5" a="1"/>
  <c r="AT8" i="5" s="1"/>
  <c r="AW8" i="5" a="1"/>
  <c r="AW8" i="5" s="1"/>
  <c r="AZ8" i="5" a="1"/>
  <c r="AZ8" i="5" s="1"/>
  <c r="CD9" i="5" s="1" a="1"/>
  <c r="CD9" i="5" s="1"/>
  <c r="BC8" i="5" a="1"/>
  <c r="BC8" i="5" s="1"/>
  <c r="BG8" i="5" a="1"/>
  <c r="BG8" i="5" s="1"/>
  <c r="CL8" i="5" s="1" a="1"/>
  <c r="CL8" i="5" s="1"/>
  <c r="AQ9" i="5" a="1"/>
  <c r="AQ9" i="5" s="1"/>
  <c r="BD9" i="5" a="1"/>
  <c r="BD9" i="5" s="1"/>
  <c r="AQ11" i="5" a="1"/>
  <c r="AQ11" i="5" s="1"/>
  <c r="AO12" i="5" a="1"/>
  <c r="AO12" i="5" s="1"/>
  <c r="AW9" i="5" a="1"/>
  <c r="AW9" i="5" s="1"/>
  <c r="AO11" i="5" a="1"/>
  <c r="AO11" i="5" s="1"/>
  <c r="AS10" i="5" a="1"/>
  <c r="AS10" i="5" s="1"/>
  <c r="BW11" i="5" s="1" a="1"/>
  <c r="BW11" i="5" s="1"/>
  <c r="AX10" i="5" a="1"/>
  <c r="AX10" i="5" s="1"/>
  <c r="BF10" i="5" a="1"/>
  <c r="BF10" i="5" s="1"/>
  <c r="BF12" i="5" a="1"/>
  <c r="BF12" i="5" s="1"/>
  <c r="AX4" i="5" a="1"/>
  <c r="AX4" i="5" s="1"/>
  <c r="CC4" i="5" s="1" a="1"/>
  <c r="CC4" i="5" s="1"/>
  <c r="BA4" i="5" a="1"/>
  <c r="BA4" i="5" s="1"/>
  <c r="CE5" i="5" s="1" a="1"/>
  <c r="CE5" i="5" s="1"/>
  <c r="BD4" i="5" a="1"/>
  <c r="BD4" i="5" s="1"/>
  <c r="CH4" i="5" s="1" a="1"/>
  <c r="CH4" i="5" s="1"/>
  <c r="AK7" i="5" a="1"/>
  <c r="AK7" i="5" s="1"/>
  <c r="AS7" i="5" a="1"/>
  <c r="AS7" i="5" s="1"/>
  <c r="BA7" i="5" a="1"/>
  <c r="BA7" i="5" s="1"/>
  <c r="CE7" i="5" s="1" a="1"/>
  <c r="CE7" i="5" s="1"/>
  <c r="BF7" i="5" a="1"/>
  <c r="BF7" i="5" s="1"/>
  <c r="CI8" i="5" s="1" a="1"/>
  <c r="CI8" i="5" s="1"/>
  <c r="BI10" i="5" a="1"/>
  <c r="BI10" i="5" s="1"/>
  <c r="CM40" i="5" s="1" a="1"/>
  <c r="CM40" i="5" s="1"/>
  <c r="AP9" i="5" a="1"/>
  <c r="AP9" i="5" s="1"/>
  <c r="BC9" i="5" a="1"/>
  <c r="BC9" i="5" s="1"/>
  <c r="BG9" i="5" a="1"/>
  <c r="BG9" i="5" s="1"/>
  <c r="AM11" i="5" a="1"/>
  <c r="AM11" i="5" s="1"/>
  <c r="AQ10" i="5" a="1"/>
  <c r="AQ10" i="5" s="1"/>
  <c r="AV11" i="5" a="1"/>
  <c r="AV11" i="5" s="1"/>
  <c r="BD11" i="5" a="1"/>
  <c r="BD11" i="5" s="1"/>
  <c r="AY12" i="5" a="1"/>
  <c r="AY12" i="5" s="1"/>
  <c r="AN5" i="5" a="1"/>
  <c r="AN5" i="5" s="1"/>
  <c r="BQ5" i="5" s="1" a="1"/>
  <c r="BQ5" i="5" s="1"/>
  <c r="AV5" i="5" a="1"/>
  <c r="AV5" i="5" s="1"/>
  <c r="BZ5" i="5" s="1" a="1"/>
  <c r="BZ5" i="5" s="1"/>
  <c r="BD5" i="5" a="1"/>
  <c r="BD5" i="5" s="1"/>
  <c r="BF6" i="5" a="1"/>
  <c r="BF6" i="5" s="1"/>
  <c r="AO9" i="5" a="1"/>
  <c r="AO9" i="5" s="1"/>
  <c r="BT8" i="5" s="1" a="1"/>
  <c r="BT8" i="5" s="1"/>
  <c r="AV9" i="5" a="1"/>
  <c r="AV9" i="5" s="1"/>
  <c r="AK11" i="5" a="1"/>
  <c r="AK11" i="5" s="1"/>
  <c r="AO10" i="5" a="1"/>
  <c r="AO10" i="5" s="1"/>
  <c r="BG10" i="5" a="1"/>
  <c r="BG10" i="5" s="1"/>
  <c r="BG12" i="5" a="1"/>
  <c r="BG12" i="5" s="1"/>
  <c r="BC5" i="5" a="1"/>
  <c r="BC5" i="5" s="1"/>
  <c r="CF6" i="5" s="1" a="1"/>
  <c r="CF6" i="5" s="1"/>
  <c r="AR7" i="5" a="1"/>
  <c r="AR7" i="5" s="1"/>
  <c r="AZ7" i="5" a="1"/>
  <c r="AZ7" i="5" s="1"/>
  <c r="BI9" i="5" a="1"/>
  <c r="BI9" i="5" s="1"/>
  <c r="CM9" i="5" s="1" a="1"/>
  <c r="CM9" i="5" s="1"/>
  <c r="AL8" i="5" a="1"/>
  <c r="AL8" i="5" s="1"/>
  <c r="BO8" i="5" s="1" a="1"/>
  <c r="BO8" i="5" s="1"/>
  <c r="AO8" i="5" a="1"/>
  <c r="AO8" i="5" s="1"/>
  <c r="AR8" i="5" a="1"/>
  <c r="AR8" i="5" s="1"/>
  <c r="BV9" i="5" s="1" a="1"/>
  <c r="BV9" i="5" s="1"/>
  <c r="AU8" i="5" a="1"/>
  <c r="AU8" i="5" s="1"/>
  <c r="AX8" i="5" a="1"/>
  <c r="AX8" i="5" s="1"/>
  <c r="BA8" i="5" a="1"/>
  <c r="BA8" i="5" s="1"/>
  <c r="BD8" i="5" a="1"/>
  <c r="BD8" i="5" s="1"/>
  <c r="BB9" i="5" a="1"/>
  <c r="BB9" i="5" s="1"/>
  <c r="BF9" i="5" a="1"/>
  <c r="BF9" i="5" s="1"/>
  <c r="AM10" i="5" a="1"/>
  <c r="AM10" i="5" s="1"/>
  <c r="AT11" i="5" a="1"/>
  <c r="AT11" i="5" s="1"/>
  <c r="AV10" i="5" a="1"/>
  <c r="AV10" i="5" s="1"/>
  <c r="BD10" i="5" a="1"/>
  <c r="BD10" i="5" s="1"/>
  <c r="AZ12" i="5" a="1"/>
  <c r="AZ12" i="5" s="1"/>
  <c r="BG5" i="5" a="1"/>
  <c r="BG5" i="5" s="1"/>
  <c r="CL5" i="5" s="1" a="1"/>
  <c r="CL5" i="5" s="1"/>
  <c r="AK6" i="5" a="1"/>
  <c r="AK6" i="5" s="1"/>
  <c r="BP5" i="5" s="1" a="1"/>
  <c r="BP5" i="5" s="1"/>
  <c r="AN6" i="5" a="1"/>
  <c r="AN6" i="5" s="1"/>
  <c r="BR7" i="5" s="1" a="1"/>
  <c r="BR7" i="5" s="1"/>
  <c r="AQ6" i="5" a="1"/>
  <c r="AQ6" i="5" s="1"/>
  <c r="BU5" i="5" s="1" a="1"/>
  <c r="BU5" i="5" s="1"/>
  <c r="AT6" i="5" a="1"/>
  <c r="AT6" i="5" s="1"/>
  <c r="BX6" i="5" s="1" a="1"/>
  <c r="BX6" i="5" s="1"/>
  <c r="AW6" i="5" a="1"/>
  <c r="AW6" i="5" s="1"/>
  <c r="BZ6" i="5" s="1" a="1"/>
  <c r="BZ6" i="5" s="1"/>
  <c r="BC6" i="5" a="1"/>
  <c r="BC6" i="5" s="1"/>
  <c r="BG6" i="5" a="1"/>
  <c r="BG6" i="5" s="1"/>
  <c r="AQ7" i="5" a="1"/>
  <c r="AQ7" i="5" s="1"/>
  <c r="AY7" i="5" a="1"/>
  <c r="AY7" i="5" s="1"/>
  <c r="CC6" i="5" s="1" a="1"/>
  <c r="CC6" i="5" s="1"/>
  <c r="AN9" i="5" a="1"/>
  <c r="AN9" i="5" s="1"/>
  <c r="BR10" i="5" s="1" a="1"/>
  <c r="BR10" i="5" s="1"/>
  <c r="AU9" i="5" a="1"/>
  <c r="AU9" i="5" s="1"/>
  <c r="BX10" i="5" s="1" a="1"/>
  <c r="BX10" i="5" s="1"/>
  <c r="AK10" i="5" a="1"/>
  <c r="AK10" i="5" s="1"/>
  <c r="BP9" i="5" s="1" a="1"/>
  <c r="BP9" i="5" s="1"/>
  <c r="AR11" i="5" a="1"/>
  <c r="AR11" i="5" s="1"/>
  <c r="BB11" i="5" a="1"/>
  <c r="BB11" i="5" s="1"/>
  <c r="AS12" i="5" a="1"/>
  <c r="AS12" i="5" s="1"/>
  <c r="AO3" i="7" a="1"/>
  <c r="AO3" i="7" s="1"/>
  <c r="BD3" i="7" a="1"/>
  <c r="BD3" i="7" s="1"/>
  <c r="AX3" i="7" a="1"/>
  <c r="AX3" i="7" s="1"/>
  <c r="BE3" i="7" a="1"/>
  <c r="BE3" i="7" s="1"/>
  <c r="AR3" i="7" a="1"/>
  <c r="AR3" i="7" s="1"/>
  <c r="AY3" i="7" a="1"/>
  <c r="AY3" i="7" s="1"/>
  <c r="BF3" i="7" a="1"/>
  <c r="BF3" i="7" s="1"/>
  <c r="AN3" i="7" a="1"/>
  <c r="AN3" i="7" s="1"/>
  <c r="AU3" i="7" a="1"/>
  <c r="AU3" i="7" s="1"/>
  <c r="BI3" i="7" a="1"/>
  <c r="BI3" i="7" s="1"/>
  <c r="AS3" i="7" a="1"/>
  <c r="AS3" i="7" s="1"/>
  <c r="BG3" i="7" a="1"/>
  <c r="BG3" i="7" s="1"/>
  <c r="AM3" i="7" a="1"/>
  <c r="AM3" i="7" s="1"/>
  <c r="BA3" i="7" a="1"/>
  <c r="BA3" i="7" s="1"/>
  <c r="AL3" i="7" a="1"/>
  <c r="AL3" i="7" s="1"/>
  <c r="AZ3" i="7" a="1"/>
  <c r="AZ3" i="7" s="1"/>
  <c r="AK3" i="7" a="1"/>
  <c r="AK3" i="7" s="1"/>
  <c r="BB3" i="7" a="1"/>
  <c r="BB3" i="7" s="1"/>
  <c r="AV3" i="7" a="1"/>
  <c r="AV3" i="7" s="1"/>
  <c r="AP3" i="7" a="1"/>
  <c r="AP3" i="7" s="1"/>
  <c r="AJ3" i="7" a="1"/>
  <c r="AJ3" i="7" s="1"/>
  <c r="BC3" i="7" a="1"/>
  <c r="BC3" i="7" s="1"/>
  <c r="AW3" i="7" a="1"/>
  <c r="AW3" i="7" s="1"/>
  <c r="AQ3" i="7" a="1"/>
  <c r="AQ3" i="7" s="1"/>
  <c r="BV10" i="5" l="1" a="1"/>
  <c r="BV10" i="5" s="1"/>
  <c r="BV39" i="5" a="1"/>
  <c r="BV39" i="5" s="1"/>
  <c r="BZ12" i="5" a="1"/>
  <c r="BZ12" i="5" s="1"/>
  <c r="BZ41" i="5" a="1"/>
  <c r="BZ41" i="5" s="1"/>
  <c r="CF11" i="5" a="1"/>
  <c r="CF11" i="5" s="1"/>
  <c r="CF40" i="5" a="1"/>
  <c r="CF40" i="5" s="1"/>
  <c r="BS13" i="5" a="1"/>
  <c r="BS13" i="5" s="1"/>
  <c r="BS42" i="5" a="1"/>
  <c r="BS42" i="5" s="1"/>
  <c r="BQ12" i="5" a="1"/>
  <c r="BQ12" i="5" s="1"/>
  <c r="BQ41" i="5" a="1"/>
  <c r="BQ41" i="5" s="1"/>
  <c r="CG6" i="5" a="1"/>
  <c r="CG6" i="5" s="1"/>
  <c r="BT7" i="5" a="1"/>
  <c r="BT7" i="5" s="1"/>
  <c r="CB9" i="4" a="1"/>
  <c r="CB9" i="4" s="1"/>
  <c r="CB37" i="4" a="1"/>
  <c r="CB37" i="4" s="1"/>
  <c r="CA38" i="4" a="1"/>
  <c r="CA38" i="4" s="1"/>
  <c r="CB38" i="4" a="1"/>
  <c r="CB38" i="4" s="1"/>
  <c r="BX13" i="4" a="1"/>
  <c r="BX13" i="4" s="1"/>
  <c r="BX42" i="4" a="1"/>
  <c r="BX42" i="4" s="1"/>
  <c r="CE10" i="4" a="1"/>
  <c r="CE10" i="4" s="1"/>
  <c r="CE39" i="4" a="1"/>
  <c r="CE39" i="4" s="1"/>
  <c r="CD39" i="4" a="1"/>
  <c r="CD39" i="4" s="1"/>
  <c r="BS8" i="4" a="1"/>
  <c r="BS8" i="4" s="1"/>
  <c r="BS37" i="4" a="1"/>
  <c r="BS37" i="4" s="1"/>
  <c r="BV4" i="4" a="1"/>
  <c r="BV4" i="4" s="1"/>
  <c r="BV33" i="4" a="1"/>
  <c r="BV33" i="4" s="1"/>
  <c r="BT33" i="4" a="1"/>
  <c r="BT33" i="4" s="1"/>
  <c r="BU33" i="4" a="1"/>
  <c r="BU33" i="4" s="1"/>
  <c r="BZ12" i="4" a="1"/>
  <c r="BZ12" i="4" s="1"/>
  <c r="BZ41" i="4" a="1"/>
  <c r="BZ41" i="4" s="1"/>
  <c r="CC7" i="4" a="1"/>
  <c r="CC7" i="4" s="1"/>
  <c r="CB36" i="4" a="1"/>
  <c r="CB36" i="4" s="1"/>
  <c r="CA36" i="4" a="1"/>
  <c r="CA36" i="4" s="1"/>
  <c r="CC36" i="4" a="1"/>
  <c r="CC36" i="4" s="1"/>
  <c r="CD42" i="4" a="1"/>
  <c r="CD42" i="4" s="1"/>
  <c r="CD13" i="4" a="1"/>
  <c r="CD13" i="4" s="1"/>
  <c r="BT13" i="4" a="1"/>
  <c r="BT13" i="4" s="1"/>
  <c r="BT42" i="4" a="1"/>
  <c r="BT42" i="4" s="1"/>
  <c r="CK12" i="4" a="1"/>
  <c r="CK12" i="4" s="1"/>
  <c r="CK41" i="4" a="1"/>
  <c r="CK41" i="4" s="1"/>
  <c r="CG55" i="1" a="1"/>
  <c r="CG55" i="1" s="1"/>
  <c r="CE24" i="1" a="1"/>
  <c r="CE24" i="1" s="1"/>
  <c r="DE24" i="1" s="1"/>
  <c r="CF26" i="1" a="1"/>
  <c r="CF26" i="1" s="1"/>
  <c r="CG24" i="1" a="1"/>
  <c r="CG24" i="1" s="1"/>
  <c r="CE26" i="1" a="1"/>
  <c r="CE26" i="1" s="1"/>
  <c r="DE26" i="1" s="1"/>
  <c r="CG26" i="1" a="1"/>
  <c r="CG26" i="1" s="1"/>
  <c r="CF24" i="1" a="1"/>
  <c r="CF24" i="1" s="1"/>
  <c r="CF25" i="1" a="1"/>
  <c r="CF25" i="1" s="1"/>
  <c r="CG25" i="1" a="1"/>
  <c r="CG25" i="1" s="1"/>
  <c r="CE25" i="1" a="1"/>
  <c r="CE25" i="1" s="1"/>
  <c r="BQ12" i="4" a="1"/>
  <c r="BQ12" i="4" s="1"/>
  <c r="BQ41" i="4" a="1"/>
  <c r="BQ41" i="4" s="1"/>
  <c r="BW4" i="4" a="1"/>
  <c r="BW4" i="4" s="1"/>
  <c r="DI4" i="4"/>
  <c r="BO8" i="4" a="1"/>
  <c r="BO8" i="4" s="1"/>
  <c r="CA7" i="4" a="1"/>
  <c r="CA7" i="4" s="1"/>
  <c r="BP6" i="4" a="1"/>
  <c r="BP6" i="4" s="1"/>
  <c r="CG54" i="1" a="1"/>
  <c r="CG54" i="1" s="1"/>
  <c r="DG37" i="1"/>
  <c r="DG41" i="1"/>
  <c r="CW43" i="1"/>
  <c r="DC35" i="1"/>
  <c r="DK35" i="1"/>
  <c r="DE4" i="1"/>
  <c r="DK22" i="4"/>
  <c r="DC16" i="4"/>
  <c r="CU16" i="4"/>
  <c r="CY18" i="4"/>
  <c r="CM11" i="5" a="1"/>
  <c r="CM11" i="5" s="1"/>
  <c r="DC24" i="5"/>
  <c r="DA24" i="5"/>
  <c r="CS45" i="5"/>
  <c r="DK16" i="7"/>
  <c r="DI49" i="7"/>
  <c r="CY47" i="7"/>
  <c r="CY51" i="7"/>
  <c r="DA53" i="7"/>
  <c r="DK53" i="7"/>
  <c r="BQ4" i="7" a="1"/>
  <c r="BQ4" i="7" s="1"/>
  <c r="BQ33" i="7" a="1"/>
  <c r="BQ33" i="7" s="1"/>
  <c r="CL13" i="5" a="1"/>
  <c r="CL13" i="5" s="1"/>
  <c r="CL42" i="5" a="1"/>
  <c r="CL42" i="5" s="1"/>
  <c r="BY6" i="5" a="1"/>
  <c r="BY6" i="5" s="1"/>
  <c r="BW6" i="5" a="1"/>
  <c r="BW6" i="5" s="1"/>
  <c r="BU7" i="5" a="1"/>
  <c r="BU7" i="5" s="1"/>
  <c r="BY9" i="4" a="1"/>
  <c r="BY9" i="4" s="1"/>
  <c r="BX38" i="4" a="1"/>
  <c r="BX38" i="4" s="1"/>
  <c r="BY38" i="4" a="1"/>
  <c r="BY38" i="4" s="1"/>
  <c r="BO13" i="4" a="1"/>
  <c r="BO13" i="4" s="1"/>
  <c r="BO42" i="4" a="1"/>
  <c r="BO42" i="4" s="1"/>
  <c r="BW10" i="4" a="1"/>
  <c r="BW10" i="4" s="1"/>
  <c r="BW39" i="4" a="1"/>
  <c r="BW39" i="4" s="1"/>
  <c r="CD6" i="4" a="1"/>
  <c r="CD6" i="4" s="1"/>
  <c r="CD35" i="4" a="1"/>
  <c r="CD35" i="4" s="1"/>
  <c r="CD4" i="4" a="1"/>
  <c r="CD4" i="4" s="1"/>
  <c r="CD33" i="4" a="1"/>
  <c r="CD33" i="4" s="1"/>
  <c r="CB33" i="4" a="1"/>
  <c r="CB33" i="4" s="1"/>
  <c r="CC33" i="4" a="1"/>
  <c r="CC33" i="4" s="1"/>
  <c r="BX12" i="4" a="1"/>
  <c r="BX12" i="4" s="1"/>
  <c r="BX41" i="4" a="1"/>
  <c r="BX41" i="4" s="1"/>
  <c r="BZ7" i="4" a="1"/>
  <c r="BZ7" i="4" s="1"/>
  <c r="BZ35" i="4" a="1"/>
  <c r="BZ35" i="4" s="1"/>
  <c r="BY36" i="4" a="1"/>
  <c r="BY36" i="4" s="1"/>
  <c r="BZ36" i="4" a="1"/>
  <c r="BZ36" i="4" s="1"/>
  <c r="BX36" i="4" a="1"/>
  <c r="BX36" i="4" s="1"/>
  <c r="BU13" i="4" a="1"/>
  <c r="BU13" i="4" s="1"/>
  <c r="BU42" i="4" a="1"/>
  <c r="BU42" i="4" s="1"/>
  <c r="CJ12" i="4" a="1"/>
  <c r="CJ12" i="4" s="1"/>
  <c r="CJ41" i="4" a="1"/>
  <c r="CJ41" i="4" s="1"/>
  <c r="CG11" i="4" a="1"/>
  <c r="CG11" i="4" s="1"/>
  <c r="CG40" i="4" a="1"/>
  <c r="CG40" i="4" s="1"/>
  <c r="CF40" i="4" a="1"/>
  <c r="CF40" i="4" s="1"/>
  <c r="BO12" i="4" a="1"/>
  <c r="BO12" i="4" s="1"/>
  <c r="BO41" i="4" a="1"/>
  <c r="BO41" i="4" s="1"/>
  <c r="BY10" i="5" a="1"/>
  <c r="BY10" i="5" s="1"/>
  <c r="CC4" i="4" a="1"/>
  <c r="CC4" i="4" s="1"/>
  <c r="CB7" i="4" a="1"/>
  <c r="CB7" i="4" s="1"/>
  <c r="CL53" i="1" a="1"/>
  <c r="CL53" i="1" s="1"/>
  <c r="DK53" i="1" s="1"/>
  <c r="DA43" i="1"/>
  <c r="DG45" i="1"/>
  <c r="DC41" i="1"/>
  <c r="CY43" i="1"/>
  <c r="CM11" i="4" a="1"/>
  <c r="CM11" i="4" s="1"/>
  <c r="CQ22" i="4"/>
  <c r="CY16" i="4"/>
  <c r="CU16" i="5"/>
  <c r="DI22" i="5"/>
  <c r="CQ26" i="5"/>
  <c r="DG22" i="5"/>
  <c r="DE24" i="5"/>
  <c r="DC26" i="5"/>
  <c r="DK18" i="5"/>
  <c r="DE16" i="7"/>
  <c r="DI8" i="7"/>
  <c r="DA22" i="7"/>
  <c r="DG37" i="7"/>
  <c r="CY22" i="7"/>
  <c r="DG53" i="7"/>
  <c r="CO18" i="7"/>
  <c r="CW20" i="7"/>
  <c r="CI5" i="5" a="1"/>
  <c r="CI5" i="5" s="1"/>
  <c r="CG33" i="5" a="1"/>
  <c r="CG33" i="5" s="1"/>
  <c r="CI34" i="5" a="1"/>
  <c r="CI34" i="5" s="1"/>
  <c r="CH33" i="5" a="1"/>
  <c r="CH33" i="5" s="1"/>
  <c r="CG34" i="5" a="1"/>
  <c r="CG34" i="5" s="1"/>
  <c r="CH34" i="5" a="1"/>
  <c r="CH34" i="5" s="1"/>
  <c r="CI33" i="5" a="1"/>
  <c r="CI33" i="5" s="1"/>
  <c r="BR4" i="7" a="1"/>
  <c r="BR4" i="7" s="1"/>
  <c r="BR33" i="7" a="1"/>
  <c r="BR33" i="7" s="1"/>
  <c r="BQ11" i="5" a="1"/>
  <c r="BQ11" i="5" s="1"/>
  <c r="BQ40" i="5" a="1"/>
  <c r="BQ40" i="5" s="1"/>
  <c r="BV6" i="5" a="1"/>
  <c r="BV6" i="5" s="1"/>
  <c r="BQ10" i="5" a="1"/>
  <c r="BQ10" i="5" s="1"/>
  <c r="BQ6" i="5" a="1"/>
  <c r="BQ6" i="5" s="1"/>
  <c r="BO6" i="5" a="1"/>
  <c r="BO6" i="5" s="1"/>
  <c r="BP6" i="5" a="1"/>
  <c r="BP6" i="5" s="1"/>
  <c r="BV9" i="4" a="1"/>
  <c r="BV9" i="4" s="1"/>
  <c r="BV38" i="4" a="1"/>
  <c r="BV38" i="4" s="1"/>
  <c r="BU37" i="4" a="1"/>
  <c r="BU37" i="4" s="1"/>
  <c r="BV37" i="4" a="1"/>
  <c r="BV37" i="4" s="1"/>
  <c r="BU38" i="4" a="1"/>
  <c r="BU38" i="4" s="1"/>
  <c r="CI12" i="4" a="1"/>
  <c r="CI12" i="4" s="1"/>
  <c r="CI41" i="4" a="1"/>
  <c r="CI41" i="4" s="1"/>
  <c r="BO10" i="4" a="1"/>
  <c r="BO10" i="4" s="1"/>
  <c r="BO39" i="4" a="1"/>
  <c r="BO39" i="4" s="1"/>
  <c r="BV6" i="4" a="1"/>
  <c r="BV6" i="4" s="1"/>
  <c r="BV35" i="4" a="1"/>
  <c r="BV35" i="4" s="1"/>
  <c r="CK4" i="4" a="1"/>
  <c r="CK4" i="4" s="1"/>
  <c r="CL4" i="4" a="1"/>
  <c r="CL4" i="4" s="1"/>
  <c r="CL33" i="4" a="1"/>
  <c r="CL33" i="4" s="1"/>
  <c r="CJ33" i="4" a="1"/>
  <c r="CJ33" i="4" s="1"/>
  <c r="CK33" i="4" a="1"/>
  <c r="CK33" i="4" s="1"/>
  <c r="BV12" i="4" a="1"/>
  <c r="BV12" i="4" s="1"/>
  <c r="BV41" i="4" a="1"/>
  <c r="BV41" i="4" s="1"/>
  <c r="BW7" i="4" a="1"/>
  <c r="BW7" i="4" s="1"/>
  <c r="CW6" i="4" s="1"/>
  <c r="BW36" i="4" a="1"/>
  <c r="BW36" i="4" s="1"/>
  <c r="BU36" i="4" a="1"/>
  <c r="BU36" i="4" s="1"/>
  <c r="BV36" i="4" a="1"/>
  <c r="BV36" i="4" s="1"/>
  <c r="CJ11" i="4" a="1"/>
  <c r="CJ11" i="4" s="1"/>
  <c r="CI40" i="4" a="1"/>
  <c r="CI40" i="4" s="1"/>
  <c r="CJ40" i="4" a="1"/>
  <c r="CJ40" i="4" s="1"/>
  <c r="CH10" i="4" a="1"/>
  <c r="CH10" i="4" s="1"/>
  <c r="CG39" i="4" a="1"/>
  <c r="CG39" i="4" s="1"/>
  <c r="CH39" i="4" a="1"/>
  <c r="CH39" i="4" s="1"/>
  <c r="CD11" i="4" a="1"/>
  <c r="CD11" i="4" s="1"/>
  <c r="CC40" i="4" a="1"/>
  <c r="CC40" i="4" s="1"/>
  <c r="CD40" i="4" a="1"/>
  <c r="CD40" i="4" s="1"/>
  <c r="CL12" i="4" a="1"/>
  <c r="CL12" i="4" s="1"/>
  <c r="CL41" i="4" a="1"/>
  <c r="CL41" i="4" s="1"/>
  <c r="CJ13" i="4" a="1"/>
  <c r="CJ13" i="4" s="1"/>
  <c r="CJ42" i="4" a="1"/>
  <c r="CJ42" i="4" s="1"/>
  <c r="CJ10" i="4" a="1"/>
  <c r="CJ10" i="4" s="1"/>
  <c r="CI39" i="4" a="1"/>
  <c r="CI39" i="4" s="1"/>
  <c r="DI39" i="4" s="1"/>
  <c r="CJ39" i="4" a="1"/>
  <c r="CJ39" i="4" s="1"/>
  <c r="CC8" i="5" a="1"/>
  <c r="CC8" i="5" s="1"/>
  <c r="CA5" i="4" a="1"/>
  <c r="CA5" i="4" s="1"/>
  <c r="CA9" i="4" a="1"/>
  <c r="CA9" i="4" s="1"/>
  <c r="CD10" i="4" a="1"/>
  <c r="CD10" i="4" s="1"/>
  <c r="CD7" i="4" a="1"/>
  <c r="CD7" i="4" s="1"/>
  <c r="CB6" i="4" a="1"/>
  <c r="CB6" i="4" s="1"/>
  <c r="DA6" i="4" s="1"/>
  <c r="CW53" i="1"/>
  <c r="CM53" i="1" a="1"/>
  <c r="CM53" i="1" s="1"/>
  <c r="CJ53" i="1" a="1"/>
  <c r="CJ53" i="1" s="1"/>
  <c r="CF55" i="1" a="1"/>
  <c r="CF55" i="1" s="1"/>
  <c r="CY51" i="1"/>
  <c r="CW51" i="1"/>
  <c r="CS18" i="4"/>
  <c r="CO20" i="4"/>
  <c r="DG18" i="4"/>
  <c r="CW26" i="4"/>
  <c r="CO26" i="5"/>
  <c r="DE26" i="5"/>
  <c r="DG16" i="7"/>
  <c r="DC8" i="7"/>
  <c r="DA18" i="7"/>
  <c r="DE53" i="7"/>
  <c r="DK49" i="7"/>
  <c r="DC22" i="7"/>
  <c r="DG10" i="7"/>
  <c r="DC47" i="7"/>
  <c r="CY24" i="7"/>
  <c r="DG20" i="7"/>
  <c r="CS22" i="7"/>
  <c r="CO51" i="7"/>
  <c r="CC4" i="7" a="1"/>
  <c r="CC4" i="7" s="1"/>
  <c r="CC33" i="7" a="1"/>
  <c r="CC33" i="7" s="1"/>
  <c r="CG10" i="5" a="1"/>
  <c r="CG10" i="5" s="1"/>
  <c r="CG39" i="5" a="1"/>
  <c r="CG39" i="5" s="1"/>
  <c r="CF39" i="5" a="1"/>
  <c r="CF39" i="5" s="1"/>
  <c r="BT4" i="7" a="1"/>
  <c r="BT4" i="7" s="1"/>
  <c r="BT33" i="7" a="1"/>
  <c r="BT33" i="7" s="1"/>
  <c r="CK13" i="5" a="1"/>
  <c r="CK13" i="5" s="1"/>
  <c r="CK42" i="5" a="1"/>
  <c r="CK42" i="5" s="1"/>
  <c r="BU9" i="5" a="1"/>
  <c r="BU9" i="5" s="1"/>
  <c r="BS9" i="4" a="1"/>
  <c r="BS9" i="4" s="1"/>
  <c r="BR38" i="4" a="1"/>
  <c r="BR38" i="4" s="1"/>
  <c r="BS38" i="4" a="1"/>
  <c r="BS38" i="4" s="1"/>
  <c r="CF12" i="4" a="1"/>
  <c r="CF12" i="4" s="1"/>
  <c r="CF41" i="4" a="1"/>
  <c r="CF41" i="4" s="1"/>
  <c r="CH8" i="4" a="1"/>
  <c r="CH8" i="4" s="1"/>
  <c r="CG37" i="4" a="1"/>
  <c r="CG37" i="4" s="1"/>
  <c r="CF37" i="4" a="1"/>
  <c r="CF37" i="4" s="1"/>
  <c r="CH37" i="4" a="1"/>
  <c r="CH37" i="4" s="1"/>
  <c r="CK5" i="4" a="1"/>
  <c r="CK5" i="4" s="1"/>
  <c r="CL5" i="4" a="1"/>
  <c r="CL5" i="4" s="1"/>
  <c r="CK34" i="4" a="1"/>
  <c r="CK34" i="4" s="1"/>
  <c r="CL34" i="4" a="1"/>
  <c r="CL34" i="4" s="1"/>
  <c r="CJ34" i="4" a="1"/>
  <c r="CJ34" i="4" s="1"/>
  <c r="P59" i="3"/>
  <c r="Q59" i="3"/>
  <c r="G59" i="3"/>
  <c r="R59" i="3"/>
  <c r="H59" i="3"/>
  <c r="F59" i="3"/>
  <c r="BT12" i="4" a="1"/>
  <c r="BT12" i="4" s="1"/>
  <c r="BT41" i="4" a="1"/>
  <c r="BT41" i="4" s="1"/>
  <c r="BT7" i="4" a="1"/>
  <c r="BT7" i="4" s="1"/>
  <c r="BR35" i="4" a="1"/>
  <c r="BR35" i="4" s="1"/>
  <c r="BT36" i="4" a="1"/>
  <c r="BT36" i="4" s="1"/>
  <c r="BR36" i="4" a="1"/>
  <c r="BR36" i="4" s="1"/>
  <c r="BS36" i="4" a="1"/>
  <c r="BS36" i="4" s="1"/>
  <c r="CH12" i="4" a="1"/>
  <c r="CH12" i="4" s="1"/>
  <c r="CH41" i="4" a="1"/>
  <c r="CH41" i="4" s="1"/>
  <c r="BZ10" i="4" a="1"/>
  <c r="BZ10" i="4" s="1"/>
  <c r="BY39" i="4" a="1"/>
  <c r="BY39" i="4" s="1"/>
  <c r="BZ39" i="4" a="1"/>
  <c r="BZ39" i="4" s="1"/>
  <c r="CA11" i="4" a="1"/>
  <c r="CA11" i="4" s="1"/>
  <c r="CA40" i="4" a="1"/>
  <c r="CA40" i="4" s="1"/>
  <c r="CI9" i="4" a="1"/>
  <c r="CI9" i="4" s="1"/>
  <c r="CI38" i="4" a="1"/>
  <c r="CI38" i="4" s="1"/>
  <c r="CA13" i="4" a="1"/>
  <c r="CA13" i="4" s="1"/>
  <c r="CA42" i="4" a="1"/>
  <c r="CA42" i="4" s="1"/>
  <c r="R60" i="3"/>
  <c r="H60" i="3"/>
  <c r="BT6" i="5" a="1"/>
  <c r="BT6" i="5" s="1"/>
  <c r="BV7" i="4" a="1"/>
  <c r="BV7" i="4" s="1"/>
  <c r="BR5" i="4" a="1"/>
  <c r="BR5" i="4" s="1"/>
  <c r="CG8" i="4" a="1"/>
  <c r="CG8" i="4" s="1"/>
  <c r="CI10" i="4" a="1"/>
  <c r="CI10" i="4" s="1"/>
  <c r="CI53" i="1" a="1"/>
  <c r="CI53" i="1" s="1"/>
  <c r="CH53" i="1" a="1"/>
  <c r="CH53" i="1" s="1"/>
  <c r="CY55" i="1"/>
  <c r="CS53" i="1"/>
  <c r="DI37" i="1"/>
  <c r="DI39" i="1"/>
  <c r="CQ37" i="1"/>
  <c r="CO4" i="1"/>
  <c r="DA16" i="4"/>
  <c r="DK20" i="4"/>
  <c r="DA14" i="5"/>
  <c r="CW18" i="5"/>
  <c r="CO20" i="5"/>
  <c r="DA26" i="5"/>
  <c r="DI14" i="7"/>
  <c r="DA14" i="7"/>
  <c r="CY10" i="7"/>
  <c r="DK47" i="7"/>
  <c r="CY53" i="7"/>
  <c r="DG49" i="7"/>
  <c r="CS6" i="7"/>
  <c r="DA6" i="7"/>
  <c r="CS24" i="7"/>
  <c r="CW51" i="7"/>
  <c r="CK12" i="5" a="1"/>
  <c r="CK12" i="5" s="1"/>
  <c r="CK41" i="5" a="1"/>
  <c r="CK41" i="5" s="1"/>
  <c r="BR12" i="5" a="1"/>
  <c r="BR12" i="5" s="1"/>
  <c r="BR41" i="5" a="1"/>
  <c r="BR41" i="5" s="1"/>
  <c r="CB4" i="7" a="1"/>
  <c r="CB4" i="7" s="1"/>
  <c r="CB33" i="7" a="1"/>
  <c r="CB33" i="7" s="1"/>
  <c r="CC9" i="5" a="1"/>
  <c r="CC9" i="5" s="1"/>
  <c r="CC38" i="5" a="1"/>
  <c r="CC38" i="5" s="1"/>
  <c r="CB9" i="5" a="1"/>
  <c r="CB9" i="5" s="1"/>
  <c r="CB38" i="5" a="1"/>
  <c r="CB38" i="5" s="1"/>
  <c r="CA37" i="5" a="1"/>
  <c r="CA37" i="5" s="1"/>
  <c r="CA38" i="5" a="1"/>
  <c r="CA38" i="5" s="1"/>
  <c r="CH12" i="5" a="1"/>
  <c r="CH12" i="5" s="1"/>
  <c r="CH41" i="5" a="1"/>
  <c r="CH41" i="5" s="1"/>
  <c r="BV13" i="5" a="1"/>
  <c r="BV13" i="5" s="1"/>
  <c r="BV42" i="5" a="1"/>
  <c r="BV42" i="5" s="1"/>
  <c r="CD10" i="5" a="1"/>
  <c r="CD10" i="5" s="1"/>
  <c r="CC39" i="5" a="1"/>
  <c r="CC39" i="5" s="1"/>
  <c r="CD39" i="5" a="1"/>
  <c r="CD39" i="5" s="1"/>
  <c r="BW10" i="5" a="1"/>
  <c r="BW10" i="5" s="1"/>
  <c r="CA9" i="5" a="1"/>
  <c r="CA9" i="5" s="1"/>
  <c r="CA7" i="5" a="1"/>
  <c r="CA7" i="5" s="1"/>
  <c r="BU8" i="5" a="1"/>
  <c r="BU8" i="5" s="1"/>
  <c r="CG5" i="5" a="1"/>
  <c r="CG5" i="5" s="1"/>
  <c r="BY5" i="5" a="1"/>
  <c r="BY5" i="5" s="1"/>
  <c r="BP9" i="4" a="1"/>
  <c r="BP9" i="4" s="1"/>
  <c r="BO36" i="4" a="1"/>
  <c r="BO36" i="4" s="1"/>
  <c r="BO37" i="4" a="1"/>
  <c r="BO37" i="4" s="1"/>
  <c r="BO38" i="4" a="1"/>
  <c r="BO38" i="4" s="1"/>
  <c r="BP38" i="4" a="1"/>
  <c r="BP38" i="4" s="1"/>
  <c r="CC12" i="4" a="1"/>
  <c r="CC12" i="4" s="1"/>
  <c r="CC41" i="4" a="1"/>
  <c r="CC41" i="4" s="1"/>
  <c r="BZ8" i="4" a="1"/>
  <c r="BZ8" i="4" s="1"/>
  <c r="BY37" i="4" a="1"/>
  <c r="BY37" i="4" s="1"/>
  <c r="BZ37" i="4" a="1"/>
  <c r="BZ37" i="4" s="1"/>
  <c r="BX37" i="4" a="1"/>
  <c r="BX37" i="4" s="1"/>
  <c r="CH5" i="4" a="1"/>
  <c r="CH5" i="4" s="1"/>
  <c r="CF34" i="4" a="1"/>
  <c r="CF34" i="4" s="1"/>
  <c r="CG33" i="4" a="1"/>
  <c r="CG33" i="4" s="1"/>
  <c r="CH33" i="4" a="1"/>
  <c r="CH33" i="4" s="1"/>
  <c r="CG34" i="4" a="1"/>
  <c r="CG34" i="4" s="1"/>
  <c r="CF33" i="4" a="1"/>
  <c r="CF33" i="4" s="1"/>
  <c r="CH34" i="4" a="1"/>
  <c r="CH34" i="4" s="1"/>
  <c r="CL27" i="1" a="1"/>
  <c r="CL27" i="1" s="1"/>
  <c r="CM27" i="1" a="1"/>
  <c r="CM27" i="1" s="1"/>
  <c r="BR12" i="4" a="1"/>
  <c r="BR12" i="4" s="1"/>
  <c r="BR41" i="4" a="1"/>
  <c r="BR41" i="4" s="1"/>
  <c r="CE12" i="4" a="1"/>
  <c r="CE12" i="4" s="1"/>
  <c r="CE41" i="4" a="1"/>
  <c r="CE41" i="4" s="1"/>
  <c r="BR10" i="4" a="1"/>
  <c r="BR10" i="4" s="1"/>
  <c r="BQ39" i="4" a="1"/>
  <c r="BQ39" i="4" s="1"/>
  <c r="BR39" i="4" a="1"/>
  <c r="BR39" i="4" s="1"/>
  <c r="BY11" i="4" a="1"/>
  <c r="BY11" i="4" s="1"/>
  <c r="BY40" i="4" a="1"/>
  <c r="BY40" i="4" s="1"/>
  <c r="CF9" i="4" a="1"/>
  <c r="CF9" i="4" s="1"/>
  <c r="CF38" i="4" a="1"/>
  <c r="CF38" i="4" s="1"/>
  <c r="BR13" i="4" a="1"/>
  <c r="BR13" i="4" s="1"/>
  <c r="BR42" i="4" a="1"/>
  <c r="BR42" i="4" s="1"/>
  <c r="CM55" i="1" a="1"/>
  <c r="CM55" i="1" s="1"/>
  <c r="CL24" i="1" a="1"/>
  <c r="CL24" i="1" s="1"/>
  <c r="CM26" i="1" a="1"/>
  <c r="CM26" i="1" s="1"/>
  <c r="DM26" i="1" s="1"/>
  <c r="CL25" i="1" a="1"/>
  <c r="CL25" i="1" s="1"/>
  <c r="CL26" i="1" a="1"/>
  <c r="CL26" i="1" s="1"/>
  <c r="CM25" i="1" a="1"/>
  <c r="CM25" i="1" s="1"/>
  <c r="CM24" i="1" a="1"/>
  <c r="CM24" i="1" s="1"/>
  <c r="DM24" i="1" s="1"/>
  <c r="CF4" i="4" a="1"/>
  <c r="CF4" i="4" s="1"/>
  <c r="BX8" i="4" a="1"/>
  <c r="BX8" i="4" s="1"/>
  <c r="BV8" i="4" a="1"/>
  <c r="BV8" i="4" s="1"/>
  <c r="BX9" i="4" a="1"/>
  <c r="BX9" i="4" s="1"/>
  <c r="BZ4" i="4" a="1"/>
  <c r="BZ4" i="4" s="1"/>
  <c r="CY4" i="4" s="1"/>
  <c r="CB4" i="4" a="1"/>
  <c r="CB4" i="4" s="1"/>
  <c r="DA4" i="4" s="1"/>
  <c r="CU53" i="1"/>
  <c r="CO49" i="1"/>
  <c r="CG53" i="1" a="1"/>
  <c r="CG53" i="1" s="1"/>
  <c r="CE53" i="1" a="1"/>
  <c r="CE53" i="1" s="1"/>
  <c r="CF53" i="1" a="1"/>
  <c r="CF53" i="1" s="1"/>
  <c r="CS47" i="1"/>
  <c r="CU43" i="1"/>
  <c r="CS41" i="1"/>
  <c r="DK39" i="1"/>
  <c r="CQ33" i="1"/>
  <c r="DI33" i="1"/>
  <c r="DC20" i="4"/>
  <c r="DM14" i="4"/>
  <c r="CQ20" i="4"/>
  <c r="DA22" i="4"/>
  <c r="CK5" i="5" a="1"/>
  <c r="CK5" i="5" s="1"/>
  <c r="CQ22" i="5"/>
  <c r="CY43" i="5"/>
  <c r="DM26" i="5"/>
  <c r="CQ18" i="5"/>
  <c r="DG20" i="5"/>
  <c r="DI26" i="5"/>
  <c r="DA16" i="7"/>
  <c r="CO6" i="7"/>
  <c r="CW10" i="7"/>
  <c r="DE20" i="7"/>
  <c r="DM47" i="7"/>
  <c r="DE26" i="7"/>
  <c r="DM41" i="7"/>
  <c r="DC45" i="7"/>
  <c r="CQ26" i="7"/>
  <c r="CS20" i="7"/>
  <c r="CS53" i="7"/>
  <c r="CQ22" i="7"/>
  <c r="CW49" i="7"/>
  <c r="CH7" i="5" a="1"/>
  <c r="CH7" i="5" s="1"/>
  <c r="CG7" i="5" a="1"/>
  <c r="CG7" i="5" s="1"/>
  <c r="CF7" i="5" a="1"/>
  <c r="CF7" i="5" s="1"/>
  <c r="DE6" i="5" s="1"/>
  <c r="CF36" i="5" a="1"/>
  <c r="CF36" i="5" s="1"/>
  <c r="CG36" i="5" a="1"/>
  <c r="CG36" i="5" s="1"/>
  <c r="CH36" i="5" a="1"/>
  <c r="CH36" i="5" s="1"/>
  <c r="CE10" i="5" a="1"/>
  <c r="CE10" i="5" s="1"/>
  <c r="CE39" i="5" a="1"/>
  <c r="CE39" i="5" s="1"/>
  <c r="CD12" i="5" a="1"/>
  <c r="CD12" i="5" s="1"/>
  <c r="CD41" i="5" a="1"/>
  <c r="CD41" i="5" s="1"/>
  <c r="BT11" i="5" a="1"/>
  <c r="BT11" i="5" s="1"/>
  <c r="BT40" i="5" a="1"/>
  <c r="BT40" i="5" s="1"/>
  <c r="CE4" i="5" a="1"/>
  <c r="CE4" i="5" s="1"/>
  <c r="BW12" i="5" a="1"/>
  <c r="BW12" i="5" s="1"/>
  <c r="BW41" i="5" a="1"/>
  <c r="BW41" i="5" s="1"/>
  <c r="BO13" i="5" a="1"/>
  <c r="BO13" i="5" s="1"/>
  <c r="BO42" i="5" a="1"/>
  <c r="BO42" i="5" s="1"/>
  <c r="CB13" i="5" a="1"/>
  <c r="CB13" i="5" s="1"/>
  <c r="CB42" i="5" a="1"/>
  <c r="CB42" i="5" s="1"/>
  <c r="CK9" i="5" a="1"/>
  <c r="CK9" i="5" s="1"/>
  <c r="CJ38" i="5" a="1"/>
  <c r="CJ38" i="5" s="1"/>
  <c r="CK38" i="5" a="1"/>
  <c r="CK38" i="5" s="1"/>
  <c r="CA8" i="5" a="1"/>
  <c r="CA8" i="5" s="1"/>
  <c r="BO7" i="5" a="1"/>
  <c r="BO7" i="5" s="1"/>
  <c r="BP10" i="5" a="1"/>
  <c r="BP10" i="5" s="1"/>
  <c r="CO10" i="5" s="1"/>
  <c r="CC7" i="5" a="1"/>
  <c r="CC7" i="5" s="1"/>
  <c r="DC6" i="5" s="1"/>
  <c r="BT5" i="5" a="1"/>
  <c r="BT5" i="5" s="1"/>
  <c r="CK8" i="4" a="1"/>
  <c r="CK8" i="4" s="1"/>
  <c r="CJ36" i="4" a="1"/>
  <c r="CJ36" i="4" s="1"/>
  <c r="CL8" i="4" a="1"/>
  <c r="CL8" i="4" s="1"/>
  <c r="CK37" i="4" a="1"/>
  <c r="CK37" i="4" s="1"/>
  <c r="CL37" i="4" a="1"/>
  <c r="CL37" i="4" s="1"/>
  <c r="CJ35" i="4" a="1"/>
  <c r="CJ35" i="4" s="1"/>
  <c r="CK35" i="4" a="1"/>
  <c r="CK35" i="4" s="1"/>
  <c r="CJ37" i="4" a="1"/>
  <c r="CJ37" i="4" s="1"/>
  <c r="CK36" i="4" a="1"/>
  <c r="CK36" i="4" s="1"/>
  <c r="BZ11" i="4" a="1"/>
  <c r="BZ11" i="4" s="1"/>
  <c r="BZ40" i="4" a="1"/>
  <c r="BZ40" i="4" s="1"/>
  <c r="BR8" i="4" a="1"/>
  <c r="BR8" i="4" s="1"/>
  <c r="CQ8" i="4" s="1"/>
  <c r="BQ36" i="4" a="1"/>
  <c r="BQ36" i="4" s="1"/>
  <c r="BP35" i="4" a="1"/>
  <c r="BP35" i="4" s="1"/>
  <c r="CO35" i="4" s="1"/>
  <c r="BQ37" i="4" a="1"/>
  <c r="BQ37" i="4" s="1"/>
  <c r="BQ35" i="4" a="1"/>
  <c r="BQ35" i="4" s="1"/>
  <c r="CQ35" i="4" s="1"/>
  <c r="BR37" i="4" a="1"/>
  <c r="BR37" i="4" s="1"/>
  <c r="BP37" i="4" a="1"/>
  <c r="BP37" i="4" s="1"/>
  <c r="BP36" i="4" a="1"/>
  <c r="BP36" i="4" s="1"/>
  <c r="CE5" i="4" a="1"/>
  <c r="CE5" i="4" s="1"/>
  <c r="CE34" i="4" a="1"/>
  <c r="CE34" i="4" s="1"/>
  <c r="CC34" i="4" a="1"/>
  <c r="CC34" i="4" s="1"/>
  <c r="CD34" i="4" a="1"/>
  <c r="CD34" i="4" s="1"/>
  <c r="CE33" i="4" a="1"/>
  <c r="CE33" i="4" s="1"/>
  <c r="CI4" i="5" a="1"/>
  <c r="CI4" i="5" s="1"/>
  <c r="BP12" i="4" a="1"/>
  <c r="BP12" i="4" s="1"/>
  <c r="BP41" i="4" a="1"/>
  <c r="BP41" i="4" s="1"/>
  <c r="CB41" i="4" a="1"/>
  <c r="CB41" i="4" s="1"/>
  <c r="CB12" i="4" a="1"/>
  <c r="CB12" i="4" s="1"/>
  <c r="CG6" i="4" a="1"/>
  <c r="CG6" i="4" s="1"/>
  <c r="CE35" i="4" a="1"/>
  <c r="CE35" i="4" s="1"/>
  <c r="CF35" i="4" a="1"/>
  <c r="CF35" i="4" s="1"/>
  <c r="CG35" i="4" a="1"/>
  <c r="CG35" i="4" s="1"/>
  <c r="BW11" i="4" a="1"/>
  <c r="BW11" i="4" s="1"/>
  <c r="BW40" i="4" a="1"/>
  <c r="BW40" i="4" s="1"/>
  <c r="CC9" i="4" a="1"/>
  <c r="CC9" i="4" s="1"/>
  <c r="CC37" i="4" a="1"/>
  <c r="CC37" i="4" s="1"/>
  <c r="CC38" i="4" a="1"/>
  <c r="CC38" i="4" s="1"/>
  <c r="CG12" i="4" a="1"/>
  <c r="CG12" i="4" s="1"/>
  <c r="CG41" i="4" a="1"/>
  <c r="CG41" i="4" s="1"/>
  <c r="CH13" i="4" a="1"/>
  <c r="CH13" i="4" s="1"/>
  <c r="CI13" i="4" a="1"/>
  <c r="CI13" i="4" s="1"/>
  <c r="CI42" i="4" a="1"/>
  <c r="CI42" i="4" s="1"/>
  <c r="CH42" i="4" a="1"/>
  <c r="CH42" i="4" s="1"/>
  <c r="CJ7" i="4" a="1"/>
  <c r="CJ7" i="4" s="1"/>
  <c r="CG7" i="4" a="1"/>
  <c r="CG7" i="4" s="1"/>
  <c r="BT8" i="4" a="1"/>
  <c r="BT8" i="4" s="1"/>
  <c r="BR6" i="4" a="1"/>
  <c r="BR6" i="4" s="1"/>
  <c r="DC43" i="1"/>
  <c r="DA39" i="1"/>
  <c r="CW45" i="1"/>
  <c r="CY35" i="1"/>
  <c r="CQ4" i="1"/>
  <c r="CQ14" i="4"/>
  <c r="DE26" i="4"/>
  <c r="DK18" i="4"/>
  <c r="DE14" i="4"/>
  <c r="DK26" i="4"/>
  <c r="DI20" i="4"/>
  <c r="CY18" i="5"/>
  <c r="DA16" i="5"/>
  <c r="CW14" i="5"/>
  <c r="DK20" i="5"/>
  <c r="CO16" i="5"/>
  <c r="CU8" i="7"/>
  <c r="DE49" i="7"/>
  <c r="CQ12" i="7"/>
  <c r="DK20" i="7"/>
  <c r="DC18" i="7"/>
  <c r="CS12" i="7"/>
  <c r="CS51" i="7"/>
  <c r="CB7" i="5" a="1"/>
  <c r="CB7" i="5" s="1"/>
  <c r="CB35" i="5" a="1"/>
  <c r="CB35" i="5" s="1"/>
  <c r="CA36" i="5" a="1"/>
  <c r="CA36" i="5" s="1"/>
  <c r="CB36" i="5" a="1"/>
  <c r="CB36" i="5" s="1"/>
  <c r="BZ36" i="5" a="1"/>
  <c r="BZ36" i="5" s="1"/>
  <c r="CL9" i="5" a="1"/>
  <c r="CL9" i="5" s="1"/>
  <c r="CL37" i="5" a="1"/>
  <c r="CL37" i="5" s="1"/>
  <c r="CL38" i="5" a="1"/>
  <c r="CL38" i="5" s="1"/>
  <c r="CC5" i="5" a="1"/>
  <c r="CC5" i="5" s="1"/>
  <c r="CB5" i="5" a="1"/>
  <c r="CB5" i="5" s="1"/>
  <c r="CA34" i="5" a="1"/>
  <c r="CA34" i="5" s="1"/>
  <c r="CB34" i="5" a="1"/>
  <c r="CB34" i="5" s="1"/>
  <c r="CC33" i="5" a="1"/>
  <c r="CC33" i="5" s="1"/>
  <c r="CA33" i="5" a="1"/>
  <c r="CA33" i="5" s="1"/>
  <c r="CC34" i="5" a="1"/>
  <c r="CC34" i="5" s="1"/>
  <c r="CB33" i="5" a="1"/>
  <c r="CB33" i="5" s="1"/>
  <c r="CF9" i="5" a="1"/>
  <c r="CF9" i="5" s="1"/>
  <c r="CF38" i="5" a="1"/>
  <c r="CF38" i="5" s="1"/>
  <c r="CJ10" i="5" a="1"/>
  <c r="CJ10" i="5" s="1"/>
  <c r="CJ39" i="5" a="1"/>
  <c r="CJ39" i="5" s="1"/>
  <c r="CL10" i="5" a="1"/>
  <c r="CL10" i="5" s="1"/>
  <c r="CL39" i="5" a="1"/>
  <c r="CL39" i="5" s="1"/>
  <c r="BZ9" i="5" a="1"/>
  <c r="BZ9" i="5" s="1"/>
  <c r="BZ37" i="5" a="1"/>
  <c r="BZ37" i="5" s="1"/>
  <c r="BZ38" i="5" a="1"/>
  <c r="BZ38" i="5" s="1"/>
  <c r="BZ4" i="7" a="1"/>
  <c r="BZ4" i="7" s="1"/>
  <c r="BY4" i="7" a="1"/>
  <c r="BY4" i="7" s="1"/>
  <c r="CY4" i="7" s="1"/>
  <c r="BY33" i="7" a="1"/>
  <c r="BY33" i="7" s="1"/>
  <c r="BZ33" i="7" a="1"/>
  <c r="BZ33" i="7" s="1"/>
  <c r="BU10" i="5" a="1"/>
  <c r="BU10" i="5" s="1"/>
  <c r="BU39" i="5" a="1"/>
  <c r="BU39" i="5" s="1"/>
  <c r="CJ13" i="5" a="1"/>
  <c r="CJ13" i="5" s="1"/>
  <c r="CJ42" i="5" a="1"/>
  <c r="CJ42" i="5" s="1"/>
  <c r="BU13" i="5" a="1"/>
  <c r="BU13" i="5" s="1"/>
  <c r="BU42" i="5" a="1"/>
  <c r="BU42" i="5" s="1"/>
  <c r="CH13" i="5" a="1"/>
  <c r="CH13" i="5" s="1"/>
  <c r="CH42" i="5" a="1"/>
  <c r="CH42" i="5" s="1"/>
  <c r="BY42" i="5" a="1"/>
  <c r="BY42" i="5" s="1"/>
  <c r="BZ13" i="5" a="1"/>
  <c r="BZ13" i="5" s="1"/>
  <c r="BZ42" i="5" a="1"/>
  <c r="BZ42" i="5" s="1"/>
  <c r="BY13" i="5" a="1"/>
  <c r="BY13" i="5" s="1"/>
  <c r="CB8" i="5" a="1"/>
  <c r="CB8" i="5" s="1"/>
  <c r="BR6" i="5" a="1"/>
  <c r="BR6" i="5" s="1"/>
  <c r="CD7" i="5" a="1"/>
  <c r="CD7" i="5" s="1"/>
  <c r="BY4" i="5" a="1"/>
  <c r="BY4" i="5" s="1"/>
  <c r="CC6" i="4" a="1"/>
  <c r="CC6" i="4" s="1"/>
  <c r="DC6" i="4" s="1"/>
  <c r="CA35" i="4" a="1"/>
  <c r="CA35" i="4" s="1"/>
  <c r="DA35" i="4" s="1"/>
  <c r="CB35" i="4" a="1"/>
  <c r="CB35" i="4" s="1"/>
  <c r="CC35" i="4" a="1"/>
  <c r="CC35" i="4" s="1"/>
  <c r="BX11" i="4" a="1"/>
  <c r="BX11" i="4" s="1"/>
  <c r="BX40" i="4" a="1"/>
  <c r="BX40" i="4" s="1"/>
  <c r="CF13" i="4" a="1"/>
  <c r="CF13" i="4" s="1"/>
  <c r="CF42" i="4" a="1"/>
  <c r="CF42" i="4" s="1"/>
  <c r="CB5" i="4" a="1"/>
  <c r="CB5" i="4" s="1"/>
  <c r="CA33" i="4" a="1"/>
  <c r="CA33" i="4" s="1"/>
  <c r="CA34" i="4" a="1"/>
  <c r="CA34" i="4" s="1"/>
  <c r="BZ33" i="4" a="1"/>
  <c r="BZ33" i="4" s="1"/>
  <c r="CB34" i="4" a="1"/>
  <c r="CB34" i="4" s="1"/>
  <c r="BZ34" i="4" a="1"/>
  <c r="BZ34" i="4" s="1"/>
  <c r="CE13" i="4" a="1"/>
  <c r="CE13" i="4" s="1"/>
  <c r="CE42" i="4" a="1"/>
  <c r="CE42" i="4" s="1"/>
  <c r="CK10" i="4" a="1"/>
  <c r="CK10" i="4" s="1"/>
  <c r="CK39" i="4" a="1"/>
  <c r="CK39" i="4" s="1"/>
  <c r="BO5" i="5" a="1"/>
  <c r="BO5" i="5" s="1"/>
  <c r="CO4" i="5" s="1"/>
  <c r="CL10" i="4" a="1"/>
  <c r="CL10" i="4" s="1"/>
  <c r="CL39" i="4" a="1"/>
  <c r="CL39" i="4" s="1"/>
  <c r="BY6" i="4" a="1"/>
  <c r="BY6" i="4" s="1"/>
  <c r="BW35" i="4" a="1"/>
  <c r="BW35" i="4" s="1"/>
  <c r="CW35" i="4" s="1"/>
  <c r="BX35" i="4" a="1"/>
  <c r="BX35" i="4" s="1"/>
  <c r="BY35" i="4" a="1"/>
  <c r="BY35" i="4" s="1"/>
  <c r="CY35" i="4" s="1"/>
  <c r="BU11" i="4" a="1"/>
  <c r="BU11" i="4" s="1"/>
  <c r="BU40" i="4" a="1"/>
  <c r="BU40" i="4" s="1"/>
  <c r="BZ9" i="4" a="1"/>
  <c r="BZ9" i="4" s="1"/>
  <c r="BZ38" i="4" a="1"/>
  <c r="BZ38" i="4" s="1"/>
  <c r="CD12" i="4" a="1"/>
  <c r="CD12" i="4" s="1"/>
  <c r="CD41" i="4" a="1"/>
  <c r="CD41" i="4" s="1"/>
  <c r="BY13" i="4" a="1"/>
  <c r="BY13" i="4" s="1"/>
  <c r="BZ13" i="4" a="1"/>
  <c r="BZ13" i="4" s="1"/>
  <c r="BY42" i="4" a="1"/>
  <c r="BY42" i="4" s="1"/>
  <c r="BZ42" i="4" a="1"/>
  <c r="BZ42" i="4" s="1"/>
  <c r="BT4" i="4" a="1"/>
  <c r="BT4" i="4" s="1"/>
  <c r="CS4" i="4" s="1"/>
  <c r="CJ8" i="4" a="1"/>
  <c r="CJ8" i="4" s="1"/>
  <c r="BR7" i="4" a="1"/>
  <c r="BR7" i="4" s="1"/>
  <c r="BQ7" i="4" a="1"/>
  <c r="BQ7" i="4" s="1"/>
  <c r="CE7" i="4" a="1"/>
  <c r="CE7" i="4" s="1"/>
  <c r="CF5" i="4" a="1"/>
  <c r="CF5" i="4" s="1"/>
  <c r="CQ53" i="1"/>
  <c r="DG47" i="1"/>
  <c r="DI47" i="1"/>
  <c r="DC45" i="1"/>
  <c r="DE51" i="1"/>
  <c r="CM54" i="1" a="1"/>
  <c r="CM54" i="1" s="1"/>
  <c r="CQ51" i="1"/>
  <c r="CW49" i="1"/>
  <c r="CY39" i="1"/>
  <c r="CQ43" i="1"/>
  <c r="CO37" i="1"/>
  <c r="CY37" i="1"/>
  <c r="DE33" i="1"/>
  <c r="DM8" i="4"/>
  <c r="CM10" i="4" a="1"/>
  <c r="CM10" i="4" s="1"/>
  <c r="DM10" i="4" s="1"/>
  <c r="CQ26" i="4"/>
  <c r="CO18" i="4"/>
  <c r="DE16" i="4"/>
  <c r="CY22" i="4"/>
  <c r="CS16" i="4"/>
  <c r="CK4" i="5" a="1"/>
  <c r="CK4" i="5" s="1"/>
  <c r="DC20" i="5"/>
  <c r="DG26" i="5"/>
  <c r="DI14" i="5"/>
  <c r="DM18" i="5"/>
  <c r="CW16" i="5"/>
  <c r="DI12" i="7"/>
  <c r="DE55" i="7"/>
  <c r="DA49" i="7"/>
  <c r="DK55" i="7"/>
  <c r="DA35" i="7"/>
  <c r="CQ55" i="7"/>
  <c r="CQ51" i="7"/>
  <c r="CO49" i="7"/>
  <c r="CF4" i="7" a="1"/>
  <c r="CF4" i="7" s="1"/>
  <c r="CF33" i="7" a="1"/>
  <c r="CF33" i="7" s="1"/>
  <c r="CB12" i="5" a="1"/>
  <c r="CB12" i="5" s="1"/>
  <c r="CB41" i="5" a="1"/>
  <c r="CB41" i="5" s="1"/>
  <c r="CH9" i="5" a="1"/>
  <c r="CH9" i="5" s="1"/>
  <c r="CH37" i="5" a="1"/>
  <c r="CH37" i="5" s="1"/>
  <c r="CG38" i="5" a="1"/>
  <c r="CG38" i="5" s="1"/>
  <c r="CH38" i="5" a="1"/>
  <c r="CH38" i="5" s="1"/>
  <c r="CG37" i="5" a="1"/>
  <c r="CG37" i="5" s="1"/>
  <c r="BV7" i="5" a="1"/>
  <c r="BV7" i="5" s="1"/>
  <c r="BV5" i="5" a="1"/>
  <c r="BV5" i="5" s="1"/>
  <c r="CU4" i="5" s="1"/>
  <c r="BV35" i="5" a="1"/>
  <c r="BV35" i="5" s="1"/>
  <c r="BT34" i="5" a="1"/>
  <c r="BT34" i="5" s="1"/>
  <c r="BU36" i="5" a="1"/>
  <c r="BU36" i="5" s="1"/>
  <c r="BT35" i="5" a="1"/>
  <c r="BT35" i="5" s="1"/>
  <c r="BV36" i="5" a="1"/>
  <c r="BV36" i="5" s="1"/>
  <c r="BT36" i="5" a="1"/>
  <c r="BT36" i="5" s="1"/>
  <c r="BU34" i="5" a="1"/>
  <c r="BU34" i="5" s="1"/>
  <c r="CU33" i="5" s="1"/>
  <c r="BV34" i="5" a="1"/>
  <c r="BV34" i="5" s="1"/>
  <c r="BU35" i="5" a="1"/>
  <c r="BU35" i="5" s="1"/>
  <c r="BZ7" i="5" a="1"/>
  <c r="BZ7" i="5" s="1"/>
  <c r="BO12" i="5" a="1"/>
  <c r="BO12" i="5" s="1"/>
  <c r="BP41" i="5" a="1"/>
  <c r="BP41" i="5" s="1"/>
  <c r="BP12" i="5" a="1"/>
  <c r="BP12" i="5" s="1"/>
  <c r="BO41" i="5" a="1"/>
  <c r="BO41" i="5" s="1"/>
  <c r="BY9" i="5" a="1"/>
  <c r="BY9" i="5" s="1"/>
  <c r="CY8" i="5" s="1"/>
  <c r="BX9" i="5" a="1"/>
  <c r="BX9" i="5" s="1"/>
  <c r="BY38" i="5" a="1"/>
  <c r="BY38" i="5" s="1"/>
  <c r="BX38" i="5" a="1"/>
  <c r="BX38" i="5" s="1"/>
  <c r="BY37" i="5" a="1"/>
  <c r="BY37" i="5" s="1"/>
  <c r="CY37" i="5" s="1"/>
  <c r="BT10" i="5" a="1"/>
  <c r="BT10" i="5" s="1"/>
  <c r="BT39" i="5" a="1"/>
  <c r="BT39" i="5" s="1"/>
  <c r="CE13" i="5" a="1"/>
  <c r="CE13" i="5" s="1"/>
  <c r="CE42" i="5" a="1"/>
  <c r="CE42" i="5" s="1"/>
  <c r="CJ11" i="5" a="1"/>
  <c r="CJ11" i="5" s="1"/>
  <c r="CJ40" i="5" a="1"/>
  <c r="CJ40" i="5" s="1"/>
  <c r="BQ7" i="5" a="1"/>
  <c r="BQ7" i="5" s="1"/>
  <c r="CH5" i="5" a="1"/>
  <c r="CH5" i="5" s="1"/>
  <c r="CG4" i="5" a="1"/>
  <c r="CG4" i="5" s="1"/>
  <c r="DG4" i="5" s="1"/>
  <c r="BU6" i="4" a="1"/>
  <c r="BU6" i="4" s="1"/>
  <c r="BT35" i="4" a="1"/>
  <c r="BT35" i="4" s="1"/>
  <c r="BS35" i="4" a="1"/>
  <c r="BS35" i="4" s="1"/>
  <c r="BU35" i="4" a="1"/>
  <c r="BU35" i="4" s="1"/>
  <c r="CU35" i="4" s="1"/>
  <c r="BV11" i="4" a="1"/>
  <c r="BV11" i="4" s="1"/>
  <c r="BV40" i="4" a="1"/>
  <c r="BV40" i="4" s="1"/>
  <c r="BW13" i="4" a="1"/>
  <c r="BW13" i="4" s="1"/>
  <c r="BW42" i="4" a="1"/>
  <c r="BW42" i="4" s="1"/>
  <c r="BY5" i="4" a="1"/>
  <c r="BY5" i="4" s="1"/>
  <c r="BW34" i="4" a="1"/>
  <c r="BW34" i="4" s="1"/>
  <c r="BX34" i="4" a="1"/>
  <c r="BX34" i="4" s="1"/>
  <c r="BY33" i="4" a="1"/>
  <c r="BY33" i="4" s="1"/>
  <c r="BW33" i="4" a="1"/>
  <c r="BW33" i="4" s="1"/>
  <c r="BY34" i="4" a="1"/>
  <c r="BY34" i="4" s="1"/>
  <c r="BX33" i="4" a="1"/>
  <c r="BX33" i="4" s="1"/>
  <c r="BV13" i="4" a="1"/>
  <c r="BV13" i="4" s="1"/>
  <c r="BV42" i="4" a="1"/>
  <c r="BV42" i="4" s="1"/>
  <c r="CF10" i="4" a="1"/>
  <c r="CF10" i="4" s="1"/>
  <c r="CF39" i="4" a="1"/>
  <c r="CF39" i="4" s="1"/>
  <c r="CA4" i="5" a="1"/>
  <c r="CA4" i="5" s="1"/>
  <c r="P57" i="3"/>
  <c r="E56" i="3"/>
  <c r="F56" i="3"/>
  <c r="D56" i="3"/>
  <c r="C67" i="3" s="1"/>
  <c r="N56" i="3"/>
  <c r="N58" i="3"/>
  <c r="O56" i="3"/>
  <c r="O58" i="3"/>
  <c r="E57" i="3"/>
  <c r="P56" i="3"/>
  <c r="P58" i="3"/>
  <c r="D57" i="3"/>
  <c r="F57" i="3"/>
  <c r="E58" i="3"/>
  <c r="D58" i="3"/>
  <c r="F58" i="3"/>
  <c r="N57" i="3"/>
  <c r="O57" i="3"/>
  <c r="Q57" i="3"/>
  <c r="Q56" i="3"/>
  <c r="Q58" i="3"/>
  <c r="G57" i="3"/>
  <c r="G69" i="3" s="1"/>
  <c r="G58" i="3"/>
  <c r="G56" i="3"/>
  <c r="BS11" i="4" a="1"/>
  <c r="BS11" i="4" s="1"/>
  <c r="CS10" i="4" s="1"/>
  <c r="BS40" i="4" a="1"/>
  <c r="BS40" i="4" s="1"/>
  <c r="BW9" i="4" a="1"/>
  <c r="BW9" i="4" s="1"/>
  <c r="BW38" i="4" a="1"/>
  <c r="BW38" i="4" s="1"/>
  <c r="BW37" i="4" a="1"/>
  <c r="BW37" i="4" s="1"/>
  <c r="CW37" i="4" s="1"/>
  <c r="CA12" i="4" a="1"/>
  <c r="CA12" i="4" s="1"/>
  <c r="CA41" i="4" a="1"/>
  <c r="CA41" i="4" s="1"/>
  <c r="BP13" i="4" a="1"/>
  <c r="BP13" i="4" s="1"/>
  <c r="BQ13" i="4" a="1"/>
  <c r="BQ13" i="4" s="1"/>
  <c r="BP42" i="4" a="1"/>
  <c r="BP42" i="4" s="1"/>
  <c r="BQ42" i="4" a="1"/>
  <c r="BQ42" i="4" s="1"/>
  <c r="BY8" i="4" a="1"/>
  <c r="BY8" i="4" s="1"/>
  <c r="CY8" i="4" s="1"/>
  <c r="CE4" i="4" a="1"/>
  <c r="CE4" i="4" s="1"/>
  <c r="DE4" i="4" s="1"/>
  <c r="BS7" i="4" a="1"/>
  <c r="BS7" i="4" s="1"/>
  <c r="CH6" i="4" a="1"/>
  <c r="CH6" i="4" s="1"/>
  <c r="CF11" i="4" a="1"/>
  <c r="CF11" i="4" s="1"/>
  <c r="CE6" i="4" a="1"/>
  <c r="CE6" i="4" s="1"/>
  <c r="BP7" i="4" a="1"/>
  <c r="BP7" i="4" s="1"/>
  <c r="CO6" i="4" s="1"/>
  <c r="BW5" i="4" a="1"/>
  <c r="BW5" i="4" s="1"/>
  <c r="BY10" i="4" a="1"/>
  <c r="BY10" i="4" s="1"/>
  <c r="CY10" i="4" s="1"/>
  <c r="DE47" i="1"/>
  <c r="DA51" i="1"/>
  <c r="CL54" i="1" a="1"/>
  <c r="CL54" i="1" s="1"/>
  <c r="CW41" i="1"/>
  <c r="CO35" i="1"/>
  <c r="DM33" i="1"/>
  <c r="CM13" i="4" a="1"/>
  <c r="CM13" i="4" s="1"/>
  <c r="CO33" i="1"/>
  <c r="DG26" i="4"/>
  <c r="DK14" i="4"/>
  <c r="DI18" i="4"/>
  <c r="DE22" i="4"/>
  <c r="DM4" i="5"/>
  <c r="CY22" i="5"/>
  <c r="DA10" i="7"/>
  <c r="DK12" i="7"/>
  <c r="DC10" i="7"/>
  <c r="DI20" i="7"/>
  <c r="DE18" i="7"/>
  <c r="DG51" i="7"/>
  <c r="CW14" i="7"/>
  <c r="DK37" i="7"/>
  <c r="DI45" i="7"/>
  <c r="DC49" i="7"/>
  <c r="DM55" i="7"/>
  <c r="CS18" i="7"/>
  <c r="DI53" i="7"/>
  <c r="CW53" i="7"/>
  <c r="CS26" i="7"/>
  <c r="CO22" i="7"/>
  <c r="CU49" i="7"/>
  <c r="CH6" i="5" a="1"/>
  <c r="CH6" i="5" s="1"/>
  <c r="CG35" i="5" a="1"/>
  <c r="CG35" i="5" s="1"/>
  <c r="CH35" i="5" a="1"/>
  <c r="CH35" i="5" s="1"/>
  <c r="CF35" i="5" a="1"/>
  <c r="CF35" i="5" s="1"/>
  <c r="CF5" i="5" a="1"/>
  <c r="CF5" i="5" s="1"/>
  <c r="CE33" i="5" a="1"/>
  <c r="CE33" i="5" s="1"/>
  <c r="CF33" i="5" a="1"/>
  <c r="CF33" i="5" s="1"/>
  <c r="CE34" i="5" a="1"/>
  <c r="CE34" i="5" s="1"/>
  <c r="CD33" i="5" a="1"/>
  <c r="CD33" i="5" s="1"/>
  <c r="CF34" i="5" a="1"/>
  <c r="CF34" i="5" s="1"/>
  <c r="CD34" i="5" a="1"/>
  <c r="CD34" i="5" s="1"/>
  <c r="CI9" i="5" a="1"/>
  <c r="CI9" i="5" s="1"/>
  <c r="CI38" i="5" a="1"/>
  <c r="CI38" i="5" s="1"/>
  <c r="CL4" i="7" a="1"/>
  <c r="CL4" i="7" s="1"/>
  <c r="CL33" i="7" a="1"/>
  <c r="CL33" i="7" s="1"/>
  <c r="BY11" i="5" a="1"/>
  <c r="BY11" i="5" s="1"/>
  <c r="BY40" i="5" a="1"/>
  <c r="BY40" i="5" s="1"/>
  <c r="CK11" i="5" a="1"/>
  <c r="CK11" i="5" s="1"/>
  <c r="CK40" i="5" a="1"/>
  <c r="CK40" i="5" s="1"/>
  <c r="CC11" i="5" a="1"/>
  <c r="CC11" i="5" s="1"/>
  <c r="CC40" i="5" a="1"/>
  <c r="CC40" i="5" s="1"/>
  <c r="CK6" i="5" a="1"/>
  <c r="CK6" i="5" s="1"/>
  <c r="CL35" i="5" a="1"/>
  <c r="CL35" i="5" s="1"/>
  <c r="CJ34" i="5" a="1"/>
  <c r="CJ34" i="5" s="1"/>
  <c r="CJ35" i="5" a="1"/>
  <c r="CJ35" i="5" s="1"/>
  <c r="CK33" i="5" a="1"/>
  <c r="CK33" i="5" s="1"/>
  <c r="CL33" i="5" a="1"/>
  <c r="CL33" i="5" s="1"/>
  <c r="CL6" i="5" a="1"/>
  <c r="CL6" i="5" s="1"/>
  <c r="CK34" i="5" a="1"/>
  <c r="CK34" i="5" s="1"/>
  <c r="CJ33" i="5" a="1"/>
  <c r="CJ33" i="5" s="1"/>
  <c r="CL34" i="5" a="1"/>
  <c r="CL34" i="5" s="1"/>
  <c r="CK35" i="5" a="1"/>
  <c r="CK35" i="5" s="1"/>
  <c r="BU4" i="7" a="1"/>
  <c r="BU4" i="7" s="1"/>
  <c r="BU33" i="7" a="1"/>
  <c r="BU33" i="7" s="1"/>
  <c r="CJ7" i="5" a="1"/>
  <c r="CJ7" i="5" s="1"/>
  <c r="CK7" i="5" a="1"/>
  <c r="CK7" i="5" s="1"/>
  <c r="CK36" i="5" a="1"/>
  <c r="CK36" i="5" s="1"/>
  <c r="CI36" i="5" a="1"/>
  <c r="CI36" i="5" s="1"/>
  <c r="CJ36" i="5" a="1"/>
  <c r="CJ36" i="5" s="1"/>
  <c r="CJ12" i="5" a="1"/>
  <c r="CJ12" i="5" s="1"/>
  <c r="CJ41" i="5" a="1"/>
  <c r="CJ41" i="5" s="1"/>
  <c r="CK4" i="7" a="1"/>
  <c r="CK4" i="7" s="1"/>
  <c r="CK33" i="7" a="1"/>
  <c r="CK33" i="7" s="1"/>
  <c r="DK33" i="7" s="1"/>
  <c r="BQ9" i="5" a="1"/>
  <c r="BQ9" i="5" s="1"/>
  <c r="CQ8" i="5" s="1"/>
  <c r="BQ38" i="5" a="1"/>
  <c r="BQ38" i="5" s="1"/>
  <c r="BO38" i="5" a="1"/>
  <c r="BO38" i="5" s="1"/>
  <c r="BP38" i="5" a="1"/>
  <c r="BP38" i="5" s="1"/>
  <c r="BQ37" i="5" a="1"/>
  <c r="BQ37" i="5" s="1"/>
  <c r="CI6" i="5" a="1"/>
  <c r="CI6" i="5" s="1"/>
  <c r="CI35" i="5" a="1"/>
  <c r="CI35" i="5" s="1"/>
  <c r="DI35" i="5" s="1"/>
  <c r="CK8" i="5" a="1"/>
  <c r="CK8" i="5" s="1"/>
  <c r="DK8" i="5" s="1"/>
  <c r="CK37" i="5" a="1"/>
  <c r="CK37" i="5" s="1"/>
  <c r="DK37" i="5" s="1"/>
  <c r="CI37" i="5" a="1"/>
  <c r="CI37" i="5" s="1"/>
  <c r="CJ37" i="5" a="1"/>
  <c r="CJ37" i="5" s="1"/>
  <c r="CB10" i="5" a="1"/>
  <c r="CB10" i="5" s="1"/>
  <c r="CB39" i="5" a="1"/>
  <c r="CB39" i="5" s="1"/>
  <c r="CC12" i="5" a="1"/>
  <c r="CC12" i="5" s="1"/>
  <c r="CC41" i="5" a="1"/>
  <c r="CC41" i="5" s="1"/>
  <c r="CG13" i="5" a="1"/>
  <c r="CG13" i="5" s="1"/>
  <c r="CG42" i="5" a="1"/>
  <c r="CG42" i="5" s="1"/>
  <c r="BQ13" i="5" a="1"/>
  <c r="BQ13" i="5" s="1"/>
  <c r="BQ42" i="5" a="1"/>
  <c r="BQ42" i="5" s="1"/>
  <c r="BR13" i="5" a="1"/>
  <c r="BR13" i="5" s="1"/>
  <c r="BR42" i="5" a="1"/>
  <c r="BR42" i="5" s="1"/>
  <c r="CD5" i="5" a="1"/>
  <c r="CD5" i="5" s="1"/>
  <c r="CB6" i="5" a="1"/>
  <c r="CB6" i="5" s="1"/>
  <c r="CJ8" i="5" a="1"/>
  <c r="CJ8" i="5" s="1"/>
  <c r="DI8" i="5" s="1"/>
  <c r="CF10" i="5" a="1"/>
  <c r="CF10" i="5" s="1"/>
  <c r="CC10" i="5" a="1"/>
  <c r="CC10" i="5" s="1"/>
  <c r="BV10" i="4" a="1"/>
  <c r="BV10" i="4" s="1"/>
  <c r="BV39" i="4" a="1"/>
  <c r="BV39" i="4" s="1"/>
  <c r="CM35" i="4" a="1"/>
  <c r="CM35" i="4" s="1"/>
  <c r="CM36" i="4" a="1"/>
  <c r="CM36" i="4" s="1"/>
  <c r="CL36" i="4" a="1"/>
  <c r="CL36" i="4" s="1"/>
  <c r="CM34" i="4" a="1"/>
  <c r="CM34" i="4" s="1"/>
  <c r="DM33" i="4" s="1"/>
  <c r="CL35" i="4" a="1"/>
  <c r="CL35" i="4" s="1"/>
  <c r="BT11" i="4" a="1"/>
  <c r="BT11" i="4" s="1"/>
  <c r="BT40" i="4" a="1"/>
  <c r="BT40" i="4" s="1"/>
  <c r="CL11" i="4" a="1"/>
  <c r="CL11" i="4" s="1"/>
  <c r="CL40" i="4" a="1"/>
  <c r="CL40" i="4" s="1"/>
  <c r="BV5" i="4" a="1"/>
  <c r="BV5" i="4" s="1"/>
  <c r="BU34" i="4" a="1"/>
  <c r="BU34" i="4" s="1"/>
  <c r="BV34" i="4" a="1"/>
  <c r="BV34" i="4" s="1"/>
  <c r="BT34" i="4" a="1"/>
  <c r="BT34" i="4" s="1"/>
  <c r="CK11" i="4" a="1"/>
  <c r="CK11" i="4" s="1"/>
  <c r="CK40" i="4" a="1"/>
  <c r="CK40" i="4" s="1"/>
  <c r="BX10" i="4" a="1"/>
  <c r="BX10" i="4" s="1"/>
  <c r="BX39" i="4" a="1"/>
  <c r="BX39" i="4" s="1"/>
  <c r="CB4" i="5" a="1"/>
  <c r="CB4" i="5" s="1"/>
  <c r="CK27" i="1" a="1"/>
  <c r="CK27" i="1" s="1"/>
  <c r="CD4" i="5" a="1"/>
  <c r="CD4" i="5" s="1"/>
  <c r="DC4" i="5" s="1"/>
  <c r="BQ11" i="4" a="1"/>
  <c r="BQ11" i="4" s="1"/>
  <c r="BQ40" i="4" a="1"/>
  <c r="BQ40" i="4" s="1"/>
  <c r="BT9" i="4" a="1"/>
  <c r="BT9" i="4" s="1"/>
  <c r="BT37" i="4" a="1"/>
  <c r="BT37" i="4" s="1"/>
  <c r="BT38" i="4" a="1"/>
  <c r="BT38" i="4" s="1"/>
  <c r="BY12" i="4" a="1"/>
  <c r="BY12" i="4" s="1"/>
  <c r="CY12" i="4" s="1"/>
  <c r="BY41" i="4" a="1"/>
  <c r="BY41" i="4" s="1"/>
  <c r="CY41" i="4" s="1"/>
  <c r="CC10" i="4" a="1"/>
  <c r="CC10" i="4" s="1"/>
  <c r="DC10" i="4" s="1"/>
  <c r="CC39" i="4" a="1"/>
  <c r="CC39" i="4" s="1"/>
  <c r="DC39" i="4" s="1"/>
  <c r="CA39" i="4" a="1"/>
  <c r="CA39" i="4" s="1"/>
  <c r="CB39" i="4" a="1"/>
  <c r="CB39" i="4" s="1"/>
  <c r="BX7" i="4" a="1"/>
  <c r="BX7" i="4" s="1"/>
  <c r="BQ10" i="4" a="1"/>
  <c r="BQ10" i="4" s="1"/>
  <c r="BS6" i="4" a="1"/>
  <c r="BS6" i="4" s="1"/>
  <c r="CS6" i="4" s="1"/>
  <c r="BT6" i="4" a="1"/>
  <c r="BT6" i="4" s="1"/>
  <c r="BQ6" i="4" a="1"/>
  <c r="BQ6" i="4" s="1"/>
  <c r="CQ6" i="4" s="1"/>
  <c r="CF6" i="4" a="1"/>
  <c r="CF6" i="4" s="1"/>
  <c r="CB8" i="4" a="1"/>
  <c r="CB8" i="4" s="1"/>
  <c r="CY53" i="1"/>
  <c r="CE55" i="1" a="1"/>
  <c r="CE55" i="1" s="1"/>
  <c r="DE55" i="1" s="1"/>
  <c r="CH54" i="1" a="1"/>
  <c r="CH54" i="1" s="1"/>
  <c r="DM49" i="1"/>
  <c r="CY49" i="1"/>
  <c r="DM37" i="1"/>
  <c r="CO43" i="1"/>
  <c r="CU45" i="1"/>
  <c r="DK33" i="1"/>
  <c r="DG33" i="1"/>
  <c r="CW16" i="4"/>
  <c r="CQ24" i="4"/>
  <c r="CS20" i="4"/>
  <c r="DI22" i="4"/>
  <c r="CW20" i="4"/>
  <c r="CS22" i="4"/>
  <c r="CL4" i="5" a="1"/>
  <c r="CL4" i="5" s="1"/>
  <c r="CU14" i="5"/>
  <c r="DE14" i="5"/>
  <c r="CS22" i="5"/>
  <c r="CY16" i="5"/>
  <c r="CO24" i="5"/>
  <c r="DA22" i="5"/>
  <c r="CW20" i="5"/>
  <c r="CU6" i="7"/>
  <c r="DC16" i="7"/>
  <c r="DC6" i="7"/>
  <c r="DG26" i="7"/>
  <c r="DA45" i="7"/>
  <c r="DG22" i="7"/>
  <c r="DI39" i="7"/>
  <c r="DA51" i="7"/>
  <c r="CS39" i="7"/>
  <c r="DC53" i="7"/>
  <c r="DK24" i="7"/>
  <c r="CU55" i="7"/>
  <c r="CU20" i="7"/>
  <c r="CU47" i="7"/>
  <c r="CI41" i="5" a="1"/>
  <c r="CI41" i="5" s="1"/>
  <c r="CI12" i="5" a="1"/>
  <c r="CI12" i="5" s="1"/>
  <c r="CA12" i="5" a="1"/>
  <c r="CA12" i="5" s="1"/>
  <c r="CA41" i="5" a="1"/>
  <c r="CA41" i="5" s="1"/>
  <c r="DA41" i="5" s="1"/>
  <c r="BY7" i="5" a="1"/>
  <c r="BY7" i="5" s="1"/>
  <c r="BW36" i="5" a="1"/>
  <c r="BW36" i="5" s="1"/>
  <c r="BX36" i="5" a="1"/>
  <c r="BX36" i="5" s="1"/>
  <c r="BW34" i="5" a="1"/>
  <c r="BW34" i="5" s="1"/>
  <c r="BX34" i="5" a="1"/>
  <c r="BX34" i="5" s="1"/>
  <c r="BY36" i="5" a="1"/>
  <c r="BY36" i="5" s="1"/>
  <c r="BX35" i="5" a="1"/>
  <c r="BX35" i="5" s="1"/>
  <c r="BW35" i="5" a="1"/>
  <c r="BW35" i="5" s="1"/>
  <c r="CW35" i="5" s="1"/>
  <c r="CF42" i="5" a="1"/>
  <c r="CF42" i="5" s="1"/>
  <c r="CF13" i="5" a="1"/>
  <c r="CF13" i="5" s="1"/>
  <c r="CE9" i="5" a="1"/>
  <c r="CE9" i="5" s="1"/>
  <c r="CE38" i="5" a="1"/>
  <c r="CE38" i="5" s="1"/>
  <c r="CD38" i="5" a="1"/>
  <c r="CD38" i="5" s="1"/>
  <c r="BX4" i="7" a="1"/>
  <c r="BX4" i="7" s="1"/>
  <c r="BX33" i="7" a="1"/>
  <c r="BX33" i="7" s="1"/>
  <c r="CM33" i="7" a="1"/>
  <c r="CM33" i="7" s="1"/>
  <c r="DM33" i="7" s="1"/>
  <c r="CM4" i="7" a="1"/>
  <c r="CM4" i="7" s="1"/>
  <c r="DM4" i="7" s="1"/>
  <c r="CH10" i="5" a="1"/>
  <c r="CH10" i="5" s="1"/>
  <c r="CH39" i="5" a="1"/>
  <c r="CH39" i="5" s="1"/>
  <c r="BW9" i="5" a="1"/>
  <c r="BW9" i="5" s="1"/>
  <c r="BW38" i="5" a="1"/>
  <c r="BW38" i="5" s="1"/>
  <c r="BV38" i="5" a="1"/>
  <c r="BV38" i="5" s="1"/>
  <c r="BU38" i="5" a="1"/>
  <c r="BU38" i="5" s="1"/>
  <c r="BS4" i="7" a="1"/>
  <c r="BS4" i="7" s="1"/>
  <c r="CS4" i="7" s="1"/>
  <c r="BS33" i="7" a="1"/>
  <c r="BS33" i="7" s="1"/>
  <c r="CS33" i="7" s="1"/>
  <c r="BT9" i="5" a="1"/>
  <c r="BT9" i="5" s="1"/>
  <c r="BR37" i="5" a="1"/>
  <c r="BR37" i="5" s="1"/>
  <c r="BT38" i="5" a="1"/>
  <c r="BT38" i="5" s="1"/>
  <c r="BR38" i="5" a="1"/>
  <c r="BR38" i="5" s="1"/>
  <c r="BS37" i="5" a="1"/>
  <c r="BS37" i="5" s="1"/>
  <c r="BS38" i="5" a="1"/>
  <c r="BS38" i="5" s="1"/>
  <c r="CA13" i="5" a="1"/>
  <c r="CA13" i="5" s="1"/>
  <c r="CA42" i="5" a="1"/>
  <c r="CA42" i="5" s="1"/>
  <c r="CG4" i="7" a="1"/>
  <c r="CG4" i="7" s="1"/>
  <c r="CG33" i="7" a="1"/>
  <c r="CG33" i="7" s="1"/>
  <c r="CA11" i="5" a="1"/>
  <c r="CA11" i="5" s="1"/>
  <c r="CA40" i="5" a="1"/>
  <c r="CA40" i="5" s="1"/>
  <c r="CF8" i="5" a="1"/>
  <c r="CF8" i="5" s="1"/>
  <c r="CF37" i="5" a="1"/>
  <c r="CF37" i="5" s="1"/>
  <c r="BT13" i="5" a="1"/>
  <c r="BT13" i="5" s="1"/>
  <c r="BT42" i="5" a="1"/>
  <c r="BT42" i="5" s="1"/>
  <c r="BZ11" i="5" a="1"/>
  <c r="BZ11" i="5" s="1"/>
  <c r="BZ40" i="5" a="1"/>
  <c r="BZ40" i="5" s="1"/>
  <c r="CM42" i="5" a="1"/>
  <c r="CM42" i="5" s="1"/>
  <c r="CM13" i="5" a="1"/>
  <c r="CM13" i="5" s="1"/>
  <c r="DM12" i="5" s="1"/>
  <c r="CM41" i="5" a="1"/>
  <c r="CM41" i="5" s="1"/>
  <c r="BW13" i="5" a="1"/>
  <c r="BW13" i="5" s="1"/>
  <c r="BW42" i="5" a="1"/>
  <c r="BW42" i="5" s="1"/>
  <c r="CL12" i="5" a="1"/>
  <c r="CL12" i="5" s="1"/>
  <c r="CL41" i="5" a="1"/>
  <c r="CL41" i="5" s="1"/>
  <c r="BW5" i="5" a="1"/>
  <c r="BW5" i="5" s="1"/>
  <c r="CW4" i="5" s="1"/>
  <c r="CI7" i="5" a="1"/>
  <c r="CI7" i="5" s="1"/>
  <c r="CA5" i="5" a="1"/>
  <c r="CA5" i="5" s="1"/>
  <c r="BS9" i="5" a="1"/>
  <c r="BS9" i="5" s="1"/>
  <c r="CG9" i="5" a="1"/>
  <c r="CG9" i="5" s="1"/>
  <c r="CL9" i="4" a="1"/>
  <c r="CL9" i="4" s="1"/>
  <c r="CL38" i="4" a="1"/>
  <c r="CL38" i="4" s="1"/>
  <c r="BO4" i="4" a="1"/>
  <c r="BO4" i="4" s="1"/>
  <c r="BO33" i="4" a="1"/>
  <c r="BO33" i="4" s="1"/>
  <c r="BR11" i="4" a="1"/>
  <c r="BR11" i="4" s="1"/>
  <c r="BR40" i="4" a="1"/>
  <c r="BR40" i="4" s="1"/>
  <c r="CK9" i="4" a="1"/>
  <c r="CK9" i="4" s="1"/>
  <c r="CK38" i="4" a="1"/>
  <c r="CK38" i="4" s="1"/>
  <c r="CJ38" i="4" a="1"/>
  <c r="CJ38" i="4" s="1"/>
  <c r="BS5" i="4" a="1"/>
  <c r="BS5" i="4" s="1"/>
  <c r="BS33" i="4" a="1"/>
  <c r="BS33" i="4" s="1"/>
  <c r="BQ33" i="4" a="1"/>
  <c r="BQ33" i="4" s="1"/>
  <c r="BS34" i="4" a="1"/>
  <c r="BS34" i="4" s="1"/>
  <c r="BR33" i="4" a="1"/>
  <c r="BR33" i="4" s="1"/>
  <c r="BQ34" i="4" a="1"/>
  <c r="BQ34" i="4" s="1"/>
  <c r="BR34" i="4" a="1"/>
  <c r="BR34" i="4" s="1"/>
  <c r="CH11" i="4" a="1"/>
  <c r="CH11" i="4" s="1"/>
  <c r="CH40" i="4" a="1"/>
  <c r="CH40" i="4" s="1"/>
  <c r="BP10" i="4" a="1"/>
  <c r="BP10" i="4" s="1"/>
  <c r="BP39" i="4" a="1"/>
  <c r="BP39" i="4" s="1"/>
  <c r="CJ4" i="5" a="1"/>
  <c r="CJ4" i="5" s="1"/>
  <c r="CJ55" i="1" a="1"/>
  <c r="CJ55" i="1" s="1"/>
  <c r="CI55" i="1" a="1"/>
  <c r="CI55" i="1" s="1"/>
  <c r="CH55" i="1" a="1"/>
  <c r="CH55" i="1" s="1"/>
  <c r="CH25" i="1" a="1"/>
  <c r="CH25" i="1" s="1"/>
  <c r="CI26" i="1" a="1"/>
  <c r="CI26" i="1" s="1"/>
  <c r="CJ26" i="1" a="1"/>
  <c r="CJ26" i="1" s="1"/>
  <c r="CI24" i="1" a="1"/>
  <c r="CI24" i="1" s="1"/>
  <c r="DI24" i="1" s="1"/>
  <c r="CH26" i="1" a="1"/>
  <c r="CH26" i="1" s="1"/>
  <c r="CH24" i="1" a="1"/>
  <c r="CH24" i="1" s="1"/>
  <c r="CJ24" i="1" a="1"/>
  <c r="CJ24" i="1" s="1"/>
  <c r="CJ25" i="1" a="1"/>
  <c r="CJ25" i="1" s="1"/>
  <c r="CI25" i="1" a="1"/>
  <c r="CI25" i="1" s="1"/>
  <c r="CK13" i="4" a="1"/>
  <c r="CK13" i="4" s="1"/>
  <c r="CK42" i="4" a="1"/>
  <c r="CK42" i="4" s="1"/>
  <c r="BO11" i="4" a="1"/>
  <c r="BO11" i="4" s="1"/>
  <c r="BO40" i="4" a="1"/>
  <c r="BO40" i="4" s="1"/>
  <c r="BQ9" i="4" a="1"/>
  <c r="BQ9" i="4" s="1"/>
  <c r="BQ38" i="4" a="1"/>
  <c r="BQ38" i="4" s="1"/>
  <c r="BW12" i="4" a="1"/>
  <c r="BW12" i="4" s="1"/>
  <c r="CW12" i="4" s="1"/>
  <c r="BW41" i="4" a="1"/>
  <c r="BW41" i="4" s="1"/>
  <c r="CW41" i="4" s="1"/>
  <c r="BU10" i="4" a="1"/>
  <c r="BU10" i="4" s="1"/>
  <c r="CU10" i="4" s="1"/>
  <c r="BS39" i="4" a="1"/>
  <c r="BS39" i="4" s="1"/>
  <c r="CS39" i="4" s="1"/>
  <c r="BT39" i="4" a="1"/>
  <c r="BT39" i="4" s="1"/>
  <c r="BU39" i="4" a="1"/>
  <c r="BU39" i="4" s="1"/>
  <c r="CC5" i="4" a="1"/>
  <c r="CC5" i="4" s="1"/>
  <c r="BW8" i="4" a="1"/>
  <c r="BW8" i="4" s="1"/>
  <c r="CW8" i="4" s="1"/>
  <c r="BU4" i="4" a="1"/>
  <c r="BU4" i="4" s="1"/>
  <c r="CU4" i="4" s="1"/>
  <c r="BU8" i="4" a="1"/>
  <c r="BU8" i="4" s="1"/>
  <c r="CG5" i="4" a="1"/>
  <c r="CG5" i="4" s="1"/>
  <c r="CL56" i="1" a="1"/>
  <c r="CL56" i="1" s="1"/>
  <c r="CA10" i="4" a="1"/>
  <c r="CA10" i="4" s="1"/>
  <c r="CB10" i="4" a="1"/>
  <c r="CB10" i="4" s="1"/>
  <c r="BP8" i="4" a="1"/>
  <c r="BP8" i="4" s="1"/>
  <c r="DC47" i="1"/>
  <c r="DA55" i="1"/>
  <c r="CI54" i="1" a="1"/>
  <c r="CI54" i="1" s="1"/>
  <c r="CS49" i="1"/>
  <c r="DK37" i="1"/>
  <c r="DI43" i="1"/>
  <c r="DE35" i="1"/>
  <c r="DM41" i="1"/>
  <c r="CW37" i="1"/>
  <c r="CL7" i="4" a="1"/>
  <c r="CL7" i="4" s="1"/>
  <c r="CW24" i="4"/>
  <c r="DC22" i="4"/>
  <c r="CU14" i="4"/>
  <c r="CU24" i="4"/>
  <c r="DK16" i="4"/>
  <c r="CW22" i="4"/>
  <c r="CS26" i="5"/>
  <c r="CY20" i="5"/>
  <c r="CY14" i="5"/>
  <c r="CO18" i="5"/>
  <c r="DI24" i="7"/>
  <c r="DI47" i="7"/>
  <c r="CY18" i="7"/>
  <c r="DC20" i="7"/>
  <c r="DC24" i="7"/>
  <c r="DM26" i="7"/>
  <c r="CQ35" i="7"/>
  <c r="CU35" i="7"/>
  <c r="DC35" i="7"/>
  <c r="CW24" i="7"/>
  <c r="CW55" i="7"/>
  <c r="CK10" i="5" a="1"/>
  <c r="CK10" i="5" s="1"/>
  <c r="DK10" i="5" s="1"/>
  <c r="CK39" i="5" a="1"/>
  <c r="CK39" i="5" s="1"/>
  <c r="CE11" i="5" a="1"/>
  <c r="CE11" i="5" s="1"/>
  <c r="CE40" i="5" a="1"/>
  <c r="CE40" i="5" s="1"/>
  <c r="CL11" i="5" a="1"/>
  <c r="CL11" i="5" s="1"/>
  <c r="CL40" i="5" a="1"/>
  <c r="CL40" i="5" s="1"/>
  <c r="BV4" i="7" a="1"/>
  <c r="BV4" i="7" s="1"/>
  <c r="BV33" i="7" a="1"/>
  <c r="BV33" i="7" s="1"/>
  <c r="BP13" i="5" a="1"/>
  <c r="BP13" i="5" s="1"/>
  <c r="BP42" i="5" a="1"/>
  <c r="BP42" i="5" s="1"/>
  <c r="BS7" i="5" a="1"/>
  <c r="BS7" i="5" s="1"/>
  <c r="BS36" i="5" a="1"/>
  <c r="BS36" i="5" s="1"/>
  <c r="BQ36" i="5" a="1"/>
  <c r="BQ36" i="5" s="1"/>
  <c r="BR36" i="5" a="1"/>
  <c r="BR36" i="5" s="1"/>
  <c r="BP7" i="5" a="1"/>
  <c r="BP7" i="5" s="1"/>
  <c r="BO36" i="5" a="1"/>
  <c r="BO36" i="5" s="1"/>
  <c r="BP36" i="5" a="1"/>
  <c r="BP36" i="5" s="1"/>
  <c r="BO34" i="5" a="1"/>
  <c r="BO34" i="5" s="1"/>
  <c r="CO33" i="5" s="1"/>
  <c r="BP34" i="5" a="1"/>
  <c r="BP34" i="5" s="1"/>
  <c r="BO35" i="5" a="1"/>
  <c r="BO35" i="5" s="1"/>
  <c r="BP35" i="5" a="1"/>
  <c r="BP35" i="5" s="1"/>
  <c r="BO4" i="7" a="1"/>
  <c r="BO4" i="7" s="1"/>
  <c r="CO4" i="7" s="1"/>
  <c r="BO33" i="7" a="1"/>
  <c r="BO33" i="7" s="1"/>
  <c r="CO33" i="7" s="1"/>
  <c r="BS11" i="5" a="1"/>
  <c r="BS11" i="5" s="1"/>
  <c r="BS40" i="5" a="1"/>
  <c r="BS40" i="5" s="1"/>
  <c r="CI11" i="5" a="1"/>
  <c r="CI11" i="5" s="1"/>
  <c r="CI40" i="5" a="1"/>
  <c r="CI40" i="5" s="1"/>
  <c r="CD4" i="7" a="1"/>
  <c r="CD4" i="7" s="1"/>
  <c r="CD33" i="7" a="1"/>
  <c r="CD33" i="7" s="1"/>
  <c r="CA6" i="5" a="1"/>
  <c r="CA6" i="5" s="1"/>
  <c r="DA6" i="5" s="1"/>
  <c r="BY33" i="5" a="1"/>
  <c r="BY33" i="5" s="1"/>
  <c r="BZ33" i="5" a="1"/>
  <c r="BZ33" i="5" s="1"/>
  <c r="CA35" i="5" a="1"/>
  <c r="CA35" i="5" s="1"/>
  <c r="DA35" i="5" s="1"/>
  <c r="BY34" i="5" a="1"/>
  <c r="BY34" i="5" s="1"/>
  <c r="BZ34" i="5" a="1"/>
  <c r="BZ34" i="5" s="1"/>
  <c r="BY35" i="5" a="1"/>
  <c r="BY35" i="5" s="1"/>
  <c r="BZ35" i="5" a="1"/>
  <c r="BZ35" i="5" s="1"/>
  <c r="BP33" i="7" a="1"/>
  <c r="BP33" i="7" s="1"/>
  <c r="BP4" i="7" a="1"/>
  <c r="BP4" i="7" s="1"/>
  <c r="BW4" i="7" a="1"/>
  <c r="BW4" i="7" s="1"/>
  <c r="CW4" i="7" s="1"/>
  <c r="BW33" i="7" a="1"/>
  <c r="BW33" i="7" s="1"/>
  <c r="CW33" i="7" s="1"/>
  <c r="BV8" i="5" a="1"/>
  <c r="BV8" i="5" s="1"/>
  <c r="BU37" i="5" a="1"/>
  <c r="BU37" i="5" s="1"/>
  <c r="BV37" i="5" a="1"/>
  <c r="BV37" i="5" s="1"/>
  <c r="BT37" i="5" a="1"/>
  <c r="BT37" i="5" s="1"/>
  <c r="BY12" i="5" a="1"/>
  <c r="BY12" i="5" s="1"/>
  <c r="CY12" i="5" s="1"/>
  <c r="BY41" i="5" a="1"/>
  <c r="BY41" i="5" s="1"/>
  <c r="CY41" i="5" s="1"/>
  <c r="CE8" i="5" a="1"/>
  <c r="CE8" i="5" s="1"/>
  <c r="DE8" i="5" s="1"/>
  <c r="CE36" i="5" a="1"/>
  <c r="CE36" i="5" s="1"/>
  <c r="CE37" i="5" a="1"/>
  <c r="CE37" i="5" s="1"/>
  <c r="CE35" i="5" a="1"/>
  <c r="CE35" i="5" s="1"/>
  <c r="BS6" i="5" a="1"/>
  <c r="BS6" i="5" s="1"/>
  <c r="CS6" i="5" s="1"/>
  <c r="BQ33" i="5" a="1"/>
  <c r="BQ33" i="5" s="1"/>
  <c r="BS34" i="5" a="1"/>
  <c r="BS34" i="5" s="1"/>
  <c r="BR33" i="5" a="1"/>
  <c r="BR33" i="5" s="1"/>
  <c r="BS35" i="5" a="1"/>
  <c r="BS35" i="5" s="1"/>
  <c r="BQ34" i="5" a="1"/>
  <c r="BQ34" i="5" s="1"/>
  <c r="BR34" i="5" a="1"/>
  <c r="BR34" i="5" s="1"/>
  <c r="BQ35" i="5" a="1"/>
  <c r="BQ35" i="5" s="1"/>
  <c r="BR35" i="5" a="1"/>
  <c r="BR35" i="5" s="1"/>
  <c r="BS33" i="5" a="1"/>
  <c r="BS33" i="5" s="1"/>
  <c r="CS33" i="5" s="1"/>
  <c r="BX8" i="5" a="1"/>
  <c r="BX8" i="5" s="1"/>
  <c r="BX37" i="5" a="1"/>
  <c r="BX37" i="5" s="1"/>
  <c r="BV12" i="5" a="1"/>
  <c r="BV12" i="5" s="1"/>
  <c r="BU12" i="5" a="1"/>
  <c r="BU12" i="5" s="1"/>
  <c r="BU41" i="5" a="1"/>
  <c r="BU41" i="5" s="1"/>
  <c r="CU41" i="5" s="1"/>
  <c r="BV41" i="5" a="1"/>
  <c r="BV41" i="5" s="1"/>
  <c r="BX41" i="5" a="1"/>
  <c r="BX41" i="5" s="1"/>
  <c r="BX12" i="5" a="1"/>
  <c r="BX12" i="5" s="1"/>
  <c r="CB11" i="5" a="1"/>
  <c r="CB11" i="5" s="1"/>
  <c r="CB40" i="5" a="1"/>
  <c r="CB40" i="5" s="1"/>
  <c r="CC13" i="5" a="1"/>
  <c r="CC13" i="5" s="1"/>
  <c r="CC42" i="5" a="1"/>
  <c r="CC42" i="5" s="1"/>
  <c r="CE12" i="5" a="1"/>
  <c r="CE12" i="5" s="1"/>
  <c r="CE41" i="5" a="1"/>
  <c r="CE41" i="5" s="1"/>
  <c r="BX5" i="5" a="1"/>
  <c r="BX5" i="5" s="1"/>
  <c r="BR5" i="5" a="1"/>
  <c r="BR5" i="5" s="1"/>
  <c r="CQ4" i="5" s="1"/>
  <c r="BW7" i="5" a="1"/>
  <c r="BW7" i="5" s="1"/>
  <c r="CF4" i="5" a="1"/>
  <c r="CF4" i="5" s="1"/>
  <c r="CH8" i="5" a="1"/>
  <c r="CH8" i="5" s="1"/>
  <c r="BR9" i="5" a="1"/>
  <c r="BR9" i="5" s="1"/>
  <c r="CH9" i="4" a="1"/>
  <c r="CH9" i="4" s="1"/>
  <c r="CG38" i="4" a="1"/>
  <c r="CG38" i="4" s="1"/>
  <c r="CH38" i="4" a="1"/>
  <c r="CH38" i="4" s="1"/>
  <c r="BZ4" i="5" a="1"/>
  <c r="BZ4" i="5" s="1"/>
  <c r="BP11" i="4" a="1"/>
  <c r="BP11" i="4" s="1"/>
  <c r="BP40" i="4" a="1"/>
  <c r="BP40" i="4" s="1"/>
  <c r="CI8" i="4" a="1"/>
  <c r="CI8" i="4" s="1"/>
  <c r="DI8" i="4" s="1"/>
  <c r="CI37" i="4" a="1"/>
  <c r="CI37" i="4" s="1"/>
  <c r="DI37" i="4" s="1"/>
  <c r="BP5" i="4" a="1"/>
  <c r="BP5" i="4" s="1"/>
  <c r="BO34" i="4" a="1"/>
  <c r="BO34" i="4" s="1"/>
  <c r="BP34" i="4" a="1"/>
  <c r="BP34" i="4" s="1"/>
  <c r="CE11" i="4" a="1"/>
  <c r="CE11" i="4" s="1"/>
  <c r="CE40" i="4" a="1"/>
  <c r="CE40" i="4" s="1"/>
  <c r="CI7" i="4" a="1"/>
  <c r="CI7" i="4" s="1"/>
  <c r="CH35" i="4" a="1"/>
  <c r="CH35" i="4" s="1"/>
  <c r="CG36" i="4" a="1"/>
  <c r="CG36" i="4" s="1"/>
  <c r="CH36" i="4" a="1"/>
  <c r="CH36" i="4" s="1"/>
  <c r="CI34" i="4" a="1"/>
  <c r="CI34" i="4" s="1"/>
  <c r="CI35" i="4" a="1"/>
  <c r="CI35" i="4" s="1"/>
  <c r="DI35" i="4" s="1"/>
  <c r="CI36" i="4" a="1"/>
  <c r="CI36" i="4" s="1"/>
  <c r="CL42" i="4" a="1"/>
  <c r="CL42" i="4" s="1"/>
  <c r="CL13" i="4" a="1"/>
  <c r="CL13" i="4" s="1"/>
  <c r="CB13" i="4" a="1"/>
  <c r="CB13" i="4" s="1"/>
  <c r="CB42" i="4" a="1"/>
  <c r="CB42" i="4" s="1"/>
  <c r="R57" i="3"/>
  <c r="H56" i="3"/>
  <c r="R56" i="3"/>
  <c r="R58" i="3"/>
  <c r="H57" i="3"/>
  <c r="H58" i="3"/>
  <c r="G60" i="3"/>
  <c r="E60" i="3"/>
  <c r="O60" i="3"/>
  <c r="F60" i="3"/>
  <c r="P60" i="3"/>
  <c r="Q60" i="3"/>
  <c r="E59" i="3"/>
  <c r="E71" i="3" s="1"/>
  <c r="O59" i="3"/>
  <c r="BU12" i="4" a="1"/>
  <c r="BU12" i="4" s="1"/>
  <c r="CU12" i="4" s="1"/>
  <c r="BU41" i="4" a="1"/>
  <c r="BU41" i="4" s="1"/>
  <c r="CU41" i="4" s="1"/>
  <c r="CM39" i="4" a="1"/>
  <c r="CM39" i="4" s="1"/>
  <c r="CM40" i="4" a="1"/>
  <c r="CM40" i="4" s="1"/>
  <c r="CM38" i="4" a="1"/>
  <c r="CM38" i="4" s="1"/>
  <c r="DM37" i="4" s="1"/>
  <c r="BT5" i="4" a="1"/>
  <c r="BT5" i="4" s="1"/>
  <c r="BU7" i="4" a="1"/>
  <c r="BU7" i="4" s="1"/>
  <c r="CG4" i="4" a="1"/>
  <c r="CG4" i="4" s="1"/>
  <c r="BZ5" i="4" a="1"/>
  <c r="BZ5" i="4" s="1"/>
  <c r="CH7" i="4" a="1"/>
  <c r="CH7" i="4" s="1"/>
  <c r="BX5" i="4" a="1"/>
  <c r="BX5" i="4" s="1"/>
  <c r="CG10" i="4" a="1"/>
  <c r="CG10" i="4" s="1"/>
  <c r="BR9" i="4" a="1"/>
  <c r="BR9" i="4" s="1"/>
  <c r="BO9" i="4" a="1"/>
  <c r="BO9" i="4" s="1"/>
  <c r="BY7" i="4" a="1"/>
  <c r="BY7" i="4" s="1"/>
  <c r="CU55" i="1"/>
  <c r="DC49" i="1"/>
  <c r="DK49" i="1"/>
  <c r="CF54" i="1" a="1"/>
  <c r="CF54" i="1" s="1"/>
  <c r="DE45" i="1"/>
  <c r="DE39" i="1"/>
  <c r="DK43" i="1"/>
  <c r="DM45" i="1"/>
  <c r="CQ35" i="1"/>
  <c r="CS35" i="1"/>
  <c r="CM5" i="4" a="1"/>
  <c r="CM5" i="4" s="1"/>
  <c r="DM4" i="4" s="1"/>
  <c r="CS33" i="1"/>
  <c r="CO14" i="4"/>
  <c r="CU4" i="1"/>
  <c r="CK7" i="4" a="1"/>
  <c r="CK7" i="4" s="1"/>
  <c r="DE18" i="4"/>
  <c r="DE24" i="4"/>
  <c r="CW18" i="4"/>
  <c r="CU18" i="4"/>
  <c r="DI14" i="4"/>
  <c r="DA20" i="4"/>
  <c r="DE18" i="5"/>
  <c r="CU45" i="5"/>
  <c r="CW26" i="5"/>
  <c r="CU24" i="5"/>
  <c r="DG14" i="5"/>
  <c r="DK16" i="5"/>
  <c r="DA20" i="5"/>
  <c r="DG16" i="5"/>
  <c r="CQ24" i="5"/>
  <c r="DM12" i="7"/>
  <c r="DI6" i="7"/>
  <c r="DE12" i="7"/>
  <c r="DE47" i="7"/>
  <c r="DA47" i="7"/>
  <c r="DI37" i="7"/>
  <c r="CO26" i="7"/>
  <c r="CO20" i="7"/>
  <c r="DI10" i="7"/>
  <c r="DK18" i="7"/>
  <c r="DC51" i="7"/>
  <c r="CY16" i="7"/>
  <c r="CO55" i="7"/>
  <c r="CQ49" i="7"/>
  <c r="CW26" i="7"/>
  <c r="CW18" i="7"/>
  <c r="CI4" i="7" a="1"/>
  <c r="CI4" i="7" s="1"/>
  <c r="DI4" i="7" s="1"/>
  <c r="CI33" i="7" a="1"/>
  <c r="CI33" i="7" s="1"/>
  <c r="CH11" i="5" a="1"/>
  <c r="CH11" i="5" s="1"/>
  <c r="CG40" i="5" a="1"/>
  <c r="CG40" i="5" s="1"/>
  <c r="CH40" i="5" a="1"/>
  <c r="CH40" i="5" s="1"/>
  <c r="BV11" i="5" a="1"/>
  <c r="BV11" i="5" s="1"/>
  <c r="BV40" i="5" a="1"/>
  <c r="BV40" i="5" s="1"/>
  <c r="BX13" i="5" a="1"/>
  <c r="BX13" i="5" s="1"/>
  <c r="BX42" i="5" a="1"/>
  <c r="BX42" i="5" s="1"/>
  <c r="CF12" i="5" a="1"/>
  <c r="CF12" i="5" s="1"/>
  <c r="CF41" i="5" a="1"/>
  <c r="CF41" i="5" s="1"/>
  <c r="CG12" i="5" a="1"/>
  <c r="CG12" i="5" s="1"/>
  <c r="DG12" i="5" s="1"/>
  <c r="CG41" i="5" a="1"/>
  <c r="CG41" i="5" s="1"/>
  <c r="DG41" i="5" s="1"/>
  <c r="CH4" i="7" a="1"/>
  <c r="CH4" i="7" s="1"/>
  <c r="CH33" i="7" a="1"/>
  <c r="CH33" i="7" s="1"/>
  <c r="CA10" i="5" a="1"/>
  <c r="CA10" i="5" s="1"/>
  <c r="DA10" i="5" s="1"/>
  <c r="CA39" i="5" a="1"/>
  <c r="CA39" i="5" s="1"/>
  <c r="DA39" i="5" s="1"/>
  <c r="BP11" i="5" a="1"/>
  <c r="BP11" i="5" s="1"/>
  <c r="BP39" i="5" a="1"/>
  <c r="BP39" i="5" s="1"/>
  <c r="BP40" i="5" a="1"/>
  <c r="BP40" i="5" s="1"/>
  <c r="BX11" i="5" a="1"/>
  <c r="BX11" i="5" s="1"/>
  <c r="BW39" i="5" a="1"/>
  <c r="BW39" i="5" s="1"/>
  <c r="BW40" i="5" a="1"/>
  <c r="BW40" i="5" s="1"/>
  <c r="BX40" i="5" a="1"/>
  <c r="BX40" i="5" s="1"/>
  <c r="BZ10" i="5" a="1"/>
  <c r="BZ10" i="5" s="1"/>
  <c r="BY39" i="5" a="1"/>
  <c r="BY39" i="5" s="1"/>
  <c r="BZ39" i="5" a="1"/>
  <c r="BZ39" i="5" s="1"/>
  <c r="BX39" i="5" a="1"/>
  <c r="BX39" i="5" s="1"/>
  <c r="BS12" i="5" a="1"/>
  <c r="BS12" i="5" s="1"/>
  <c r="CS12" i="5" s="1"/>
  <c r="BT12" i="5" a="1"/>
  <c r="BT12" i="5" s="1"/>
  <c r="BS41" i="5" a="1"/>
  <c r="BS41" i="5" s="1"/>
  <c r="BT41" i="5" a="1"/>
  <c r="BT41" i="5" s="1"/>
  <c r="CA4" i="7" a="1"/>
  <c r="CA4" i="7" s="1"/>
  <c r="DA4" i="7" s="1"/>
  <c r="CA33" i="7" a="1"/>
  <c r="CA33" i="7" s="1"/>
  <c r="DA33" i="7" s="1"/>
  <c r="BS10" i="5" a="1"/>
  <c r="BS10" i="5" s="1"/>
  <c r="CS10" i="5" s="1"/>
  <c r="BS39" i="5" a="1"/>
  <c r="BS39" i="5" s="1"/>
  <c r="CS39" i="5" s="1"/>
  <c r="BQ39" i="5" a="1"/>
  <c r="BQ39" i="5" s="1"/>
  <c r="CQ39" i="5" s="1"/>
  <c r="BR39" i="5" a="1"/>
  <c r="BR39" i="5" s="1"/>
  <c r="CD8" i="5" a="1"/>
  <c r="CD8" i="5" s="1"/>
  <c r="CD35" i="5" a="1"/>
  <c r="CD35" i="5" s="1"/>
  <c r="CC36" i="5" a="1"/>
  <c r="CC36" i="5" s="1"/>
  <c r="CD36" i="5" a="1"/>
  <c r="CD36" i="5" s="1"/>
  <c r="CC37" i="5" a="1"/>
  <c r="CC37" i="5" s="1"/>
  <c r="CD37" i="5" a="1"/>
  <c r="CD37" i="5" s="1"/>
  <c r="CB37" i="5" a="1"/>
  <c r="CB37" i="5" s="1"/>
  <c r="CC35" i="5" a="1"/>
  <c r="CC35" i="5" s="1"/>
  <c r="CM10" i="5" a="1"/>
  <c r="CM10" i="5" s="1"/>
  <c r="DM10" i="5" s="1"/>
  <c r="CM37" i="5" a="1"/>
  <c r="CM37" i="5" s="1"/>
  <c r="CM38" i="5" a="1"/>
  <c r="CM38" i="5" s="1"/>
  <c r="CM39" i="5" a="1"/>
  <c r="CM39" i="5" s="1"/>
  <c r="DM39" i="5" s="1"/>
  <c r="CE4" i="7" a="1"/>
  <c r="CE4" i="7" s="1"/>
  <c r="DE4" i="7" s="1"/>
  <c r="CE33" i="7" a="1"/>
  <c r="CE33" i="7" s="1"/>
  <c r="DE33" i="7" s="1"/>
  <c r="CJ4" i="7" a="1"/>
  <c r="CJ4" i="7" s="1"/>
  <c r="CJ33" i="7" a="1"/>
  <c r="CJ33" i="7" s="1"/>
  <c r="CL7" i="5" a="1"/>
  <c r="CL7" i="5" s="1"/>
  <c r="CL36" i="5" a="1"/>
  <c r="CL36" i="5" s="1"/>
  <c r="BR11" i="5" a="1"/>
  <c r="BR11" i="5" s="1"/>
  <c r="BR40" i="5" a="1"/>
  <c r="BR40" i="5" s="1"/>
  <c r="BW8" i="5" a="1"/>
  <c r="BW8" i="5" s="1"/>
  <c r="CW8" i="5" s="1"/>
  <c r="BW37" i="5" a="1"/>
  <c r="BW37" i="5" s="1"/>
  <c r="CW37" i="5" s="1"/>
  <c r="CD13" i="5" a="1"/>
  <c r="CD13" i="5" s="1"/>
  <c r="CD42" i="5" a="1"/>
  <c r="CD42" i="5" s="1"/>
  <c r="BP8" i="5" a="1"/>
  <c r="BP8" i="5" s="1"/>
  <c r="CO8" i="5" s="1"/>
  <c r="BO37" i="5" a="1"/>
  <c r="BO37" i="5" s="1"/>
  <c r="CO37" i="5" s="1"/>
  <c r="BP37" i="5" a="1"/>
  <c r="BP37" i="5" s="1"/>
  <c r="CI10" i="5" a="1"/>
  <c r="CI10" i="5" s="1"/>
  <c r="DI10" i="5" s="1"/>
  <c r="CI39" i="5" a="1"/>
  <c r="CI39" i="5" s="1"/>
  <c r="DI39" i="5" s="1"/>
  <c r="BO11" i="5" a="1"/>
  <c r="BO11" i="5" s="1"/>
  <c r="BO39" i="5" a="1"/>
  <c r="BO39" i="5" s="1"/>
  <c r="BO40" i="5" a="1"/>
  <c r="BO40" i="5" s="1"/>
  <c r="CD11" i="5" a="1"/>
  <c r="CD11" i="5" s="1"/>
  <c r="CD40" i="5" a="1"/>
  <c r="CD40" i="5" s="1"/>
  <c r="CI13" i="5" a="1"/>
  <c r="CI13" i="5" s="1"/>
  <c r="CI42" i="5" a="1"/>
  <c r="CI42" i="5" s="1"/>
  <c r="BU11" i="5" a="1"/>
  <c r="BU11" i="5" s="1"/>
  <c r="BU40" i="5" a="1"/>
  <c r="BU40" i="5" s="1"/>
  <c r="BO9" i="5" a="1"/>
  <c r="BO9" i="5" s="1"/>
  <c r="BS5" i="5" a="1"/>
  <c r="BS5" i="5" s="1"/>
  <c r="CS4" i="5" s="1"/>
  <c r="BX7" i="5" a="1"/>
  <c r="BX7" i="5" s="1"/>
  <c r="CJ9" i="5" a="1"/>
  <c r="CJ9" i="5" s="1"/>
  <c r="CG8" i="5" a="1"/>
  <c r="CG8" i="5" s="1"/>
  <c r="DG8" i="5" s="1"/>
  <c r="BS8" i="5" a="1"/>
  <c r="BS8" i="5" s="1"/>
  <c r="CS8" i="5" s="1"/>
  <c r="CE9" i="4" a="1"/>
  <c r="CE9" i="4" s="1"/>
  <c r="DE8" i="4" s="1"/>
  <c r="CE37" i="4" a="1"/>
  <c r="CE37" i="4" s="1"/>
  <c r="CE38" i="4" a="1"/>
  <c r="CE38" i="4" s="1"/>
  <c r="CD37" i="4" a="1"/>
  <c r="CD37" i="4" s="1"/>
  <c r="CD38" i="4" a="1"/>
  <c r="CD38" i="4" s="1"/>
  <c r="CG13" i="4" a="1"/>
  <c r="CG13" i="4" s="1"/>
  <c r="CG42" i="4" a="1"/>
  <c r="CG42" i="4" s="1"/>
  <c r="CM12" i="4" a="1"/>
  <c r="CM12" i="4" s="1"/>
  <c r="DM12" i="4" s="1"/>
  <c r="CM41" i="4" a="1"/>
  <c r="CM41" i="4" s="1"/>
  <c r="DM41" i="4" s="1"/>
  <c r="CA8" i="4" a="1"/>
  <c r="CA8" i="4" s="1"/>
  <c r="DA8" i="4" s="1"/>
  <c r="CA37" i="4" a="1"/>
  <c r="CA37" i="4" s="1"/>
  <c r="DA37" i="4" s="1"/>
  <c r="BP4" i="4" a="1"/>
  <c r="BP4" i="4" s="1"/>
  <c r="BP33" i="4" a="1"/>
  <c r="BP33" i="4" s="1"/>
  <c r="CB11" i="4" a="1"/>
  <c r="CB11" i="4" s="1"/>
  <c r="CB40" i="4" a="1"/>
  <c r="CB40" i="4" s="1"/>
  <c r="CF7" i="4" a="1"/>
  <c r="CF7" i="4" s="1"/>
  <c r="CE36" i="4" a="1"/>
  <c r="CE36" i="4" s="1"/>
  <c r="CD36" i="4" a="1"/>
  <c r="CD36" i="4" s="1"/>
  <c r="CF36" i="4" a="1"/>
  <c r="CF36" i="4" s="1"/>
  <c r="CC13" i="4" a="1"/>
  <c r="CC13" i="4" s="1"/>
  <c r="CC42" i="4" a="1"/>
  <c r="CC42" i="4" s="1"/>
  <c r="BS13" i="4" a="1"/>
  <c r="BS13" i="4" s="1"/>
  <c r="BS42" i="4" a="1"/>
  <c r="BS42" i="4" s="1"/>
  <c r="BU6" i="5" a="1"/>
  <c r="BU6" i="5" s="1"/>
  <c r="CU6" i="5" s="1"/>
  <c r="CI56" i="1" a="1"/>
  <c r="CI56" i="1" s="1"/>
  <c r="CJ56" i="1" a="1"/>
  <c r="CJ56" i="1" s="1"/>
  <c r="CH27" i="1" a="1"/>
  <c r="CH27" i="1" s="1"/>
  <c r="CJ27" i="1" a="1"/>
  <c r="CJ27" i="1" s="1"/>
  <c r="CI27" i="1" a="1"/>
  <c r="CI27" i="1" s="1"/>
  <c r="BS12" i="4" a="1"/>
  <c r="BS12" i="4" s="1"/>
  <c r="CS12" i="4" s="1"/>
  <c r="BS41" i="4" a="1"/>
  <c r="BS41" i="4" s="1"/>
  <c r="CS41" i="4" s="1"/>
  <c r="CK55" i="1" a="1"/>
  <c r="CK55" i="1" s="1"/>
  <c r="DK55" i="1" s="1"/>
  <c r="CK26" i="1" a="1"/>
  <c r="CK26" i="1" s="1"/>
  <c r="DK26" i="1" s="1"/>
  <c r="CK24" i="1" a="1"/>
  <c r="CK24" i="1" s="1"/>
  <c r="CK25" i="1" a="1"/>
  <c r="CK25" i="1" s="1"/>
  <c r="BR4" i="4" a="1"/>
  <c r="BR4" i="4" s="1"/>
  <c r="CQ4" i="4" s="1"/>
  <c r="CJ6" i="4" a="1"/>
  <c r="CJ6" i="4" s="1"/>
  <c r="DI6" i="4" s="1"/>
  <c r="CM56" i="1" a="1"/>
  <c r="CM56" i="1" s="1"/>
  <c r="BQ5" i="4" a="1"/>
  <c r="BQ5" i="4" s="1"/>
  <c r="BX4" i="4" a="1"/>
  <c r="BX4" i="4" s="1"/>
  <c r="BO5" i="4" a="1"/>
  <c r="BO5" i="4" s="1"/>
  <c r="BU9" i="4" a="1"/>
  <c r="BU9" i="4" s="1"/>
  <c r="CC8" i="4" a="1"/>
  <c r="CC8" i="4" s="1"/>
  <c r="DC8" i="4" s="1"/>
  <c r="CD8" i="4" a="1"/>
  <c r="CD8" i="4" s="1"/>
  <c r="BZ6" i="4" a="1"/>
  <c r="BZ6" i="4" s="1"/>
  <c r="DI51" i="1"/>
  <c r="DA53" i="1"/>
  <c r="DE49" i="1"/>
  <c r="DG49" i="1"/>
  <c r="CW55" i="1"/>
  <c r="DI49" i="1"/>
  <c r="CE54" i="1" a="1"/>
  <c r="CE54" i="1" s="1"/>
  <c r="DC55" i="1"/>
  <c r="DG43" i="1"/>
  <c r="CW39" i="1"/>
  <c r="CO45" i="1"/>
  <c r="DA37" i="1"/>
  <c r="DG35" i="1"/>
  <c r="CW33" i="1"/>
  <c r="CS14" i="4"/>
  <c r="CL6" i="4" a="1"/>
  <c r="CL6" i="4" s="1"/>
  <c r="DK6" i="4" s="1"/>
  <c r="CM7" i="4" a="1"/>
  <c r="CM7" i="4" s="1"/>
  <c r="DM6" i="4" s="1"/>
  <c r="CY20" i="4"/>
  <c r="CQ18" i="4"/>
  <c r="CU22" i="4"/>
  <c r="DM20" i="4"/>
  <c r="DK24" i="4"/>
  <c r="DE20" i="4"/>
  <c r="CY24" i="4"/>
  <c r="DI24" i="4"/>
  <c r="CO14" i="5"/>
  <c r="CQ14" i="5"/>
  <c r="CM8" i="5" a="1"/>
  <c r="CM8" i="5" s="1"/>
  <c r="DM8" i="5" s="1"/>
  <c r="DG43" i="5"/>
  <c r="CU22" i="5"/>
  <c r="DA18" i="5"/>
  <c r="CS18" i="5"/>
  <c r="CS16" i="5"/>
  <c r="DI16" i="7"/>
  <c r="DK6" i="7"/>
  <c r="DG47" i="7"/>
  <c r="CY26" i="7"/>
  <c r="DM37" i="7"/>
  <c r="CO12" i="7"/>
  <c r="DA26" i="7"/>
  <c r="DK51" i="7"/>
  <c r="DI51" i="7"/>
  <c r="CQ10" i="7"/>
  <c r="DM53" i="7"/>
  <c r="DK10" i="7"/>
  <c r="DE37" i="7"/>
  <c r="CY45" i="7"/>
  <c r="DA24" i="7"/>
  <c r="CW35" i="7"/>
  <c r="CW22" i="7"/>
  <c r="CW47" i="7"/>
  <c r="DI26" i="1" l="1"/>
  <c r="DI41" i="5"/>
  <c r="DA41" i="4"/>
  <c r="CS35" i="4"/>
  <c r="CU10" i="5"/>
  <c r="DC41" i="4"/>
  <c r="CY39" i="4"/>
  <c r="DG37" i="4"/>
  <c r="CO12" i="4"/>
  <c r="DE37" i="4"/>
  <c r="CY35" i="5"/>
  <c r="CU8" i="4"/>
  <c r="DA12" i="4"/>
  <c r="DG41" i="4"/>
  <c r="DK37" i="4"/>
  <c r="DE39" i="5"/>
  <c r="DC12" i="4"/>
  <c r="CW10" i="5"/>
  <c r="DI33" i="5"/>
  <c r="CW4" i="4"/>
  <c r="DG55" i="1"/>
  <c r="DG10" i="4"/>
  <c r="CQ35" i="5"/>
  <c r="CQ33" i="4"/>
  <c r="DK33" i="5"/>
  <c r="DG35" i="5"/>
  <c r="DE6" i="4"/>
  <c r="CW33" i="4"/>
  <c r="CU6" i="4"/>
  <c r="CY33" i="7"/>
  <c r="DG12" i="4"/>
  <c r="CQ37" i="4"/>
  <c r="DE10" i="5"/>
  <c r="EP4" i="1"/>
  <c r="G71" i="3"/>
  <c r="DG39" i="5"/>
  <c r="DK4" i="4"/>
  <c r="CQ41" i="4"/>
  <c r="DC35" i="5"/>
  <c r="DI55" i="1"/>
  <c r="CS33" i="4"/>
  <c r="CS37" i="5"/>
  <c r="DI6" i="5"/>
  <c r="CY33" i="4"/>
  <c r="DK39" i="4"/>
  <c r="DC39" i="5"/>
  <c r="DG10" i="5"/>
  <c r="CQ12" i="4"/>
  <c r="DK41" i="4"/>
  <c r="CU33" i="4"/>
  <c r="CW39" i="5"/>
  <c r="CO39" i="5"/>
  <c r="DM35" i="4"/>
  <c r="CQ37" i="5"/>
  <c r="DK10" i="4"/>
  <c r="DA33" i="5"/>
  <c r="DC37" i="4"/>
  <c r="DI4" i="5"/>
  <c r="DK8" i="4"/>
  <c r="DE53" i="1"/>
  <c r="CO37" i="4"/>
  <c r="DC33" i="7"/>
  <c r="DM53" i="1"/>
  <c r="CO6" i="5"/>
  <c r="DC33" i="4"/>
  <c r="DK12" i="4"/>
  <c r="DK24" i="1"/>
  <c r="CS35" i="5"/>
  <c r="CO35" i="5"/>
  <c r="CU39" i="4"/>
  <c r="CW33" i="5"/>
  <c r="E67" i="3"/>
  <c r="CO41" i="5"/>
  <c r="DC35" i="4"/>
  <c r="DC33" i="5"/>
  <c r="DE33" i="4"/>
  <c r="DG53" i="1"/>
  <c r="CQ39" i="4"/>
  <c r="DG33" i="4"/>
  <c r="DC4" i="7"/>
  <c r="CO39" i="4"/>
  <c r="CQ6" i="5"/>
  <c r="DC37" i="5"/>
  <c r="CS41" i="5"/>
  <c r="DG4" i="4"/>
  <c r="CU37" i="5"/>
  <c r="CY33" i="5"/>
  <c r="DC41" i="5"/>
  <c r="CU33" i="7"/>
  <c r="DK6" i="5"/>
  <c r="CW41" i="5"/>
  <c r="CO10" i="4"/>
  <c r="DG33" i="5"/>
  <c r="CW6" i="5"/>
  <c r="DM37" i="5"/>
  <c r="DC10" i="5"/>
  <c r="DC12" i="5"/>
  <c r="CU4" i="7"/>
  <c r="G67" i="3"/>
  <c r="C69" i="3"/>
  <c r="DA4" i="5"/>
  <c r="DK4" i="5"/>
  <c r="CW12" i="5"/>
  <c r="DE41" i="4"/>
  <c r="DK41" i="5"/>
  <c r="DI41" i="4"/>
  <c r="CQ10" i="5"/>
  <c r="CY6" i="5"/>
  <c r="CS37" i="4"/>
  <c r="DG6" i="5"/>
  <c r="CU12" i="5"/>
  <c r="CQ33" i="5"/>
  <c r="CQ10" i="4"/>
  <c r="DK35" i="5"/>
  <c r="CO12" i="5"/>
  <c r="DG35" i="4"/>
  <c r="DE4" i="5"/>
  <c r="DE12" i="4"/>
  <c r="DK12" i="5"/>
  <c r="DI12" i="4"/>
  <c r="DG26" i="1"/>
  <c r="CS8" i="4"/>
  <c r="CQ41" i="5"/>
  <c r="DG37" i="5"/>
  <c r="CY4" i="5"/>
  <c r="DM55" i="1"/>
  <c r="CU8" i="5"/>
  <c r="DI53" i="1"/>
  <c r="DC4" i="4"/>
  <c r="CQ12" i="5"/>
  <c r="DE41" i="5"/>
  <c r="DE35" i="5"/>
  <c r="DA10" i="4"/>
  <c r="CO33" i="4"/>
  <c r="DG33" i="7"/>
  <c r="DA12" i="5"/>
  <c r="DK4" i="7"/>
  <c r="DE33" i="5"/>
  <c r="E69" i="3"/>
  <c r="CU35" i="5"/>
  <c r="DE35" i="4"/>
  <c r="DK35" i="4"/>
  <c r="DA8" i="5"/>
  <c r="EP4" i="5" s="1"/>
  <c r="CY37" i="4"/>
  <c r="DA37" i="5"/>
  <c r="DI10" i="4"/>
  <c r="DK33" i="4"/>
  <c r="CY10" i="5"/>
  <c r="CW39" i="4"/>
  <c r="CQ33" i="7"/>
  <c r="DG24" i="1"/>
  <c r="DE39" i="4"/>
  <c r="CY39" i="5"/>
  <c r="DI33" i="7"/>
  <c r="DM39" i="4"/>
  <c r="DE12" i="5"/>
  <c r="DE37" i="5"/>
  <c r="DK39" i="5"/>
  <c r="CO4" i="4"/>
  <c r="DM41" i="5"/>
  <c r="DG4" i="7"/>
  <c r="DI12" i="5"/>
  <c r="DA39" i="4"/>
  <c r="DI37" i="5"/>
  <c r="CY6" i="4"/>
  <c r="DA33" i="4"/>
  <c r="CU39" i="5"/>
  <c r="DG6" i="4"/>
  <c r="DG8" i="4"/>
  <c r="DC8" i="5"/>
  <c r="DG39" i="4"/>
  <c r="DI33" i="4"/>
  <c r="CU37" i="4"/>
  <c r="CO41" i="4"/>
  <c r="CW10" i="4"/>
  <c r="CQ4" i="7"/>
  <c r="EP4" i="7" s="1"/>
  <c r="CO8" i="4"/>
  <c r="DE10" i="4"/>
  <c r="EP4" i="4" l="1"/>
</calcChain>
</file>

<file path=xl/sharedStrings.xml><?xml version="1.0" encoding="utf-8"?>
<sst xmlns="http://schemas.openxmlformats.org/spreadsheetml/2006/main" count="60" uniqueCount="21">
  <si>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</si>
  <si>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</si>
  <si>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</si>
  <si>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</si>
  <si>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</si>
  <si>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</si>
  <si>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</si>
  <si>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</si>
  <si>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</si>
  <si>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</si>
  <si>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</si>
  <si>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</si>
  <si>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Conv layer 1</t>
  </si>
  <si>
    <t>Conv layer 2</t>
  </si>
  <si>
    <t>Function g</t>
  </si>
  <si>
    <t>(function f)</t>
  </si>
  <si>
    <t>Filter function g()</t>
  </si>
  <si>
    <t>Input Function f()</t>
  </si>
  <si>
    <t>Convolution (f()*g())  =  SUMPRODUCT(F6:H8,$C$20:$E$22)</t>
  </si>
  <si>
    <t xml:space="preserve">        Cells(i, 2) = v2</t>
  </si>
  <si>
    <t xml:space="preserve">        Cells(i, 4) =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</si>
</sst>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16" fillId="33" borderId="0" xfId="0" applyFont="1" applyFill="1"/>
    <xf numFmtId="165" fontId="0" fillId="33" borderId="10" xfId="0" applyNumberFormat="1" applyFill="1" applyBorder="1"/>
    <xf numFmtId="166" fontId="0" fillId="33" borderId="10" xfId="0" applyNumberFormat="1" applyFill="1" applyBorder="1"/>
    <xf numFmtId="0" fontId="17" fillId="34" borderId="0" xfId="0" applyFont="1" applyFill="1"/>
    <xf numFmtId="0" fontId="0" fillId="34" borderId="0" xfId="0" applyFill="1"/>
    <xf numFmtId="165" fontId="0" fillId="33" borderId="0" xfId="0" applyNumberFormat="1" applyFill="1" applyBorder="1"/>
    <xf numFmtId="166" fontId="0" fillId="33" borderId="0" xfId="0" applyNumberFormat="1" applyFill="1" applyBorder="1"/>
    <xf numFmtId="0" fontId="19" fillId="33" borderId="0" xfId="0" applyFont="1" applyFill="1"/>
    <xf numFmtId="0" fontId="17" fillId="33" borderId="0" xfId="0" applyFont="1" applyFill="1"/>
    <xf numFmtId="164" fontId="0" fillId="33" borderId="0" xfId="0" applyNumberFormat="1" applyFill="1"/>
    <xf numFmtId="167" fontId="0" fillId="33" borderId="0" xfId="0" applyNumberFormat="1" applyFill="1"/>
    <xf numFmtId="3" fontId="0" fillId="33" borderId="0" xfId="0" applyNumberFormat="1" applyFill="1"/>
    <xf numFmtId="0" fontId="20" fillId="33" borderId="10" xfId="0" applyFont="1" applyFill="1" applyBorder="1"/>
    <xf numFmtId="0" fontId="0" fillId="33" borderId="10" xfId="0" applyFill="1" applyBorder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S71"/>
  <sheetViews>
    <sheetView zoomScale="73" zoomScaleNormal="73" zoomScalePageLayoutView="73" workbookViewId="0">
      <selection activeCell="E44" sqref="E44"/>
    </sheetView>
  </sheetViews>
  <sheetFormatPr baseColWidth="10" defaultRowHeight="15" x14ac:dyDescent="0.2"/>
  <cols>
    <col min="1" max="1" width="5.1640625" style="5" customWidth="1"/>
    <col min="2" max="2" width="4.1640625" style="5" customWidth="1"/>
    <col min="3" max="3" width="12.6640625" style="5" customWidth="1"/>
    <col min="4" max="5" width="11.83203125" style="5" bestFit="1" customWidth="1"/>
    <col min="6" max="9" width="10.83203125" style="5"/>
    <col min="10" max="12" width="12.6640625" style="5" bestFit="1" customWidth="1"/>
    <col min="13" max="19" width="10.33203125" style="5" customWidth="1"/>
    <col min="20" max="16384" width="10.83203125" style="5"/>
  </cols>
  <sheetData>
    <row r="1" spans="2:11" x14ac:dyDescent="0.2">
      <c r="C1" s="6"/>
    </row>
    <row r="2" spans="2:11" ht="29" x14ac:dyDescent="0.35">
      <c r="B2" s="13" t="s">
        <v>17</v>
      </c>
      <c r="C2" s="20"/>
      <c r="D2" s="13"/>
    </row>
    <row r="3" spans="2:11" x14ac:dyDescent="0.2">
      <c r="B3" s="9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</row>
    <row r="4" spans="2:11" x14ac:dyDescent="0.2">
      <c r="B4" s="9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</row>
    <row r="5" spans="2:11" x14ac:dyDescent="0.2">
      <c r="B5" s="9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</row>
    <row r="6" spans="2:11" x14ac:dyDescent="0.2">
      <c r="B6" s="9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</row>
    <row r="7" spans="2:11" x14ac:dyDescent="0.2">
      <c r="B7" s="9">
        <v>5</v>
      </c>
      <c r="C7" s="15">
        <v>0</v>
      </c>
      <c r="D7" s="15">
        <v>0</v>
      </c>
      <c r="E7" s="15">
        <v>0</v>
      </c>
      <c r="F7" s="15">
        <v>0.3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2:11" x14ac:dyDescent="0.2">
      <c r="B8" s="9">
        <v>6</v>
      </c>
      <c r="C8" s="15">
        <v>0</v>
      </c>
      <c r="D8" s="15">
        <v>0</v>
      </c>
      <c r="E8" s="15">
        <v>0</v>
      </c>
      <c r="F8" s="15">
        <v>0.7</v>
      </c>
      <c r="G8" s="15">
        <v>0</v>
      </c>
      <c r="H8" s="15">
        <f>H82</f>
        <v>0</v>
      </c>
      <c r="I8" s="15">
        <v>0</v>
      </c>
      <c r="J8" s="15">
        <v>0</v>
      </c>
      <c r="K8" s="15">
        <v>0</v>
      </c>
    </row>
    <row r="9" spans="2:11" x14ac:dyDescent="0.2">
      <c r="B9" s="9">
        <v>7</v>
      </c>
      <c r="C9" s="15">
        <v>0</v>
      </c>
      <c r="D9" s="15">
        <v>0</v>
      </c>
      <c r="E9" s="15">
        <v>0</v>
      </c>
      <c r="F9" s="15">
        <v>0.4</v>
      </c>
      <c r="G9" s="15"/>
      <c r="H9" s="15">
        <v>0</v>
      </c>
      <c r="I9" s="15">
        <v>0</v>
      </c>
      <c r="J9" s="15">
        <v>0</v>
      </c>
      <c r="K9" s="15">
        <v>0</v>
      </c>
    </row>
    <row r="10" spans="2:11" x14ac:dyDescent="0.2">
      <c r="B10" s="9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2:11" x14ac:dyDescent="0.2">
      <c r="B11" s="9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spans="2:11" x14ac:dyDescent="0.2">
      <c r="B12" s="9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2:11" x14ac:dyDescent="0.2">
      <c r="B13" s="9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</row>
    <row r="14" spans="2:11" x14ac:dyDescent="0.2">
      <c r="B14" s="10"/>
      <c r="C14" s="9">
        <v>1</v>
      </c>
      <c r="D14" s="9">
        <v>2</v>
      </c>
      <c r="E14" s="9">
        <v>3</v>
      </c>
      <c r="F14" s="9">
        <v>4</v>
      </c>
      <c r="G14" s="9">
        <v>5</v>
      </c>
      <c r="H14" s="9">
        <v>6</v>
      </c>
      <c r="I14" s="9">
        <v>7</v>
      </c>
      <c r="J14" s="9">
        <v>8</v>
      </c>
      <c r="K14" s="9">
        <v>9</v>
      </c>
    </row>
    <row r="18" spans="2:14" ht="29" x14ac:dyDescent="0.35">
      <c r="B18" s="20" t="s">
        <v>16</v>
      </c>
      <c r="C18" s="20"/>
      <c r="G18" s="18" t="s">
        <v>18</v>
      </c>
      <c r="H18" s="19"/>
      <c r="I18" s="19"/>
      <c r="J18" s="19"/>
      <c r="K18" s="19"/>
      <c r="L18" s="19"/>
      <c r="M18" s="19"/>
      <c r="N18" s="19"/>
    </row>
    <row r="20" spans="2:14" x14ac:dyDescent="0.2">
      <c r="C20" s="5">
        <v>0.51646734636917035</v>
      </c>
      <c r="D20" s="5">
        <v>0.26709069561689369</v>
      </c>
      <c r="E20" s="5">
        <v>0.25695308558225627</v>
      </c>
      <c r="F20" s="16"/>
      <c r="G20" s="16"/>
    </row>
    <row r="21" spans="2:14" x14ac:dyDescent="0.2">
      <c r="C21" s="5">
        <v>0.85953500639595093</v>
      </c>
      <c r="D21" s="5">
        <v>0.51718115765740036</v>
      </c>
      <c r="E21" s="5">
        <v>4.9479291374237344E-2</v>
      </c>
      <c r="F21" s="16"/>
      <c r="G21" s="16"/>
    </row>
    <row r="22" spans="2:14" x14ac:dyDescent="0.2">
      <c r="C22" s="5">
        <v>0.80226597393545496</v>
      </c>
      <c r="D22" s="5">
        <v>1.316330786967157E-2</v>
      </c>
      <c r="E22" s="5">
        <v>0.67088306862606795</v>
      </c>
      <c r="F22" s="16"/>
      <c r="G22" s="16"/>
    </row>
    <row r="25" spans="2:14" ht="29" x14ac:dyDescent="0.35">
      <c r="B25" s="20" t="s">
        <v>12</v>
      </c>
      <c r="C25" s="13"/>
    </row>
    <row r="27" spans="2:14" x14ac:dyDescent="0.2">
      <c r="B27" s="9">
        <v>1</v>
      </c>
      <c r="C27" s="15">
        <f>SUMPRODUCT(C3:E5,$C$20:$E$22)</f>
        <v>0</v>
      </c>
      <c r="D27" s="15">
        <f t="shared" ref="D27:I27" si="0">SUMPRODUCT(D3:F5,$C$20:$E$22)</f>
        <v>0</v>
      </c>
      <c r="E27" s="15">
        <f t="shared" si="0"/>
        <v>0</v>
      </c>
      <c r="F27" s="15">
        <f t="shared" si="0"/>
        <v>0</v>
      </c>
      <c r="G27" s="15">
        <f t="shared" si="0"/>
        <v>0</v>
      </c>
      <c r="H27" s="15">
        <f t="shared" si="0"/>
        <v>0</v>
      </c>
      <c r="I27" s="15">
        <f t="shared" si="0"/>
        <v>0</v>
      </c>
    </row>
    <row r="28" spans="2:14" x14ac:dyDescent="0.2">
      <c r="B28" s="9">
        <v>2</v>
      </c>
      <c r="C28" s="15">
        <f t="shared" ref="C28:C33" si="1">SUMPRODUCT(C4:E6,$C$20:$E$22)</f>
        <v>0</v>
      </c>
      <c r="D28" s="15">
        <f t="shared" ref="D28:D33" si="2">SUMPRODUCT(D4:F6,$C$20:$E$22)</f>
        <v>0</v>
      </c>
      <c r="E28" s="15">
        <f t="shared" ref="E28:E33" si="3">SUMPRODUCT(E4:G6,$C$20:$E$22)</f>
        <v>0</v>
      </c>
      <c r="F28" s="15">
        <f t="shared" ref="F28:F33" si="4">SUMPRODUCT(F4:H6,$C$20:$E$22)</f>
        <v>0</v>
      </c>
      <c r="G28" s="15">
        <f t="shared" ref="G28:G33" si="5">SUMPRODUCT(G4:I6,$C$20:$E$22)</f>
        <v>0</v>
      </c>
      <c r="H28" s="15">
        <f t="shared" ref="H28:H33" si="6">SUMPRODUCT(H4:J6,$C$20:$E$22)</f>
        <v>0</v>
      </c>
      <c r="I28" s="15">
        <f t="shared" ref="I28:I33" si="7">SUMPRODUCT(I4:K6,$C$20:$E$22)</f>
        <v>0</v>
      </c>
    </row>
    <row r="29" spans="2:14" x14ac:dyDescent="0.2">
      <c r="B29" s="9">
        <v>3</v>
      </c>
      <c r="C29" s="15">
        <f t="shared" si="1"/>
        <v>0</v>
      </c>
      <c r="D29" s="15">
        <f t="shared" si="2"/>
        <v>0.20126492058782039</v>
      </c>
      <c r="E29" s="15">
        <f t="shared" si="3"/>
        <v>3.9489923609014712E-3</v>
      </c>
      <c r="F29" s="15">
        <f t="shared" si="4"/>
        <v>0.24067979218063648</v>
      </c>
      <c r="G29" s="15">
        <f t="shared" si="5"/>
        <v>0</v>
      </c>
      <c r="H29" s="15">
        <f t="shared" si="6"/>
        <v>0</v>
      </c>
      <c r="I29" s="15">
        <f t="shared" si="7"/>
        <v>0</v>
      </c>
    </row>
    <row r="30" spans="2:14" x14ac:dyDescent="0.2">
      <c r="B30" s="9">
        <v>4</v>
      </c>
      <c r="C30" s="15">
        <f t="shared" si="1"/>
        <v>0</v>
      </c>
      <c r="D30" s="15">
        <f t="shared" si="2"/>
        <v>0.48446193545051874</v>
      </c>
      <c r="E30" s="15">
        <f t="shared" si="3"/>
        <v>0.16436866280599022</v>
      </c>
      <c r="F30" s="15">
        <f t="shared" si="4"/>
        <v>0.81944668367360374</v>
      </c>
      <c r="G30" s="15">
        <f t="shared" si="5"/>
        <v>0</v>
      </c>
      <c r="H30" s="15">
        <f t="shared" si="6"/>
        <v>0</v>
      </c>
      <c r="I30" s="15">
        <f t="shared" si="7"/>
        <v>0</v>
      </c>
    </row>
    <row r="31" spans="2:14" x14ac:dyDescent="0.2">
      <c r="B31" s="9">
        <v>5</v>
      </c>
      <c r="C31" s="15">
        <f t="shared" si="1"/>
        <v>0</v>
      </c>
      <c r="D31" s="15">
        <f t="shared" si="2"/>
        <v>0.38007465708707022</v>
      </c>
      <c r="E31" s="15">
        <f t="shared" si="3"/>
        <v>0.44741934219311702</v>
      </c>
      <c r="F31" s="15">
        <f t="shared" si="4"/>
        <v>1.0775210979620988</v>
      </c>
      <c r="G31" s="15">
        <f t="shared" si="5"/>
        <v>0</v>
      </c>
      <c r="H31" s="15">
        <f t="shared" si="6"/>
        <v>0</v>
      </c>
      <c r="I31" s="15">
        <f t="shared" si="7"/>
        <v>0</v>
      </c>
    </row>
    <row r="32" spans="2:14" x14ac:dyDescent="0.2">
      <c r="B32" s="9">
        <v>6</v>
      </c>
      <c r="C32" s="15">
        <f t="shared" si="1"/>
        <v>0</v>
      </c>
      <c r="D32" s="15">
        <f t="shared" si="2"/>
        <v>0.19965887645727431</v>
      </c>
      <c r="E32" s="15">
        <f t="shared" si="3"/>
        <v>0.39383594999478572</v>
      </c>
      <c r="F32" s="15">
        <f t="shared" si="4"/>
        <v>0.70534114501679968</v>
      </c>
      <c r="G32" s="15">
        <f t="shared" si="5"/>
        <v>0</v>
      </c>
      <c r="H32" s="15">
        <f t="shared" si="6"/>
        <v>0</v>
      </c>
      <c r="I32" s="15">
        <f t="shared" si="7"/>
        <v>0</v>
      </c>
    </row>
    <row r="33" spans="2:9" x14ac:dyDescent="0.2">
      <c r="B33" s="9">
        <v>7</v>
      </c>
      <c r="C33" s="15">
        <f t="shared" si="1"/>
        <v>0</v>
      </c>
      <c r="D33" s="15">
        <f t="shared" si="2"/>
        <v>0.10278123423290252</v>
      </c>
      <c r="E33" s="15">
        <f t="shared" si="3"/>
        <v>0.10683627824675748</v>
      </c>
      <c r="F33" s="15">
        <f t="shared" si="4"/>
        <v>0.20658693854766816</v>
      </c>
      <c r="G33" s="15">
        <f t="shared" si="5"/>
        <v>0</v>
      </c>
      <c r="H33" s="15">
        <f t="shared" si="6"/>
        <v>0</v>
      </c>
      <c r="I33" s="15">
        <f t="shared" si="7"/>
        <v>0</v>
      </c>
    </row>
    <row r="34" spans="2:9" x14ac:dyDescent="0.2">
      <c r="B34" s="10"/>
      <c r="C34" s="9">
        <v>1</v>
      </c>
      <c r="D34" s="9">
        <v>2</v>
      </c>
      <c r="E34" s="9">
        <v>3</v>
      </c>
      <c r="F34" s="9">
        <v>4</v>
      </c>
      <c r="G34" s="9">
        <v>5</v>
      </c>
      <c r="H34" s="9">
        <v>6</v>
      </c>
      <c r="I34" s="9">
        <v>7</v>
      </c>
    </row>
    <row r="53" spans="2:19" x14ac:dyDescent="0.2">
      <c r="B53" s="6" t="s">
        <v>13</v>
      </c>
    </row>
    <row r="55" spans="2:19" x14ac:dyDescent="0.2">
      <c r="B55" s="14">
        <v>1</v>
      </c>
      <c r="C55" s="17">
        <f>SUMPRODUCT(C27:E29,$C$41:$E$43)+SUMPRODUCT(M27:O29,$C$45:$E$47)</f>
        <v>0</v>
      </c>
      <c r="D55" s="17">
        <f t="shared" ref="D55:I55" si="8">SUMPRODUCT(D27:F29,$C$41:$E$43)+SUMPRODUCT(N27:P29,$C$45:$E$47)</f>
        <v>0</v>
      </c>
      <c r="E55" s="17">
        <f t="shared" si="8"/>
        <v>0</v>
      </c>
      <c r="F55" s="17">
        <f t="shared" si="8"/>
        <v>0</v>
      </c>
      <c r="G55" s="17">
        <f t="shared" si="8"/>
        <v>0</v>
      </c>
      <c r="H55" s="17">
        <f t="shared" si="8"/>
        <v>0</v>
      </c>
      <c r="I55" s="17">
        <f t="shared" si="8"/>
        <v>0</v>
      </c>
      <c r="L55" s="14">
        <v>1</v>
      </c>
      <c r="M55" s="17">
        <f>SUMPRODUCT(C27:E29,$J$41:$L$43)+SUMPRODUCT(M27:O29,$J$45:$L$47)</f>
        <v>0</v>
      </c>
      <c r="N55" s="17">
        <f t="shared" ref="N55:S55" si="9">SUMPRODUCT(D27:F29,$J$41:$L$43)+SUMPRODUCT(N27:P29,$J$45:$L$47)</f>
        <v>0</v>
      </c>
      <c r="O55" s="17">
        <f t="shared" si="9"/>
        <v>0</v>
      </c>
      <c r="P55" s="17">
        <f t="shared" si="9"/>
        <v>0</v>
      </c>
      <c r="Q55" s="17">
        <f t="shared" si="9"/>
        <v>0</v>
      </c>
      <c r="R55" s="17">
        <f t="shared" si="9"/>
        <v>0</v>
      </c>
      <c r="S55" s="17">
        <f t="shared" si="9"/>
        <v>0</v>
      </c>
    </row>
    <row r="56" spans="2:19" x14ac:dyDescent="0.2">
      <c r="B56" s="14">
        <v>2</v>
      </c>
      <c r="C56" s="17">
        <f t="shared" ref="C56:C61" si="10">SUMPRODUCT(C28:E30,$C$41:$E$43)+SUMPRODUCT(M28:O30,$C$45:$E$47)</f>
        <v>0</v>
      </c>
      <c r="D56" s="17">
        <f t="shared" ref="D56:D61" si="11">SUMPRODUCT(D28:F30,$C$41:$E$43)+SUMPRODUCT(N28:P30,$C$45:$E$47)</f>
        <v>0</v>
      </c>
      <c r="E56" s="17">
        <f t="shared" ref="E56:E61" si="12">SUMPRODUCT(E28:G30,$C$41:$E$43)+SUMPRODUCT(O28:Q30,$C$45:$E$47)</f>
        <v>0</v>
      </c>
      <c r="F56" s="17">
        <f t="shared" ref="F56:F61" si="13">SUMPRODUCT(F28:H30,$C$41:$E$43)+SUMPRODUCT(P28:R30,$C$45:$E$47)</f>
        <v>0</v>
      </c>
      <c r="G56" s="17">
        <f t="shared" ref="G56:G61" si="14">SUMPRODUCT(G28:I30,$C$41:$E$43)+SUMPRODUCT(Q28:S30,$C$45:$E$47)</f>
        <v>0</v>
      </c>
      <c r="H56" s="17">
        <f t="shared" ref="H56:H61" si="15">SUMPRODUCT(H28:J30,$C$41:$E$43)+SUMPRODUCT(R28:T30,$C$45:$E$47)</f>
        <v>0</v>
      </c>
      <c r="I56" s="17">
        <f t="shared" ref="I56:I61" si="16">SUMPRODUCT(I28:K30,$C$41:$E$43)+SUMPRODUCT(S28:U30,$C$45:$E$47)</f>
        <v>0</v>
      </c>
      <c r="L56" s="14">
        <v>2</v>
      </c>
      <c r="M56" s="17">
        <f t="shared" ref="M56:M61" si="17">SUMPRODUCT(C28:E30,$J$41:$L$43)+SUMPRODUCT(M28:O30,$J$45:$L$47)</f>
        <v>0</v>
      </c>
      <c r="N56" s="17">
        <f t="shared" ref="N56:N61" si="18">SUMPRODUCT(D28:F30,$J$41:$L$43)+SUMPRODUCT(N28:P30,$J$45:$L$47)</f>
        <v>0</v>
      </c>
      <c r="O56" s="17">
        <f t="shared" ref="O56:O61" si="19">SUMPRODUCT(E28:G30,$J$41:$L$43)+SUMPRODUCT(O28:Q30,$J$45:$L$47)</f>
        <v>0</v>
      </c>
      <c r="P56" s="17">
        <f t="shared" ref="P56:P61" si="20">SUMPRODUCT(F28:H30,$J$41:$L$43)+SUMPRODUCT(P28:R30,$J$45:$L$47)</f>
        <v>0</v>
      </c>
      <c r="Q56" s="17">
        <f t="shared" ref="Q56:Q61" si="21">SUMPRODUCT(G28:I30,$J$41:$L$43)+SUMPRODUCT(Q28:S30,$J$45:$L$47)</f>
        <v>0</v>
      </c>
      <c r="R56" s="17">
        <f t="shared" ref="R56:R61" si="22">SUMPRODUCT(H28:J30,$J$41:$L$43)+SUMPRODUCT(R28:T30,$J$45:$L$47)</f>
        <v>0</v>
      </c>
      <c r="S56" s="17">
        <f t="shared" ref="S56:S61" si="23">SUMPRODUCT(I28:K30,$J$41:$L$43)+SUMPRODUCT(S28:U30,$J$45:$L$47)</f>
        <v>0</v>
      </c>
    </row>
    <row r="57" spans="2:19" x14ac:dyDescent="0.2">
      <c r="B57" s="14">
        <v>3</v>
      </c>
      <c r="C57" s="17">
        <f t="shared" si="10"/>
        <v>0</v>
      </c>
      <c r="D57" s="17">
        <f t="shared" si="11"/>
        <v>0</v>
      </c>
      <c r="E57" s="17">
        <f t="shared" si="12"/>
        <v>0</v>
      </c>
      <c r="F57" s="17">
        <f t="shared" si="13"/>
        <v>0</v>
      </c>
      <c r="G57" s="17">
        <f t="shared" si="14"/>
        <v>0</v>
      </c>
      <c r="H57" s="17">
        <f t="shared" si="15"/>
        <v>0</v>
      </c>
      <c r="I57" s="17">
        <f t="shared" si="16"/>
        <v>0</v>
      </c>
      <c r="L57" s="14">
        <v>3</v>
      </c>
      <c r="M57" s="17">
        <f t="shared" si="17"/>
        <v>0</v>
      </c>
      <c r="N57" s="17">
        <f t="shared" si="18"/>
        <v>0</v>
      </c>
      <c r="O57" s="17">
        <f t="shared" si="19"/>
        <v>0</v>
      </c>
      <c r="P57" s="17">
        <f t="shared" si="20"/>
        <v>0</v>
      </c>
      <c r="Q57" s="17">
        <f t="shared" si="21"/>
        <v>0</v>
      </c>
      <c r="R57" s="17">
        <f t="shared" si="22"/>
        <v>0</v>
      </c>
      <c r="S57" s="17">
        <f t="shared" si="23"/>
        <v>0</v>
      </c>
    </row>
    <row r="58" spans="2:19" x14ac:dyDescent="0.2">
      <c r="B58" s="14">
        <v>4</v>
      </c>
      <c r="C58" s="17">
        <f t="shared" si="10"/>
        <v>0</v>
      </c>
      <c r="D58" s="17">
        <f t="shared" si="11"/>
        <v>0</v>
      </c>
      <c r="E58" s="17">
        <f t="shared" si="12"/>
        <v>0</v>
      </c>
      <c r="F58" s="17">
        <f t="shared" si="13"/>
        <v>0</v>
      </c>
      <c r="G58" s="17">
        <f t="shared" si="14"/>
        <v>0</v>
      </c>
      <c r="H58" s="17">
        <f t="shared" si="15"/>
        <v>0</v>
      </c>
      <c r="I58" s="17">
        <f t="shared" si="16"/>
        <v>0</v>
      </c>
      <c r="L58" s="14">
        <v>4</v>
      </c>
      <c r="M58" s="17">
        <f t="shared" si="17"/>
        <v>0</v>
      </c>
      <c r="N58" s="17">
        <f t="shared" si="18"/>
        <v>0</v>
      </c>
      <c r="O58" s="17">
        <f t="shared" si="19"/>
        <v>0</v>
      </c>
      <c r="P58" s="17">
        <f t="shared" si="20"/>
        <v>0</v>
      </c>
      <c r="Q58" s="17">
        <f t="shared" si="21"/>
        <v>0</v>
      </c>
      <c r="R58" s="17">
        <f t="shared" si="22"/>
        <v>0</v>
      </c>
      <c r="S58" s="17">
        <f t="shared" si="23"/>
        <v>0</v>
      </c>
    </row>
    <row r="59" spans="2:19" x14ac:dyDescent="0.2">
      <c r="B59" s="14">
        <v>5</v>
      </c>
      <c r="C59" s="17">
        <f t="shared" si="10"/>
        <v>0</v>
      </c>
      <c r="D59" s="17">
        <f t="shared" si="11"/>
        <v>0</v>
      </c>
      <c r="E59" s="17">
        <f t="shared" si="12"/>
        <v>0</v>
      </c>
      <c r="F59" s="17">
        <f t="shared" si="13"/>
        <v>0</v>
      </c>
      <c r="G59" s="17">
        <f t="shared" si="14"/>
        <v>0</v>
      </c>
      <c r="H59" s="17">
        <f t="shared" si="15"/>
        <v>0</v>
      </c>
      <c r="I59" s="17">
        <f t="shared" si="16"/>
        <v>0</v>
      </c>
      <c r="L59" s="14">
        <v>5</v>
      </c>
      <c r="M59" s="17">
        <f t="shared" si="17"/>
        <v>0</v>
      </c>
      <c r="N59" s="17">
        <f t="shared" si="18"/>
        <v>0</v>
      </c>
      <c r="O59" s="17">
        <f t="shared" si="19"/>
        <v>0</v>
      </c>
      <c r="P59" s="17">
        <f t="shared" si="20"/>
        <v>0</v>
      </c>
      <c r="Q59" s="17">
        <f t="shared" si="21"/>
        <v>0</v>
      </c>
      <c r="R59" s="17">
        <f t="shared" si="22"/>
        <v>0</v>
      </c>
      <c r="S59" s="17">
        <f t="shared" si="23"/>
        <v>0</v>
      </c>
    </row>
    <row r="60" spans="2:19" x14ac:dyDescent="0.2">
      <c r="B60" s="14">
        <v>6</v>
      </c>
      <c r="C60" s="17">
        <f t="shared" si="10"/>
        <v>0</v>
      </c>
      <c r="D60" s="17">
        <f t="shared" si="11"/>
        <v>0</v>
      </c>
      <c r="E60" s="17">
        <f t="shared" si="12"/>
        <v>0</v>
      </c>
      <c r="F60" s="17">
        <f t="shared" si="13"/>
        <v>0</v>
      </c>
      <c r="G60" s="17">
        <f t="shared" si="14"/>
        <v>0</v>
      </c>
      <c r="H60" s="17">
        <f t="shared" si="15"/>
        <v>0</v>
      </c>
      <c r="I60" s="17">
        <f t="shared" si="16"/>
        <v>0</v>
      </c>
      <c r="L60" s="14">
        <v>6</v>
      </c>
      <c r="M60" s="17">
        <f t="shared" si="17"/>
        <v>0</v>
      </c>
      <c r="N60" s="17">
        <f t="shared" si="18"/>
        <v>0</v>
      </c>
      <c r="O60" s="17">
        <f t="shared" si="19"/>
        <v>0</v>
      </c>
      <c r="P60" s="17">
        <f t="shared" si="20"/>
        <v>0</v>
      </c>
      <c r="Q60" s="17">
        <f t="shared" si="21"/>
        <v>0</v>
      </c>
      <c r="R60" s="17">
        <f t="shared" si="22"/>
        <v>0</v>
      </c>
      <c r="S60" s="17">
        <f t="shared" si="23"/>
        <v>0</v>
      </c>
    </row>
    <row r="61" spans="2:19" x14ac:dyDescent="0.2">
      <c r="B61" s="14">
        <v>7</v>
      </c>
      <c r="C61" s="17">
        <f t="shared" si="10"/>
        <v>0</v>
      </c>
      <c r="D61" s="17">
        <f t="shared" si="11"/>
        <v>0</v>
      </c>
      <c r="E61" s="17">
        <f t="shared" si="12"/>
        <v>0</v>
      </c>
      <c r="F61" s="17">
        <f t="shared" si="13"/>
        <v>0</v>
      </c>
      <c r="G61" s="17">
        <f t="shared" si="14"/>
        <v>0</v>
      </c>
      <c r="H61" s="17">
        <f t="shared" si="15"/>
        <v>0</v>
      </c>
      <c r="I61" s="17">
        <f t="shared" si="16"/>
        <v>0</v>
      </c>
      <c r="L61" s="14">
        <v>7</v>
      </c>
      <c r="M61" s="17">
        <f t="shared" si="17"/>
        <v>0</v>
      </c>
      <c r="N61" s="17">
        <f t="shared" si="18"/>
        <v>0</v>
      </c>
      <c r="O61" s="17">
        <f t="shared" si="19"/>
        <v>0</v>
      </c>
      <c r="P61" s="17">
        <f t="shared" si="20"/>
        <v>0</v>
      </c>
      <c r="Q61" s="17">
        <f t="shared" si="21"/>
        <v>0</v>
      </c>
      <c r="R61" s="17">
        <f t="shared" si="22"/>
        <v>0</v>
      </c>
      <c r="S61" s="17">
        <f t="shared" si="23"/>
        <v>0</v>
      </c>
    </row>
    <row r="62" spans="2:19" x14ac:dyDescent="0.2">
      <c r="C62" s="14">
        <v>1</v>
      </c>
      <c r="D62" s="14">
        <v>2</v>
      </c>
      <c r="E62" s="14">
        <v>3</v>
      </c>
      <c r="F62" s="14">
        <v>4</v>
      </c>
      <c r="G62" s="14">
        <v>5</v>
      </c>
      <c r="H62" s="14">
        <v>6</v>
      </c>
      <c r="I62" s="14">
        <v>7</v>
      </c>
      <c r="M62" s="14">
        <v>1</v>
      </c>
      <c r="N62" s="14">
        <v>2</v>
      </c>
      <c r="O62" s="14">
        <v>3</v>
      </c>
      <c r="P62" s="14">
        <v>4</v>
      </c>
      <c r="Q62" s="14">
        <v>5</v>
      </c>
      <c r="R62" s="14">
        <v>6</v>
      </c>
      <c r="S62" s="14">
        <v>7</v>
      </c>
    </row>
    <row r="66" spans="2:7" x14ac:dyDescent="0.2">
      <c r="B66" s="5" t="s">
        <v>7</v>
      </c>
    </row>
    <row r="67" spans="2:7" x14ac:dyDescent="0.2">
      <c r="C67" s="17">
        <f>MAX(C55:D56)</f>
        <v>0</v>
      </c>
      <c r="E67" s="17">
        <f>MAX(E55:F56)</f>
        <v>0</v>
      </c>
      <c r="G67" s="17">
        <f>MAX(G55:H56)</f>
        <v>0</v>
      </c>
    </row>
    <row r="69" spans="2:7" x14ac:dyDescent="0.2">
      <c r="C69" s="17">
        <f>MAX(C57:D58)</f>
        <v>0</v>
      </c>
      <c r="E69" s="17">
        <f>MAX(E57:F58)</f>
        <v>0</v>
      </c>
      <c r="G69" s="17">
        <f>MAX(G57:H58)</f>
        <v>0</v>
      </c>
    </row>
    <row r="71" spans="2:7" x14ac:dyDescent="0.2">
      <c r="C71" s="17">
        <f>MAX(C59:D60)</f>
        <v>0</v>
      </c>
      <c r="E71" s="17">
        <f>MAX(E59:F60)</f>
        <v>0</v>
      </c>
      <c r="G71" s="17">
        <f>MAX(G59:H60)</f>
        <v>0</v>
      </c>
    </row>
  </sheetData>
  <conditionalFormatting sqref="C27:I33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:K13">
    <cfRule type="colorScale" priority="4">
      <colorScale>
        <cfvo type="min"/>
        <cfvo type="max"/>
        <color rgb="FFFCFCFF"/>
        <color rgb="FFF8696B"/>
      </colorScale>
    </cfRule>
  </conditionalFormatting>
  <conditionalFormatting sqref="C55:I61">
    <cfRule type="colorScale" priority="2">
      <colorScale>
        <cfvo type="min"/>
        <cfvo type="max"/>
        <color rgb="FFFCFCFF"/>
        <color rgb="FFF8696B"/>
      </colorScale>
    </cfRule>
  </conditionalFormatting>
  <conditionalFormatting sqref="M55:S6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R61"/>
  <sheetViews>
    <sheetView tabSelected="1" topLeftCell="A24" zoomScale="77" zoomScaleNormal="77" zoomScalePageLayoutView="77" workbookViewId="0">
      <selection activeCell="I19" sqref="I19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A1" s="5"/>
      <c r="B1" s="6" t="s">
        <v>0</v>
      </c>
      <c r="C1" s="5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</v>
      </c>
      <c r="CW4">
        <f t="shared" ca="1" si="0"/>
        <v>0</v>
      </c>
      <c r="CY4">
        <f t="shared" ca="1" si="0"/>
        <v>0</v>
      </c>
      <c r="DA4">
        <f t="shared" ca="1" si="0"/>
        <v>0</v>
      </c>
      <c r="DC4">
        <f t="shared" ca="1" si="0"/>
        <v>0</v>
      </c>
      <c r="DE4">
        <f t="shared" ca="1" si="0"/>
        <v>0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1222.7971453654104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</v>
      </c>
      <c r="BW5">
        <f t="array" aca="1" ref="BW5" ca="1">SUM(AR4:AT6*$BK$11:$BM$13)+SUM(AR33:AT35*$BK$15:$BM$17)</f>
        <v>0</v>
      </c>
      <c r="BX5">
        <f t="array" aca="1" ref="BX5" ca="1">SUM(AS4:AU6*$BK$11:$BM$13)+SUM(AS33:AU35*$BK$15:$BM$17)</f>
        <v>0</v>
      </c>
      <c r="BY5">
        <f t="array" aca="1" ref="BY5" ca="1">SUM(AT4:AV6*$BK$11:$BM$13)+SUM(AT33:AV35*$BK$15:$BM$17)</f>
        <v>0</v>
      </c>
      <c r="BZ5">
        <f t="array" aca="1" ref="BZ5" ca="1">SUM(AU4:AW6*$BK$11:$BM$13)+SUM(AU33:AW35*$BK$15:$BM$17)</f>
        <v>0</v>
      </c>
      <c r="CA5">
        <f t="array" aca="1" ref="CA5" ca="1">SUM(AV4:AX6*$BK$11:$BM$13)+SUM(AV33:AX35*$BK$15:$BM$17)</f>
        <v>0</v>
      </c>
      <c r="CB5">
        <f t="array" aca="1" ref="CB5" ca="1">SUM(AW4:AY6*$BK$11:$BM$13)+SUM(AW33:AY35*$BK$15:$BM$17)</f>
        <v>0</v>
      </c>
      <c r="CC5">
        <f t="array" aca="1" ref="CC5" ca="1">SUM(AX4:AZ6*$BK$11:$BM$13)+SUM(AX33:AZ35*$BK$15:$BM$17)</f>
        <v>0</v>
      </c>
      <c r="CD5">
        <f t="array" aca="1" ref="CD5" ca="1">SUM(AY4:BA6*$BK$11:$BM$13)+SUM(AY33:BA35*$BK$15:$BM$17)</f>
        <v>0</v>
      </c>
      <c r="CE5">
        <f t="array" aca="1" ref="CE5" ca="1">SUM(AZ4:BB6*$BK$11:$BM$13)+SUM(AZ33:BB35*$BK$15:$BM$17)</f>
        <v>0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</v>
      </c>
      <c r="AT6">
        <f t="array" aca="1" ref="AT6" ca="1">SUM(L5:N7*$AE$11:$AG$13)</f>
        <v>0</v>
      </c>
      <c r="AU6">
        <f t="array" aca="1" ref="AU6" ca="1">SUM(M5:O7*$AE$11:$AG$13)</f>
        <v>0</v>
      </c>
      <c r="AV6">
        <f t="array" aca="1" ref="AV6" ca="1">SUM(N5:P7*$AE$11:$AG$13)</f>
        <v>0</v>
      </c>
      <c r="AW6">
        <f t="array" aca="1" ref="AW6" ca="1">SUM(O5:Q7*$AE$11:$AG$13)</f>
        <v>0</v>
      </c>
      <c r="AX6">
        <f t="array" aca="1" ref="AX6" ca="1">SUM(P5:R7*$AE$11:$AG$13)</f>
        <v>0</v>
      </c>
      <c r="AY6">
        <f t="array" aca="1" ref="AY6" ca="1">SUM(Q5:S7*$AE$11:$AG$13)</f>
        <v>0</v>
      </c>
      <c r="AZ6">
        <f t="array" aca="1" ref="AZ6" ca="1">SUM(R5:T7*$AE$11:$AG$13)</f>
        <v>0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</v>
      </c>
      <c r="BW6">
        <f t="array" aca="1" ref="BW6" ca="1">SUM(AR5:AT7*$BK$11:$BM$13)+SUM(AR34:AT36*$BK$15:$BM$17)</f>
        <v>0</v>
      </c>
      <c r="BX6">
        <f t="array" aca="1" ref="BX6" ca="1">SUM(AS5:AU7*$BK$11:$BM$13)+SUM(AS34:AU36*$BK$15:$BM$17)</f>
        <v>0</v>
      </c>
      <c r="BY6">
        <f t="array" aca="1" ref="BY6" ca="1">SUM(AT5:AV7*$BK$11:$BM$13)+SUM(AT34:AV36*$BK$15:$BM$17)</f>
        <v>0</v>
      </c>
      <c r="BZ6">
        <f t="array" aca="1" ref="BZ6" ca="1">SUM(AU5:AW7*$BK$11:$BM$13)+SUM(AU34:AW36*$BK$15:$BM$17)</f>
        <v>0</v>
      </c>
      <c r="CA6">
        <f t="array" aca="1" ref="CA6" ca="1">SUM(AV5:AX7*$BK$11:$BM$13)+SUM(AV34:AX36*$BK$15:$BM$17)</f>
        <v>0</v>
      </c>
      <c r="CB6">
        <f t="array" aca="1" ref="CB6" ca="1">SUM(AW5:AY7*$BK$11:$BM$13)+SUM(AW34:AY36*$BK$15:$BM$17)</f>
        <v>0</v>
      </c>
      <c r="CC6">
        <f t="array" aca="1" ref="CC6" ca="1">SUM(AX5:AZ7*$BK$11:$BM$13)+SUM(AX34:AZ36*$BK$15:$BM$17)</f>
        <v>0</v>
      </c>
      <c r="CD6">
        <f t="array" aca="1" ref="CD6" ca="1">SUM(AY5:BA7*$BK$11:$BM$13)+SUM(AY34:BA36*$BK$15:$BM$17)</f>
        <v>0</v>
      </c>
      <c r="CE6">
        <f t="array" aca="1" ref="CE6" ca="1">SUM(AZ5:BB7*$BK$11:$BM$13)+SUM(AZ34:BB36*$BK$15:$BM$17)</f>
        <v>0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" ca="1" si="1">MAX(BO6:BP7)</f>
        <v>0</v>
      </c>
      <c r="CQ6">
        <f t="shared" ref="CQ6" ca="1" si="2">MAX(BQ6:BR7)</f>
        <v>0.21309860460076929</v>
      </c>
      <c r="CS6">
        <f t="shared" ref="CS6" ca="1" si="3">MAX(BS6:BT7)</f>
        <v>1.3407878042814481</v>
      </c>
      <c r="CU6">
        <f t="shared" ref="CU6" ca="1" si="4">MAX(BU6:BV7)</f>
        <v>2.5405054736582429</v>
      </c>
      <c r="CW6">
        <f t="shared" ref="CW6" ca="1" si="5">MAX(BW6:BX7)</f>
        <v>2.9734311661655362</v>
      </c>
      <c r="CY6">
        <f t="shared" ref="CY6" ca="1" si="6">MAX(BY6:BZ7)</f>
        <v>2.8330199169540387</v>
      </c>
      <c r="DA6">
        <f t="shared" ref="DA6" ca="1" si="7">MAX(CA6:CB7)</f>
        <v>1.9825687460567527</v>
      </c>
      <c r="DC6">
        <f t="shared" ref="DC6" ca="1" si="8">MAX(CC6:CD7)</f>
        <v>0.81504620789991522</v>
      </c>
      <c r="DE6">
        <f t="shared" ref="DE6" ca="1" si="9">MAX(CE6:CF7)</f>
        <v>0.13436346978744579</v>
      </c>
      <c r="DG6">
        <f t="shared" ref="DG6" ca="1" si="10">MAX(CG6:CH7)</f>
        <v>0</v>
      </c>
      <c r="DI6">
        <f t="shared" ref="DI6" ca="1" si="11">MAX(CI6:CJ7)</f>
        <v>0</v>
      </c>
      <c r="DK6">
        <f t="shared" ref="DK6" ca="1" si="12">MAX(CK6:CL7)</f>
        <v>0</v>
      </c>
      <c r="DM6">
        <f t="shared" ref="DM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</v>
      </c>
      <c r="AT7">
        <f t="array" aca="1" ref="AT7" ca="1">SUM(L6:N8*$AE$11:$AG$13)</f>
        <v>0</v>
      </c>
      <c r="AU7">
        <f t="array" aca="1" ref="AU7" ca="1">SUM(M6:O8*$AE$11:$AG$13)</f>
        <v>0</v>
      </c>
      <c r="AV7">
        <f t="array" aca="1" ref="AV7" ca="1">SUM(N6:P8*$AE$11:$AG$13)</f>
        <v>0</v>
      </c>
      <c r="AW7">
        <f t="array" aca="1" ref="AW7" ca="1">SUM(O6:Q8*$AE$11:$AG$13)</f>
        <v>0</v>
      </c>
      <c r="AX7">
        <f t="array" aca="1" ref="AX7" ca="1">SUM(P6:R8*$AE$11:$AG$13)</f>
        <v>0</v>
      </c>
      <c r="AY7">
        <f t="array" aca="1" ref="AY7" ca="1">SUM(Q6:S8*$AE$11:$AG$13)</f>
        <v>0</v>
      </c>
      <c r="AZ7">
        <f t="array" aca="1" ref="AZ7" ca="1">SUM(R6:T8*$AE$11:$AG$13)</f>
        <v>0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0.21309860460076929</v>
      </c>
      <c r="BS7">
        <f t="array" aca="1" ref="BS7" ca="1">SUM(AN6:AP8*$BK$11:$BM$13)+SUM(AN35:AP37*$BK$15:$BM$17)</f>
        <v>0.69360038461121165</v>
      </c>
      <c r="BT7">
        <f t="array" aca="1" ref="BT7" ca="1">SUM(AO6:AQ8*$BK$11:$BM$13)+SUM(AO35:AQ37*$BK$15:$BM$17)</f>
        <v>1.3407878042814481</v>
      </c>
      <c r="BU7">
        <f t="array" aca="1" ref="BU7" ca="1">SUM(AP6:AR8*$BK$11:$BM$13)+SUM(AP35:AR37*$BK$15:$BM$17)</f>
        <v>2.0496513383498591</v>
      </c>
      <c r="BV7">
        <f t="array" aca="1" ref="BV7" ca="1">SUM(AQ6:AS8*$BK$11:$BM$13)+SUM(AQ35:AS37*$BK$15:$BM$17)</f>
        <v>2.5405054736582429</v>
      </c>
      <c r="BW7">
        <f t="array" aca="1" ref="BW7" ca="1">SUM(AR6:AT8*$BK$11:$BM$13)+SUM(AR35:AT37*$BK$15:$BM$17)</f>
        <v>2.8194215665735931</v>
      </c>
      <c r="BX7">
        <f t="array" aca="1" ref="BX7" ca="1">SUM(AS6:AU8*$BK$11:$BM$13)+SUM(AS35:AU37*$BK$15:$BM$17)</f>
        <v>2.9734311661655362</v>
      </c>
      <c r="BY7">
        <f t="array" aca="1" ref="BY7" ca="1">SUM(AT6:AV8*$BK$11:$BM$13)+SUM(AT35:AV37*$BK$15:$BM$17)</f>
        <v>2.8330199169540387</v>
      </c>
      <c r="BZ7">
        <f t="array" aca="1" ref="BZ7" ca="1">SUM(AU6:AW8*$BK$11:$BM$13)+SUM(AU35:AW37*$BK$15:$BM$17)</f>
        <v>2.5306301378705998</v>
      </c>
      <c r="CA7">
        <f t="array" aca="1" ref="CA7" ca="1">SUM(AV6:AX8*$BK$11:$BM$13)+SUM(AV35:AX37*$BK$15:$BM$17)</f>
        <v>1.9825687460567527</v>
      </c>
      <c r="CB7">
        <f t="array" aca="1" ref="CB7" ca="1">SUM(AW6:AY8*$BK$11:$BM$13)+SUM(AW35:AY37*$BK$15:$BM$17)</f>
        <v>1.3764786887798599</v>
      </c>
      <c r="CC7">
        <f t="array" aca="1" ref="CC7" ca="1">SUM(AX6:AZ8*$BK$11:$BM$13)+SUM(AX35:AZ37*$BK$15:$BM$17)</f>
        <v>0.81504620789991522</v>
      </c>
      <c r="CD7">
        <f t="array" aca="1" ref="CD7" ca="1">SUM(AY6:BA8*$BK$11:$BM$13)+SUM(AY35:BA37*$BK$15:$BM$17)</f>
        <v>0.3829661799862023</v>
      </c>
      <c r="CE7">
        <f t="array" aca="1" ref="CE7" ca="1">SUM(AZ6:BB8*$BK$11:$BM$13)+SUM(AZ35:BB37*$BK$15:$BM$17)</f>
        <v>0.13436346978744579</v>
      </c>
      <c r="CF7">
        <f t="array" aca="1" ref="CF7" ca="1">SUM(BA6:BC8*$BK$11:$BM$13)+SUM(BA35:BC37*$BK$15:$BM$17)</f>
        <v>3.1135470367232469E-2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 t="s">
        <v>14</v>
      </c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6.6069114908558241E-2</v>
      </c>
      <c r="AP8">
        <f t="array" aca="1" ref="AP8" ca="1">SUM(H7:J9*$AE$11:$AG$13)</f>
        <v>0.21607882164632519</v>
      </c>
      <c r="AQ8">
        <f t="array" aca="1" ref="AQ8" ca="1">SUM(I7:K9*$AE$11:$AG$13)</f>
        <v>0.37031021045154228</v>
      </c>
      <c r="AR8">
        <f t="array" aca="1" ref="AR8" ca="1">SUM(J7:L9*$AE$11:$AG$13)</f>
        <v>0.51136063521960251</v>
      </c>
      <c r="AS8">
        <f t="array" aca="1" ref="AS8" ca="1">SUM(K7:M9*$AE$11:$AG$13)</f>
        <v>0.58634194507910453</v>
      </c>
      <c r="AT8">
        <f t="array" aca="1" ref="AT8" ca="1">SUM(L7:N9*$AE$11:$AG$13)</f>
        <v>0.59940570141225047</v>
      </c>
      <c r="AU8">
        <f t="array" aca="1" ref="AU8" ca="1">SUM(M7:O9*$AE$11:$AG$13)</f>
        <v>0.62154594741911418</v>
      </c>
      <c r="AV8">
        <f t="array" aca="1" ref="AV8" ca="1">SUM(N7:P9*$AE$11:$AG$13)</f>
        <v>0.56865779654771287</v>
      </c>
      <c r="AW8">
        <f t="array" aca="1" ref="AW8" ca="1">SUM(O7:Q9*$AE$11:$AG$13)</f>
        <v>0.46269416641565131</v>
      </c>
      <c r="AX8">
        <f t="array" aca="1" ref="AX8" ca="1">SUM(P7:R9*$AE$11:$AG$13)</f>
        <v>0.3350591210927697</v>
      </c>
      <c r="AY8">
        <f t="array" aca="1" ref="AY8" ca="1">SUM(Q7:S9*$AE$11:$AG$13)</f>
        <v>0.19377428091668777</v>
      </c>
      <c r="AZ8">
        <f t="array" aca="1" ref="AZ8" ca="1">SUM(R7:T9*$AE$11:$AG$13)</f>
        <v>9.7004348162354731E-2</v>
      </c>
      <c r="BA8">
        <f t="array" aca="1" ref="BA8" ca="1">SUM(S7:U9*$AE$11:$AG$13)</f>
        <v>2.636192807431377E-2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</v>
      </c>
      <c r="BP8">
        <f t="array" aca="1" ref="BP8" ca="1">SUM(AK7:AM9*$BK$11:$BM$13)+SUM(AK36:AM38*$BK$15:$BM$17)</f>
        <v>0</v>
      </c>
      <c r="BQ8">
        <f t="array" aca="1" ref="BQ8" ca="1">SUM(AL7:AN9*$BK$11:$BM$13)+SUM(AL36:AN38*$BK$15:$BM$17)</f>
        <v>7.1032868200256435E-2</v>
      </c>
      <c r="BR8">
        <f t="array" aca="1" ref="BR8" ca="1">SUM(AM7:AO9*$BK$11:$BM$13)+SUM(AM36:AO38*$BK$15:$BM$17)</f>
        <v>0.66832451555160355</v>
      </c>
      <c r="BS8">
        <f t="array" aca="1" ref="BS8" ca="1">SUM(AN7:AP9*$BK$11:$BM$13)+SUM(AN36:AP38*$BK$15:$BM$17)</f>
        <v>2.1756325098847213</v>
      </c>
      <c r="BT8">
        <f t="array" aca="1" ref="BT8" ca="1">SUM(AO7:AQ9*$BK$11:$BM$13)+SUM(AO36:AQ38*$BK$15:$BM$17)</f>
        <v>4.5690888033140773</v>
      </c>
      <c r="BU8">
        <f t="array" aca="1" ref="BU8" ca="1">SUM(AP7:AR9*$BK$11:$BM$13)+SUM(AP36:AR38*$BK$15:$BM$17)</f>
        <v>6.6839448282506648</v>
      </c>
      <c r="BV8">
        <f t="array" aca="1" ref="BV8" ca="1">SUM(AQ7:AS9*$BK$11:$BM$13)+SUM(AQ36:AS38*$BK$15:$BM$17)</f>
        <v>8.0761761354708739</v>
      </c>
      <c r="BW8">
        <f t="array" aca="1" ref="BW8" ca="1">SUM(AR7:AT9*$BK$11:$BM$13)+SUM(AR36:AT38*$BK$15:$BM$17)</f>
        <v>8.8296725017198998</v>
      </c>
      <c r="BX8">
        <f t="array" aca="1" ref="BX8" ca="1">SUM(AS7:AU9*$BK$11:$BM$13)+SUM(AS36:AU38*$BK$15:$BM$17)</f>
        <v>8.9964458585247904</v>
      </c>
      <c r="BY8">
        <f t="array" aca="1" ref="BY8" ca="1">SUM(AT7:AV9*$BK$11:$BM$13)+SUM(AT36:AV38*$BK$15:$BM$17)</f>
        <v>9.0335314723661995</v>
      </c>
      <c r="BZ8">
        <f t="array" aca="1" ref="BZ8" ca="1">SUM(AU7:AW9*$BK$11:$BM$13)+SUM(AU36:AW38*$BK$15:$BM$17)</f>
        <v>8.5940705884146773</v>
      </c>
      <c r="CA8">
        <f t="array" aca="1" ref="CA8" ca="1">SUM(AV7:AX9*$BK$11:$BM$13)+SUM(AV36:AX38*$BK$15:$BM$17)</f>
        <v>7.5080815683167188</v>
      </c>
      <c r="CB8">
        <f t="array" aca="1" ref="CB8" ca="1">SUM(AW7:AY9*$BK$11:$BM$13)+SUM(AW36:AY38*$BK$15:$BM$17)</f>
        <v>6.1035178463821973</v>
      </c>
      <c r="CC8">
        <f t="array" aca="1" ref="CC8" ca="1">SUM(AX7:AZ9*$BK$11:$BM$13)+SUM(AX36:AZ38*$BK$15:$BM$17)</f>
        <v>3.9046621685231089</v>
      </c>
      <c r="CD8">
        <f t="array" aca="1" ref="CD8" ca="1">SUM(AY7:BA9*$BK$11:$BM$13)+SUM(AY36:BA38*$BK$15:$BM$17)</f>
        <v>2.2789446779040814</v>
      </c>
      <c r="CE8">
        <f t="array" aca="1" ref="CE8" ca="1">SUM(AZ7:BB9*$BK$11:$BM$13)+SUM(AZ36:BB38*$BK$15:$BM$17)</f>
        <v>0.80691127724937339</v>
      </c>
      <c r="CF8">
        <f t="array" aca="1" ref="CF8" ca="1">SUM(BA7:BC9*$BK$11:$BM$13)+SUM(BA36:BC38*$BK$15:$BM$17)</f>
        <v>0.27401027155077107</v>
      </c>
      <c r="CG8">
        <f t="array" aca="1" ref="CG8" ca="1">SUM(BB7:BD9*$BK$11:$BM$13)+SUM(BB36:BD38*$BK$15:$BM$17)</f>
        <v>0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ref="CO8" ca="1" si="14">MAX(BO8:BP9)</f>
        <v>0</v>
      </c>
      <c r="CQ8">
        <f t="shared" ref="CQ8" ca="1" si="15">MAX(BQ8:BR9)</f>
        <v>2.0954823222241528</v>
      </c>
      <c r="CS8">
        <f t="shared" ref="CS8" ca="1" si="16">MAX(BS8:BT9)</f>
        <v>9.0978290460699931</v>
      </c>
      <c r="CU8">
        <f t="shared" ref="CU8" ca="1" si="17">MAX(BU8:BV9)</f>
        <v>15.305475864233529</v>
      </c>
      <c r="CW8">
        <f t="shared" ref="CW8" ca="1" si="18">MAX(BW8:BX9)</f>
        <v>15.987828681682659</v>
      </c>
      <c r="CY8">
        <f t="shared" ref="CY8" ca="1" si="19">MAX(BY8:BZ9)</f>
        <v>15.42003214338887</v>
      </c>
      <c r="DA8">
        <f t="shared" ref="DA8" ca="1" si="20">MAX(CA8:CB9)</f>
        <v>14.668288351427364</v>
      </c>
      <c r="DC8">
        <f t="shared" ref="DC8" ca="1" si="21">MAX(CC8:CD9)</f>
        <v>10.199063977328205</v>
      </c>
      <c r="DE8">
        <f t="shared" ref="DE8" ca="1" si="22">MAX(CE8:CF9)</f>
        <v>2.7102538770327405</v>
      </c>
      <c r="DG8">
        <f t="shared" ref="DG8" ca="1" si="23">MAX(CG8:CH9)</f>
        <v>0</v>
      </c>
      <c r="DI8">
        <f t="shared" ref="DI8" ca="1" si="24">MAX(CI8:CJ9)</f>
        <v>0</v>
      </c>
      <c r="DK8">
        <f t="shared" ref="DK8" ca="1" si="25">MAX(CK8:CL9)</f>
        <v>0</v>
      </c>
      <c r="DM8">
        <f t="shared" ref="DM8" ca="1" si="26">MAX(CM8:CN9)</f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0.3</v>
      </c>
      <c r="J9" s="2">
        <v>0.5</v>
      </c>
      <c r="K9" s="2">
        <v>0.7</v>
      </c>
      <c r="L9" s="2">
        <v>0.9</v>
      </c>
      <c r="M9" s="2">
        <v>0.8</v>
      </c>
      <c r="N9" s="2">
        <v>0.9</v>
      </c>
      <c r="O9" s="2">
        <v>0.9</v>
      </c>
      <c r="P9" s="2">
        <v>0.6</v>
      </c>
      <c r="Q9" s="2">
        <v>0.6</v>
      </c>
      <c r="R9" s="2">
        <v>0.2</v>
      </c>
      <c r="S9" s="2">
        <v>0.2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</v>
      </c>
      <c r="AL9">
        <f t="array" aca="1" ref="AL9" ca="1">SUM(D8:F10*$AE$11:$AG$13)</f>
        <v>0</v>
      </c>
      <c r="AM9">
        <f t="array" aca="1" ref="AM9" ca="1">SUM(E8:G10*$AE$11:$AG$13)</f>
        <v>0</v>
      </c>
      <c r="AN9">
        <f t="array" aca="1" ref="AN9" ca="1">SUM(F8:H10*$AE$11:$AG$13)</f>
        <v>2.2023038302852752E-2</v>
      </c>
      <c r="AO9">
        <f t="array" aca="1" ref="AO9" ca="1">SUM(G8:I10*$AE$11:$AG$13)</f>
        <v>0.15937832594576379</v>
      </c>
      <c r="AP9">
        <f t="array" aca="1" ref="AP9" ca="1">SUM(H8:J10*$AE$11:$AG$13)</f>
        <v>0.49986742894489361</v>
      </c>
      <c r="AQ9">
        <f t="array" aca="1" ref="AQ9" ca="1">SUM(I8:K10*$AE$11:$AG$13)</f>
        <v>1.0679959334876121</v>
      </c>
      <c r="AR9">
        <f t="array" aca="1" ref="AR9" ca="1">SUM(J8:L10*$AE$11:$AG$13)</f>
        <v>1.3437430416626752</v>
      </c>
      <c r="AS9">
        <f t="array" aca="1" ref="AS9" ca="1">SUM(K8:M10*$AE$11:$AG$13)</f>
        <v>1.4114223214215385</v>
      </c>
      <c r="AT9">
        <f t="array" aca="1" ref="AT9" ca="1">SUM(L8:N10*$AE$11:$AG$13)</f>
        <v>1.4866322822626785</v>
      </c>
      <c r="AU9">
        <f t="array" aca="1" ref="AU9" ca="1">SUM(M8:O10*$AE$11:$AG$13)</f>
        <v>1.4338083968538615</v>
      </c>
      <c r="AV9">
        <f t="array" aca="1" ref="AV9" ca="1">SUM(N8:P10*$AE$11:$AG$13)</f>
        <v>1.4870925575139948</v>
      </c>
      <c r="AW9">
        <f t="array" aca="1" ref="AW9" ca="1">SUM(O8:Q10*$AE$11:$AG$13)</f>
        <v>1.4220973357027764</v>
      </c>
      <c r="AX9">
        <f t="array" aca="1" ref="AX9" ca="1">SUM(P8:R10*$AE$11:$AG$13)</f>
        <v>1.132055363914519</v>
      </c>
      <c r="AY9">
        <f t="array" aca="1" ref="AY9" ca="1">SUM(Q8:S10*$AE$11:$AG$13)</f>
        <v>0.94230833554221938</v>
      </c>
      <c r="AZ9">
        <f t="array" aca="1" ref="AZ9" ca="1">SUM(R8:T10*$AE$11:$AG$13)</f>
        <v>0.4236860037181171</v>
      </c>
      <c r="BA9">
        <f t="array" aca="1" ref="BA9" ca="1">SUM(S8:U10*$AE$11:$AG$13)</f>
        <v>0.21850996962844482</v>
      </c>
      <c r="BB9">
        <f t="array" aca="1" ref="BB9" ca="1">SUM(T8:V10*$AE$11:$AG$13)</f>
        <v>0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0</v>
      </c>
      <c r="BP9">
        <f t="array" aca="1" ref="BP9" ca="1">SUM(AK8:AM10*$BK$11:$BM$13)+SUM(AK37:AM39*$BK$15:$BM$17)</f>
        <v>0</v>
      </c>
      <c r="BQ9">
        <f t="array" aca="1" ref="BQ9" ca="1">SUM(AL8:AN10*$BK$11:$BM$13)+SUM(AL37:AN39*$BK$15:$BM$17)</f>
        <v>0.37459181553900389</v>
      </c>
      <c r="BR9">
        <f t="array" aca="1" ref="BR9" ca="1">SUM(AM8:AO10*$BK$11:$BM$13)+SUM(AM37:AO39*$BK$15:$BM$17)</f>
        <v>2.0954823222241528</v>
      </c>
      <c r="BS9">
        <f t="array" aca="1" ref="BS9" ca="1">SUM(AN8:AP10*$BK$11:$BM$13)+SUM(AN37:AP39*$BK$15:$BM$17)</f>
        <v>5.0582408474492455</v>
      </c>
      <c r="BT9">
        <f t="array" aca="1" ref="BT9" ca="1">SUM(AO8:AQ10*$BK$11:$BM$13)+SUM(AO37:AQ39*$BK$15:$BM$17)</f>
        <v>9.0978290460699931</v>
      </c>
      <c r="BU9">
        <f t="array" aca="1" ref="BU9" ca="1">SUM(AP8:AR10*$BK$11:$BM$13)+SUM(AP37:AR39*$BK$15:$BM$17)</f>
        <v>12.994863520229664</v>
      </c>
      <c r="BV9">
        <f t="array" aca="1" ref="BV9" ca="1">SUM(AQ8:AS10*$BK$11:$BM$13)+SUM(AQ37:AS39*$BK$15:$BM$17)</f>
        <v>15.305475864233529</v>
      </c>
      <c r="BW9">
        <f t="array" aca="1" ref="BW9" ca="1">SUM(AR8:AT10*$BK$11:$BM$13)+SUM(AR37:AT39*$BK$15:$BM$17)</f>
        <v>15.987828681682659</v>
      </c>
      <c r="BX9">
        <f t="array" aca="1" ref="BX9" ca="1">SUM(AS8:AU10*$BK$11:$BM$13)+SUM(AS37:AU39*$BK$15:$BM$17)</f>
        <v>15.816938681659916</v>
      </c>
      <c r="BY9">
        <f t="array" aca="1" ref="BY9" ca="1">SUM(AT8:AV10*$BK$11:$BM$13)+SUM(AT37:AV39*$BK$15:$BM$17)</f>
        <v>15.42003214338887</v>
      </c>
      <c r="BZ9">
        <f t="array" aca="1" ref="BZ9" ca="1">SUM(AU8:AW10*$BK$11:$BM$13)+SUM(AU37:AW39*$BK$15:$BM$17)</f>
        <v>15.14159838556148</v>
      </c>
      <c r="CA9">
        <f t="array" aca="1" ref="CA9" ca="1">SUM(AV8:AX10*$BK$11:$BM$13)+SUM(AV37:AX39*$BK$15:$BM$17)</f>
        <v>14.668288351427364</v>
      </c>
      <c r="CB9">
        <f t="array" aca="1" ref="CB9" ca="1">SUM(AW8:AY10*$BK$11:$BM$13)+SUM(AW37:AY39*$BK$15:$BM$17)</f>
        <v>13.370542873456573</v>
      </c>
      <c r="CC9">
        <f t="array" aca="1" ref="CC9" ca="1">SUM(AX8:AZ10*$BK$11:$BM$13)+SUM(AX37:AZ39*$BK$15:$BM$17)</f>
        <v>10.199063977328205</v>
      </c>
      <c r="CD9">
        <f t="array" aca="1" ref="CD9" ca="1">SUM(AY8:BA10*$BK$11:$BM$13)+SUM(AY37:BA39*$BK$15:$BM$17)</f>
        <v>6.4069905959386153</v>
      </c>
      <c r="CE9">
        <f t="array" aca="1" ref="CE9" ca="1">SUM(AZ8:BB10*$BK$11:$BM$13)+SUM(AZ37:BB39*$BK$15:$BM$17)</f>
        <v>2.7102538770327405</v>
      </c>
      <c r="CF9">
        <f t="array" aca="1" ref="CF9" ca="1">SUM(BA8:BC10*$BK$11:$BM$13)+SUM(BA37:BC39*$BK$15:$BM$17)</f>
        <v>0.88005934175040856</v>
      </c>
      <c r="CG9">
        <f t="array" aca="1" ref="CG9" ca="1">SUM(BB8:BD10*$BK$11:$BM$13)+SUM(BB37:BD39*$BK$15:$BM$17)</f>
        <v>0</v>
      </c>
      <c r="CH9">
        <f t="array" aca="1" ref="CH9" ca="1">SUM(BC8:BE10*$BK$11:$BM$13)+SUM(BC37:BE39*$BK$15:$BM$17)</f>
        <v>0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0.1</v>
      </c>
      <c r="I10" s="2">
        <v>0.4</v>
      </c>
      <c r="J10" s="2">
        <v>0.8</v>
      </c>
      <c r="K10" s="2">
        <v>0.9</v>
      </c>
      <c r="L10" s="2">
        <v>0.5</v>
      </c>
      <c r="M10" s="2">
        <v>0.3</v>
      </c>
      <c r="N10" s="2">
        <v>0.5</v>
      </c>
      <c r="O10" s="2">
        <v>0.3</v>
      </c>
      <c r="P10" s="2">
        <v>0.5</v>
      </c>
      <c r="Q10" s="2">
        <v>0.5</v>
      </c>
      <c r="R10" s="2">
        <v>0.5</v>
      </c>
      <c r="S10" s="2">
        <v>0.3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</v>
      </c>
      <c r="AK10">
        <f t="array" aca="1" ref="AK10" ca="1">SUM(C9:E11*$AE$11:$AG$13)</f>
        <v>0</v>
      </c>
      <c r="AL10">
        <f t="array" aca="1" ref="AL10" ca="1">SUM(D9:F11*$AE$11:$AG$13)</f>
        <v>0</v>
      </c>
      <c r="AM10">
        <f t="array" aca="1" ref="AM10" ca="1">SUM(E9:G11*$AE$11:$AG$13)</f>
        <v>0</v>
      </c>
      <c r="AN10">
        <f t="array" aca="1" ref="AN10" ca="1">SUM(F9:H11*$AE$11:$AG$13)</f>
        <v>0.10008047410818845</v>
      </c>
      <c r="AO10">
        <f t="array" aca="1" ref="AO10" ca="1">SUM(G9:I11*$AE$11:$AG$13)</f>
        <v>0.57828727413247161</v>
      </c>
      <c r="AP10">
        <f t="array" aca="1" ref="AP10" ca="1">SUM(H9:J11*$AE$11:$AG$13)</f>
        <v>1.2709326681067004</v>
      </c>
      <c r="AQ10">
        <f t="array" aca="1" ref="AQ10" ca="1">SUM(I9:K11*$AE$11:$AG$13)</f>
        <v>1.9636029995394115</v>
      </c>
      <c r="AR10">
        <f t="array" aca="1" ref="AR10" ca="1">SUM(J9:L11*$AE$11:$AG$13)</f>
        <v>2.5000849139121275</v>
      </c>
      <c r="AS10">
        <f t="array" aca="1" ref="AS10" ca="1">SUM(K9:M11*$AE$11:$AG$13)</f>
        <v>2.5748118982659669</v>
      </c>
      <c r="AT10">
        <f t="array" aca="1" ref="AT10" ca="1">SUM(L9:N11*$AE$11:$AG$13)</f>
        <v>2.2708852977624301</v>
      </c>
      <c r="AU10">
        <f t="array" aca="1" ref="AU10" ca="1">SUM(M9:O11*$AE$11:$AG$13)</f>
        <v>2.1558229461404532</v>
      </c>
      <c r="AV10">
        <f t="array" aca="1" ref="AV10" ca="1">SUM(N9:P11*$AE$11:$AG$13)</f>
        <v>2.1685756619866812</v>
      </c>
      <c r="AW10">
        <f t="array" aca="1" ref="AW10" ca="1">SUM(O9:Q11*$AE$11:$AG$13)</f>
        <v>1.9942304177857917</v>
      </c>
      <c r="AX10">
        <f t="array" aca="1" ref="AX10" ca="1">SUM(P9:R11*$AE$11:$AG$13)</f>
        <v>2.0078959223330801</v>
      </c>
      <c r="AY10">
        <f t="array" aca="1" ref="AY10" ca="1">SUM(Q9:S11*$AE$11:$AG$13)</f>
        <v>1.8237122244890869</v>
      </c>
      <c r="AZ10">
        <f t="array" aca="1" ref="AZ10" ca="1">SUM(R9:T11*$AE$11:$AG$13)</f>
        <v>1.2333091435793957</v>
      </c>
      <c r="BA10">
        <f t="array" aca="1" ref="BA10" ca="1">SUM(S9:U11*$AE$11:$AG$13)</f>
        <v>0.50527744945748421</v>
      </c>
      <c r="BB10">
        <f t="array" aca="1" ref="BB10" ca="1">SUM(T9:V11*$AE$11:$AG$13)</f>
        <v>0</v>
      </c>
      <c r="BC10">
        <f t="array" aca="1" ref="BC10" ca="1">SUM(U9:W11*$AE$11:$AG$13)</f>
        <v>0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0</v>
      </c>
      <c r="BP10">
        <f t="array" aca="1" ref="BP10" ca="1">SUM(AK9:AM11*$BK$11:$BM$13)+SUM(AK38:AM40*$BK$15:$BM$17)</f>
        <v>0</v>
      </c>
      <c r="BQ10">
        <f t="array" aca="1" ref="BQ10" ca="1">SUM(AL9:AN11*$BK$11:$BM$13)+SUM(AL38:AN40*$BK$15:$BM$17)</f>
        <v>1.0292643300044617</v>
      </c>
      <c r="BR10">
        <f t="array" aca="1" ref="BR10" ca="1">SUM(AM9:AO11*$BK$11:$BM$13)+SUM(AM38:AO40*$BK$15:$BM$17)</f>
        <v>3.9328404479246055</v>
      </c>
      <c r="BS10">
        <f t="array" aca="1" ref="BS10" ca="1">SUM(AN9:AP11*$BK$11:$BM$13)+SUM(AN38:AP40*$BK$15:$BM$17)</f>
        <v>8.8392860280701946</v>
      </c>
      <c r="BT10">
        <f t="array" aca="1" ref="BT10" ca="1">SUM(AO9:AQ11*$BK$11:$BM$13)+SUM(AO38:AQ40*$BK$15:$BM$17)</f>
        <v>13.904189128579411</v>
      </c>
      <c r="BU10">
        <f t="array" aca="1" ref="BU10" ca="1">SUM(AP9:AR11*$BK$11:$BM$13)+SUM(AP38:AR40*$BK$15:$BM$17)</f>
        <v>16.854660608218701</v>
      </c>
      <c r="BV10">
        <f t="array" aca="1" ref="BV10" ca="1">SUM(AQ9:AS11*$BK$11:$BM$13)+SUM(AQ38:AS40*$BK$15:$BM$17)</f>
        <v>17.73494606205907</v>
      </c>
      <c r="BW10">
        <f t="array" aca="1" ref="BW10" ca="1">SUM(AR9:AT11*$BK$11:$BM$13)+SUM(AR38:AT40*$BK$15:$BM$17)</f>
        <v>16.979965190664302</v>
      </c>
      <c r="BX10">
        <f t="array" aca="1" ref="BX10" ca="1">SUM(AS9:AU11*$BK$11:$BM$13)+SUM(AS38:AU40*$BK$15:$BM$17)</f>
        <v>15.390965900692866</v>
      </c>
      <c r="BY10">
        <f t="array" aca="1" ref="BY10" ca="1">SUM(AT9:AV11*$BK$11:$BM$13)+SUM(AT38:AV40*$BK$15:$BM$17)</f>
        <v>14.820794077637718</v>
      </c>
      <c r="BZ10">
        <f t="array" aca="1" ref="BZ10" ca="1">SUM(AU9:AW11*$BK$11:$BM$13)+SUM(AU38:AW40*$BK$15:$BM$17)</f>
        <v>15.379641516696754</v>
      </c>
      <c r="CA10">
        <f t="array" aca="1" ref="CA10" ca="1">SUM(AV9:AX11*$BK$11:$BM$13)+SUM(AV38:AX40*$BK$15:$BM$17)</f>
        <v>16.919076397697893</v>
      </c>
      <c r="CB10">
        <f t="array" aca="1" ref="CB10" ca="1">SUM(AW9:AY11*$BK$11:$BM$13)+SUM(AW38:AY40*$BK$15:$BM$17)</f>
        <v>18.335008430308562</v>
      </c>
      <c r="CC10">
        <f t="array" aca="1" ref="CC10" ca="1">SUM(AX9:AZ11*$BK$11:$BM$13)+SUM(AX38:AZ40*$BK$15:$BM$17)</f>
        <v>16.324949931078134</v>
      </c>
      <c r="CD10">
        <f t="array" aca="1" ref="CD10" ca="1">SUM(AY9:BA11*$BK$11:$BM$13)+SUM(AY38:BA40*$BK$15:$BM$17)</f>
        <v>12.197392600478608</v>
      </c>
      <c r="CE10">
        <f t="array" aca="1" ref="CE10" ca="1">SUM(AZ9:BB11*$BK$11:$BM$13)+SUM(AZ38:BB40*$BK$15:$BM$17)</f>
        <v>5.7107313696418238</v>
      </c>
      <c r="CF10">
        <f t="array" aca="1" ref="CF10" ca="1">SUM(BA9:BC11*$BK$11:$BM$13)+SUM(BA38:BC40*$BK$15:$BM$17)</f>
        <v>2.096590528115521</v>
      </c>
      <c r="CG10">
        <f t="array" aca="1" ref="CG10" ca="1">SUM(BB9:BD11*$BK$11:$BM$13)+SUM(BB38:BD40*$BK$15:$BM$17)</f>
        <v>0</v>
      </c>
      <c r="CH10">
        <f t="array" aca="1" ref="CH10" ca="1">SUM(BC9:BE11*$BK$11:$BM$13)+SUM(BC38:BE40*$BK$15:$BM$17)</f>
        <v>0</v>
      </c>
      <c r="CI10">
        <f t="array" aca="1" ref="CI10" ca="1">SUM(BD9:BF11*$BK$11:$BM$13)+SUM(BD38:BF40*$BK$15:$BM$17)</f>
        <v>0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ref="CO10" ca="1" si="27">MAX(BO10:BP11)</f>
        <v>0</v>
      </c>
      <c r="CQ10">
        <f t="shared" ref="CQ10" ca="1" si="28">MAX(BQ10:BR11)</f>
        <v>6.4825482177540081</v>
      </c>
      <c r="CS10">
        <f t="shared" ref="CS10" ca="1" si="29">MAX(BS10:BT11)</f>
        <v>17.460440045408717</v>
      </c>
      <c r="CU10">
        <f t="shared" ref="CU10" ca="1" si="30">MAX(BU10:BV11)</f>
        <v>18.737217247883681</v>
      </c>
      <c r="CW10">
        <f t="shared" ref="CW10" ca="1" si="31">MAX(BW10:BX11)</f>
        <v>16.979965190664302</v>
      </c>
      <c r="CY10">
        <f t="shared" ref="CY10" ca="1" si="32">MAX(BY10:BZ11)</f>
        <v>15.379641516696754</v>
      </c>
      <c r="DA10">
        <f t="shared" ref="DA10" ca="1" si="33">MAX(CA10:CB11)</f>
        <v>19.401151312318742</v>
      </c>
      <c r="DC10">
        <f t="shared" ref="DC10" ca="1" si="34">MAX(CC10:CD11)</f>
        <v>20.062682084892849</v>
      </c>
      <c r="DE10">
        <f t="shared" ref="DE10" ca="1" si="35">MAX(CE10:CF11)</f>
        <v>8.8803279292769357</v>
      </c>
      <c r="DG10">
        <f t="shared" ref="DG10" ca="1" si="36">MAX(CG10:CH11)</f>
        <v>0</v>
      </c>
      <c r="DI10">
        <f t="shared" ref="DI10" ca="1" si="37">MAX(CI10:CJ11)</f>
        <v>0</v>
      </c>
      <c r="DK10">
        <f t="shared" ref="DK10" ca="1" si="38">MAX(CK10:CL11)</f>
        <v>0</v>
      </c>
      <c r="DM10">
        <f t="shared" ref="DM10" ca="1" si="39">MAX(CM10:CN11)</f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0.4</v>
      </c>
      <c r="I11" s="2">
        <v>0.8</v>
      </c>
      <c r="J11" s="2">
        <v>0.4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0.7</v>
      </c>
      <c r="R11" s="2">
        <v>0.7</v>
      </c>
      <c r="S11" s="2">
        <v>0.9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0.59099078423805496</v>
      </c>
      <c r="AF11" s="7">
        <f t="shared" ref="AF11:AG13" ca="1" si="40">RAND()</f>
        <v>0.74129970229060516</v>
      </c>
      <c r="AG11" s="7">
        <f t="shared" ca="1" si="40"/>
        <v>0.58813202001603138</v>
      </c>
      <c r="AH11" s="11"/>
      <c r="AI11" s="9">
        <v>9</v>
      </c>
      <c r="AJ11">
        <f t="array" aca="1" ref="AJ11" ca="1">SUM(B10:D12*$AE$11:$AG$13)</f>
        <v>0</v>
      </c>
      <c r="AK11">
        <f t="array" aca="1" ref="AK11" ca="1">SUM(C10:E12*$AE$11:$AG$13)</f>
        <v>0</v>
      </c>
      <c r="AL11">
        <f t="array" aca="1" ref="AL11" ca="1">SUM(D10:F12*$AE$11:$AG$13)</f>
        <v>0</v>
      </c>
      <c r="AM11">
        <f t="array" aca="1" ref="AM11" ca="1">SUM(E10:G12*$AE$11:$AG$13)</f>
        <v>0</v>
      </c>
      <c r="AN11">
        <f t="array" aca="1" ref="AN11" ca="1">SUM(F10:H12*$AE$11:$AG$13)</f>
        <v>0.26092775370868215</v>
      </c>
      <c r="AO11">
        <f t="array" aca="1" ref="AO11" ca="1">SUM(G10:I12*$AE$11:$AG$13)</f>
        <v>0.93037699730154655</v>
      </c>
      <c r="AP11">
        <f t="array" aca="1" ref="AP11" ca="1">SUM(H10:J12*$AE$11:$AG$13)</f>
        <v>1.9817691941513091</v>
      </c>
      <c r="AQ11">
        <f t="array" aca="1" ref="AQ11" ca="1">SUM(I10:K12*$AE$11:$AG$13)</f>
        <v>2.5466584099077099</v>
      </c>
      <c r="AR11">
        <f t="array" aca="1" ref="AR11" ca="1">SUM(J10:L12*$AE$11:$AG$13)</f>
        <v>1.8842292727540508</v>
      </c>
      <c r="AS11">
        <f t="array" aca="1" ref="AS11" ca="1">SUM(K10:M12*$AE$11:$AG$13)</f>
        <v>1.0789811629643615</v>
      </c>
      <c r="AT11">
        <f t="array" aca="1" ref="AT11" ca="1">SUM(L10:N12*$AE$11:$AG$13)</f>
        <v>0.81195131281422472</v>
      </c>
      <c r="AU11">
        <f t="array" aca="1" ref="AU11" ca="1">SUM(M10:O12*$AE$11:$AG$13)</f>
        <v>0.72438669242152853</v>
      </c>
      <c r="AV11">
        <f t="array" aca="1" ref="AV11" ca="1">SUM(N10:P12*$AE$11:$AG$13)</f>
        <v>0.81195131281422472</v>
      </c>
      <c r="AW11">
        <f t="array" aca="1" ref="AW11" ca="1">SUM(O10:Q12*$AE$11:$AG$13)</f>
        <v>1.0580695725192932</v>
      </c>
      <c r="AX11">
        <f t="array" aca="1" ref="AX11" ca="1">SUM(P10:R12*$AE$11:$AG$13)</f>
        <v>1.643171655222567</v>
      </c>
      <c r="AY11">
        <f t="array" aca="1" ref="AY11" ca="1">SUM(Q10:S12*$AE$11:$AG$13)</f>
        <v>2.2770154868481187</v>
      </c>
      <c r="AZ11">
        <f t="array" aca="1" ref="AZ11" ca="1">SUM(R10:T12*$AE$11:$AG$13)</f>
        <v>1.7984314701215403</v>
      </c>
      <c r="BA11">
        <f t="array" aca="1" ref="BA11" ca="1">SUM(S10:U12*$AE$11:$AG$13)</f>
        <v>1.0749158323578984</v>
      </c>
      <c r="BB11">
        <f t="array" aca="1" ref="BB11" ca="1">SUM(T10:V12*$AE$11:$AG$13)</f>
        <v>0</v>
      </c>
      <c r="BC11">
        <f t="array" aca="1" ref="BC11" ca="1">SUM(U10:W12*$AE$11:$AG$13)</f>
        <v>0</v>
      </c>
      <c r="BD11">
        <f t="array" aca="1" ref="BD11" ca="1">SUM(V10:X12*$AE$11:$AG$13)</f>
        <v>0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0</v>
      </c>
      <c r="BP11">
        <f t="array" aca="1" ref="BP11" ca="1">SUM(AK10:AM12*$BK$11:$BM$13)+SUM(AK39:AM41*$BK$15:$BM$17)</f>
        <v>0</v>
      </c>
      <c r="BQ11">
        <f t="array" aca="1" ref="BQ11" ca="1">SUM(AL10:AN12*$BK$11:$BM$13)+SUM(AL39:AN41*$BK$15:$BM$17)</f>
        <v>2.0313062310221213</v>
      </c>
      <c r="BR11">
        <f t="array" aca="1" ref="BR11" ca="1">SUM(AM10:AO12*$BK$11:$BM$13)+SUM(AM39:AO41*$BK$15:$BM$17)</f>
        <v>6.4825482177540081</v>
      </c>
      <c r="BS11">
        <f t="array" aca="1" ref="BS11" ca="1">SUM(AN10:AP12*$BK$11:$BM$13)+SUM(AN39:AP41*$BK$15:$BM$17)</f>
        <v>12.941707040071053</v>
      </c>
      <c r="BT11">
        <f t="array" aca="1" ref="BT11" ca="1">SUM(AO10:AQ12*$BK$11:$BM$13)+SUM(AO39:AQ41*$BK$15:$BM$17)</f>
        <v>17.460440045408717</v>
      </c>
      <c r="BU11">
        <f t="array" aca="1" ref="BU11" ca="1">SUM(AP10:AR12*$BK$11:$BM$13)+SUM(AP39:AR41*$BK$15:$BM$17)</f>
        <v>18.737217247883681</v>
      </c>
      <c r="BV11">
        <f t="array" aca="1" ref="BV11" ca="1">SUM(AQ10:AS12*$BK$11:$BM$13)+SUM(AQ39:AS41*$BK$15:$BM$17)</f>
        <v>15.669024645150495</v>
      </c>
      <c r="BW11">
        <f t="array" aca="1" ref="BW11" ca="1">SUM(AR10:AT12*$BK$11:$BM$13)+SUM(AR39:AT41*$BK$15:$BM$17)</f>
        <v>12.151894396340253</v>
      </c>
      <c r="BX11">
        <f t="array" aca="1" ref="BX11" ca="1">SUM(AS10:AU12*$BK$11:$BM$13)+SUM(AS39:AU41*$BK$15:$BM$17)</f>
        <v>9.2260893552503873</v>
      </c>
      <c r="BY11">
        <f t="array" aca="1" ref="BY11" ca="1">SUM(AT10:AV12*$BK$11:$BM$13)+SUM(AT39:AV41*$BK$15:$BM$17)</f>
        <v>8.4898457418715374</v>
      </c>
      <c r="BZ11">
        <f t="array" aca="1" ref="BZ11" ca="1">SUM(AU10:AW12*$BK$11:$BM$13)+SUM(AU39:AW41*$BK$15:$BM$17)</f>
        <v>10.272039793930999</v>
      </c>
      <c r="CA11">
        <f t="array" aca="1" ref="CA11" ca="1">SUM(AV10:AX12*$BK$11:$BM$13)+SUM(AV39:AX41*$BK$15:$BM$17)</f>
        <v>13.857073279281501</v>
      </c>
      <c r="CB11">
        <f t="array" aca="1" ref="CB11" ca="1">SUM(AW10:AY12*$BK$11:$BM$13)+SUM(AW39:AY41*$BK$15:$BM$17)</f>
        <v>19.401151312318742</v>
      </c>
      <c r="CC11">
        <f t="array" aca="1" ref="CC11" ca="1">SUM(AX10:AZ12*$BK$11:$BM$13)+SUM(AX39:AZ41*$BK$15:$BM$17)</f>
        <v>20.062682084892849</v>
      </c>
      <c r="CD11">
        <f t="array" aca="1" ref="CD11" ca="1">SUM(AY10:BA12*$BK$11:$BM$13)+SUM(AY39:BA41*$BK$15:$BM$17)</f>
        <v>17.099548186132335</v>
      </c>
      <c r="CE11">
        <f t="array" aca="1" ref="CE11" ca="1">SUM(AZ10:BB12*$BK$11:$BM$13)+SUM(AZ39:BB41*$BK$15:$BM$17)</f>
        <v>8.8803279292769357</v>
      </c>
      <c r="CF11">
        <f t="array" aca="1" ref="CF11" ca="1">SUM(BA10:BC12*$BK$11:$BM$13)+SUM(BA39:BC41*$BK$15:$BM$17)</f>
        <v>3.4286695434123726</v>
      </c>
      <c r="CG11">
        <f t="array" aca="1" ref="CG11" ca="1">SUM(BB10:BD12*$BK$11:$BM$13)+SUM(BB39:BD41*$BK$15:$BM$17)</f>
        <v>0</v>
      </c>
      <c r="CH11">
        <f t="array" aca="1" ref="CH11" ca="1">SUM(BC10:BE12*$BK$11:$BM$13)+SUM(BC39:BE41*$BK$15:$BM$17)</f>
        <v>0</v>
      </c>
      <c r="CI11">
        <f t="array" aca="1" ref="CI11" ca="1">SUM(BD10:BF12*$BK$11:$BM$13)+SUM(BD39:BF41*$BK$15:$BM$17)</f>
        <v>0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0.7</v>
      </c>
      <c r="I12" s="2">
        <v>0.6</v>
      </c>
      <c r="J12" s="2">
        <v>0.7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0.6</v>
      </c>
      <c r="R12" s="2">
        <v>0.6</v>
      </c>
      <c r="S12" s="2">
        <v>0.7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41">RAND()</f>
        <v>0.89483538758487091</v>
      </c>
      <c r="AF12" s="7">
        <f t="shared" ca="1" si="40"/>
        <v>0.36425237941648536</v>
      </c>
      <c r="AG12" s="7">
        <f t="shared" ca="1" si="40"/>
        <v>0.11988320896777438</v>
      </c>
      <c r="AH12" s="11"/>
      <c r="AI12" s="9">
        <v>10</v>
      </c>
      <c r="AJ12">
        <f t="array" aca="1" ref="AJ12" ca="1">SUM(B11:D13*$AE$11:$AG$13)</f>
        <v>0</v>
      </c>
      <c r="AK12">
        <f t="array" aca="1" ref="AK12" ca="1">SUM(C11:E13*$AE$11:$AG$13)</f>
        <v>0</v>
      </c>
      <c r="AL12">
        <f t="array" aca="1" ref="AL12" ca="1">SUM(D11:F13*$AE$11:$AG$13)</f>
        <v>0</v>
      </c>
      <c r="AM12">
        <f t="array" aca="1" ref="AM12" ca="1">SUM(E11:G13*$AE$11:$AG$13)</f>
        <v>0</v>
      </c>
      <c r="AN12">
        <f t="array" aca="1" ref="AN12" ca="1">SUM(F11:H13*$AE$11:$AG$13)</f>
        <v>0.51737839900952931</v>
      </c>
      <c r="AO12">
        <f t="array" aca="1" ref="AO12" ca="1">SUM(G11:I13*$AE$11:$AG$13)</f>
        <v>1.5439612081145726</v>
      </c>
      <c r="AP12">
        <f t="array" aca="1" ref="AP12" ca="1">SUM(H11:J13*$AE$11:$AG$13)</f>
        <v>2.5223066100950708</v>
      </c>
      <c r="AQ12">
        <f t="array" aca="1" ref="AQ12" ca="1">SUM(I11:K13*$AE$11:$AG$13)</f>
        <v>1.9581670810682741</v>
      </c>
      <c r="AR12">
        <f t="array" aca="1" ref="AR12" ca="1">SUM(J11:L13*$AE$11:$AG$13)</f>
        <v>0.98140976133904356</v>
      </c>
      <c r="AS12">
        <f t="array" aca="1" ref="AS12" ca="1">SUM(K11:M13*$AE$11:$AG$13)</f>
        <v>0</v>
      </c>
      <c r="AT12">
        <f t="array" aca="1" ref="AT12" ca="1">SUM(L11:N13*$AE$11:$AG$13)</f>
        <v>0</v>
      </c>
      <c r="AU12">
        <f t="array" aca="1" ref="AU12" ca="1">SUM(M11:O13*$AE$11:$AG$13)</f>
        <v>0</v>
      </c>
      <c r="AV12">
        <f t="array" aca="1" ref="AV12" ca="1">SUM(N11:P13*$AE$11:$AG$13)</f>
        <v>0</v>
      </c>
      <c r="AW12">
        <f t="array" aca="1" ref="AW12" ca="1">SUM(O11:Q13*$AE$11:$AG$13)</f>
        <v>0.61576056920900302</v>
      </c>
      <c r="AX12">
        <f t="array" aca="1" ref="AX12" ca="1">SUM(P11:R13*$AE$11:$AG$13)</f>
        <v>1.5651490487264408</v>
      </c>
      <c r="AY12">
        <f t="array" aca="1" ref="AY12" ca="1">SUM(Q11:S13*$AE$11:$AG$13)</f>
        <v>2.790513454275485</v>
      </c>
      <c r="AZ12">
        <f t="array" aca="1" ref="AZ12" ca="1">SUM(R11:T13*$AE$11:$AG$13)</f>
        <v>2.2697178537897713</v>
      </c>
      <c r="BA12">
        <f t="array" aca="1" ref="BA12" ca="1">SUM(S11:U13*$AE$11:$AG$13)</f>
        <v>1.2769051534580711</v>
      </c>
      <c r="BB12">
        <f t="array" aca="1" ref="BB12" ca="1">SUM(T11:V13*$AE$11:$AG$13)</f>
        <v>0</v>
      </c>
      <c r="BC12">
        <f t="array" aca="1" ref="BC12" ca="1">SUM(U11:W13*$AE$11:$AG$13)</f>
        <v>0</v>
      </c>
      <c r="BD12">
        <f t="array" aca="1" ref="BD12" ca="1">SUM(V11:X13*$AE$11:$AG$13)</f>
        <v>0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0</v>
      </c>
      <c r="BP12">
        <f t="array" aca="1" ref="BP12" ca="1">SUM(AK11:AM13*$BK$11:$BM$13)+SUM(AK40:AM42*$BK$15:$BM$17)</f>
        <v>0</v>
      </c>
      <c r="BQ12">
        <f t="array" aca="1" ref="BQ12" ca="1">SUM(AL11:AN13*$BK$11:$BM$13)+SUM(AL40:AN42*$BK$15:$BM$17)</f>
        <v>2.8010834552482535</v>
      </c>
      <c r="BR12">
        <f t="array" aca="1" ref="BR12" ca="1">SUM(AM11:AO13*$BK$11:$BM$13)+SUM(AM40:AO42*$BK$15:$BM$17)</f>
        <v>8.179867586980011</v>
      </c>
      <c r="BS12">
        <f t="array" aca="1" ref="BS12" ca="1">SUM(AN11:AP13*$BK$11:$BM$13)+SUM(AN40:AP42*$BK$15:$BM$17)</f>
        <v>16.724513236202007</v>
      </c>
      <c r="BT12">
        <f t="array" aca="1" ref="BT12" ca="1">SUM(AO11:AQ13*$BK$11:$BM$13)+SUM(AO40:AQ42*$BK$15:$BM$17)</f>
        <v>20.386784317227342</v>
      </c>
      <c r="BU12">
        <f t="array" aca="1" ref="BU12" ca="1">SUM(AP11:AR13*$BK$11:$BM$13)+SUM(AP40:AR42*$BK$15:$BM$17)</f>
        <v>19.641603245036027</v>
      </c>
      <c r="BV12">
        <f t="array" aca="1" ref="BV12" ca="1">SUM(AQ11:AS13*$BK$11:$BM$13)+SUM(AQ40:AS42*$BK$15:$BM$17)</f>
        <v>11.965466298189206</v>
      </c>
      <c r="BW12">
        <f t="array" aca="1" ref="BW12" ca="1">SUM(AR11:AT13*$BK$11:$BM$13)+SUM(AR40:AT42*$BK$15:$BM$17)</f>
        <v>6.1289079182964512</v>
      </c>
      <c r="BX12">
        <f t="array" aca="1" ref="BX12" ca="1">SUM(AS11:AU13*$BK$11:$BM$13)+SUM(AS40:AU42*$BK$15:$BM$17)</f>
        <v>2.2610700995916027</v>
      </c>
      <c r="BY12">
        <f t="array" aca="1" ref="BY12" ca="1">SUM(AT11:AV13*$BK$11:$BM$13)+SUM(AT40:AV42*$BK$15:$BM$17)</f>
        <v>2.0550146401131304</v>
      </c>
      <c r="BZ12">
        <f t="array" aca="1" ref="BZ12" ca="1">SUM(AU11:AW13*$BK$11:$BM$13)+SUM(AU40:AW42*$BK$15:$BM$17)</f>
        <v>4.6805813935931893</v>
      </c>
      <c r="CA12">
        <f t="array" aca="1" ref="CA12" ca="1">SUM(AV11:AX13*$BK$11:$BM$13)+SUM(AV40:AX42*$BK$15:$BM$17)</f>
        <v>9.9848860166132276</v>
      </c>
      <c r="CB12">
        <f t="array" aca="1" ref="CB12" ca="1">SUM(AW11:AY13*$BK$11:$BM$13)+SUM(AW40:AY42*$BK$15:$BM$17)</f>
        <v>18.089659758757442</v>
      </c>
      <c r="CC12">
        <f t="array" aca="1" ref="CC12" ca="1">SUM(AX11:AZ13*$BK$11:$BM$13)+SUM(AX40:AZ42*$BK$15:$BM$17)</f>
        <v>21.066819336287615</v>
      </c>
      <c r="CD12">
        <f t="array" aca="1" ref="CD12" ca="1">SUM(AY11:BA13*$BK$11:$BM$13)+SUM(AY40:BA42*$BK$15:$BM$17)</f>
        <v>19.690688854248002</v>
      </c>
      <c r="CE12">
        <f t="array" aca="1" ref="CE12" ca="1">SUM(AZ11:BB13*$BK$11:$BM$13)+SUM(AZ40:BB42*$BK$15:$BM$17)</f>
        <v>10.645776933532437</v>
      </c>
      <c r="CF12">
        <f t="array" aca="1" ref="CF12" ca="1">SUM(BA11:BC13*$BK$11:$BM$13)+SUM(BA40:BC42*$BK$15:$BM$17)</f>
        <v>4.3831158572111377</v>
      </c>
      <c r="CG12">
        <f t="array" aca="1" ref="CG12" ca="1">SUM(BB11:BD13*$BK$11:$BM$13)+SUM(BB40:BD42*$BK$15:$BM$17)</f>
        <v>0</v>
      </c>
      <c r="CH12">
        <f t="array" aca="1" ref="CH12" ca="1">SUM(BC11:BE13*$BK$11:$BM$13)+SUM(BC40:BE42*$BK$15:$BM$17)</f>
        <v>0</v>
      </c>
      <c r="CI12">
        <f t="array" aca="1" ref="CI12" ca="1">SUM(BD11:BF13*$BK$11:$BM$13)+SUM(BD40:BF42*$BK$15:$BM$17)</f>
        <v>0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ref="CO12" ca="1" si="42">MAX(BO12:BP13)</f>
        <v>0</v>
      </c>
      <c r="CQ12">
        <f t="shared" ref="CQ12" ca="1" si="43">MAX(BQ12:BR13)</f>
        <v>9.5372102460810027</v>
      </c>
      <c r="CS12">
        <f t="shared" ref="CS12" ca="1" si="44">MAX(BS12:BT13)</f>
        <v>22.678258381611052</v>
      </c>
      <c r="CU12">
        <f t="shared" ref="CU12" ca="1" si="45">MAX(BU12:BV13)</f>
        <v>20.421381196824125</v>
      </c>
      <c r="CW12">
        <f t="shared" ref="CW12" ca="1" si="46">MAX(BW12:BX13)</f>
        <v>6.1289079182964512</v>
      </c>
      <c r="CY12">
        <f t="shared" ref="CY12" ca="1" si="47">MAX(BY12:BZ13)</f>
        <v>4.6805813935931893</v>
      </c>
      <c r="DA12">
        <f t="shared" ref="DA12" ca="1" si="48">MAX(CA12:CB13)</f>
        <v>19.377683666211539</v>
      </c>
      <c r="DC12">
        <f t="shared" ref="DC12" ca="1" si="49">MAX(CC12:CD13)</f>
        <v>22.483570688268671</v>
      </c>
      <c r="DE12">
        <f t="shared" ref="DE12" ca="1" si="50">MAX(CE12:CF13)</f>
        <v>11.279837713650613</v>
      </c>
      <c r="DG12">
        <f t="shared" ref="DG12" ca="1" si="51">MAX(CG12:CH13)</f>
        <v>0</v>
      </c>
      <c r="DI12">
        <f t="shared" ref="DI12" ca="1" si="52">MAX(CI12:CJ13)</f>
        <v>0</v>
      </c>
      <c r="DK12">
        <f t="shared" ref="DK12" ca="1" si="53">MAX(CK12:CL13)</f>
        <v>0</v>
      </c>
      <c r="DM12">
        <f t="shared" ref="DM12" ca="1" si="54">MAX(CM12:CN13)</f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0.9</v>
      </c>
      <c r="I13" s="2">
        <v>0.6</v>
      </c>
      <c r="J13" s="2">
        <v>0.9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0.6</v>
      </c>
      <c r="R13" s="2">
        <v>0.6</v>
      </c>
      <c r="S13" s="2">
        <v>0.9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41"/>
        <v>0.13180964037156884</v>
      </c>
      <c r="AF13" s="7">
        <f t="shared" ca="1" si="40"/>
        <v>0.35321210044020479</v>
      </c>
      <c r="AG13" s="7">
        <f t="shared" ca="1" si="40"/>
        <v>0.22023038302852749</v>
      </c>
      <c r="AH13" s="11"/>
      <c r="AI13" s="9">
        <v>11</v>
      </c>
      <c r="AJ13">
        <f t="array" aca="1" ref="AJ13" ca="1">SUM(B12:D14*$AE$11:$AG$13)</f>
        <v>0</v>
      </c>
      <c r="AK13">
        <f t="array" aca="1" ref="AK13" ca="1">SUM(C12:E14*$AE$11:$AG$13)</f>
        <v>0</v>
      </c>
      <c r="AL13">
        <f t="array" aca="1" ref="AL13" ca="1">SUM(D12:F14*$AE$11:$AG$13)</f>
        <v>0</v>
      </c>
      <c r="AM13">
        <f t="array" aca="1" ref="AM13" ca="1">SUM(E12:G14*$AE$11:$AG$13)</f>
        <v>0</v>
      </c>
      <c r="AN13">
        <f t="array" aca="1" ref="AN13" ca="1">SUM(F12:H14*$AE$11:$AG$13)</f>
        <v>0.65172553189933535</v>
      </c>
      <c r="AO13">
        <f t="array" aca="1" ref="AO13" ca="1">SUM(G12:I14*$AE$11:$AG$13)</f>
        <v>1.6816806754583415</v>
      </c>
      <c r="AP13">
        <f t="array" aca="1" ref="AP13" ca="1">SUM(H12:J14*$AE$11:$AG$13)</f>
        <v>2.9310788533357379</v>
      </c>
      <c r="AQ13">
        <f t="array" aca="1" ref="AQ13" ca="1">SUM(I12:K14*$AE$11:$AG$13)</f>
        <v>2.0687885727705506</v>
      </c>
      <c r="AR13">
        <f t="array" aca="1" ref="AR13" ca="1">SUM(J12:L14*$AE$11:$AG$13)</f>
        <v>1.2981311820159638</v>
      </c>
      <c r="AS13">
        <f t="array" aca="1" ref="AS13" ca="1">SUM(K12:M14*$AE$11:$AG$13)</f>
        <v>0</v>
      </c>
      <c r="AT13">
        <f t="array" aca="1" ref="AT13" ca="1">SUM(L12:N14*$AE$11:$AG$13)</f>
        <v>0</v>
      </c>
      <c r="AU13">
        <f t="array" aca="1" ref="AU13" ca="1">SUM(M12:O14*$AE$11:$AG$13)</f>
        <v>0</v>
      </c>
      <c r="AV13">
        <f t="array" aca="1" ref="AV13" ca="1">SUM(N12:P14*$AE$11:$AG$13)</f>
        <v>0</v>
      </c>
      <c r="AW13">
        <f t="array" aca="1" ref="AW13" ca="1">SUM(O12:Q14*$AE$11:$AG$13)</f>
        <v>0.62301648211595817</v>
      </c>
      <c r="AX13">
        <f t="array" aca="1" ref="AX13" ca="1">SUM(P12:R14*$AE$11:$AG$13)</f>
        <v>1.6042386215363968</v>
      </c>
      <c r="AY13">
        <f t="array" aca="1" ref="AY13" ca="1">SUM(Q12:S14*$AE$11:$AG$13)</f>
        <v>2.6430720507479415</v>
      </c>
      <c r="AZ13">
        <f t="array" aca="1" ref="AZ13" ca="1">SUM(R12:T14*$AE$11:$AG$13)</f>
        <v>2.0687885727705506</v>
      </c>
      <c r="BA13">
        <f t="array" aca="1" ref="BA13" ca="1">SUM(S12:U14*$AE$11:$AG$13)</f>
        <v>1.2981311820159638</v>
      </c>
      <c r="BB13">
        <f t="array" aca="1" ref="BB13" ca="1">SUM(T12:V14*$AE$11:$AG$13)</f>
        <v>0</v>
      </c>
      <c r="BC13">
        <f t="array" aca="1" ref="BC13" ca="1">SUM(U12:W14*$AE$11:$AG$13)</f>
        <v>0</v>
      </c>
      <c r="BD13">
        <f t="array" aca="1" ref="BD13" ca="1">SUM(V12:X14*$AE$11:$AG$13)</f>
        <v>0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0</v>
      </c>
      <c r="BP13">
        <f t="array" aca="1" ref="BP13" ca="1">SUM(AK12:AM14*$BK$11:$BM$13)+SUM(AK41:AM43*$BK$15:$BM$17)</f>
        <v>0</v>
      </c>
      <c r="BQ13">
        <f t="array" aca="1" ref="BQ13" ca="1">SUM(AL12:AN14*$BK$11:$BM$13)+SUM(AL41:AN43*$BK$15:$BM$17)</f>
        <v>3.4892173414269454</v>
      </c>
      <c r="BR13">
        <f t="array" aca="1" ref="BR13" ca="1">SUM(AM12:AO14*$BK$11:$BM$13)+SUM(AM41:AO43*$BK$15:$BM$17)</f>
        <v>9.5372102460810027</v>
      </c>
      <c r="BS13">
        <f t="array" aca="1" ref="BS13" ca="1">SUM(AN12:AP14*$BK$11:$BM$13)+SUM(AN41:AP43*$BK$15:$BM$17)</f>
        <v>19.35583770822155</v>
      </c>
      <c r="BT13">
        <f t="array" aca="1" ref="BT13" ca="1">SUM(AO12:AQ14*$BK$11:$BM$13)+SUM(AO41:AQ43*$BK$15:$BM$17)</f>
        <v>22.678258381611052</v>
      </c>
      <c r="BU13">
        <f t="array" aca="1" ref="BU13" ca="1">SUM(AP12:AR14*$BK$11:$BM$13)+SUM(AP41:AR43*$BK$15:$BM$17)</f>
        <v>20.421381196824125</v>
      </c>
      <c r="BV13">
        <f t="array" aca="1" ref="BV13" ca="1">SUM(AQ12:AS14*$BK$11:$BM$13)+SUM(AQ41:AS43*$BK$15:$BM$17)</f>
        <v>10.84857938922989</v>
      </c>
      <c r="BW13">
        <f t="array" aca="1" ref="BW13" ca="1">SUM(AR12:AT14*$BK$11:$BM$13)+SUM(AR41:AT43*$BK$15:$BM$17)</f>
        <v>4.1956755865733983</v>
      </c>
      <c r="BX13">
        <f t="array" aca="1" ref="BX13" ca="1">SUM(AS12:AU14*$BK$11:$BM$13)+SUM(AS41:AU43*$BK$15:$BM$17)</f>
        <v>0</v>
      </c>
      <c r="BY13">
        <f t="array" aca="1" ref="BY13" ca="1">SUM(AT12:AV14*$BK$11:$BM$13)+SUM(AT41:AV43*$BK$15:$BM$17)</f>
        <v>0</v>
      </c>
      <c r="BZ13">
        <f t="array" aca="1" ref="BZ13" ca="1">SUM(AU12:AW14*$BK$11:$BM$13)+SUM(AU41:AW43*$BK$15:$BM$17)</f>
        <v>3.3439843053751668</v>
      </c>
      <c r="CA13">
        <f t="array" aca="1" ref="CA13" ca="1">SUM(AV12:AX14*$BK$11:$BM$13)+SUM(AV41:AX43*$BK$15:$BM$17)</f>
        <v>9.3708670849030042</v>
      </c>
      <c r="CB13">
        <f t="array" aca="1" ref="CB13" ca="1">SUM(AW12:AY14*$BK$11:$BM$13)+SUM(AW41:AY43*$BK$15:$BM$17)</f>
        <v>19.377683666211539</v>
      </c>
      <c r="CC13">
        <f t="array" aca="1" ref="CC13" ca="1">SUM(AX12:AZ14*$BK$11:$BM$13)+SUM(AX41:AZ43*$BK$15:$BM$17)</f>
        <v>22.483570688268671</v>
      </c>
      <c r="CD13">
        <f t="array" aca="1" ref="CD13" ca="1">SUM(AY12:BA14*$BK$11:$BM$13)+SUM(AY41:BA43*$BK$15:$BM$17)</f>
        <v>20.952773236990971</v>
      </c>
      <c r="CE13">
        <f t="array" aca="1" ref="CE13" ca="1">SUM(AZ12:BB14*$BK$11:$BM$13)+SUM(AZ41:BB43*$BK$15:$BM$17)</f>
        <v>11.279837713650613</v>
      </c>
      <c r="CF13">
        <f t="array" aca="1" ref="CF13" ca="1">SUM(BA12:BC14*$BK$11:$BM$13)+SUM(BA41:BC43*$BK$15:$BM$17)</f>
        <v>4.5660700485579238</v>
      </c>
      <c r="CG13">
        <f t="array" aca="1" ref="CG13" ca="1">SUM(BB12:BD14*$BK$11:$BM$13)+SUM(BB41:BD43*$BK$15:$BM$17)</f>
        <v>0</v>
      </c>
      <c r="CH13">
        <f t="array" aca="1" ref="CH13" ca="1">SUM(BC12:BE14*$BK$11:$BM$13)+SUM(BC41:BE43*$BK$15:$BM$17)</f>
        <v>0</v>
      </c>
      <c r="CI13">
        <f t="array" aca="1" ref="CI13" ca="1">SUM(BD12:BF14*$BK$11:$BM$13)+SUM(BD41:BF43*$BK$15:$BM$17)</f>
        <v>0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0.6</v>
      </c>
      <c r="I14" s="2">
        <v>0.9</v>
      </c>
      <c r="J14" s="2">
        <v>0.6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0.9</v>
      </c>
      <c r="R14" s="2">
        <v>0.9</v>
      </c>
      <c r="S14" s="2">
        <v>0.6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</v>
      </c>
      <c r="AK14">
        <f t="array" aca="1" ref="AK14" ca="1">SUM(C13:E15*$AE$11:$AG$13)</f>
        <v>0</v>
      </c>
      <c r="AL14">
        <f t="array" aca="1" ref="AL14" ca="1">SUM(D13:F15*$AE$11:$AG$13)</f>
        <v>0</v>
      </c>
      <c r="AM14">
        <f t="array" aca="1" ref="AM14" ca="1">SUM(E13:G15*$AE$11:$AG$13)</f>
        <v>0</v>
      </c>
      <c r="AN14">
        <f t="array" aca="1" ref="AN14" ca="1">SUM(F13:H15*$AE$11:$AG$13)</f>
        <v>0.79945608812076774</v>
      </c>
      <c r="AO14">
        <f t="array" aca="1" ref="AO14" ca="1">SUM(G13:I15*$AE$11:$AG$13)</f>
        <v>1.8625934949139107</v>
      </c>
      <c r="AP14">
        <f t="array" aca="1" ref="AP14" ca="1">SUM(H13:J15*$AE$11:$AG$13)</f>
        <v>3.0773755560657357</v>
      </c>
      <c r="AQ14">
        <f t="array" aca="1" ref="AQ14" ca="1">SUM(I13:K15*$AE$11:$AG$13)</f>
        <v>2.4821870458112487</v>
      </c>
      <c r="AR14">
        <f t="array" aca="1" ref="AR14" ca="1">SUM(J13:L15*$AE$11:$AG$13)</f>
        <v>1.187421614699584</v>
      </c>
      <c r="AS14">
        <f t="array" aca="1" ref="AS14" ca="1">SUM(K13:M15*$AE$11:$AG$13)</f>
        <v>0</v>
      </c>
      <c r="AT14">
        <f t="array" aca="1" ref="AT14" ca="1">SUM(L13:N15*$AE$11:$AG$13)</f>
        <v>0</v>
      </c>
      <c r="AU14">
        <f t="array" aca="1" ref="AU14" ca="1">SUM(M13:O15*$AE$11:$AG$13)</f>
        <v>0</v>
      </c>
      <c r="AV14">
        <f t="array" aca="1" ref="AV14" ca="1">SUM(N13:P15*$AE$11:$AG$13)</f>
        <v>0</v>
      </c>
      <c r="AW14">
        <f t="array" aca="1" ref="AW14" ca="1">SUM(O13:Q15*$AE$11:$AG$13)</f>
        <v>0.65898144480629051</v>
      </c>
      <c r="AX14">
        <f t="array" aca="1" ref="AX14" ca="1">SUM(P13:R15*$AE$11:$AG$13)</f>
        <v>1.7494792980516747</v>
      </c>
      <c r="AY14">
        <f t="array" aca="1" ref="AY14" ca="1">SUM(Q13:S15*$AE$11:$AG$13)</f>
        <v>3.1685289370697802</v>
      </c>
      <c r="AZ14">
        <f t="array" aca="1" ref="AZ14" ca="1">SUM(R13:T15*$AE$11:$AG$13)</f>
        <v>2.4821870458112487</v>
      </c>
      <c r="BA14">
        <f t="array" aca="1" ref="BA14" ca="1">SUM(S13:U15*$AE$11:$AG$13)</f>
        <v>1.187421614699584</v>
      </c>
      <c r="BB14">
        <f t="array" aca="1" ref="BB14" ca="1">SUM(T13:V15*$AE$11:$AG$13)</f>
        <v>0</v>
      </c>
      <c r="BC14">
        <f t="array" aca="1" ref="BC14" ca="1">SUM(U13:W15*$AE$11:$AG$13)</f>
        <v>0</v>
      </c>
      <c r="BD14">
        <f t="array" aca="1" ref="BD14" ca="1">SUM(V13:X15*$AE$11:$AG$13)</f>
        <v>0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0</v>
      </c>
      <c r="BP14">
        <f t="array" aca="1" ref="BP14" ca="1">SUM(AK13:AM15*$BK$11:$BM$13)+SUM(AK42:AM44*$BK$15:$BM$17)</f>
        <v>0</v>
      </c>
      <c r="BQ14">
        <f t="array" aca="1" ref="BQ14" ca="1">SUM(AL13:AN15*$BK$11:$BM$13)+SUM(AL42:AN44*$BK$15:$BM$17)</f>
        <v>3.5780337797280168</v>
      </c>
      <c r="BR14">
        <f t="array" aca="1" ref="BR14" ca="1">SUM(AM13:AO15*$BK$11:$BM$13)+SUM(AM42:AO44*$BK$15:$BM$17)</f>
        <v>10.194545599995436</v>
      </c>
      <c r="BS14">
        <f t="array" aca="1" ref="BS14" ca="1">SUM(AN13:AP15*$BK$11:$BM$13)+SUM(AN42:AP44*$BK$15:$BM$17)</f>
        <v>20.713450551360602</v>
      </c>
      <c r="BT14">
        <f t="array" aca="1" ref="BT14" ca="1">SUM(AO13:AQ15*$BK$11:$BM$13)+SUM(AO42:AQ44*$BK$15:$BM$17)</f>
        <v>24.263674211300589</v>
      </c>
      <c r="BU14">
        <f t="array" aca="1" ref="BU14" ca="1">SUM(AP13:AR15*$BK$11:$BM$13)+SUM(AP42:AR44*$BK$15:$BM$17)</f>
        <v>22.284927721773514</v>
      </c>
      <c r="BV14">
        <f t="array" aca="1" ref="BV14" ca="1">SUM(AQ13:AS15*$BK$11:$BM$13)+SUM(AQ42:AS44*$BK$15:$BM$17)</f>
        <v>11.679595149473037</v>
      </c>
      <c r="BW14">
        <f t="array" aca="1" ref="BW14" ca="1">SUM(AR13:AT15*$BK$11:$BM$13)+SUM(AR42:AT44*$BK$15:$BM$17)</f>
        <v>4.5266400693006172</v>
      </c>
      <c r="BX14">
        <f t="array" aca="1" ref="BX14" ca="1">SUM(AS13:AU15*$BK$11:$BM$13)+SUM(AS42:AU44*$BK$15:$BM$17)</f>
        <v>0</v>
      </c>
      <c r="BY14">
        <f t="array" aca="1" ref="BY14" ca="1">SUM(AT13:AV15*$BK$11:$BM$13)+SUM(AT42:AV44*$BK$15:$BM$17)</f>
        <v>0</v>
      </c>
      <c r="BZ14">
        <f t="array" aca="1" ref="BZ14" ca="1">SUM(AU13:AW15*$BK$11:$BM$13)+SUM(AU42:AW44*$BK$15:$BM$17)</f>
        <v>3.6551701898810824</v>
      </c>
      <c r="CA14">
        <f t="array" aca="1" ref="CA14" ca="1">SUM(AV13:AX15*$BK$11:$BM$13)+SUM(AV42:AX44*$BK$15:$BM$17)</f>
        <v>10.16787569730657</v>
      </c>
      <c r="CB14">
        <f t="array" aca="1" ref="CB14" ca="1">SUM(AW13:AY15*$BK$11:$BM$13)+SUM(AW42:AY44*$BK$15:$BM$17)</f>
        <v>20.605975991024767</v>
      </c>
      <c r="CC14">
        <f t="array" aca="1" ref="CC14" ca="1">SUM(AX13:AZ15*$BK$11:$BM$13)+SUM(AX42:AZ44*$BK$15:$BM$17)</f>
        <v>24.190188502251416</v>
      </c>
      <c r="CD14">
        <f t="array" aca="1" ref="CD14" ca="1">SUM(AY13:BA15*$BK$11:$BM$13)+SUM(AY42:BA44*$BK$15:$BM$17)</f>
        <v>22.228820704630962</v>
      </c>
      <c r="CE14">
        <f t="array" aca="1" ref="CE14" ca="1">SUM(AZ13:BB15*$BK$11:$BM$13)+SUM(AZ42:BB44*$BK$15:$BM$17)</f>
        <v>11.679595149473037</v>
      </c>
      <c r="CF14">
        <f t="array" aca="1" ref="CF14" ca="1">SUM(BA13:BC15*$BK$11:$BM$13)+SUM(BA42:BC44*$BK$15:$BM$17)</f>
        <v>4.5266400693006172</v>
      </c>
      <c r="CG14">
        <f t="array" aca="1" ref="CG14" ca="1">SUM(BB13:BD15*$BK$11:$BM$13)+SUM(BB42:BD44*$BK$15:$BM$17)</f>
        <v>0</v>
      </c>
      <c r="CH14">
        <f t="array" aca="1" ref="CH14" ca="1">SUM(BC13:BE15*$BK$11:$BM$13)+SUM(BC42:BE44*$BK$15:$BM$17)</f>
        <v>0</v>
      </c>
      <c r="CI14">
        <f t="array" aca="1" ref="CI14" ca="1">SUM(BD13:BF15*$BK$11:$BM$13)+SUM(BD42:BF44*$BK$15:$BM$17)</f>
        <v>0</v>
      </c>
      <c r="CJ14">
        <f t="array" aca="1" ref="CJ14" ca="1">SUM(BE13:BG15*$BK$11:$BM$13)+SUM(BE42:BG44*$BK$15:$BM$17)</f>
        <v>0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ref="CO14" ca="1" si="55">MAX(BO14:BP15)</f>
        <v>0</v>
      </c>
      <c r="CQ14">
        <f t="shared" ref="CQ14" ca="1" si="56">MAX(BQ14:BR15)</f>
        <v>10.606981606064302</v>
      </c>
      <c r="CS14">
        <f t="shared" ref="CS14" ca="1" si="57">MAX(BS14:BT15)</f>
        <v>25.878296252341087</v>
      </c>
      <c r="CU14">
        <f t="shared" ref="CU14" ca="1" si="58">MAX(BU14:BV15)</f>
        <v>24.924026876398422</v>
      </c>
      <c r="CW14">
        <f t="shared" ref="CW14" ca="1" si="59">MAX(BW14:BX15)</f>
        <v>7.2089558522453538</v>
      </c>
      <c r="CY14">
        <f t="shared" ref="CY14" ca="1" si="60">MAX(BY14:BZ15)</f>
        <v>6.0200740532749677</v>
      </c>
      <c r="DA14">
        <f t="shared" ref="DA14" ca="1" si="61">MAX(CA14:CB15)</f>
        <v>22.322962400587794</v>
      </c>
      <c r="DC14">
        <f t="shared" ref="DC14" ca="1" si="62">MAX(CC14:CD15)</f>
        <v>25.730535044537646</v>
      </c>
      <c r="DE14">
        <f t="shared" ref="DE14" ca="1" si="63">MAX(CE14:CF15)</f>
        <v>12.262516518407134</v>
      </c>
      <c r="DG14">
        <f t="shared" ref="DG14" ca="1" si="64">MAX(CG14:CH15)</f>
        <v>0</v>
      </c>
      <c r="DI14">
        <f t="shared" ref="DI14" ca="1" si="65">MAX(CI14:CJ15)</f>
        <v>0</v>
      </c>
      <c r="DK14">
        <f t="shared" ref="DK14" ca="1" si="66">MAX(CK14:CL15)</f>
        <v>0</v>
      </c>
      <c r="DM14">
        <f t="shared" ref="DM14" ca="1" si="67">MAX(CM14:CN15)</f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0.9</v>
      </c>
      <c r="I15" s="2">
        <v>0.9</v>
      </c>
      <c r="J15" s="2">
        <v>0.9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0.9</v>
      </c>
      <c r="R15" s="2">
        <v>0.9</v>
      </c>
      <c r="S15" s="2">
        <v>0.9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0.65898144480629051</v>
      </c>
      <c r="AO15">
        <f t="array" aca="1" ref="AO15" ca="1">SUM(G14:I16*$AE$11:$AG$13)</f>
        <v>1.8818728274507786</v>
      </c>
      <c r="AP15">
        <f t="array" aca="1" ref="AP15" ca="1">SUM(H14:J16*$AE$11:$AG$13)</f>
        <v>3.1798017843544439</v>
      </c>
      <c r="AQ15">
        <f t="array" aca="1" ref="AQ15" ca="1">SUM(I14:K16*$AE$11:$AG$13)</f>
        <v>2.5200081561461163</v>
      </c>
      <c r="AR15">
        <f t="array" aca="1" ref="AR15" ca="1">SUM(J14:L16*$AE$11:$AG$13)</f>
        <v>1.2785749957036288</v>
      </c>
      <c r="AS15">
        <f t="array" aca="1" ref="AS15" ca="1">SUM(K14:M16*$AE$11:$AG$13)</f>
        <v>0</v>
      </c>
      <c r="AT15">
        <f t="array" aca="1" ref="AT15" ca="1">SUM(L14:N16*$AE$11:$AG$13)</f>
        <v>0</v>
      </c>
      <c r="AU15">
        <f t="array" aca="1" ref="AU15" ca="1">SUM(M14:O16*$AE$11:$AG$13)</f>
        <v>0</v>
      </c>
      <c r="AV15">
        <f t="array" aca="1" ref="AV15" ca="1">SUM(N14:P16*$AE$11:$AG$13)</f>
        <v>0</v>
      </c>
      <c r="AW15">
        <f t="array" aca="1" ref="AW15" ca="1">SUM(O14:Q16*$AE$11:$AG$13)</f>
        <v>0.79137497420539438</v>
      </c>
      <c r="AX15">
        <f t="array" aca="1" ref="AX15" ca="1">SUM(P14:R16*$AE$11:$AG$13)</f>
        <v>2.0336203180499188</v>
      </c>
      <c r="AY15">
        <f t="array" aca="1" ref="AY15" ca="1">SUM(Q14:S16*$AE$11:$AG$13)</f>
        <v>3.3307370915515473</v>
      </c>
      <c r="AZ15">
        <f t="array" aca="1" ref="AZ15" ca="1">SUM(R14:T16*$AE$11:$AG$13)</f>
        <v>2.5200081561461163</v>
      </c>
      <c r="BA15">
        <f t="array" aca="1" ref="BA15" ca="1">SUM(S14:U16*$AE$11:$AG$13)</f>
        <v>1.2785749957036288</v>
      </c>
      <c r="BB15">
        <f t="array" aca="1" ref="BB15" ca="1">SUM(T14:V16*$AE$11:$AG$13)</f>
        <v>0</v>
      </c>
      <c r="BC15">
        <f t="array" aca="1" ref="BC15" ca="1">SUM(U14:W16*$AE$11:$AG$13)</f>
        <v>0</v>
      </c>
      <c r="BD15">
        <f t="array" aca="1" ref="BD15" ca="1">SUM(V14:X16*$AE$11:$AG$13)</f>
        <v>0</v>
      </c>
      <c r="BE15">
        <f t="array" aca="1" ref="BE15" ca="1">SUM(W14:Y16*$AE$11:$AG$13)</f>
        <v>0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</v>
      </c>
      <c r="BP15">
        <f t="array" aca="1" ref="BP15" ca="1">SUM(AK14:AM16*$BK$11:$BM$13)+SUM(AK43:AM45*$BK$15:$BM$17)</f>
        <v>0</v>
      </c>
      <c r="BQ15">
        <f t="array" aca="1" ref="BQ15" ca="1">SUM(AL14:AN16*$BK$11:$BM$13)+SUM(AL43:AN45*$BK$15:$BM$17)</f>
        <v>3.8271512620185817</v>
      </c>
      <c r="BR15">
        <f t="array" aca="1" ref="BR15" ca="1">SUM(AM14:AO16*$BK$11:$BM$13)+SUM(AM43:AO45*$BK$15:$BM$17)</f>
        <v>10.606981606064302</v>
      </c>
      <c r="BS15">
        <f t="array" aca="1" ref="BS15" ca="1">SUM(AN14:AP16*$BK$11:$BM$13)+SUM(AN43:AP45*$BK$15:$BM$17)</f>
        <v>21.69663033442955</v>
      </c>
      <c r="BT15">
        <f t="array" aca="1" ref="BT15" ca="1">SUM(AO14:AQ16*$BK$11:$BM$13)+SUM(AO43:AQ45*$BK$15:$BM$17)</f>
        <v>25.878296252341087</v>
      </c>
      <c r="BU15">
        <f t="array" aca="1" ref="BU15" ca="1">SUM(AP14:AR16*$BK$11:$BM$13)+SUM(AP43:AR45*$BK$15:$BM$17)</f>
        <v>24.924026876398422</v>
      </c>
      <c r="BV15">
        <f t="array" aca="1" ref="BV15" ca="1">SUM(AQ14:AS16*$BK$11:$BM$13)+SUM(AQ43:AS45*$BK$15:$BM$17)</f>
        <v>14.40756978995924</v>
      </c>
      <c r="BW15">
        <f t="array" aca="1" ref="BW15" ca="1">SUM(AR14:AT16*$BK$11:$BM$13)+SUM(AR43:AT45*$BK$15:$BM$17)</f>
        <v>7.2089558522453538</v>
      </c>
      <c r="BX15">
        <f t="array" aca="1" ref="BX15" ca="1">SUM(AS14:AU16*$BK$11:$BM$13)+SUM(AS43:AU45*$BK$15:$BM$17)</f>
        <v>2.6603741341700005</v>
      </c>
      <c r="BY15">
        <f t="array" aca="1" ref="BY15" ca="1">SUM(AT14:AV16*$BK$11:$BM$13)+SUM(AT43:AV45*$BK$15:$BM$17)</f>
        <v>2.7019260191920393</v>
      </c>
      <c r="BZ15">
        <f t="array" aca="1" ref="BZ15" ca="1">SUM(AU14:AW16*$BK$11:$BM$13)+SUM(AU43:AW45*$BK$15:$BM$17)</f>
        <v>6.0200740532749677</v>
      </c>
      <c r="CA15">
        <f t="array" aca="1" ref="CA15" ca="1">SUM(AV14:AX16*$BK$11:$BM$13)+SUM(AV43:AX45*$BK$15:$BM$17)</f>
        <v>11.976865234108018</v>
      </c>
      <c r="CB15">
        <f t="array" aca="1" ref="CB15" ca="1">SUM(AW14:AY16*$BK$11:$BM$13)+SUM(AW43:AY45*$BK$15:$BM$17)</f>
        <v>22.322962400587794</v>
      </c>
      <c r="CC15">
        <f t="array" aca="1" ref="CC15" ca="1">SUM(AX14:AZ16*$BK$11:$BM$13)+SUM(AX43:AZ45*$BK$15:$BM$17)</f>
        <v>25.730535044537646</v>
      </c>
      <c r="CD15">
        <f t="array" aca="1" ref="CD15" ca="1">SUM(AY14:BA16*$BK$11:$BM$13)+SUM(AY43:BA45*$BK$15:$BM$17)</f>
        <v>23.584235885205203</v>
      </c>
      <c r="CE15">
        <f t="array" aca="1" ref="CE15" ca="1">SUM(AZ14:BB16*$BK$11:$BM$13)+SUM(AZ43:BB45*$BK$15:$BM$17)</f>
        <v>12.262516518407134</v>
      </c>
      <c r="CF15">
        <f t="array" aca="1" ref="CF15" ca="1">SUM(BA14:BC16*$BK$11:$BM$13)+SUM(BA43:BC45*$BK$15:$BM$17)</f>
        <v>4.6927697293487807</v>
      </c>
      <c r="CG15">
        <f t="array" aca="1" ref="CG15" ca="1">SUM(BB14:BD16*$BK$11:$BM$13)+SUM(BB43:BD45*$BK$15:$BM$17)</f>
        <v>0</v>
      </c>
      <c r="CH15">
        <f t="array" aca="1" ref="CH15" ca="1">SUM(BC14:BE16*$BK$11:$BM$13)+SUM(BC43:BE45*$BK$15:$BM$17)</f>
        <v>0</v>
      </c>
      <c r="CI15">
        <f t="array" aca="1" ref="CI15" ca="1">SUM(BD14:BF16*$BK$11:$BM$13)+SUM(BD43:BF45*$BK$15:$BM$17)</f>
        <v>0</v>
      </c>
      <c r="CJ15">
        <f t="array" aca="1" ref="CJ15" ca="1">SUM(BE14:BG16*$BK$11:$BM$13)+SUM(BE43:BG45*$BK$15:$BM$17)</f>
        <v>0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0.9</v>
      </c>
      <c r="I16" s="2">
        <v>0.7</v>
      </c>
      <c r="J16" s="2">
        <v>0.9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0.7</v>
      </c>
      <c r="R16" s="2">
        <v>0.7</v>
      </c>
      <c r="S16" s="2">
        <v>0.9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0.79137497420539438</v>
      </c>
      <c r="AO16">
        <f t="array" aca="1" ref="AO16" ca="1">SUM(G15:I17*$AE$11:$AG$13)</f>
        <v>2.0536897528620699</v>
      </c>
      <c r="AP16">
        <f t="array" aca="1" ref="AP16" ca="1">SUM(H15:J17*$AE$11:$AG$13)</f>
        <v>3.4609225651553945</v>
      </c>
      <c r="AQ16">
        <f t="array" aca="1" ref="AQ16" ca="1">SUM(I15:K17*$AE$11:$AG$13)</f>
        <v>2.6953348037254177</v>
      </c>
      <c r="AR16">
        <f t="array" aca="1" ref="AR16" ca="1">SUM(J15:L17*$AE$11:$AG$13)</f>
        <v>1.8882642896757176</v>
      </c>
      <c r="AS16">
        <f t="array" aca="1" ref="AS16" ca="1">SUM(K15:M17*$AE$11:$AG$13)</f>
        <v>0.54217866076938814</v>
      </c>
      <c r="AT16">
        <f t="array" aca="1" ref="AT16" ca="1">SUM(L15:N17*$AE$11:$AG$13)</f>
        <v>0.52888048902822038</v>
      </c>
      <c r="AU16">
        <f t="array" aca="1" ref="AU16" ca="1">SUM(M15:O17*$AE$11:$AG$13)</f>
        <v>0.55102073503508398</v>
      </c>
      <c r="AV16">
        <f t="array" aca="1" ref="AV16" ca="1">SUM(N15:P17*$AE$11:$AG$13)</f>
        <v>0.56420169907224094</v>
      </c>
      <c r="AW16">
        <f t="array" aca="1" ref="AW16" ca="1">SUM(O15:Q17*$AE$11:$AG$13)</f>
        <v>1.1994618016669638</v>
      </c>
      <c r="AX16">
        <f t="array" aca="1" ref="AX16" ca="1">SUM(P15:R17*$AE$11:$AG$13)</f>
        <v>2.1569294093640687</v>
      </c>
      <c r="AY16">
        <f t="array" aca="1" ref="AY16" ca="1">SUM(Q15:S17*$AE$11:$AG$13)</f>
        <v>3.3083174157127342</v>
      </c>
      <c r="AZ16">
        <f t="array" aca="1" ref="AZ16" ca="1">SUM(R15:T17*$AE$11:$AG$13)</f>
        <v>2.5191504973025958</v>
      </c>
      <c r="BA16">
        <f t="array" aca="1" ref="BA16" ca="1">SUM(S15:U17*$AE$11:$AG$13)</f>
        <v>1.4295103029007317</v>
      </c>
      <c r="BB16">
        <f t="array" aca="1" ref="BB16" ca="1">SUM(T15:V17*$AE$11:$AG$13)</f>
        <v>0</v>
      </c>
      <c r="BC16">
        <f t="array" aca="1" ref="BC16" ca="1">SUM(U15:W17*$AE$11:$AG$13)</f>
        <v>0</v>
      </c>
      <c r="BD16">
        <f t="array" aca="1" ref="BD16" ca="1">SUM(V15:X17*$AE$11:$AG$13)</f>
        <v>0</v>
      </c>
      <c r="BE16">
        <f t="array" aca="1" ref="BE16" ca="1">SUM(W15:Y17*$AE$11:$AG$13)</f>
        <v>0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3.8503647151584892</v>
      </c>
      <c r="BR16">
        <f t="array" aca="1" ref="BR16" ca="1">SUM(AM15:AO17*$BK$11:$BM$13)+SUM(AM44:AO46*$BK$15:$BM$17)</f>
        <v>10.49350166681225</v>
      </c>
      <c r="BS16">
        <f t="array" aca="1" ref="BS16" ca="1">SUM(AN15:AP17*$BK$11:$BM$13)+SUM(AN44:AP46*$BK$15:$BM$17)</f>
        <v>21.592799551948104</v>
      </c>
      <c r="BT16">
        <f t="array" aca="1" ref="BT16" ca="1">SUM(AO15:AQ17*$BK$11:$BM$13)+SUM(AO44:AQ46*$BK$15:$BM$17)</f>
        <v>26.986230744267814</v>
      </c>
      <c r="BU16">
        <f t="array" aca="1" ref="BU16" ca="1">SUM(AP15:AR17*$BK$11:$BM$13)+SUM(AP44:AR46*$BK$15:$BM$17)</f>
        <v>27.271105657587462</v>
      </c>
      <c r="BV16">
        <f t="array" aca="1" ref="BV16" ca="1">SUM(AQ15:AS17*$BK$11:$BM$13)+SUM(AQ44:AS46*$BK$15:$BM$17)</f>
        <v>19.394976323183613</v>
      </c>
      <c r="BW16">
        <f t="array" aca="1" ref="BW16" ca="1">SUM(AR15:AT17*$BK$11:$BM$13)+SUM(AR44:AT46*$BK$15:$BM$17)</f>
        <v>13.321768503075536</v>
      </c>
      <c r="BX16">
        <f t="array" aca="1" ref="BX16" ca="1">SUM(AS15:AU17*$BK$11:$BM$13)+SUM(AS44:AU46*$BK$15:$BM$17)</f>
        <v>9.4792033583721782</v>
      </c>
      <c r="BY16">
        <f t="array" aca="1" ref="BY16" ca="1">SUM(AT15:AV17*$BK$11:$BM$13)+SUM(AT44:AV46*$BK$15:$BM$17)</f>
        <v>9.7006865473392914</v>
      </c>
      <c r="BZ16">
        <f t="array" aca="1" ref="BZ16" ca="1">SUM(AU15:AW17*$BK$11:$BM$13)+SUM(AU44:AW46*$BK$15:$BM$17)</f>
        <v>12.169945199513752</v>
      </c>
      <c r="CA16">
        <f t="array" aca="1" ref="CA16" ca="1">SUM(AV15:AX17*$BK$11:$BM$13)+SUM(AV44:AX46*$BK$15:$BM$17)</f>
        <v>16.396057070146121</v>
      </c>
      <c r="CB16">
        <f t="array" aca="1" ref="CB16" ca="1">SUM(AW15:AY17*$BK$11:$BM$13)+SUM(AW44:AY46*$BK$15:$BM$17)</f>
        <v>24.428365062558228</v>
      </c>
      <c r="CC16">
        <f t="array" aca="1" ref="CC16" ca="1">SUM(AX15:AZ17*$BK$11:$BM$13)+SUM(AX44:AZ46*$BK$15:$BM$17)</f>
        <v>26.574227431434757</v>
      </c>
      <c r="CD16">
        <f t="array" aca="1" ref="CD16" ca="1">SUM(AY15:BA17*$BK$11:$BM$13)+SUM(AY44:BA46*$BK$15:$BM$17)</f>
        <v>23.523137712959674</v>
      </c>
      <c r="CE16">
        <f t="array" aca="1" ref="CE16" ca="1">SUM(AZ15:BB17*$BK$11:$BM$13)+SUM(AZ44:BB46*$BK$15:$BM$17)</f>
        <v>12.562327786278626</v>
      </c>
      <c r="CF16">
        <f t="array" aca="1" ref="CF16" ca="1">SUM(BA15:BC17*$BK$11:$BM$13)+SUM(BA44:BC46*$BK$15:$BM$17)</f>
        <v>4.8237378000507585</v>
      </c>
      <c r="CG16">
        <f t="array" aca="1" ref="CG16" ca="1">SUM(BB15:BD17*$BK$11:$BM$13)+SUM(BB44:BD46*$BK$15:$BM$17)</f>
        <v>0</v>
      </c>
      <c r="CH16">
        <f t="array" aca="1" ref="CH16" ca="1">SUM(BC15:BE17*$BK$11:$BM$13)+SUM(BC44:BE46*$BK$15:$BM$17)</f>
        <v>0</v>
      </c>
      <c r="CI16">
        <f t="array" aca="1" ref="CI16" ca="1">SUM(BD15:BF17*$BK$11:$BM$13)+SUM(BD44:BF46*$BK$15:$BM$17)</f>
        <v>0</v>
      </c>
      <c r="CJ16">
        <f t="array" aca="1" ref="CJ16" ca="1">SUM(BE15:BG17*$BK$11:$BM$13)+SUM(BE44:BG46*$BK$15:$BM$17)</f>
        <v>0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ref="CO16" ca="1" si="68">MAX(BO16:BP17)</f>
        <v>0</v>
      </c>
      <c r="CQ16">
        <f t="shared" ref="CQ16" ca="1" si="69">MAX(BQ16:BR17)</f>
        <v>10.49350166681225</v>
      </c>
      <c r="CS16">
        <f t="shared" ref="CS16" ca="1" si="70">MAX(BS16:BT17)</f>
        <v>26.986230744267814</v>
      </c>
      <c r="CU16">
        <f t="shared" ref="CU16" ca="1" si="71">MAX(BU16:BV17)</f>
        <v>28.828325463985301</v>
      </c>
      <c r="CW16">
        <f t="shared" ref="CW16" ca="1" si="72">MAX(BW16:BX17)</f>
        <v>19.85111193984828</v>
      </c>
      <c r="CY16">
        <f t="shared" ref="CY16" ca="1" si="73">MAX(BY16:BZ17)</f>
        <v>19.478235756455774</v>
      </c>
      <c r="DA16">
        <f t="shared" ref="DA16" ca="1" si="74">MAX(CA16:CB17)</f>
        <v>26.672896898316608</v>
      </c>
      <c r="DC16">
        <f t="shared" ref="DC16" ca="1" si="75">MAX(CC16:CD17)</f>
        <v>26.610521379354854</v>
      </c>
      <c r="DE16">
        <f t="shared" ref="DE16" ca="1" si="76">MAX(CE16:CF17)</f>
        <v>12.562327786278626</v>
      </c>
      <c r="DG16">
        <f t="shared" ref="DG16" ca="1" si="77">MAX(CG16:CH17)</f>
        <v>0</v>
      </c>
      <c r="DI16">
        <f t="shared" ref="DI16" ca="1" si="78">MAX(CI16:CJ17)</f>
        <v>0</v>
      </c>
      <c r="DK16">
        <f t="shared" ref="DK16" ca="1" si="79">MAX(CK16:CL17)</f>
        <v>0</v>
      </c>
      <c r="DM16">
        <f t="shared" ref="DM16" ca="1" si="80">MAX(CM16:CN17)</f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0.7</v>
      </c>
      <c r="I17" s="2">
        <v>0.9</v>
      </c>
      <c r="J17" s="2">
        <v>0.7</v>
      </c>
      <c r="K17" s="2">
        <v>0.8</v>
      </c>
      <c r="L17" s="2">
        <v>0.8</v>
      </c>
      <c r="M17" s="2">
        <v>0.7</v>
      </c>
      <c r="N17" s="2">
        <v>0.8</v>
      </c>
      <c r="O17" s="2">
        <v>0.8</v>
      </c>
      <c r="P17" s="2">
        <v>0.8</v>
      </c>
      <c r="Q17" s="2">
        <v>0.9</v>
      </c>
      <c r="R17" s="2">
        <v>0.9</v>
      </c>
      <c r="S17" s="2">
        <v>0.7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0.811444409017545</v>
      </c>
      <c r="AO17">
        <f t="array" aca="1" ref="AO17" ca="1">SUM(G16:I18*$AE$11:$AG$13)</f>
        <v>1.8917628199486041</v>
      </c>
      <c r="AP17">
        <f t="array" aca="1" ref="AP17" ca="1">SUM(H16:J18*$AE$11:$AG$13)</f>
        <v>3.1470137558179991</v>
      </c>
      <c r="AQ17">
        <f t="array" aca="1" ref="AQ17" ca="1">SUM(I16:K18*$AE$11:$AG$13)</f>
        <v>2.8102593436622736</v>
      </c>
      <c r="AR17">
        <f t="array" aca="1" ref="AR17" ca="1">SUM(J16:L18*$AE$11:$AG$13)</f>
        <v>2.1009445726376117</v>
      </c>
      <c r="AS17">
        <f t="array" aca="1" ref="AS17" ca="1">SUM(K16:M18*$AE$11:$AG$13)</f>
        <v>1.5980459106038944</v>
      </c>
      <c r="AT17">
        <f t="array" aca="1" ref="AT17" ca="1">SUM(L16:N18*$AE$11:$AG$13)</f>
        <v>1.5824510678247194</v>
      </c>
      <c r="AU17">
        <f t="array" aca="1" ref="AU17" ca="1">SUM(M16:O18*$AE$11:$AG$13)</f>
        <v>1.5647139770519014</v>
      </c>
      <c r="AV17">
        <f t="array" aca="1" ref="AV17" ca="1">SUM(N16:P18*$AE$11:$AG$13)</f>
        <v>1.6673784798475451</v>
      </c>
      <c r="AW17">
        <f t="array" aca="1" ref="AW17" ca="1">SUM(O16:Q18*$AE$11:$AG$13)</f>
        <v>2.0470131381498393</v>
      </c>
      <c r="AX17">
        <f t="array" aca="1" ref="AX17" ca="1">SUM(P16:R18*$AE$11:$AG$13)</f>
        <v>2.5317057476068707</v>
      </c>
      <c r="AY17">
        <f t="array" aca="1" ref="AY17" ca="1">SUM(Q16:S18*$AE$11:$AG$13)</f>
        <v>3.168239784375892</v>
      </c>
      <c r="AZ17">
        <f t="array" aca="1" ref="AZ17" ca="1">SUM(R16:T18*$AE$11:$AG$13)</f>
        <v>2.5381684700652327</v>
      </c>
      <c r="BA17">
        <f t="array" aca="1" ref="BA17" ca="1">SUM(S16:U18*$AE$11:$AG$13)</f>
        <v>1.2769051534580711</v>
      </c>
      <c r="BB17">
        <f t="array" aca="1" ref="BB17" ca="1">SUM(T16:V18*$AE$11:$AG$13)</f>
        <v>0</v>
      </c>
      <c r="BC17">
        <f t="array" aca="1" ref="BC17" ca="1">SUM(U16:W18*$AE$11:$AG$13)</f>
        <v>0</v>
      </c>
      <c r="BD17">
        <f t="array" aca="1" ref="BD17" ca="1">SUM(V16:X18*$AE$11:$AG$13)</f>
        <v>0</v>
      </c>
      <c r="BE17">
        <f t="array" aca="1" ref="BE17" ca="1">SUM(W16:Y18*$AE$11:$AG$13)</f>
        <v>0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3.6497821048696673</v>
      </c>
      <c r="BR17">
        <f t="array" aca="1" ref="BR17" ca="1">SUM(AM16:AO18*$BK$11:$BM$13)+SUM(AM45:AO47*$BK$15:$BM$17)</f>
        <v>10.190550996368106</v>
      </c>
      <c r="BS17">
        <f t="array" aca="1" ref="BS17" ca="1">SUM(AN16:AP18*$BK$11:$BM$13)+SUM(AN45:AP47*$BK$15:$BM$17)</f>
        <v>20.96959087052025</v>
      </c>
      <c r="BT17">
        <f t="array" aca="1" ref="BT17" ca="1">SUM(AO16:AQ18*$BK$11:$BM$13)+SUM(AO45:AQ47*$BK$15:$BM$17)</f>
        <v>26.623741221218307</v>
      </c>
      <c r="BU17">
        <f t="array" aca="1" ref="BU17" ca="1">SUM(AP16:AR18*$BK$11:$BM$13)+SUM(AP45:AR47*$BK$15:$BM$17)</f>
        <v>28.828325463985301</v>
      </c>
      <c r="BV17">
        <f t="array" aca="1" ref="BV17" ca="1">SUM(AQ16:AS18*$BK$11:$BM$13)+SUM(AQ45:AS47*$BK$15:$BM$17)</f>
        <v>23.460603445472248</v>
      </c>
      <c r="BW17">
        <f t="array" aca="1" ref="BW17" ca="1">SUM(AR16:AT18*$BK$11:$BM$13)+SUM(AR45:AT47*$BK$15:$BM$17)</f>
        <v>19.85111193984828</v>
      </c>
      <c r="BX17">
        <f t="array" aca="1" ref="BX17" ca="1">SUM(AS16:AU18*$BK$11:$BM$13)+SUM(AS45:AU47*$BK$15:$BM$17)</f>
        <v>17.390782442548382</v>
      </c>
      <c r="BY17">
        <f t="array" aca="1" ref="BY17" ca="1">SUM(AT16:AV18*$BK$11:$BM$13)+SUM(AT45:AV47*$BK$15:$BM$17)</f>
        <v>17.702184670480197</v>
      </c>
      <c r="BZ17">
        <f t="array" aca="1" ref="BZ17" ca="1">SUM(AU16:AW18*$BK$11:$BM$13)+SUM(AU45:AW47*$BK$15:$BM$17)</f>
        <v>19.478235756455774</v>
      </c>
      <c r="CA17">
        <f t="array" aca="1" ref="CA17" ca="1">SUM(AV16:AX18*$BK$11:$BM$13)+SUM(AV45:AX47*$BK$15:$BM$17)</f>
        <v>22.252953806879503</v>
      </c>
      <c r="CB17">
        <f t="array" aca="1" ref="CB17" ca="1">SUM(AW16:AY18*$BK$11:$BM$13)+SUM(AW45:AY47*$BK$15:$BM$17)</f>
        <v>26.672896898316608</v>
      </c>
      <c r="CC17">
        <f t="array" aca="1" ref="CC17" ca="1">SUM(AX16:AZ18*$BK$11:$BM$13)+SUM(AX45:AZ47*$BK$15:$BM$17)</f>
        <v>26.610521379354854</v>
      </c>
      <c r="CD17">
        <f t="array" aca="1" ref="CD17" ca="1">SUM(AY16:BA18*$BK$11:$BM$13)+SUM(AY45:BA47*$BK$15:$BM$17)</f>
        <v>22.782925751885436</v>
      </c>
      <c r="CE17">
        <f t="array" aca="1" ref="CE17" ca="1">SUM(AZ16:BB18*$BK$11:$BM$13)+SUM(AZ45:BB47*$BK$15:$BM$17)</f>
        <v>12.100277646897332</v>
      </c>
      <c r="CF17">
        <f t="array" aca="1" ref="CF17" ca="1">SUM(BA16:BC18*$BK$11:$BM$13)+SUM(BA45:BC47*$BK$15:$BM$17)</f>
        <v>4.827589211592568</v>
      </c>
      <c r="CG17">
        <f t="array" aca="1" ref="CG17" ca="1">SUM(BB16:BD18*$BK$11:$BM$13)+SUM(BB45:BD47*$BK$15:$BM$17)</f>
        <v>0</v>
      </c>
      <c r="CH17">
        <f t="array" aca="1" ref="CH17" ca="1">SUM(BC16:BE18*$BK$11:$BM$13)+SUM(BC45:BE47*$BK$15:$BM$17)</f>
        <v>0</v>
      </c>
      <c r="CI17">
        <f t="array" aca="1" ref="CI17" ca="1">SUM(BD16:BF18*$BK$11:$BM$13)+SUM(BD45:BF47*$BK$15:$BM$17)</f>
        <v>0</v>
      </c>
      <c r="CJ17">
        <f t="array" aca="1" ref="CJ17" ca="1">SUM(BE16:BG18*$BK$11:$BM$13)+SUM(BE45:BG47*$BK$15:$BM$17)</f>
        <v>0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0.9</v>
      </c>
      <c r="I18" s="2">
        <v>0.6</v>
      </c>
      <c r="J18" s="2">
        <v>0.9</v>
      </c>
      <c r="K18" s="2">
        <v>0.8</v>
      </c>
      <c r="L18" s="2">
        <v>0.7</v>
      </c>
      <c r="M18" s="2">
        <v>0.7</v>
      </c>
      <c r="N18" s="2">
        <v>0.8</v>
      </c>
      <c r="O18" s="2">
        <v>0.8</v>
      </c>
      <c r="P18" s="2">
        <v>0.8</v>
      </c>
      <c r="Q18" s="2">
        <v>0.6</v>
      </c>
      <c r="R18" s="2">
        <v>0.6</v>
      </c>
      <c r="S18" s="2">
        <v>0.9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0.65172553189933535</v>
      </c>
      <c r="AO18">
        <f t="array" aca="1" ref="AO18" ca="1">SUM(G17:I19*$AE$11:$AG$13)</f>
        <v>1.7920511665545926</v>
      </c>
      <c r="AP18">
        <f t="array" aca="1" ref="AP18" ca="1">SUM(H17:J19*$AE$11:$AG$13)</f>
        <v>3.0475051338908576</v>
      </c>
      <c r="AQ18">
        <f t="array" aca="1" ref="AQ18" ca="1">SUM(I17:K19*$AE$11:$AG$13)</f>
        <v>2.7729550991175413</v>
      </c>
      <c r="AR18">
        <f t="array" aca="1" ref="AR18" ca="1">SUM(J17:L19*$AE$11:$AG$13)</f>
        <v>2.7369967096719034</v>
      </c>
      <c r="AS18">
        <f t="array" aca="1" ref="AS18" ca="1">SUM(K17:M19*$AE$11:$AG$13)</f>
        <v>2.5322880251710287</v>
      </c>
      <c r="AT18">
        <f t="array" aca="1" ref="AT18" ca="1">SUM(L17:N19*$AE$11:$AG$13)</f>
        <v>2.4394760390818613</v>
      </c>
      <c r="AU18">
        <f t="array" aca="1" ref="AU18" ca="1">SUM(M17:O19*$AE$11:$AG$13)</f>
        <v>2.4909321688287651</v>
      </c>
      <c r="AV18">
        <f t="array" aca="1" ref="AV18" ca="1">SUM(N17:P19*$AE$11:$AG$13)</f>
        <v>2.6395147860110577</v>
      </c>
      <c r="AW18">
        <f t="array" aca="1" ref="AW18" ca="1">SUM(O17:Q19*$AE$11:$AG$13)</f>
        <v>2.8064895760362223</v>
      </c>
      <c r="AX18">
        <f t="array" aca="1" ref="AX18" ca="1">SUM(P17:R19*$AE$11:$AG$13)</f>
        <v>3.0196963306461084</v>
      </c>
      <c r="AY18">
        <f t="array" aca="1" ref="AY18" ca="1">SUM(Q17:S19*$AE$11:$AG$13)</f>
        <v>2.8972526744630076</v>
      </c>
      <c r="AZ18">
        <f t="array" aca="1" ref="AZ18" ca="1">SUM(R17:T19*$AE$11:$AG$13)</f>
        <v>2.2065429159304966</v>
      </c>
      <c r="BA18">
        <f t="array" aca="1" ref="BA18" ca="1">SUM(S17:U19*$AE$11:$AG$13)</f>
        <v>1.2981311820159638</v>
      </c>
      <c r="BB18">
        <f t="array" aca="1" ref="BB18" ca="1">SUM(T17:V19*$AE$11:$AG$13)</f>
        <v>0</v>
      </c>
      <c r="BC18">
        <f t="array" aca="1" ref="BC18" ca="1">SUM(U17:W19*$AE$11:$AG$13)</f>
        <v>0</v>
      </c>
      <c r="BD18">
        <f t="array" aca="1" ref="BD18" ca="1">SUM(V17:X19*$AE$11:$AG$13)</f>
        <v>0</v>
      </c>
      <c r="BE18">
        <f t="array" aca="1" ref="BE18" ca="1">SUM(W17:Y19*$AE$11:$AG$13)</f>
        <v>0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3.7758524616561102</v>
      </c>
      <c r="BR18">
        <f t="array" aca="1" ref="BR18" ca="1">SUM(AM17:AO19*$BK$11:$BM$13)+SUM(AM46:AO48*$BK$15:$BM$17)</f>
        <v>9.4939062996400079</v>
      </c>
      <c r="BS18">
        <f t="array" aca="1" ref="BS18" ca="1">SUM(AN17:AP19*$BK$11:$BM$13)+SUM(AN46:AP48*$BK$15:$BM$17)</f>
        <v>19.749819028475049</v>
      </c>
      <c r="BT18">
        <f t="array" aca="1" ref="BT18" ca="1">SUM(AO17:AQ19*$BK$11:$BM$13)+SUM(AO46:AQ48*$BK$15:$BM$17)</f>
        <v>25.035508279805271</v>
      </c>
      <c r="BU18">
        <f t="array" aca="1" ref="BU18" ca="1">SUM(AP17:AR19*$BK$11:$BM$13)+SUM(AP46:AR48*$BK$15:$BM$17)</f>
        <v>26.902112568754568</v>
      </c>
      <c r="BV18">
        <f t="array" aca="1" ref="BV18" ca="1">SUM(AQ17:AS19*$BK$11:$BM$13)+SUM(AQ46:AS48*$BK$15:$BM$17)</f>
        <v>22.616431112559361</v>
      </c>
      <c r="BW18">
        <f t="array" aca="1" ref="BW18" ca="1">SUM(AR17:AT19*$BK$11:$BM$13)+SUM(AR46:AT48*$BK$15:$BM$17)</f>
        <v>20.261267249738914</v>
      </c>
      <c r="BX18">
        <f t="array" aca="1" ref="BX18" ca="1">SUM(AS17:AU19*$BK$11:$BM$13)+SUM(AS46:AU48*$BK$15:$BM$17)</f>
        <v>18.517428250285832</v>
      </c>
      <c r="BY18">
        <f t="array" aca="1" ref="BY18" ca="1">SUM(AT17:AV19*$BK$11:$BM$13)+SUM(AT46:AV48*$BK$15:$BM$17)</f>
        <v>18.818500164954205</v>
      </c>
      <c r="BZ18">
        <f t="array" aca="1" ref="BZ18" ca="1">SUM(AU17:AW19*$BK$11:$BM$13)+SUM(AU46:AW48*$BK$15:$BM$17)</f>
        <v>20.206696536190499</v>
      </c>
      <c r="CA18">
        <f t="array" aca="1" ref="CA18" ca="1">SUM(AV17:AX19*$BK$11:$BM$13)+SUM(AV46:AX48*$BK$15:$BM$17)</f>
        <v>22.473329491329316</v>
      </c>
      <c r="CB18">
        <f t="array" aca="1" ref="CB18" ca="1">SUM(AW17:AY19*$BK$11:$BM$13)+SUM(AW46:AY48*$BK$15:$BM$17)</f>
        <v>26.250382543519862</v>
      </c>
      <c r="CC18">
        <f t="array" aca="1" ref="CC18" ca="1">SUM(AX17:AZ19*$BK$11:$BM$13)+SUM(AX46:AZ48*$BK$15:$BM$17)</f>
        <v>25.238826188705392</v>
      </c>
      <c r="CD18">
        <f t="array" aca="1" ref="CD18" ca="1">SUM(AY17:BA19*$BK$11:$BM$13)+SUM(AY46:BA48*$BK$15:$BM$17)</f>
        <v>21.147752725947377</v>
      </c>
      <c r="CE18">
        <f t="array" aca="1" ref="CE18" ca="1">SUM(AZ17:BB19*$BK$11:$BM$13)+SUM(AZ46:BB48*$BK$15:$BM$17)</f>
        <v>11.410414782258032</v>
      </c>
      <c r="CF18">
        <f t="array" aca="1" ref="CF18" ca="1">SUM(BA17:BC19*$BK$11:$BM$13)+SUM(BA46:BC48*$BK$15:$BM$17)</f>
        <v>4.5660700485579238</v>
      </c>
      <c r="CG18">
        <f t="array" aca="1" ref="CG18" ca="1">SUM(BB17:BD19*$BK$11:$BM$13)+SUM(BB46:BD48*$BK$15:$BM$17)</f>
        <v>0</v>
      </c>
      <c r="CH18">
        <f t="array" aca="1" ref="CH18" ca="1">SUM(BC17:BE19*$BK$11:$BM$13)+SUM(BC46:BE48*$BK$15:$BM$17)</f>
        <v>0</v>
      </c>
      <c r="CI18">
        <f t="array" aca="1" ref="CI18" ca="1">SUM(BD17:BF19*$BK$11:$BM$13)+SUM(BD46:BF48*$BK$15:$BM$17)</f>
        <v>0</v>
      </c>
      <c r="CJ18">
        <f t="array" aca="1" ref="CJ18" ca="1">SUM(BE17:BG19*$BK$11:$BM$13)+SUM(BE46:BG48*$BK$15:$BM$17)</f>
        <v>0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ref="CO18" ca="1" si="81">MAX(BO18:BP19)</f>
        <v>0</v>
      </c>
      <c r="CQ18">
        <f t="shared" ref="CQ18" ca="1" si="82">MAX(BQ18:BR19)</f>
        <v>9.4939062996400079</v>
      </c>
      <c r="CS18">
        <f t="shared" ref="CS18" ca="1" si="83">MAX(BS18:BT19)</f>
        <v>25.035508279805271</v>
      </c>
      <c r="CU18">
        <f t="shared" ref="CU18" ca="1" si="84">MAX(BU18:BV19)</f>
        <v>26.902112568754568</v>
      </c>
      <c r="CW18">
        <f t="shared" ref="CW18" ca="1" si="85">MAX(BW18:BX19)</f>
        <v>20.261267249738914</v>
      </c>
      <c r="CY18">
        <f t="shared" ref="CY18" ca="1" si="86">MAX(BY18:BZ19)</f>
        <v>20.206696536190499</v>
      </c>
      <c r="DA18">
        <f t="shared" ref="DA18" ca="1" si="87">MAX(CA18:CB19)</f>
        <v>26.250382543519862</v>
      </c>
      <c r="DC18">
        <f t="shared" ref="DC18" ca="1" si="88">MAX(CC18:CD19)</f>
        <v>25.238826188705392</v>
      </c>
      <c r="DE18">
        <f t="shared" ref="DE18" ca="1" si="89">MAX(CE18:CF19)</f>
        <v>11.410414782258032</v>
      </c>
      <c r="DG18">
        <f t="shared" ref="DG18" ca="1" si="90">MAX(CG18:CH19)</f>
        <v>0</v>
      </c>
      <c r="DI18">
        <f t="shared" ref="DI18" ca="1" si="91">MAX(CI18:CJ19)</f>
        <v>0</v>
      </c>
      <c r="DK18">
        <f t="shared" ref="DK18" ca="1" si="92">MAX(CK18:CL19)</f>
        <v>0</v>
      </c>
      <c r="DM18">
        <f t="shared" ref="DM18" ca="1" si="93">MAX(CM18:CN19)</f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0.6</v>
      </c>
      <c r="I19" s="2">
        <v>0.6</v>
      </c>
      <c r="J19" s="2">
        <v>0.6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0.6</v>
      </c>
      <c r="R19" s="2">
        <v>0.6</v>
      </c>
      <c r="S19" s="2">
        <v>0.6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0.79945608812076774</v>
      </c>
      <c r="AO19">
        <f t="array" aca="1" ref="AO19" ca="1">SUM(G18:I20*$AE$11:$AG$13)</f>
        <v>1.7165133407093147</v>
      </c>
      <c r="AP19">
        <f t="array" aca="1" ref="AP19" ca="1">SUM(H18:J20*$AE$11:$AG$13)</f>
        <v>2.7914937920206873</v>
      </c>
      <c r="AQ19">
        <f t="array" aca="1" ref="AQ19" ca="1">SUM(I18:K20*$AE$11:$AG$13)</f>
        <v>2.6183372253628283</v>
      </c>
      <c r="AR19">
        <f t="array" aca="1" ref="AR19" ca="1">SUM(J18:L20*$AE$11:$AG$13)</f>
        <v>2.1921537905432897</v>
      </c>
      <c r="AS19">
        <f t="array" aca="1" ref="AS19" ca="1">SUM(K18:M20*$AE$11:$AG$13)</f>
        <v>1.4033948330050894</v>
      </c>
      <c r="AT19">
        <f t="array" aca="1" ref="AT19" ca="1">SUM(L18:N20*$AE$11:$AG$13)</f>
        <v>1.4031089565828871</v>
      </c>
      <c r="AU19">
        <f t="array" aca="1" ref="AU19" ca="1">SUM(M18:O20*$AE$11:$AG$13)</f>
        <v>1.4772389268119477</v>
      </c>
      <c r="AV19">
        <f t="array" aca="1" ref="AV19" ca="1">SUM(N18:P20*$AE$11:$AG$13)</f>
        <v>1.5363380052357534</v>
      </c>
      <c r="AW19">
        <f t="array" aca="1" ref="AW19" ca="1">SUM(O18:Q20*$AE$11:$AG$13)</f>
        <v>1.5787336798246225</v>
      </c>
      <c r="AX19">
        <f t="array" aca="1" ref="AX19" ca="1">SUM(P18:R20*$AE$11:$AG$13)</f>
        <v>1.7903100071924747</v>
      </c>
      <c r="AY19">
        <f t="array" aca="1" ref="AY19" ca="1">SUM(Q18:S20*$AE$11:$AG$13)</f>
        <v>2.5482917365634861</v>
      </c>
      <c r="AZ19">
        <f t="array" aca="1" ref="AZ19" ca="1">SUM(R18:T20*$AE$11:$AG$13)</f>
        <v>2.1478316093500034</v>
      </c>
      <c r="BA19">
        <f t="array" aca="1" ref="BA19" ca="1">SUM(S18:U20*$AE$11:$AG$13)</f>
        <v>1.187421614699584</v>
      </c>
      <c r="BB19">
        <f t="array" aca="1" ref="BB19" ca="1">SUM(T18:V20*$AE$11:$AG$13)</f>
        <v>0</v>
      </c>
      <c r="BC19">
        <f t="array" aca="1" ref="BC19" ca="1">SUM(U18:W20*$AE$11:$AG$13)</f>
        <v>0</v>
      </c>
      <c r="BD19">
        <f t="array" aca="1" ref="BD19" ca="1">SUM(V18:X20*$AE$11:$AG$13)</f>
        <v>0</v>
      </c>
      <c r="BE19">
        <f t="array" aca="1" ref="BE19" ca="1">SUM(W18:Y20*$AE$11:$AG$13)</f>
        <v>0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3.3649351751272469</v>
      </c>
      <c r="BR19">
        <f t="array" aca="1" ref="BR19" ca="1">SUM(AM18:AO20*$BK$11:$BM$13)+SUM(AM47:AO49*$BK$15:$BM$17)</f>
        <v>9.2072760062813668</v>
      </c>
      <c r="BS19">
        <f t="array" aca="1" ref="BS19" ca="1">SUM(AN18:AP20*$BK$11:$BM$13)+SUM(AN47:AP49*$BK$15:$BM$17)</f>
        <v>18.879882640795863</v>
      </c>
      <c r="BT19">
        <f t="array" aca="1" ref="BT19" ca="1">SUM(AO18:AQ20*$BK$11:$BM$13)+SUM(AO47:AQ49*$BK$15:$BM$17)</f>
        <v>22.666470513826813</v>
      </c>
      <c r="BU19">
        <f t="array" aca="1" ref="BU19" ca="1">SUM(AP18:AR20*$BK$11:$BM$13)+SUM(AP47:AR49*$BK$15:$BM$17)</f>
        <v>23.545989897466953</v>
      </c>
      <c r="BV19">
        <f t="array" aca="1" ref="BV19" ca="1">SUM(AQ18:AS20*$BK$11:$BM$13)+SUM(AQ47:AS49*$BK$15:$BM$17)</f>
        <v>17.560453434951786</v>
      </c>
      <c r="BW19">
        <f t="array" aca="1" ref="BW19" ca="1">SUM(AR18:AT20*$BK$11:$BM$13)+SUM(AR47:AT49*$BK$15:$BM$17)</f>
        <v>14.189961938335632</v>
      </c>
      <c r="BX19">
        <f t="array" aca="1" ref="BX19" ca="1">SUM(AS18:AU20*$BK$11:$BM$13)+SUM(AS47:AU49*$BK$15:$BM$17)</f>
        <v>11.568667624584997</v>
      </c>
      <c r="BY19">
        <f t="array" aca="1" ref="BY19" ca="1">SUM(AT18:AV20*$BK$11:$BM$13)+SUM(AT47:AV49*$BK$15:$BM$17)</f>
        <v>11.803903281971888</v>
      </c>
      <c r="BZ19">
        <f t="array" aca="1" ref="BZ19" ca="1">SUM(AU18:AW20*$BK$11:$BM$13)+SUM(AU47:AW49*$BK$15:$BM$17)</f>
        <v>14.035432923141551</v>
      </c>
      <c r="CA19">
        <f t="array" aca="1" ref="CA19" ca="1">SUM(AV18:AX20*$BK$11:$BM$13)+SUM(AV47:AX49*$BK$15:$BM$17)</f>
        <v>17.447293748193303</v>
      </c>
      <c r="CB19">
        <f t="array" aca="1" ref="CB19" ca="1">SUM(AW18:AY20*$BK$11:$BM$13)+SUM(AW47:AY49*$BK$15:$BM$17)</f>
        <v>21.979026819969395</v>
      </c>
      <c r="CC19">
        <f t="array" aca="1" ref="CC19" ca="1">SUM(AX18:AZ20*$BK$11:$BM$13)+SUM(AX47:AZ49*$BK$15:$BM$17)</f>
        <v>22.288167433915795</v>
      </c>
      <c r="CD19">
        <f t="array" aca="1" ref="CD19" ca="1">SUM(AY18:BA20*$BK$11:$BM$13)+SUM(AY47:BA49*$BK$15:$BM$17)</f>
        <v>19.601397875918202</v>
      </c>
      <c r="CE19">
        <f t="array" aca="1" ref="CE19" ca="1">SUM(AZ18:BB20*$BK$11:$BM$13)+SUM(AZ47:BB49*$BK$15:$BM$17)</f>
        <v>10.61137394375389</v>
      </c>
      <c r="CF19">
        <f t="array" aca="1" ref="CF19" ca="1">SUM(BA18:BC20*$BK$11:$BM$13)+SUM(BA47:BC49*$BK$15:$BM$17)</f>
        <v>4.4799368637497681</v>
      </c>
      <c r="CG19">
        <f t="array" aca="1" ref="CG19" ca="1">SUM(BB18:BD20*$BK$11:$BM$13)+SUM(BB47:BD49*$BK$15:$BM$17)</f>
        <v>0</v>
      </c>
      <c r="CH19">
        <f t="array" aca="1" ref="CH19" ca="1">SUM(BC18:BE20*$BK$11:$BM$13)+SUM(BC47:BE49*$BK$15:$BM$17)</f>
        <v>0</v>
      </c>
      <c r="CI19">
        <f t="array" aca="1" ref="CI19" ca="1">SUM(BD18:BF20*$BK$11:$BM$13)+SUM(BD47:BF49*$BK$15:$BM$17)</f>
        <v>0</v>
      </c>
      <c r="CJ19">
        <f t="array" aca="1" ref="CJ19" ca="1">SUM(BE18:BG20*$BK$11:$BM$13)+SUM(BE47:BG49*$BK$15:$BM$17)</f>
        <v>0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0.9</v>
      </c>
      <c r="I20" s="2">
        <v>0.4</v>
      </c>
      <c r="J20" s="2">
        <v>0.9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0.4</v>
      </c>
      <c r="R20" s="2">
        <v>0.4</v>
      </c>
      <c r="S20" s="2">
        <v>0.9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0.59291232989773224</v>
      </c>
      <c r="AO20">
        <f t="array" aca="1" ref="AO20" ca="1">SUM(G19:I21*$AE$11:$AG$13)</f>
        <v>1.583574063435726</v>
      </c>
      <c r="AP20">
        <f t="array" aca="1" ref="AP20" ca="1">SUM(H19:J21*$AE$11:$AG$13)</f>
        <v>2.7403160970270322</v>
      </c>
      <c r="AQ20">
        <f t="array" aca="1" ref="AQ20" ca="1">SUM(I19:K21*$AE$11:$AG$13)</f>
        <v>1.815691525024516</v>
      </c>
      <c r="AR20">
        <f t="array" aca="1" ref="AR20" ca="1">SUM(J19:L21*$AE$11:$AG$13)</f>
        <v>1.2390321035921581</v>
      </c>
      <c r="AS20">
        <f t="array" aca="1" ref="AS20" ca="1">SUM(K19:M21*$AE$11:$AG$13)</f>
        <v>0</v>
      </c>
      <c r="AT20">
        <f t="array" aca="1" ref="AT20" ca="1">SUM(L19:N21*$AE$11:$AG$13)</f>
        <v>0</v>
      </c>
      <c r="AU20">
        <f t="array" aca="1" ref="AU20" ca="1">SUM(M19:O21*$AE$11:$AG$13)</f>
        <v>0</v>
      </c>
      <c r="AV20">
        <f t="array" aca="1" ref="AV20" ca="1">SUM(N19:P21*$AE$11:$AG$13)</f>
        <v>0</v>
      </c>
      <c r="AW20">
        <f t="array" aca="1" ref="AW20" ca="1">SUM(O19:Q21*$AE$11:$AG$13)</f>
        <v>0.59903984032240332</v>
      </c>
      <c r="AX20">
        <f t="array" aca="1" ref="AX20" ca="1">SUM(P19:R21*$AE$11:$AG$13)</f>
        <v>1.5074115038595448</v>
      </c>
      <c r="AY20">
        <f t="array" aca="1" ref="AY20" ca="1">SUM(Q19:S21*$AE$11:$AG$13)</f>
        <v>2.3324412953460669</v>
      </c>
      <c r="AZ20">
        <f t="array" aca="1" ref="AZ20" ca="1">SUM(R19:T21*$AE$11:$AG$13)</f>
        <v>1.815691525024516</v>
      </c>
      <c r="BA20">
        <f t="array" aca="1" ref="BA20" ca="1">SUM(S19:U21*$AE$11:$AG$13)</f>
        <v>1.2390321035921581</v>
      </c>
      <c r="BB20">
        <f t="array" aca="1" ref="BB20" ca="1">SUM(T19:V21*$AE$11:$AG$13)</f>
        <v>0</v>
      </c>
      <c r="BC20">
        <f t="array" aca="1" ref="BC20" ca="1">SUM(U19:W21*$AE$11:$AG$13)</f>
        <v>0</v>
      </c>
      <c r="BD20">
        <f t="array" aca="1" ref="BD20" ca="1">SUM(V19:X21*$AE$11:$AG$13)</f>
        <v>0</v>
      </c>
      <c r="BE20">
        <f t="array" aca="1" ref="BE20" ca="1">SUM(W19:Y21*$AE$11:$AG$13)</f>
        <v>0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3.6978359702051602</v>
      </c>
      <c r="BR20">
        <f t="array" aca="1" ref="BR20" ca="1">SUM(AM19:AO21*$BK$11:$BM$13)+SUM(AM48:AO50*$BK$15:$BM$17)</f>
        <v>9.3178585302928632</v>
      </c>
      <c r="BS20">
        <f t="array" aca="1" ref="BS20" ca="1">SUM(AN19:AP21*$BK$11:$BM$13)+SUM(AN48:AP50*$BK$15:$BM$17)</f>
        <v>19.374965444972005</v>
      </c>
      <c r="BT20">
        <f t="array" aca="1" ref="BT20" ca="1">SUM(AO19:AQ21*$BK$11:$BM$13)+SUM(AO48:AQ50*$BK$15:$BM$17)</f>
        <v>22.392069229486147</v>
      </c>
      <c r="BU20">
        <f t="array" aca="1" ref="BU20" ca="1">SUM(AP19:AR21*$BK$11:$BM$13)+SUM(AP48:AR50*$BK$15:$BM$17)</f>
        <v>21.310740275153094</v>
      </c>
      <c r="BV20">
        <f t="array" aca="1" ref="BV20" ca="1">SUM(AQ19:AS21*$BK$11:$BM$13)+SUM(AQ48:AS50*$BK$15:$BM$17)</f>
        <v>12.857627001455946</v>
      </c>
      <c r="BW20">
        <f t="array" aca="1" ref="BW20" ca="1">SUM(AR19:AT21*$BK$11:$BM$13)+SUM(AR48:AT50*$BK$15:$BM$17)</f>
        <v>7.4104467835050425</v>
      </c>
      <c r="BX20">
        <f t="array" aca="1" ref="BX20" ca="1">SUM(AS19:AU21*$BK$11:$BM$13)+SUM(AS48:AU50*$BK$15:$BM$17)</f>
        <v>3.60036967309407</v>
      </c>
      <c r="BY20">
        <f t="array" aca="1" ref="BY20" ca="1">SUM(AT19:AV21*$BK$11:$BM$13)+SUM(AT48:AV50*$BK$15:$BM$17)</f>
        <v>3.6964650495628724</v>
      </c>
      <c r="BZ20">
        <f t="array" aca="1" ref="BZ20" ca="1">SUM(AU19:AW21*$BK$11:$BM$13)+SUM(AU48:AW50*$BK$15:$BM$17)</f>
        <v>6.2851878185875591</v>
      </c>
      <c r="CA20">
        <f t="array" aca="1" ref="CA20" ca="1">SUM(AV19:AX21*$BK$11:$BM$13)+SUM(AV48:AX50*$BK$15:$BM$17)</f>
        <v>11.125914972428417</v>
      </c>
      <c r="CB20">
        <f t="array" aca="1" ref="CB20" ca="1">SUM(AW19:AY21*$BK$11:$BM$13)+SUM(AW48:AY50*$BK$15:$BM$17)</f>
        <v>19.056329885059519</v>
      </c>
      <c r="CC20">
        <f t="array" aca="1" ref="CC20" ca="1">SUM(AX19:AZ21*$BK$11:$BM$13)+SUM(AX48:AZ50*$BK$15:$BM$17)</f>
        <v>21.120488055612952</v>
      </c>
      <c r="CD20">
        <f t="array" aca="1" ref="CD20" ca="1">SUM(AY19:BA21*$BK$11:$BM$13)+SUM(AY48:BA50*$BK$15:$BM$17)</f>
        <v>19.380271857448953</v>
      </c>
      <c r="CE20">
        <f t="array" aca="1" ref="CE20" ca="1">SUM(AZ19:BB21*$BK$11:$BM$13)+SUM(AZ48:BB50*$BK$15:$BM$17)</f>
        <v>10.525817120755363</v>
      </c>
      <c r="CF20">
        <f t="array" aca="1" ref="CF20" ca="1">SUM(BA19:BC21*$BK$11:$BM$13)+SUM(BA48:BC50*$BK$15:$BM$17)</f>
        <v>4.3829446007161295</v>
      </c>
      <c r="CG20">
        <f t="array" aca="1" ref="CG20" ca="1">SUM(BB19:BD21*$BK$11:$BM$13)+SUM(BB48:BD50*$BK$15:$BM$17)</f>
        <v>0</v>
      </c>
      <c r="CH20">
        <f t="array" aca="1" ref="CH20" ca="1">SUM(BC19:BE21*$BK$11:$BM$13)+SUM(BC48:BE50*$BK$15:$BM$17)</f>
        <v>0</v>
      </c>
      <c r="CI20">
        <f t="array" aca="1" ref="CI20" ca="1">SUM(BD19:BF21*$BK$11:$BM$13)+SUM(BD48:BF50*$BK$15:$BM$17)</f>
        <v>0</v>
      </c>
      <c r="CJ20">
        <f t="array" aca="1" ref="CJ20" ca="1">SUM(BE19:BG21*$BK$11:$BM$13)+SUM(BE48:BG50*$BK$15:$BM$17)</f>
        <v>0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ref="CO20" ca="1" si="94">MAX(BO20:BP21)</f>
        <v>0</v>
      </c>
      <c r="CQ20">
        <f t="shared" ref="CQ20" ca="1" si="95">MAX(BQ20:BR21)</f>
        <v>9.7315847935268085</v>
      </c>
      <c r="CS20">
        <f t="shared" ref="CS20" ca="1" si="96">MAX(BS20:BT21)</f>
        <v>23.053942385497116</v>
      </c>
      <c r="CU20">
        <f t="shared" ref="CU20" ca="1" si="97">MAX(BU20:BV21)</f>
        <v>21.310740275153094</v>
      </c>
      <c r="CW20">
        <f t="shared" ref="CW20" ca="1" si="98">MAX(BW20:BX21)</f>
        <v>7.4104467835050425</v>
      </c>
      <c r="CY20">
        <f t="shared" ref="CY20" ca="1" si="99">MAX(BY20:BZ21)</f>
        <v>6.2851878185875591</v>
      </c>
      <c r="DA20">
        <f t="shared" ref="DA20" ca="1" si="100">MAX(CA20:CB21)</f>
        <v>19.366412917401075</v>
      </c>
      <c r="DC20">
        <f t="shared" ref="DC20" ca="1" si="101">MAX(CC20:CD21)</f>
        <v>22.622846970430956</v>
      </c>
      <c r="DE20">
        <f t="shared" ref="DE20" ca="1" si="102">MAX(CE20:CF21)</f>
        <v>11.10904881100571</v>
      </c>
      <c r="DG20">
        <f t="shared" ref="DG20" ca="1" si="103">MAX(CG20:CH21)</f>
        <v>0</v>
      </c>
      <c r="DI20">
        <f t="shared" ref="DI20" ca="1" si="104">MAX(CI20:CJ21)</f>
        <v>0</v>
      </c>
      <c r="DK20">
        <f t="shared" ref="DK20" ca="1" si="105">MAX(CK20:CL21)</f>
        <v>0</v>
      </c>
      <c r="DM20">
        <f t="shared" ref="DM20" ca="1" si="106">MAX(CM20:CN21)</f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0.6</v>
      </c>
      <c r="I21" s="2">
        <v>0.9</v>
      </c>
      <c r="J21" s="2">
        <v>0.6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0.9</v>
      </c>
      <c r="R21" s="2">
        <v>0.9</v>
      </c>
      <c r="S21" s="2">
        <v>0.6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0.79945608812076774</v>
      </c>
      <c r="AO21">
        <f t="array" aca="1" ref="AO21" ca="1">SUM(G20:I22*$AE$11:$AG$13)</f>
        <v>1.7449670909107042</v>
      </c>
      <c r="AP21">
        <f t="array" aca="1" ref="AP21" ca="1">SUM(H20:J22*$AE$11:$AG$13)</f>
        <v>2.9291156156076141</v>
      </c>
      <c r="AQ21">
        <f t="array" aca="1" ref="AQ21" ca="1">SUM(I20:K22*$AE$11:$AG$13)</f>
        <v>2.3639888889636378</v>
      </c>
      <c r="AR21">
        <f t="array" aca="1" ref="AR21" ca="1">SUM(J20:L22*$AE$11:$AG$13)</f>
        <v>1.187421614699584</v>
      </c>
      <c r="AS21">
        <f t="array" aca="1" ref="AS21" ca="1">SUM(K20:M22*$AE$11:$AG$13)</f>
        <v>0</v>
      </c>
      <c r="AT21">
        <f t="array" aca="1" ref="AT21" ca="1">SUM(L20:N22*$AE$11:$AG$13)</f>
        <v>0</v>
      </c>
      <c r="AU21">
        <f t="array" aca="1" ref="AU21" ca="1">SUM(M20:O22*$AE$11:$AG$13)</f>
        <v>0</v>
      </c>
      <c r="AV21">
        <f t="array" aca="1" ref="AV21" ca="1">SUM(N20:P22*$AE$11:$AG$13)</f>
        <v>0</v>
      </c>
      <c r="AW21">
        <f t="array" aca="1" ref="AW21" ca="1">SUM(O20:Q22*$AE$11:$AG$13)</f>
        <v>0.54135504080308428</v>
      </c>
      <c r="AX21">
        <f t="array" aca="1" ref="AX21" ca="1">SUM(P20:R22*$AE$11:$AG$13)</f>
        <v>1.4835929535903474</v>
      </c>
      <c r="AY21">
        <f t="array" aca="1" ref="AY21" ca="1">SUM(Q20:S22*$AE$11:$AG$13)</f>
        <v>2.9020708397640487</v>
      </c>
      <c r="AZ21">
        <f t="array" aca="1" ref="AZ21" ca="1">SUM(R20:T22*$AE$11:$AG$13)</f>
        <v>2.3639888889636378</v>
      </c>
      <c r="BA21">
        <f t="array" aca="1" ref="BA21" ca="1">SUM(S20:U22*$AE$11:$AG$13)</f>
        <v>1.187421614699584</v>
      </c>
      <c r="BB21">
        <f t="array" aca="1" ref="BB21" ca="1">SUM(T20:V22*$AE$11:$AG$13)</f>
        <v>0</v>
      </c>
      <c r="BC21">
        <f t="array" aca="1" ref="BC21" ca="1">SUM(U20:W22*$AE$11:$AG$13)</f>
        <v>0</v>
      </c>
      <c r="BD21">
        <f t="array" aca="1" ref="BD21" ca="1">SUM(V20:X22*$AE$11:$AG$13)</f>
        <v>0</v>
      </c>
      <c r="BE21">
        <f t="array" aca="1" ref="BE21" ca="1">SUM(W20:Y22*$AE$11:$AG$13)</f>
        <v>0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</v>
      </c>
      <c r="BQ21">
        <f t="array" aca="1" ref="BQ21" ca="1">SUM(AL20:AN22*$BK$11:$BM$13)+SUM(AL49:AN51*$BK$15:$BM$17)</f>
        <v>3.3786410192816709</v>
      </c>
      <c r="BR21">
        <f t="array" aca="1" ref="BR21" ca="1">SUM(AM20:AO22*$BK$11:$BM$13)+SUM(AM49:AO51*$BK$15:$BM$17)</f>
        <v>9.7315847935268085</v>
      </c>
      <c r="BS21">
        <f t="array" aca="1" ref="BS21" ca="1">SUM(AN20:AP22*$BK$11:$BM$13)+SUM(AN49:AP51*$BK$15:$BM$17)</f>
        <v>19.815889998859916</v>
      </c>
      <c r="BT21">
        <f t="array" aca="1" ref="BT21" ca="1">SUM(AO20:AQ22*$BK$11:$BM$13)+SUM(AO49:AQ51*$BK$15:$BM$17)</f>
        <v>23.053942385497116</v>
      </c>
      <c r="BU21">
        <f t="array" aca="1" ref="BU21" ca="1">SUM(AP20:AR22*$BK$11:$BM$13)+SUM(AP49:AR51*$BK$15:$BM$17)</f>
        <v>21.261302171878647</v>
      </c>
      <c r="BV21">
        <f t="array" aca="1" ref="BV21" ca="1">SUM(AQ20:AS22*$BK$11:$BM$13)+SUM(AQ49:AS51*$BK$15:$BM$17)</f>
        <v>11.10904881100571</v>
      </c>
      <c r="BW21">
        <f t="array" aca="1" ref="BW21" ca="1">SUM(AR20:AT22*$BK$11:$BM$13)+SUM(AR49:AT51*$BK$15:$BM$17)</f>
        <v>4.4214257065364801</v>
      </c>
      <c r="BX21">
        <f t="array" aca="1" ref="BX21" ca="1">SUM(AS20:AU22*$BK$11:$BM$13)+SUM(AS49:AU51*$BK$15:$BM$17)</f>
        <v>0</v>
      </c>
      <c r="BY21">
        <f t="array" aca="1" ref="BY21" ca="1">SUM(AT20:AV22*$BK$11:$BM$13)+SUM(AT49:AV51*$BK$15:$BM$17)</f>
        <v>0</v>
      </c>
      <c r="BZ21">
        <f t="array" aca="1" ref="BZ21" ca="1">SUM(AU20:AW22*$BK$11:$BM$13)+SUM(AU49:AW51*$BK$15:$BM$17)</f>
        <v>3.4991372069791824</v>
      </c>
      <c r="CA21">
        <f t="array" aca="1" ref="CA21" ca="1">SUM(AV20:AX22*$BK$11:$BM$13)+SUM(AV49:AX51*$BK$15:$BM$17)</f>
        <v>9.6701809606803266</v>
      </c>
      <c r="CB21">
        <f t="array" aca="1" ref="CB21" ca="1">SUM(AW20:AY22*$BK$11:$BM$13)+SUM(AW49:AY51*$BK$15:$BM$17)</f>
        <v>19.366412917401075</v>
      </c>
      <c r="CC21">
        <f t="array" aca="1" ref="CC21" ca="1">SUM(AX20:AZ22*$BK$11:$BM$13)+SUM(AX49:AZ51*$BK$15:$BM$17)</f>
        <v>22.622846970430956</v>
      </c>
      <c r="CD21">
        <f t="array" aca="1" ref="CD21" ca="1">SUM(AY20:BA22*$BK$11:$BM$13)+SUM(AY49:BA51*$BK$15:$BM$17)</f>
        <v>20.944158621816648</v>
      </c>
      <c r="CE21">
        <f t="array" aca="1" ref="CE21" ca="1">SUM(AZ20:BB22*$BK$11:$BM$13)+SUM(AZ49:BB51*$BK$15:$BM$17)</f>
        <v>11.10904881100571</v>
      </c>
      <c r="CF21">
        <f t="array" aca="1" ref="CF21" ca="1">SUM(BA20:BC22*$BK$11:$BM$13)+SUM(BA49:BC51*$BK$15:$BM$17)</f>
        <v>4.4214257065364801</v>
      </c>
      <c r="CG21">
        <f t="array" aca="1" ref="CG21" ca="1">SUM(BB20:BD22*$BK$11:$BM$13)+SUM(BB49:BD51*$BK$15:$BM$17)</f>
        <v>0</v>
      </c>
      <c r="CH21">
        <f t="array" aca="1" ref="CH21" ca="1">SUM(BC20:BE22*$BK$11:$BM$13)+SUM(BC49:BE51*$BK$15:$BM$17)</f>
        <v>0</v>
      </c>
      <c r="CI21">
        <f t="array" aca="1" ref="CI21" ca="1">SUM(BD20:BF22*$BK$11:$BM$13)+SUM(BD49:BF51*$BK$15:$BM$17)</f>
        <v>0</v>
      </c>
      <c r="CJ21">
        <f t="array" aca="1" ref="CJ21" ca="1">SUM(BE20:BG22*$BK$11:$BM$13)+SUM(BE49:BG51*$BK$15:$BM$17)</f>
        <v>0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0.9</v>
      </c>
      <c r="I22" s="2">
        <v>0.9</v>
      </c>
      <c r="J22" s="2">
        <v>0.9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0.9</v>
      </c>
      <c r="R22" s="2">
        <v>0.9</v>
      </c>
      <c r="S22" s="2">
        <v>0.9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</v>
      </c>
      <c r="AN22">
        <f t="array" aca="1" ref="AN22" ca="1">SUM(F21:H23*$AE$11:$AG$13)</f>
        <v>0.61493536820058492</v>
      </c>
      <c r="AO22">
        <f t="array" aca="1" ref="AO22" ca="1">SUM(G21:I23*$AE$11:$AG$13)</f>
        <v>1.8112304073627374</v>
      </c>
      <c r="AP22">
        <f t="array" aca="1" ref="AP22" ca="1">SUM(H21:J23*$AE$11:$AG$13)</f>
        <v>3.1093937796744249</v>
      </c>
      <c r="AQ22">
        <f t="array" aca="1" ref="AQ22" ca="1">SUM(I21:K23*$AE$11:$AG$13)</f>
        <v>2.4493657360580752</v>
      </c>
      <c r="AR22">
        <f t="array" aca="1" ref="AR22" ca="1">SUM(J21:L23*$AE$11:$AG$13)</f>
        <v>1.2522130676293148</v>
      </c>
      <c r="AS22">
        <f t="array" aca="1" ref="AS22" ca="1">SUM(K21:M23*$AE$11:$AG$13)</f>
        <v>0</v>
      </c>
      <c r="AT22">
        <f t="array" aca="1" ref="AT22" ca="1">SUM(L21:N23*$AE$11:$AG$13)</f>
        <v>0</v>
      </c>
      <c r="AU22">
        <f t="array" aca="1" ref="AU22" ca="1">SUM(M21:O23*$AE$11:$AG$13)</f>
        <v>0</v>
      </c>
      <c r="AV22">
        <f t="array" aca="1" ref="AV22" ca="1">SUM(N21:P23*$AE$11:$AG$13)</f>
        <v>0</v>
      </c>
      <c r="AW22">
        <f t="array" aca="1" ref="AW22" ca="1">SUM(O21:Q23*$AE$11:$AG$13)</f>
        <v>0.79137497420539438</v>
      </c>
      <c r="AX22">
        <f t="array" aca="1" ref="AX22" ca="1">SUM(P21:R23*$AE$11:$AG$13)</f>
        <v>2.0336203180499188</v>
      </c>
      <c r="AY22">
        <f t="array" aca="1" ref="AY22" ca="1">SUM(Q21:S23*$AE$11:$AG$13)</f>
        <v>3.2866910149458417</v>
      </c>
      <c r="AZ22">
        <f t="array" aca="1" ref="AZ22" ca="1">SUM(R21:T23*$AE$11:$AG$13)</f>
        <v>2.4493657360580752</v>
      </c>
      <c r="BA22">
        <f t="array" aca="1" ref="BA22" ca="1">SUM(S21:U23*$AE$11:$AG$13)</f>
        <v>1.2522130676293148</v>
      </c>
      <c r="BB22">
        <f t="array" aca="1" ref="BB22" ca="1">SUM(T21:V23*$AE$11:$AG$13)</f>
        <v>0</v>
      </c>
      <c r="BC22">
        <f t="array" aca="1" ref="BC22" ca="1">SUM(U21:W23*$AE$11:$AG$13)</f>
        <v>0</v>
      </c>
      <c r="BD22">
        <f t="array" aca="1" ref="BD22" ca="1">SUM(V21:X23*$AE$11:$AG$13)</f>
        <v>0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</v>
      </c>
      <c r="BQ22">
        <f t="array" aca="1" ref="BQ22" ca="1">SUM(AL21:AN23*$BK$11:$BM$13)+SUM(AL50:AN52*$BK$15:$BM$17)</f>
        <v>3.7882963129431384</v>
      </c>
      <c r="BR22">
        <f t="array" aca="1" ref="BR22" ca="1">SUM(AM21:AO23*$BK$11:$BM$13)+SUM(AM50:AO52*$BK$15:$BM$17)</f>
        <v>10.310848981903213</v>
      </c>
      <c r="BS22">
        <f t="array" aca="1" ref="BS22" ca="1">SUM(AN21:AP23*$BK$11:$BM$13)+SUM(AN50:AP52*$BK$15:$BM$17)</f>
        <v>20.407510136990993</v>
      </c>
      <c r="BT22">
        <f t="array" aca="1" ref="BT22" ca="1">SUM(AO21:AQ23*$BK$11:$BM$13)+SUM(AO50:AQ52*$BK$15:$BM$17)</f>
        <v>23.529202525327577</v>
      </c>
      <c r="BU22">
        <f t="array" aca="1" ref="BU22" ca="1">SUM(AP21:AR23*$BK$11:$BM$13)+SUM(AP50:AR52*$BK$15:$BM$17)</f>
        <v>21.768106523980251</v>
      </c>
      <c r="BV22">
        <f t="array" aca="1" ref="BV22" ca="1">SUM(AQ21:AS23*$BK$11:$BM$13)+SUM(AQ50:AS52*$BK$15:$BM$17)</f>
        <v>11.406137199441527</v>
      </c>
      <c r="BW22">
        <f t="array" aca="1" ref="BW22" ca="1">SUM(AR21:AT23*$BK$11:$BM$13)+SUM(AR50:AT52*$BK$15:$BM$17)</f>
        <v>4.3564885170635446</v>
      </c>
      <c r="BX22">
        <f t="array" aca="1" ref="BX22" ca="1">SUM(AS21:AU23*$BK$11:$BM$13)+SUM(AS50:AU52*$BK$15:$BM$17)</f>
        <v>0</v>
      </c>
      <c r="BY22">
        <f t="array" aca="1" ref="BY22" ca="1">SUM(AT21:AV23*$BK$11:$BM$13)+SUM(AT50:AV52*$BK$15:$BM$17)</f>
        <v>0</v>
      </c>
      <c r="BZ22">
        <f t="array" aca="1" ref="BZ22" ca="1">SUM(AU21:AW23*$BK$11:$BM$13)+SUM(AU50:AW52*$BK$15:$BM$17)</f>
        <v>3.7357106670668236</v>
      </c>
      <c r="CA22">
        <f t="array" aca="1" ref="CA22" ca="1">SUM(AV21:AX23*$BK$11:$BM$13)+SUM(AV50:AX52*$BK$15:$BM$17)</f>
        <v>10.416822640022524</v>
      </c>
      <c r="CB22">
        <f t="array" aca="1" ref="CB22" ca="1">SUM(AW21:AY23*$BK$11:$BM$13)+SUM(AW50:AY52*$BK$15:$BM$17)</f>
        <v>21.243697445644273</v>
      </c>
      <c r="CC22">
        <f t="array" aca="1" ref="CC22" ca="1">SUM(AX21:AZ23*$BK$11:$BM$13)+SUM(AX50:AZ52*$BK$15:$BM$17)</f>
        <v>24.882031162540834</v>
      </c>
      <c r="CD22">
        <f t="array" aca="1" ref="CD22" ca="1">SUM(AY21:BA23*$BK$11:$BM$13)+SUM(AY50:BA52*$BK$15:$BM$17)</f>
        <v>22.785581368110421</v>
      </c>
      <c r="CE22">
        <f t="array" aca="1" ref="CE22" ca="1">SUM(AZ21:BB23*$BK$11:$BM$13)+SUM(AZ50:BB52*$BK$15:$BM$17)</f>
        <v>11.870663196832487</v>
      </c>
      <c r="CF22">
        <f t="array" aca="1" ref="CF22" ca="1">SUM(BA21:BC23*$BK$11:$BM$13)+SUM(BA50:BC52*$BK$15:$BM$17)</f>
        <v>4.4965981337160912</v>
      </c>
      <c r="CG22">
        <f t="array" aca="1" ref="CG22" ca="1">SUM(BB21:BD23*$BK$11:$BM$13)+SUM(BB50:BD52*$BK$15:$BM$17)</f>
        <v>0</v>
      </c>
      <c r="CH22">
        <f t="array" aca="1" ref="CH22" ca="1">SUM(BC21:BE23*$BK$11:$BM$13)+SUM(BC50:BE52*$BK$15:$BM$17)</f>
        <v>0</v>
      </c>
      <c r="CI22">
        <f t="array" aca="1" ref="CI22" ca="1">SUM(BD21:BF23*$BK$11:$BM$13)+SUM(BD50:BF52*$BK$15:$BM$17)</f>
        <v>0</v>
      </c>
      <c r="CJ22">
        <f t="array" aca="1" ref="CJ22" ca="1">SUM(BE21:BG23*$BK$11:$BM$13)+SUM(BE50:BG52*$BK$15:$BM$17)</f>
        <v>0</v>
      </c>
      <c r="CK22">
        <f t="array" aca="1" ref="CK22" ca="1">SUM(BF21:BH23*$BK$11:$BM$13)+SUM(BF50:BH52*$BK$15:$BM$17)</f>
        <v>0</v>
      </c>
      <c r="CL22">
        <f t="array" aca="1" ref="CL22" ca="1">SUM(BG21:BI23*$BK$11:$BM$13)+SUM(BG50:BI52*$BK$15:$BM$17)</f>
        <v>0</v>
      </c>
      <c r="CM22">
        <f t="array" aca="1" ref="CM22" ca="1">SUM(BH21:BJ23*$BK$11:$BM$13)+SUM(BH50:BJ52*$BK$15:$BM$17)</f>
        <v>0</v>
      </c>
      <c r="CO22">
        <f t="shared" ref="CO22" ca="1" si="107">MAX(BO22:BP23)</f>
        <v>0</v>
      </c>
      <c r="CQ22">
        <f t="shared" ref="CQ22" ca="1" si="108">MAX(BQ22:BR23)</f>
        <v>10.310848981903213</v>
      </c>
      <c r="CS22">
        <f t="shared" ref="CS22" ca="1" si="109">MAX(BS22:BT23)</f>
        <v>23.529202525327577</v>
      </c>
      <c r="CU22">
        <f t="shared" ref="CU22" ca="1" si="110">MAX(BU22:BV23)</f>
        <v>21.768106523980251</v>
      </c>
      <c r="CW22">
        <f t="shared" ref="CW22" ca="1" si="111">MAX(BW22:BX23)</f>
        <v>4.3564885170635446</v>
      </c>
      <c r="CY22">
        <f t="shared" ref="CY22" ca="1" si="112">MAX(BY22:BZ23)</f>
        <v>3.7357106670668236</v>
      </c>
      <c r="DA22">
        <f t="shared" ref="DA22" ca="1" si="113">MAX(CA22:CB23)</f>
        <v>21.243697445644273</v>
      </c>
      <c r="DC22">
        <f t="shared" ref="DC22" ca="1" si="114">MAX(CC22:CD23)</f>
        <v>25.080623479855998</v>
      </c>
      <c r="DE22">
        <f t="shared" ref="DE22" ca="1" si="115">MAX(CE22:CF23)</f>
        <v>12.105297685392248</v>
      </c>
      <c r="DG22">
        <f t="shared" ref="DG22" ca="1" si="116">MAX(CG22:CH23)</f>
        <v>0</v>
      </c>
      <c r="DI22">
        <f t="shared" ref="DI22" ca="1" si="117">MAX(CI22:CJ23)</f>
        <v>0</v>
      </c>
      <c r="DK22">
        <f t="shared" ref="DK22" ca="1" si="118">MAX(CK22:CL23)</f>
        <v>0</v>
      </c>
      <c r="DM22">
        <f t="shared" ref="DM22" ca="1" si="119">MAX(CM22:CN23)</f>
        <v>0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0.7</v>
      </c>
      <c r="I23" s="2">
        <v>0.7</v>
      </c>
      <c r="J23" s="2">
        <v>0.7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0.7</v>
      </c>
      <c r="R23" s="2">
        <v>0.7</v>
      </c>
      <c r="S23" s="2">
        <v>0.7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</v>
      </c>
      <c r="AN23">
        <f t="array" aca="1" ref="AN23" ca="1">SUM(F22:H24*$AE$11:$AG$13)</f>
        <v>0.811444409017545</v>
      </c>
      <c r="AO23">
        <f t="array" aca="1" ref="AO23" ca="1">SUM(G22:I24*$AE$11:$AG$13)</f>
        <v>2.0514816970668139</v>
      </c>
      <c r="AP23">
        <f t="array" aca="1" ref="AP23" ca="1">SUM(H22:J24*$AE$11:$AG$13)</f>
        <v>3.1301795057992097</v>
      </c>
      <c r="AQ23">
        <f t="array" aca="1" ref="AQ23" ca="1">SUM(I22:K24*$AE$11:$AG$13)</f>
        <v>2.1990515511111552</v>
      </c>
      <c r="AR23">
        <f t="array" aca="1" ref="AR23" ca="1">SUM(J22:L24*$AE$11:$AG$13)</f>
        <v>1.1582764771236591</v>
      </c>
      <c r="AS23">
        <f t="array" aca="1" ref="AS23" ca="1">SUM(K22:M24*$AE$11:$AG$13)</f>
        <v>0</v>
      </c>
      <c r="AT23">
        <f t="array" aca="1" ref="AT23" ca="1">SUM(L22:N24*$AE$11:$AG$13)</f>
        <v>0</v>
      </c>
      <c r="AU23">
        <f t="array" aca="1" ref="AU23" ca="1">SUM(M22:O24*$AE$11:$AG$13)</f>
        <v>0</v>
      </c>
      <c r="AV23">
        <f t="array" aca="1" ref="AV23" ca="1">SUM(N22:P24*$AE$11:$AG$13)</f>
        <v>0</v>
      </c>
      <c r="AW23">
        <f t="array" aca="1" ref="AW23" ca="1">SUM(O22:Q24*$AE$11:$AG$13)</f>
        <v>0.811444409017545</v>
      </c>
      <c r="AX23">
        <f t="array" aca="1" ref="AX23" ca="1">SUM(P22:R24*$AE$11:$AG$13)</f>
        <v>2.0514816970668139</v>
      </c>
      <c r="AY23">
        <f t="array" aca="1" ref="AY23" ca="1">SUM(Q22:S24*$AE$11:$AG$13)</f>
        <v>3.3283868505248844</v>
      </c>
      <c r="AZ23">
        <f t="array" aca="1" ref="AZ23" ca="1">SUM(R22:T24*$AE$11:$AG$13)</f>
        <v>2.5169424415073394</v>
      </c>
      <c r="BA23">
        <f t="array" aca="1" ref="BA23" ca="1">SUM(S22:U24*$AE$11:$AG$13)</f>
        <v>1.2769051534580711</v>
      </c>
      <c r="BB23">
        <f t="array" aca="1" ref="BB23" ca="1">SUM(T22:V24*$AE$11:$AG$13)</f>
        <v>0</v>
      </c>
      <c r="BC23">
        <f t="array" aca="1" ref="BC23" ca="1">SUM(U22:W24*$AE$11:$AG$13)</f>
        <v>0</v>
      </c>
      <c r="BD23">
        <f t="array" aca="1" ref="BD23" ca="1">SUM(V22:X24*$AE$11:$AG$13)</f>
        <v>0</v>
      </c>
      <c r="BE23">
        <f t="array" aca="1" ref="BE23" ca="1">SUM(W22:Y24*$AE$11:$AG$13)</f>
        <v>0</v>
      </c>
      <c r="BF23">
        <f t="array" aca="1" ref="BF23" ca="1">SUM(X22:Z24*$AE$11:$AG$13)</f>
        <v>0</v>
      </c>
      <c r="BG23">
        <f t="array" aca="1" ref="BG23" ca="1">SUM(Y22:AA24*$AE$11:$AG$13)</f>
        <v>0</v>
      </c>
      <c r="BH23">
        <f t="array" aca="1" ref="BH23" ca="1">SUM(Z22:AB24*$AE$11:$AG$13)</f>
        <v>0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0</v>
      </c>
      <c r="BQ23">
        <f t="array" aca="1" ref="BQ23" ca="1">SUM(AL22:AN24*$BK$11:$BM$13)+SUM(AL51:AN53*$BK$15:$BM$17)</f>
        <v>3.4778010327321685</v>
      </c>
      <c r="BR23">
        <f t="array" aca="1" ref="BR23" ca="1">SUM(AM22:AO24*$BK$11:$BM$13)+SUM(AM51:AO53*$BK$15:$BM$17)</f>
        <v>10.033667860702108</v>
      </c>
      <c r="BS23">
        <f t="array" aca="1" ref="BS23" ca="1">SUM(AN22:AP24*$BK$11:$BM$13)+SUM(AN51:AP53*$BK$15:$BM$17)</f>
        <v>19.470561991737767</v>
      </c>
      <c r="BT23">
        <f t="array" aca="1" ref="BT23" ca="1">SUM(AO22:AQ24*$BK$11:$BM$13)+SUM(AO51:AQ53*$BK$15:$BM$17)</f>
        <v>22.268587339403382</v>
      </c>
      <c r="BU23">
        <f t="array" aca="1" ref="BU23" ca="1">SUM(AP22:AR24*$BK$11:$BM$13)+SUM(AP51:AR53*$BK$15:$BM$17)</f>
        <v>19.376450875763453</v>
      </c>
      <c r="BV23">
        <f t="array" aca="1" ref="BV23" ca="1">SUM(AQ22:AS24*$BK$11:$BM$13)+SUM(AQ51:AS53*$BK$15:$BM$17)</f>
        <v>10.234457774226883</v>
      </c>
      <c r="BW23">
        <f t="array" aca="1" ref="BW23" ca="1">SUM(AR22:AT24*$BK$11:$BM$13)+SUM(AR51:AT53*$BK$15:$BM$17)</f>
        <v>3.4890643263005048</v>
      </c>
      <c r="BX23">
        <f t="array" aca="1" ref="BX23" ca="1">SUM(AS22:AU24*$BK$11:$BM$13)+SUM(AS51:AU53*$BK$15:$BM$17)</f>
        <v>0</v>
      </c>
      <c r="BY23">
        <f t="array" aca="1" ref="BY23" ca="1">SUM(AT22:AV24*$BK$11:$BM$13)+SUM(AT51:AV53*$BK$15:$BM$17)</f>
        <v>0</v>
      </c>
      <c r="BZ23">
        <f t="array" aca="1" ref="BZ23" ca="1">SUM(AU22:AW24*$BK$11:$BM$13)+SUM(AU51:AW53*$BK$15:$BM$17)</f>
        <v>3.6497821048696673</v>
      </c>
      <c r="CA23">
        <f t="array" aca="1" ref="CA23" ca="1">SUM(AV22:AX24*$BK$11:$BM$13)+SUM(AV51:AX53*$BK$15:$BM$17)</f>
        <v>10.277579244182432</v>
      </c>
      <c r="CB23">
        <f t="array" aca="1" ref="CB23" ca="1">SUM(AW22:AY24*$BK$11:$BM$13)+SUM(AW51:AY53*$BK$15:$BM$17)</f>
        <v>21.221425092178237</v>
      </c>
      <c r="CC23">
        <f t="array" aca="1" ref="CC23" ca="1">SUM(AX22:AZ24*$BK$11:$BM$13)+SUM(AX51:AZ53*$BK$15:$BM$17)</f>
        <v>25.080623479855998</v>
      </c>
      <c r="CD23">
        <f t="array" aca="1" ref="CD23" ca="1">SUM(AY22:BA24*$BK$11:$BM$13)+SUM(AY51:BA53*$BK$15:$BM$17)</f>
        <v>23.013804129019</v>
      </c>
      <c r="CE23">
        <f t="array" aca="1" ref="CE23" ca="1">SUM(AZ22:BB24*$BK$11:$BM$13)+SUM(AZ51:BB53*$BK$15:$BM$17)</f>
        <v>12.105297685392248</v>
      </c>
      <c r="CF23">
        <f t="array" aca="1" ref="CF23" ca="1">SUM(BA22:BC24*$BK$11:$BM$13)+SUM(BA51:BC53*$BK$15:$BM$17)</f>
        <v>4.6053525344018524</v>
      </c>
      <c r="CG23">
        <f t="array" aca="1" ref="CG23" ca="1">SUM(BB22:BD24*$BK$11:$BM$13)+SUM(BB51:BD53*$BK$15:$BM$17)</f>
        <v>0</v>
      </c>
      <c r="CH23">
        <f t="array" aca="1" ref="CH23" ca="1">SUM(BC22:BE24*$BK$11:$BM$13)+SUM(BC51:BE53*$BK$15:$BM$17)</f>
        <v>0</v>
      </c>
      <c r="CI23">
        <f t="array" aca="1" ref="CI23" ca="1">SUM(BD22:BF24*$BK$11:$BM$13)+SUM(BD51:BF53*$BK$15:$BM$17)</f>
        <v>0</v>
      </c>
      <c r="CJ23">
        <f t="array" aca="1" ref="CJ23" ca="1">SUM(BE22:BG24*$BK$11:$BM$13)+SUM(BE51:BG53*$BK$15:$BM$17)</f>
        <v>0</v>
      </c>
      <c r="CK23">
        <f t="array" aca="1" ref="CK23" ca="1">SUM(BF22:BH24*$BK$11:$BM$13)+SUM(BF51:BH53*$BK$15:$BM$17)</f>
        <v>0</v>
      </c>
      <c r="CL23">
        <f t="array" aca="1" ref="CL23" ca="1">SUM(BG22:BI24*$BK$11:$BM$13)+SUM(BG51:BI53*$BK$15:$BM$17)</f>
        <v>0</v>
      </c>
      <c r="CM23">
        <f t="array" aca="1" ref="CM23" ca="1">SUM(BH22:BJ24*$BK$11:$BM$13)+SUM(BH51:BJ53*$BK$15:$BM$17)</f>
        <v>0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0.9</v>
      </c>
      <c r="I24" s="2">
        <v>0.9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0.9</v>
      </c>
      <c r="R24" s="2">
        <v>0.9</v>
      </c>
      <c r="S24" s="2">
        <v>0.9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</v>
      </c>
      <c r="AN24">
        <f t="array" aca="1" ref="AN24" ca="1">SUM(F23:H25*$AE$11:$AG$13)</f>
        <v>0.65172553189933535</v>
      </c>
      <c r="AO24">
        <f t="array" aca="1" ref="AO24" ca="1">SUM(G23:I25*$AE$11:$AG$13)</f>
        <v>1.7103897252417186</v>
      </c>
      <c r="AP24">
        <f t="array" aca="1" ref="AP24" ca="1">SUM(H23:J25*$AE$11:$AG$13)</f>
        <v>2.7684877893695687</v>
      </c>
      <c r="AQ24">
        <f t="array" aca="1" ref="AQ24" ca="1">SUM(I23:K25*$AE$11:$AG$13)</f>
        <v>1.8170409736193873</v>
      </c>
      <c r="AR24">
        <f t="array" aca="1" ref="AR24" ca="1">SUM(J23:L25*$AE$11:$AG$13)</f>
        <v>0.41369354896663846</v>
      </c>
      <c r="AS24">
        <f t="array" aca="1" ref="AS24" ca="1">SUM(K23:M25*$AE$11:$AG$13)</f>
        <v>0</v>
      </c>
      <c r="AT24">
        <f t="array" aca="1" ref="AT24" ca="1">SUM(L23:N25*$AE$11:$AG$13)</f>
        <v>0</v>
      </c>
      <c r="AU24">
        <f t="array" aca="1" ref="AU24" ca="1">SUM(M23:O25*$AE$11:$AG$13)</f>
        <v>0</v>
      </c>
      <c r="AV24">
        <f t="array" aca="1" ref="AV24" ca="1">SUM(N23:P25*$AE$11:$AG$13)</f>
        <v>0</v>
      </c>
      <c r="AW24">
        <f t="array" aca="1" ref="AW24" ca="1">SUM(O23:Q25*$AE$11:$AG$13)</f>
        <v>0.65172553189933535</v>
      </c>
      <c r="AX24">
        <f t="array" aca="1" ref="AX24" ca="1">SUM(P23:R25*$AE$11:$AG$13)</f>
        <v>1.7103897252417186</v>
      </c>
      <c r="AY24">
        <f t="array" aca="1" ref="AY24" ca="1">SUM(Q23:S25*$AE$11:$AG$13)</f>
        <v>3.0085209072576822</v>
      </c>
      <c r="AZ24">
        <f t="array" aca="1" ref="AZ24" ca="1">SUM(R23:T25*$AE$11:$AG$13)</f>
        <v>2.356795375358347</v>
      </c>
      <c r="BA24">
        <f t="array" aca="1" ref="BA24" ca="1">SUM(S23:U25*$AE$11:$AG$13)</f>
        <v>1.2981311820159638</v>
      </c>
      <c r="BB24">
        <f t="array" aca="1" ref="BB24" ca="1">SUM(T23:V25*$AE$11:$AG$13)</f>
        <v>0</v>
      </c>
      <c r="BC24">
        <f t="array" aca="1" ref="BC24" ca="1">SUM(U23:W25*$AE$11:$AG$13)</f>
        <v>0</v>
      </c>
      <c r="BD24">
        <f t="array" aca="1" ref="BD24" ca="1">SUM(V23:X25*$AE$11:$AG$13)</f>
        <v>0</v>
      </c>
      <c r="BE24">
        <f t="array" aca="1" ref="BE24" ca="1">SUM(W23:Y25*$AE$11:$AG$13)</f>
        <v>0</v>
      </c>
      <c r="BF24">
        <f t="array" aca="1" ref="BF24" ca="1">SUM(X23:Z25*$AE$11:$AG$13)</f>
        <v>0</v>
      </c>
      <c r="BG24">
        <f t="array" aca="1" ref="BG24" ca="1">SUM(Y23:AA25*$AE$11:$AG$13)</f>
        <v>0</v>
      </c>
      <c r="BH24">
        <f t="array" aca="1" ref="BH24" ca="1">SUM(Z23:AB25*$AE$11:$AG$13)</f>
        <v>0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0</v>
      </c>
      <c r="BQ24">
        <f t="array" aca="1" ref="BQ24" ca="1">SUM(AL23:AN25*$BK$11:$BM$13)+SUM(AL52:AN54*$BK$15:$BM$17)</f>
        <v>3.1365566478538027</v>
      </c>
      <c r="BR24">
        <f t="array" aca="1" ref="BR24" ca="1">SUM(AM23:AO25*$BK$11:$BM$13)+SUM(AM52:AO54*$BK$15:$BM$17)</f>
        <v>8.6636664061512221</v>
      </c>
      <c r="BS24">
        <f t="array" aca="1" ref="BS24" ca="1">SUM(AN23:AP25*$BK$11:$BM$13)+SUM(AN52:AP54*$BK$15:$BM$17)</f>
        <v>16.35998058937912</v>
      </c>
      <c r="BT24">
        <f t="array" aca="1" ref="BT24" ca="1">SUM(AO23:AQ25*$BK$11:$BM$13)+SUM(AO52:AQ54*$BK$15:$BM$17)</f>
        <v>18.536410453473138</v>
      </c>
      <c r="BU24">
        <f t="array" aca="1" ref="BU24" ca="1">SUM(AP23:AR25*$BK$11:$BM$13)+SUM(AP52:AR54*$BK$15:$BM$17)</f>
        <v>15.240356800266685</v>
      </c>
      <c r="BV24">
        <f t="array" aca="1" ref="BV24" ca="1">SUM(AQ23:AS25*$BK$11:$BM$13)+SUM(AQ52:AS54*$BK$15:$BM$17)</f>
        <v>7.3022354429796641</v>
      </c>
      <c r="BW24">
        <f t="array" aca="1" ref="BW24" ca="1">SUM(AR23:AT25*$BK$11:$BM$13)+SUM(AR52:AT54*$BK$15:$BM$17)</f>
        <v>1.9485881664647049</v>
      </c>
      <c r="BX24">
        <f t="array" aca="1" ref="BX24" ca="1">SUM(AS23:AU25*$BK$11:$BM$13)+SUM(AS52:AU54*$BK$15:$BM$17)</f>
        <v>0</v>
      </c>
      <c r="BY24">
        <f t="array" aca="1" ref="BY24" ca="1">SUM(AT23:AV25*$BK$11:$BM$13)+SUM(AT52:AV54*$BK$15:$BM$17)</f>
        <v>0</v>
      </c>
      <c r="BZ24">
        <f t="array" aca="1" ref="BZ24" ca="1">SUM(AU23:AW25*$BK$11:$BM$13)+SUM(AU52:AW54*$BK$15:$BM$17)</f>
        <v>3.1365566478538027</v>
      </c>
      <c r="CA24">
        <f t="array" aca="1" ref="CA24" ca="1">SUM(AV23:AX25*$BK$11:$BM$13)+SUM(AV52:AX54*$BK$15:$BM$17)</f>
        <v>8.6636664061512221</v>
      </c>
      <c r="CB24">
        <f t="array" aca="1" ref="CB24" ca="1">SUM(AW23:AY25*$BK$11:$BM$13)+SUM(AW52:AY54*$BK$15:$BM$17)</f>
        <v>18.434478580663775</v>
      </c>
      <c r="CC24">
        <f t="array" aca="1" ref="CC24" ca="1">SUM(AX23:AZ25*$BK$11:$BM$13)+SUM(AX52:AZ54*$BK$15:$BM$17)</f>
        <v>22.13596992329439</v>
      </c>
      <c r="CD24">
        <f t="array" aca="1" ref="CD24" ca="1">SUM(AY23:BA25*$BK$11:$BM$13)+SUM(AY52:BA54*$BK$15:$BM$17)</f>
        <v>21.034820596902346</v>
      </c>
      <c r="CE24">
        <f t="array" aca="1" ref="CE24" ca="1">SUM(AZ23:BB25*$BK$11:$BM$13)+SUM(AZ52:BB54*$BK$15:$BM$17)</f>
        <v>11.264008422389796</v>
      </c>
      <c r="CF24">
        <f t="array" aca="1" ref="CF24" ca="1">SUM(BA23:BC25*$BK$11:$BM$13)+SUM(BA52:BC54*$BK$15:$BM$17)</f>
        <v>4.425960431905378</v>
      </c>
      <c r="CG24">
        <f t="array" aca="1" ref="CG24" ca="1">SUM(BB23:BD25*$BK$11:$BM$13)+SUM(BB52:BD54*$BK$15:$BM$17)</f>
        <v>0</v>
      </c>
      <c r="CH24">
        <f t="array" aca="1" ref="CH24" ca="1">SUM(BC23:BE25*$BK$11:$BM$13)+SUM(BC52:BE54*$BK$15:$BM$17)</f>
        <v>0</v>
      </c>
      <c r="CI24">
        <f t="array" aca="1" ref="CI24" ca="1">SUM(BD23:BF25*$BK$11:$BM$13)+SUM(BD52:BF54*$BK$15:$BM$17)</f>
        <v>0</v>
      </c>
      <c r="CJ24">
        <f t="array" aca="1" ref="CJ24" ca="1">SUM(BE23:BG25*$BK$11:$BM$13)+SUM(BE52:BG54*$BK$15:$BM$17)</f>
        <v>0</v>
      </c>
      <c r="CK24">
        <f t="array" aca="1" ref="CK24" ca="1">SUM(BF23:BH25*$BK$11:$BM$13)+SUM(BF52:BH54*$BK$15:$BM$17)</f>
        <v>0</v>
      </c>
      <c r="CL24">
        <f t="array" aca="1" ref="CL24" ca="1">SUM(BG23:BI25*$BK$11:$BM$13)+SUM(BG52:BI54*$BK$15:$BM$17)</f>
        <v>0</v>
      </c>
      <c r="CM24">
        <f t="array" aca="1" ref="CM24" ca="1">SUM(BH23:BJ25*$BK$11:$BM$13)+SUM(BH52:BJ54*$BK$15:$BM$17)</f>
        <v>0</v>
      </c>
      <c r="CO24">
        <f t="shared" ref="CO24" ca="1" si="120">MAX(BO24:BP25)</f>
        <v>0</v>
      </c>
      <c r="CQ24">
        <f t="shared" ref="CQ24" ca="1" si="121">MAX(BQ24:BR25)</f>
        <v>8.6636664061512221</v>
      </c>
      <c r="CS24">
        <f t="shared" ref="CS24" ca="1" si="122">MAX(BS24:BT25)</f>
        <v>18.536410453473138</v>
      </c>
      <c r="CU24">
        <f t="shared" ref="CU24" ca="1" si="123">MAX(BU24:BV25)</f>
        <v>15.240356800266685</v>
      </c>
      <c r="CW24">
        <f t="shared" ref="CW24" ca="1" si="124">MAX(BW24:BX25)</f>
        <v>1.9485881664647049</v>
      </c>
      <c r="CY24">
        <f t="shared" ref="CY24" ca="1" si="125">MAX(BY24:BZ25)</f>
        <v>3.1365566478538027</v>
      </c>
      <c r="DA24">
        <f t="shared" ref="DA24" ca="1" si="126">MAX(CA24:CB25)</f>
        <v>18.434478580663775</v>
      </c>
      <c r="DC24">
        <f t="shared" ref="DC24" ca="1" si="127">MAX(CC24:CD25)</f>
        <v>22.13596992329439</v>
      </c>
      <c r="DE24">
        <f t="shared" ref="DE24" ca="1" si="128">MAX(CE24:CF25)</f>
        <v>11.264008422389796</v>
      </c>
      <c r="DG24">
        <f t="shared" ref="DG24" ca="1" si="129">MAX(CG24:CH25)</f>
        <v>0</v>
      </c>
      <c r="DI24">
        <f t="shared" ref="DI24" ca="1" si="130">MAX(CI24:CJ25)</f>
        <v>0</v>
      </c>
      <c r="DK24">
        <f t="shared" ref="DK24" ca="1" si="131">MAX(CK24:CL25)</f>
        <v>0</v>
      </c>
      <c r="DM24">
        <f t="shared" ref="DM24" ca="1" si="132">MAX(CM24:CN25)</f>
        <v>0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0.6</v>
      </c>
      <c r="I25" s="2">
        <v>0.6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0.6</v>
      </c>
      <c r="R25" s="2">
        <v>0.6</v>
      </c>
      <c r="S25" s="2">
        <v>0.6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</v>
      </c>
      <c r="AN25">
        <f t="array" aca="1" ref="AN25" ca="1">SUM(F24:H26*$AE$11:$AG$13)</f>
        <v>0.60124874339509293</v>
      </c>
      <c r="AO25">
        <f t="array" aca="1" ref="AO25" ca="1">SUM(G24:I26*$AE$11:$AG$13)</f>
        <v>1.4869699031065287</v>
      </c>
      <c r="AP25">
        <f t="array" aca="1" ref="AP25" ca="1">SUM(H24:J26*$AE$11:$AG$13)</f>
        <v>1.9545140980766078</v>
      </c>
      <c r="AQ25">
        <f t="array" aca="1" ref="AQ25" ca="1">SUM(I24:K26*$AE$11:$AG$13)</f>
        <v>1.068792938365172</v>
      </c>
      <c r="AR25">
        <f t="array" aca="1" ref="AR25" ca="1">SUM(J24:L26*$AE$11:$AG$13)</f>
        <v>0</v>
      </c>
      <c r="AS25">
        <f t="array" aca="1" ref="AS25" ca="1">SUM(K24:M26*$AE$11:$AG$13)</f>
        <v>0</v>
      </c>
      <c r="AT25">
        <f t="array" aca="1" ref="AT25" ca="1">SUM(L24:N26*$AE$11:$AG$13)</f>
        <v>0</v>
      </c>
      <c r="AU25">
        <f t="array" aca="1" ref="AU25" ca="1">SUM(M24:O26*$AE$11:$AG$13)</f>
        <v>0</v>
      </c>
      <c r="AV25">
        <f t="array" aca="1" ref="AV25" ca="1">SUM(N24:P26*$AE$11:$AG$13)</f>
        <v>0</v>
      </c>
      <c r="AW25">
        <f t="array" aca="1" ref="AW25" ca="1">SUM(O24:Q26*$AE$11:$AG$13)</f>
        <v>0.60124874339509293</v>
      </c>
      <c r="AX25">
        <f t="array" aca="1" ref="AX25" ca="1">SUM(P24:R26*$AE$11:$AG$13)</f>
        <v>1.4869699031065287</v>
      </c>
      <c r="AY25">
        <f t="array" aca="1" ref="AY25" ca="1">SUM(Q24:S26*$AE$11:$AG$13)</f>
        <v>2.5557628414717004</v>
      </c>
      <c r="AZ25">
        <f t="array" aca="1" ref="AZ25" ca="1">SUM(R24:T26*$AE$11:$AG$13)</f>
        <v>1.9545140980766078</v>
      </c>
      <c r="BA25">
        <f t="array" aca="1" ref="BA25" ca="1">SUM(S24:U26*$AE$11:$AG$13)</f>
        <v>1.068792938365172</v>
      </c>
      <c r="BB25">
        <f t="array" aca="1" ref="BB25" ca="1">SUM(T24:V26*$AE$11:$AG$13)</f>
        <v>0</v>
      </c>
      <c r="BC25">
        <f t="array" aca="1" ref="BC25" ca="1">SUM(U24:W26*$AE$11:$AG$13)</f>
        <v>0</v>
      </c>
      <c r="BD25">
        <f t="array" aca="1" ref="BD25" ca="1">SUM(V24:X26*$AE$11:$AG$13)</f>
        <v>0</v>
      </c>
      <c r="BE25">
        <f t="array" aca="1" ref="BE25" ca="1">SUM(W24:Y26*$AE$11:$AG$13)</f>
        <v>0</v>
      </c>
      <c r="BF25">
        <f t="array" aca="1" ref="BF25" ca="1">SUM(X24:Z26*$AE$11:$AG$13)</f>
        <v>0</v>
      </c>
      <c r="BG25">
        <f t="array" aca="1" ref="BG25" ca="1">SUM(Y24:AA26*$AE$11:$AG$13)</f>
        <v>0</v>
      </c>
      <c r="BH25">
        <f t="array" aca="1" ref="BH25" ca="1">SUM(Z24:AB26*$AE$11:$AG$13)</f>
        <v>0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0</v>
      </c>
      <c r="BQ25">
        <f t="array" aca="1" ref="BQ25" ca="1">SUM(AL24:AN26*$BK$11:$BM$13)+SUM(AL53:AN55*$BK$15:$BM$17)</f>
        <v>2.1245948812839051</v>
      </c>
      <c r="BR25">
        <f t="array" aca="1" ref="BR25" ca="1">SUM(AM24:AO26*$BK$11:$BM$13)+SUM(AM53:AO55*$BK$15:$BM$17)</f>
        <v>5.8167004374262881</v>
      </c>
      <c r="BS25">
        <f t="array" aca="1" ref="BS25" ca="1">SUM(AN24:AP26*$BK$11:$BM$13)+SUM(AN53:AP55*$BK$15:$BM$17)</f>
        <v>11.021491758409043</v>
      </c>
      <c r="BT25">
        <f t="array" aca="1" ref="BT25" ca="1">SUM(AO24:AQ26*$BK$11:$BM$13)+SUM(AO53:AQ55*$BK$15:$BM$17)</f>
        <v>12.680603782419205</v>
      </c>
      <c r="BU25">
        <f t="array" aca="1" ref="BU25" ca="1">SUM(AP24:AR26*$BK$11:$BM$13)+SUM(AP53:AR55*$BK$15:$BM$17)</f>
        <v>9.7382487247276615</v>
      </c>
      <c r="BV25">
        <f t="array" aca="1" ref="BV25" ca="1">SUM(AQ24:AS26*$BK$11:$BM$13)+SUM(AQ53:AS55*$BK$15:$BM$17)</f>
        <v>4.0711207591931</v>
      </c>
      <c r="BW25">
        <f t="array" aca="1" ref="BW25" ca="1">SUM(AR24:AT26*$BK$11:$BM$13)+SUM(AR53:AT55*$BK$15:$BM$17)</f>
        <v>0.51855224677833545</v>
      </c>
      <c r="BX25">
        <f t="array" aca="1" ref="BX25" ca="1">SUM(AS24:AU26*$BK$11:$BM$13)+SUM(AS53:AU55*$BK$15:$BM$17)</f>
        <v>0</v>
      </c>
      <c r="BY25">
        <f t="array" aca="1" ref="BY25" ca="1">SUM(AT24:AV26*$BK$11:$BM$13)+SUM(AT53:AV55*$BK$15:$BM$17)</f>
        <v>0</v>
      </c>
      <c r="BZ25">
        <f t="array" aca="1" ref="BZ25" ca="1">SUM(AU24:AW26*$BK$11:$BM$13)+SUM(AU53:AW55*$BK$15:$BM$17)</f>
        <v>2.1245948812839051</v>
      </c>
      <c r="CA25">
        <f t="array" aca="1" ref="CA25" ca="1">SUM(AV24:AX26*$BK$11:$BM$13)+SUM(AV53:AX55*$BK$15:$BM$17)</f>
        <v>5.8167004374262881</v>
      </c>
      <c r="CB25">
        <f t="array" aca="1" ref="CB25" ca="1">SUM(AW24:AY26*$BK$11:$BM$13)+SUM(AW53:AY55*$BK$15:$BM$17)</f>
        <v>12.74479747137212</v>
      </c>
      <c r="CC25">
        <f t="array" aca="1" ref="CC25" ca="1">SUM(AX24:AZ26*$BK$11:$BM$13)+SUM(AX53:AZ55*$BK$15:$BM$17)</f>
        <v>15.803582777107501</v>
      </c>
      <c r="CD25">
        <f t="array" aca="1" ref="CD25" ca="1">SUM(AY24:BA26*$BK$11:$BM$13)+SUM(AY53:BA55*$BK$15:$BM$17)</f>
        <v>15.475125876613536</v>
      </c>
      <c r="CE25">
        <f t="array" aca="1" ref="CE25" ca="1">SUM(AZ24:BB26*$BK$11:$BM$13)+SUM(AZ53:BB55*$BK$15:$BM$17)</f>
        <v>8.5470288426677072</v>
      </c>
      <c r="CF25">
        <f t="array" aca="1" ref="CF25" ca="1">SUM(BA24:BC26*$BK$11:$BM$13)+SUM(BA53:BC55*$BK$15:$BM$17)</f>
        <v>3.3636486556484204</v>
      </c>
      <c r="CG25">
        <f t="array" aca="1" ref="CG25" ca="1">SUM(BB24:BD26*$BK$11:$BM$13)+SUM(BB53:BD55*$BK$15:$BM$17)</f>
        <v>0</v>
      </c>
      <c r="CH25">
        <f t="array" aca="1" ref="CH25" ca="1">SUM(BC24:BE26*$BK$11:$BM$13)+SUM(BC53:BE55*$BK$15:$BM$17)</f>
        <v>0</v>
      </c>
      <c r="CI25">
        <f t="array" aca="1" ref="CI25" ca="1">SUM(BD24:BF26*$BK$11:$BM$13)+SUM(BD53:BF55*$BK$15:$BM$17)</f>
        <v>0</v>
      </c>
      <c r="CJ25">
        <f t="array" aca="1" ref="CJ25" ca="1">SUM(BE24:BG26*$BK$11:$BM$13)+SUM(BE53:BG55*$BK$15:$BM$17)</f>
        <v>0</v>
      </c>
      <c r="CK25">
        <f t="array" aca="1" ref="CK25" ca="1">SUM(BF24:BH26*$BK$11:$BM$13)+SUM(BF53:BH55*$BK$15:$BM$17)</f>
        <v>0</v>
      </c>
      <c r="CL25">
        <f t="array" aca="1" ref="CL25" ca="1">SUM(BG24:BI26*$BK$11:$BM$13)+SUM(BG53:BI55*$BK$15:$BM$17)</f>
        <v>0</v>
      </c>
      <c r="CM25">
        <f t="array" aca="1" ref="CM25" ca="1">SUM(BH24:BJ26*$BK$11:$BM$13)+SUM(BH53:BJ55*$BK$15:$BM$17)</f>
        <v>0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</v>
      </c>
      <c r="AN26">
        <f t="array" aca="1" ref="AN26" ca="1">SUM(F25:H27*$AE$11:$AG$13)</f>
        <v>0.3528792120096188</v>
      </c>
      <c r="AO26">
        <f t="array" aca="1" ref="AO26" ca="1">SUM(G25:I27*$AE$11:$AG$13)</f>
        <v>0.79765903338398192</v>
      </c>
      <c r="AP26">
        <f t="array" aca="1" ref="AP26" ca="1">SUM(H25:J27*$AE$11:$AG$13)</f>
        <v>0.799374291917196</v>
      </c>
      <c r="AQ26">
        <f t="array" aca="1" ref="AQ26" ca="1">SUM(I25:K27*$AE$11:$AG$13)</f>
        <v>0.35459447054283294</v>
      </c>
      <c r="AR26">
        <f t="array" aca="1" ref="AR26" ca="1">SUM(J25:L27*$AE$11:$AG$13)</f>
        <v>0</v>
      </c>
      <c r="AS26">
        <f t="array" aca="1" ref="AS26" ca="1">SUM(K25:M27*$AE$11:$AG$13)</f>
        <v>0</v>
      </c>
      <c r="AT26">
        <f t="array" aca="1" ref="AT26" ca="1">SUM(L25:N27*$AE$11:$AG$13)</f>
        <v>0</v>
      </c>
      <c r="AU26">
        <f t="array" aca="1" ref="AU26" ca="1">SUM(M25:O27*$AE$11:$AG$13)</f>
        <v>0</v>
      </c>
      <c r="AV26">
        <f t="array" aca="1" ref="AV26" ca="1">SUM(N25:P27*$AE$11:$AG$13)</f>
        <v>0</v>
      </c>
      <c r="AW26">
        <f t="array" aca="1" ref="AW26" ca="1">SUM(O25:Q27*$AE$11:$AG$13)</f>
        <v>0.3528792120096188</v>
      </c>
      <c r="AX26">
        <f t="array" aca="1" ref="AX26" ca="1">SUM(P25:R27*$AE$11:$AG$13)</f>
        <v>0.79765903338398192</v>
      </c>
      <c r="AY26">
        <f t="array" aca="1" ref="AY26" ca="1">SUM(Q25:S27*$AE$11:$AG$13)</f>
        <v>1.1522535039268149</v>
      </c>
      <c r="AZ26">
        <f t="array" aca="1" ref="AZ26" ca="1">SUM(R25:T27*$AE$11:$AG$13)</f>
        <v>0.799374291917196</v>
      </c>
      <c r="BA26">
        <f t="array" aca="1" ref="BA26" ca="1">SUM(S25:U27*$AE$11:$AG$13)</f>
        <v>0.35459447054283294</v>
      </c>
      <c r="BB26">
        <f t="array" aca="1" ref="BB26" ca="1">SUM(T25:V27*$AE$11:$AG$13)</f>
        <v>0</v>
      </c>
      <c r="BC26">
        <f t="array" aca="1" ref="BC26" ca="1">SUM(U25:W27*$AE$11:$AG$13)</f>
        <v>0</v>
      </c>
      <c r="BD26">
        <f t="array" aca="1" ref="BD26" ca="1">SUM(V25:X27*$AE$11:$AG$13)</f>
        <v>0</v>
      </c>
      <c r="BE26">
        <f t="array" aca="1" ref="BE26" ca="1">SUM(W25:Y27*$AE$11:$AG$13)</f>
        <v>0</v>
      </c>
      <c r="BF26">
        <f t="array" aca="1" ref="BF26" ca="1">SUM(X25:Z27*$AE$11:$AG$13)</f>
        <v>0</v>
      </c>
      <c r="BG26">
        <f t="array" aca="1" ref="BG26" ca="1">SUM(Y25:AA27*$AE$11:$AG$13)</f>
        <v>0</v>
      </c>
      <c r="BH26">
        <f t="array" aca="1" ref="BH26" ca="1">SUM(Z25:AB27*$AE$11:$AG$13)</f>
        <v>0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</v>
      </c>
      <c r="BQ26">
        <f t="array" aca="1" ref="BQ26" ca="1">SUM(AL25:AN27*$BK$11:$BM$13)+SUM(AL54:AN56*$BK$15:$BM$17)</f>
        <v>0.98404216511819698</v>
      </c>
      <c r="BR26">
        <f t="array" aca="1" ref="BR26" ca="1">SUM(AM25:AO27*$BK$11:$BM$13)+SUM(AM54:AO56*$BK$15:$BM$17)</f>
        <v>2.740761576732198</v>
      </c>
      <c r="BS26">
        <f t="array" aca="1" ref="BS26" ca="1">SUM(AN25:AP27*$BK$11:$BM$13)+SUM(AN54:AP56*$BK$15:$BM$17)</f>
        <v>5.3838135097643898</v>
      </c>
      <c r="BT26">
        <f t="array" aca="1" ref="BT26" ca="1">SUM(AO25:AQ27*$BK$11:$BM$13)+SUM(AO54:AQ56*$BK$15:$BM$17)</f>
        <v>6.2224165348243101</v>
      </c>
      <c r="BU26">
        <f t="array" aca="1" ref="BU26" ca="1">SUM(AP25:AR27*$BK$11:$BM$13)+SUM(AP54:AR56*$BK$15:$BM$17)</f>
        <v>4.3607851552968313</v>
      </c>
      <c r="BV26">
        <f t="array" aca="1" ref="BV26" ca="1">SUM(AQ25:AS27*$BK$11:$BM$13)+SUM(AQ54:AS56*$BK$15:$BM$17)</f>
        <v>1.7654627186229108</v>
      </c>
      <c r="BW26">
        <f t="array" aca="1" ref="BW26" ca="1">SUM(AR25:AT27*$BK$11:$BM$13)+SUM(AR54:AT56*$BK$15:$BM$17)</f>
        <v>0</v>
      </c>
      <c r="BX26">
        <f t="array" aca="1" ref="BX26" ca="1">SUM(AS25:AU27*$BK$11:$BM$13)+SUM(AS54:AU56*$BK$15:$BM$17)</f>
        <v>0</v>
      </c>
      <c r="BY26">
        <f t="array" aca="1" ref="BY26" ca="1">SUM(AT25:AV27*$BK$11:$BM$13)+SUM(AT54:AV56*$BK$15:$BM$17)</f>
        <v>0</v>
      </c>
      <c r="BZ26">
        <f t="array" aca="1" ref="BZ26" ca="1">SUM(AU25:AW27*$BK$11:$BM$13)+SUM(AU54:AW56*$BK$15:$BM$17)</f>
        <v>0.98404216511819698</v>
      </c>
      <c r="CA26">
        <f t="array" aca="1" ref="CA26" ca="1">SUM(AV25:AX27*$BK$11:$BM$13)+SUM(AV54:AX56*$BK$15:$BM$17)</f>
        <v>2.740761576732198</v>
      </c>
      <c r="CB26">
        <f t="array" aca="1" ref="CB26" ca="1">SUM(AW25:AY27*$BK$11:$BM$13)+SUM(AW54:AY56*$BK$15:$BM$17)</f>
        <v>6.3678556748825859</v>
      </c>
      <c r="CC26">
        <f t="array" aca="1" ref="CC26" ca="1">SUM(AX25:AZ27*$BK$11:$BM$13)+SUM(AX54:AZ56*$BK$15:$BM$17)</f>
        <v>7.9791359464383103</v>
      </c>
      <c r="CD26">
        <f t="array" aca="1" ref="CD26" ca="1">SUM(AY25:BA27*$BK$11:$BM$13)+SUM(AY54:BA56*$BK$15:$BM$17)</f>
        <v>7.9878792534472209</v>
      </c>
      <c r="CE26">
        <f t="array" aca="1" ref="CE26" ca="1">SUM(AZ25:BB27*$BK$11:$BM$13)+SUM(AZ54:BB56*$BK$15:$BM$17)</f>
        <v>4.3607851552968313</v>
      </c>
      <c r="CF26">
        <f t="array" aca="1" ref="CF26" ca="1">SUM(BA25:BC27*$BK$11:$BM$13)+SUM(BA54:BC56*$BK$15:$BM$17)</f>
        <v>1.7654627186229108</v>
      </c>
      <c r="CG26">
        <f t="array" aca="1" ref="CG26" ca="1">SUM(BB25:BD27*$BK$11:$BM$13)+SUM(BB54:BD56*$BK$15:$BM$17)</f>
        <v>0</v>
      </c>
      <c r="CH26">
        <f t="array" aca="1" ref="CH26" ca="1">SUM(BC25:BE27*$BK$11:$BM$13)+SUM(BC54:BE56*$BK$15:$BM$17)</f>
        <v>0</v>
      </c>
      <c r="CI26">
        <f t="array" aca="1" ref="CI26" ca="1">SUM(BD25:BF27*$BK$11:$BM$13)+SUM(BD54:BF56*$BK$15:$BM$17)</f>
        <v>0</v>
      </c>
      <c r="CJ26">
        <f t="array" aca="1" ref="CJ26" ca="1">SUM(BE25:BG27*$BK$11:$BM$13)+SUM(BE54:BG56*$BK$15:$BM$17)</f>
        <v>0</v>
      </c>
      <c r="CK26">
        <f t="array" aca="1" ref="CK26" ca="1">SUM(BF25:BH27*$BK$11:$BM$13)+SUM(BF54:BH56*$BK$15:$BM$17)</f>
        <v>0</v>
      </c>
      <c r="CL26">
        <f t="array" aca="1" ref="CL26" ca="1">SUM(BG25:BI27*$BK$11:$BM$13)+SUM(BG54:BI56*$BK$15:$BM$17)</f>
        <v>0</v>
      </c>
      <c r="CM26">
        <f t="array" aca="1" ref="CM26" ca="1">SUM(BH25:BJ27*$BK$11:$BM$13)+SUM(BH54:BJ56*$BK$15:$BM$17)</f>
        <v>0</v>
      </c>
      <c r="CO26">
        <f t="shared" ref="CO26" ca="1" si="133">MAX(BO26:BP27)</f>
        <v>0</v>
      </c>
      <c r="CQ26">
        <f t="shared" ref="CQ26" ca="1" si="134">MAX(BQ26:BR27)</f>
        <v>2.740761576732198</v>
      </c>
      <c r="CS26">
        <f t="shared" ref="CS26" ca="1" si="135">MAX(BS26:BT27)</f>
        <v>6.2224165348243101</v>
      </c>
      <c r="CU26">
        <f t="shared" ref="CU26" ca="1" si="136">MAX(BU26:BV27)</f>
        <v>4.3607851552968313</v>
      </c>
      <c r="CW26">
        <f t="shared" ref="CW26" ca="1" si="137">MAX(BW26:BX27)</f>
        <v>0</v>
      </c>
      <c r="CY26">
        <f t="shared" ref="CY26" ca="1" si="138">MAX(BY26:BZ27)</f>
        <v>0.98404216511819698</v>
      </c>
      <c r="DA26">
        <f t="shared" ref="DA26" ca="1" si="139">MAX(CA26:CB27)</f>
        <v>6.3678556748825859</v>
      </c>
      <c r="DC26">
        <f t="shared" ref="DC26" ca="1" si="140">MAX(CC26:CD27)</f>
        <v>7.9878792534472209</v>
      </c>
      <c r="DE26">
        <f t="shared" ref="DE26" ca="1" si="141">MAX(CE26:CF27)</f>
        <v>4.3607851552968313</v>
      </c>
      <c r="DG26">
        <f t="shared" ref="DG26" ca="1" si="142">MAX(CG26:CH27)</f>
        <v>0</v>
      </c>
      <c r="DI26">
        <f t="shared" ref="DI26" ca="1" si="143">MAX(CI26:CJ27)</f>
        <v>0</v>
      </c>
      <c r="DK26">
        <f t="shared" ref="DK26" ca="1" si="144">MAX(CK26:CL27)</f>
        <v>0</v>
      </c>
      <c r="DM26">
        <f t="shared" ref="DM26" ca="1" si="145">MAX(CM26:CN27)</f>
        <v>0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0</v>
      </c>
      <c r="AN27">
        <f t="array" aca="1" ref="AN27" ca="1">SUM(F26:H28*$AE$11:$AG$13)</f>
        <v>0</v>
      </c>
      <c r="AO27">
        <f t="array" aca="1" ref="AO27" ca="1">SUM(G26:I28*$AE$11:$AG$13)</f>
        <v>0</v>
      </c>
      <c r="AP27">
        <f t="array" aca="1" ref="AP27" ca="1">SUM(H26:J28*$AE$11:$AG$13)</f>
        <v>0</v>
      </c>
      <c r="AQ27">
        <f t="array" aca="1" ref="AQ27" ca="1">SUM(I26:K28*$AE$11:$AG$13)</f>
        <v>0</v>
      </c>
      <c r="AR27">
        <f t="array" aca="1" ref="AR27" ca="1">SUM(J26:L28*$AE$11:$AG$13)</f>
        <v>0</v>
      </c>
      <c r="AS27">
        <f t="array" aca="1" ref="AS27" ca="1">SUM(K26:M28*$AE$11:$AG$13)</f>
        <v>0</v>
      </c>
      <c r="AT27">
        <f t="array" aca="1" ref="AT27" ca="1">SUM(L26:N28*$AE$11:$AG$13)</f>
        <v>0</v>
      </c>
      <c r="AU27">
        <f t="array" aca="1" ref="AU27" ca="1">SUM(M26:O28*$AE$11:$AG$13)</f>
        <v>0</v>
      </c>
      <c r="AV27">
        <f t="array" aca="1" ref="AV27" ca="1">SUM(N26:P28*$AE$11:$AG$13)</f>
        <v>0</v>
      </c>
      <c r="AW27">
        <f t="array" aca="1" ref="AW27" ca="1">SUM(O26:Q28*$AE$11:$AG$13)</f>
        <v>0</v>
      </c>
      <c r="AX27">
        <f t="array" aca="1" ref="AX27" ca="1">SUM(P26:R28*$AE$11:$AG$13)</f>
        <v>0</v>
      </c>
      <c r="AY27">
        <f t="array" aca="1" ref="AY27" ca="1">SUM(Q26:S28*$AE$11:$AG$13)</f>
        <v>0</v>
      </c>
      <c r="AZ27">
        <f t="array" aca="1" ref="AZ27" ca="1">SUM(R26:T28*$AE$11:$AG$13)</f>
        <v>0</v>
      </c>
      <c r="BA27">
        <f t="array" aca="1" ref="BA27" ca="1">SUM(S26:U28*$AE$11:$AG$13)</f>
        <v>0</v>
      </c>
      <c r="BB27">
        <f t="array" aca="1" ref="BB27" ca="1">SUM(T26:V28*$AE$11:$AG$13)</f>
        <v>0</v>
      </c>
      <c r="BC27">
        <f t="array" aca="1" ref="BC27" ca="1">SUM(U26:W28*$AE$11:$AG$13)</f>
        <v>0</v>
      </c>
      <c r="BD27">
        <f t="array" aca="1" ref="BD27" ca="1">SUM(V26:X28*$AE$11:$AG$13)</f>
        <v>0</v>
      </c>
      <c r="BE27">
        <f t="array" aca="1" ref="BE27" ca="1">SUM(W26:Y28*$AE$11:$AG$13)</f>
        <v>0</v>
      </c>
      <c r="BF27">
        <f t="array" aca="1" ref="BF27" ca="1">SUM(X26:Z28*$AE$11:$AG$13)</f>
        <v>0</v>
      </c>
      <c r="BG27">
        <f t="array" aca="1" ref="BG27" ca="1">SUM(Y26:AA28*$AE$11:$AG$13)</f>
        <v>0</v>
      </c>
      <c r="BH27">
        <f t="array" aca="1" ref="BH27" ca="1">SUM(Z26:AB28*$AE$11:$AG$13)</f>
        <v>0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</v>
      </c>
      <c r="BQ27">
        <f t="array" aca="1" ref="BQ27" ca="1">SUM(AL26:AN28*$BK$11:$BM$13)+SUM(AL55:AN57*$BK$15:$BM$17)</f>
        <v>0.34396214427499783</v>
      </c>
      <c r="BR27">
        <f t="array" aca="1" ref="BR27" ca="1">SUM(AM26:AO28*$BK$11:$BM$13)+SUM(AM55:AO57*$BK$15:$BM$17)</f>
        <v>0.83178491123564524</v>
      </c>
      <c r="BS27">
        <f t="array" aca="1" ref="BS27" ca="1">SUM(AN26:AP28*$BK$11:$BM$13)+SUM(AN55:AP57*$BK$15:$BM$17)</f>
        <v>1.5088683801548952</v>
      </c>
      <c r="BT27">
        <f t="array" aca="1" ref="BT27" ca="1">SUM(AO26:AQ28*$BK$11:$BM$13)+SUM(AO55:AQ57*$BK$15:$BM$17)</f>
        <v>1.6274502733754015</v>
      </c>
      <c r="BU27">
        <f t="array" aca="1" ref="BU27" ca="1">SUM(AP26:AR28*$BK$11:$BM$13)+SUM(AP55:AR57*$BK$15:$BM$17)</f>
        <v>1.0508780145625845</v>
      </c>
      <c r="BV27">
        <f t="array" aca="1" ref="BV27" ca="1">SUM(AQ26:AS28*$BK$11:$BM$13)+SUM(AQ55:AS57*$BK$15:$BM$17)</f>
        <v>0.44447335438143043</v>
      </c>
      <c r="BW27">
        <f t="array" aca="1" ref="BW27" ca="1">SUM(AR26:AT28*$BK$11:$BM$13)+SUM(AR55:AT57*$BK$15:$BM$17)</f>
        <v>0</v>
      </c>
      <c r="BX27">
        <f t="array" aca="1" ref="BX27" ca="1">SUM(AS26:AU28*$BK$11:$BM$13)+SUM(AS55:AU57*$BK$15:$BM$17)</f>
        <v>0</v>
      </c>
      <c r="BY27">
        <f t="array" aca="1" ref="BY27" ca="1">SUM(AT26:AV28*$BK$11:$BM$13)+SUM(AT55:AV57*$BK$15:$BM$17)</f>
        <v>0</v>
      </c>
      <c r="BZ27">
        <f t="array" aca="1" ref="BZ27" ca="1">SUM(AU26:AW28*$BK$11:$BM$13)+SUM(AU55:AW57*$BK$15:$BM$17)</f>
        <v>0.34396214427499783</v>
      </c>
      <c r="CA27">
        <f t="array" aca="1" ref="CA27" ca="1">SUM(AV26:AX28*$BK$11:$BM$13)+SUM(AV55:AX57*$BK$15:$BM$17)</f>
        <v>0.83178491123564524</v>
      </c>
      <c r="CB27">
        <f t="array" aca="1" ref="CB27" ca="1">SUM(AW26:AY28*$BK$11:$BM$13)+SUM(AW55:AY57*$BK$15:$BM$17)</f>
        <v>1.8528305244298928</v>
      </c>
      <c r="CC27">
        <f t="array" aca="1" ref="CC27" ca="1">SUM(AX26:AZ28*$BK$11:$BM$13)+SUM(AX55:AZ57*$BK$15:$BM$17)</f>
        <v>2.1152730403360489</v>
      </c>
      <c r="CD27">
        <f t="array" aca="1" ref="CD27" ca="1">SUM(AY26:BA28*$BK$11:$BM$13)+SUM(AY55:BA57*$BK$15:$BM$17)</f>
        <v>2.0719236277568318</v>
      </c>
      <c r="CE27">
        <f t="array" aca="1" ref="CE27" ca="1">SUM(AZ26:BB28*$BK$11:$BM$13)+SUM(AZ55:BB57*$BK$15:$BM$17)</f>
        <v>1.0508780145625845</v>
      </c>
      <c r="CF27">
        <f t="array" aca="1" ref="CF27" ca="1">SUM(BA26:BC28*$BK$11:$BM$13)+SUM(BA55:BC57*$BK$15:$BM$17)</f>
        <v>0.44447335438143043</v>
      </c>
      <c r="CG27">
        <f t="array" aca="1" ref="CG27" ca="1">SUM(BB26:BD28*$BK$11:$BM$13)+SUM(BB55:BD57*$BK$15:$BM$17)</f>
        <v>0</v>
      </c>
      <c r="CH27">
        <f t="array" aca="1" ref="CH27" ca="1">SUM(BC26:BE28*$BK$11:$BM$13)+SUM(BC55:BE57*$BK$15:$BM$17)</f>
        <v>0</v>
      </c>
      <c r="CI27">
        <f t="array" aca="1" ref="CI27" ca="1">SUM(BD26:BF28*$BK$11:$BM$13)+SUM(BD55:BF57*$BK$15:$BM$17)</f>
        <v>0</v>
      </c>
      <c r="CJ27">
        <f t="array" aca="1" ref="CJ27" ca="1">SUM(BE26:BG28*$BK$11:$BM$13)+SUM(BE55:BG57*$BK$15:$BM$17)</f>
        <v>0</v>
      </c>
      <c r="CK27">
        <f t="array" aca="1" ref="CK27" ca="1">SUM(BF26:BH28*$BK$11:$BM$13)+SUM(BF55:BH57*$BK$15:$BM$17)</f>
        <v>0</v>
      </c>
      <c r="CL27">
        <f t="array" aca="1" ref="CL27" ca="1">SUM(BG26:BI28*$BK$11:$BM$13)+SUM(BG55:BI57*$BK$15:$BM$17)</f>
        <v>0</v>
      </c>
      <c r="CM27">
        <f t="array" aca="1" ref="CM27" ca="1">SUM(BH26:BJ28*$BK$11:$BM$13)+SUM(BH55:BJ57*$BK$15:$BM$17)</f>
        <v>0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0</v>
      </c>
      <c r="AW28">
        <f t="array" aca="1" ref="AW28" ca="1">SUM(O27:Q29*$AE$11:$AG$13)</f>
        <v>0</v>
      </c>
      <c r="AX28">
        <f t="array" aca="1" ref="AX28" ca="1">SUM(P27:R29*$AE$11:$AG$13)</f>
        <v>0</v>
      </c>
      <c r="AY28">
        <f t="array" aca="1" ref="AY28" ca="1">SUM(Q27:S29*$AE$11:$AG$13)</f>
        <v>0</v>
      </c>
      <c r="AZ28">
        <f t="array" aca="1" ref="AZ28" ca="1">SUM(R27:T29*$AE$11:$AG$13)</f>
        <v>0</v>
      </c>
      <c r="BA28">
        <f t="array" aca="1" ref="BA28" ca="1">SUM(S27:U29*$AE$11:$AG$13)</f>
        <v>0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 t="s">
        <v>19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 t="s">
        <v>20</v>
      </c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46">MAX(BQ33:BR34)</f>
        <v>0</v>
      </c>
      <c r="CS33">
        <f t="shared" ref="CS33" ca="1" si="147">MAX(BS33:BT34)</f>
        <v>0</v>
      </c>
      <c r="CU33">
        <f t="shared" ref="CU33" ca="1" si="148">MAX(BU33:BV34)</f>
        <v>0</v>
      </c>
      <c r="CW33">
        <f t="shared" ref="CW33" ca="1" si="149">MAX(BW33:BX34)</f>
        <v>0</v>
      </c>
      <c r="CY33">
        <f t="shared" ref="CY33" ca="1" si="150">MAX(BY33:BZ34)</f>
        <v>0</v>
      </c>
      <c r="DA33">
        <f t="shared" ref="DA33" ca="1" si="151">MAX(CA33:CB34)</f>
        <v>0</v>
      </c>
      <c r="DC33">
        <f t="shared" ref="DC33" ca="1" si="152">MAX(CC33:CD34)</f>
        <v>0</v>
      </c>
      <c r="DE33">
        <f t="shared" ref="DE33" ca="1" si="153">MAX(CE33:CF34)</f>
        <v>0</v>
      </c>
      <c r="DG33">
        <f t="shared" ref="DG33" ca="1" si="154">MAX(CG33:CH34)</f>
        <v>0</v>
      </c>
      <c r="DI33">
        <f t="shared" ref="DI33" ca="1" si="155">MAX(CI33:CJ34)</f>
        <v>0</v>
      </c>
      <c r="DK33">
        <f t="shared" ref="DK33" ca="1" si="156">MAX(CK33:CL34)</f>
        <v>0</v>
      </c>
      <c r="DM33">
        <f t="shared" ref="DM33" ca="1" si="15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</v>
      </c>
      <c r="BW34">
        <f t="array" aca="1" ref="BW34" ca="1">SUM(AR4:AT6*$BK$38:$BM$40)+SUM(AR33:AT35*$BK$42:$BM$44)</f>
        <v>0</v>
      </c>
      <c r="BX34">
        <f t="array" aca="1" ref="BX34" ca="1">SUM(AS4:AU6*$BK$38:$BM$40)+SUM(AS33:AU35*$BK$42:$BM$44)</f>
        <v>0</v>
      </c>
      <c r="BY34">
        <f t="array" aca="1" ref="BY34" ca="1">SUM(AT4:AV6*$BK$38:$BM$40)+SUM(AT33:AV35*$BK$42:$BM$44)</f>
        <v>0</v>
      </c>
      <c r="BZ34">
        <f t="array" aca="1" ref="BZ34" ca="1">SUM(AU4:AW6*$BK$38:$BM$40)+SUM(AU33:AW35*$BK$42:$BM$44)</f>
        <v>0</v>
      </c>
      <c r="CA34">
        <f t="array" aca="1" ref="CA34" ca="1">SUM(AV4:AX6*$BK$38:$BM$40)+SUM(AV33:AX35*$BK$42:$BM$44)</f>
        <v>0</v>
      </c>
      <c r="CB34">
        <f t="array" aca="1" ref="CB34" ca="1">SUM(AW4:AY6*$BK$38:$BM$40)+SUM(AW33:AY35*$BK$42:$BM$44)</f>
        <v>0</v>
      </c>
      <c r="CC34">
        <f t="array" aca="1" ref="CC34" ca="1">SUM(AX4:AZ6*$BK$38:$BM$40)+SUM(AX33:AZ35*$BK$42:$BM$44)</f>
        <v>0</v>
      </c>
      <c r="CD34">
        <f t="array" aca="1" ref="CD34" ca="1">SUM(AY4:BA6*$BK$38:$BM$40)+SUM(AY33:BA35*$BK$42:$BM$44)</f>
        <v>0</v>
      </c>
      <c r="CE34">
        <f t="array" aca="1" ref="CE34" ca="1">SUM(AZ4:BB6*$BK$38:$BM$40)+SUM(AZ33:BB35*$BK$42:$BM$44)</f>
        <v>0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</v>
      </c>
      <c r="AT35">
        <f t="array" ref="AT35">SUM(L5:N7*$AE$38:$AG$40)</f>
        <v>0</v>
      </c>
      <c r="AU35">
        <f t="array" ref="AU35">SUM(M5:O7*$AE$38:$AG$40)</f>
        <v>0</v>
      </c>
      <c r="AV35">
        <f t="array" ref="AV35">SUM(N5:P7*$AE$38:$AG$40)</f>
        <v>0</v>
      </c>
      <c r="AW35">
        <f t="array" ref="AW35">SUM(O5:Q7*$AE$38:$AG$40)</f>
        <v>0</v>
      </c>
      <c r="AX35">
        <f t="array" ref="AX35">SUM(P5:R7*$AE$38:$AG$40)</f>
        <v>0</v>
      </c>
      <c r="AY35">
        <f t="array" ref="AY35">SUM(Q5:S7*$AE$38:$AG$40)</f>
        <v>0</v>
      </c>
      <c r="AZ35">
        <f t="array" ref="AZ35">SUM(R5:T7*$AE$38:$AG$40)</f>
        <v>0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0</v>
      </c>
      <c r="BW35">
        <f t="array" aca="1" ref="BW35" ca="1">SUM(AR5:AT7*$BK$38:$BM$40)+SUM(AR34:AT36*$BK$42:$BM$44)</f>
        <v>0</v>
      </c>
      <c r="BX35">
        <f t="array" aca="1" ref="BX35" ca="1">SUM(AS5:AU7*$BK$38:$BM$40)+SUM(AS34:AU36*$BK$42:$BM$44)</f>
        <v>0</v>
      </c>
      <c r="BY35">
        <f t="array" aca="1" ref="BY35" ca="1">SUM(AT5:AV7*$BK$38:$BM$40)+SUM(AT34:AV36*$BK$42:$BM$44)</f>
        <v>0</v>
      </c>
      <c r="BZ35">
        <f t="array" aca="1" ref="BZ35" ca="1">SUM(AU5:AW7*$BK$38:$BM$40)+SUM(AU34:AW36*$BK$42:$BM$44)</f>
        <v>0</v>
      </c>
      <c r="CA35">
        <f t="array" aca="1" ref="CA35" ca="1">SUM(AV5:AX7*$BK$38:$BM$40)+SUM(AV34:AX36*$BK$42:$BM$44)</f>
        <v>0</v>
      </c>
      <c r="CB35">
        <f t="array" aca="1" ref="CB35" ca="1">SUM(AW5:AY7*$BK$38:$BM$40)+SUM(AW34:AY36*$BK$42:$BM$44)</f>
        <v>0</v>
      </c>
      <c r="CC35">
        <f t="array" aca="1" ref="CC35" ca="1">SUM(AX5:AZ7*$BK$38:$BM$40)+SUM(AX34:AZ36*$BK$42:$BM$44)</f>
        <v>0</v>
      </c>
      <c r="CD35">
        <f t="array" aca="1" ref="CD35" ca="1">SUM(AY5:BA7*$BK$38:$BM$40)+SUM(AY34:BA36*$BK$42:$BM$44)</f>
        <v>0</v>
      </c>
      <c r="CE35">
        <f t="array" aca="1" ref="CE35" ca="1">SUM(AZ5:BB7*$BK$38:$BM$40)+SUM(AZ34:BB36*$BK$42:$BM$44)</f>
        <v>0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158">MAX(BO35:BP36)</f>
        <v>0</v>
      </c>
      <c r="CQ35">
        <f t="shared" ref="CQ35" ca="1" si="159">MAX(BQ35:BR36)</f>
        <v>0.2805664058055346</v>
      </c>
      <c r="CS35">
        <f t="shared" ref="CS35" ca="1" si="160">MAX(BS35:BT36)</f>
        <v>1.310709861429276</v>
      </c>
      <c r="CU35">
        <f t="shared" ref="CU35" ca="1" si="161">MAX(BU35:BV36)</f>
        <v>2.3727317619866</v>
      </c>
      <c r="CW35">
        <f t="shared" ref="CW35" ca="1" si="162">MAX(BW35:BX36)</f>
        <v>2.8230498858350823</v>
      </c>
      <c r="CY35">
        <f t="shared" ref="CY35" ca="1" si="163">MAX(BY35:BZ36)</f>
        <v>2.6105707884869416</v>
      </c>
      <c r="DA35">
        <f t="shared" ref="DA35" ca="1" si="164">MAX(CA35:CB36)</f>
        <v>1.7900964305400593</v>
      </c>
      <c r="DC35">
        <f t="shared" ref="DC35" ca="1" si="165">MAX(CC35:CD36)</f>
        <v>0.73697127024365594</v>
      </c>
      <c r="DE35">
        <f t="shared" ref="DE35" ca="1" si="166">MAX(CE35:CF36)</f>
        <v>0.1350803668284293</v>
      </c>
      <c r="DG35">
        <f t="shared" ref="DG35" ca="1" si="167">MAX(CG35:CH36)</f>
        <v>0</v>
      </c>
      <c r="DI35">
        <f t="shared" ref="DI35" ca="1" si="168">MAX(CI35:CJ36)</f>
        <v>0</v>
      </c>
      <c r="DK35">
        <f t="shared" ref="DK35" ca="1" si="169">MAX(CK35:CL36)</f>
        <v>0</v>
      </c>
      <c r="DM35">
        <f t="shared" ref="DM35" ca="1" si="17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0</v>
      </c>
      <c r="AT36">
        <f t="array" ref="AT36">SUM(L6:N8*$AE$38:$AG$40)</f>
        <v>0</v>
      </c>
      <c r="AU36">
        <f t="array" ref="AU36">SUM(M6:O8*$AE$38:$AG$40)</f>
        <v>0</v>
      </c>
      <c r="AV36">
        <f t="array" ref="AV36">SUM(N6:P8*$AE$38:$AG$40)</f>
        <v>0</v>
      </c>
      <c r="AW36">
        <f t="array" ref="AW36">SUM(O6:Q8*$AE$38:$AG$40)</f>
        <v>0</v>
      </c>
      <c r="AX36">
        <f t="array" ref="AX36">SUM(P6:R8*$AE$38:$AG$40)</f>
        <v>0</v>
      </c>
      <c r="AY36">
        <f t="array" ref="AY36">SUM(Q6:S8*$AE$38:$AG$40)</f>
        <v>0</v>
      </c>
      <c r="AZ36">
        <f t="array" ref="AZ36">SUM(R6:T8*$AE$38:$AG$40)</f>
        <v>0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0.2805664058055346</v>
      </c>
      <c r="BS36">
        <f t="array" aca="1" ref="BS36" ca="1">SUM(AN6:AP8*$BK$38:$BM$40)+SUM(AN35:AP37*$BK$42:$BM$44)</f>
        <v>0.70530016621077218</v>
      </c>
      <c r="BT36">
        <f t="array" aca="1" ref="BT36" ca="1">SUM(AO6:AQ8*$BK$38:$BM$40)+SUM(AO35:AQ37*$BK$42:$BM$44)</f>
        <v>1.310709861429276</v>
      </c>
      <c r="BU36">
        <f t="array" aca="1" ref="BU36" ca="1">SUM(AP6:AR8*$BK$38:$BM$40)+SUM(AP35:AR37*$BK$42:$BM$44)</f>
        <v>1.9831126150188152</v>
      </c>
      <c r="BV36">
        <f t="array" aca="1" ref="BV36" ca="1">SUM(AQ6:AS8*$BK$38:$BM$40)+SUM(AQ35:AS37*$BK$42:$BM$44)</f>
        <v>2.3727317619866</v>
      </c>
      <c r="BW36">
        <f t="array" aca="1" ref="BW36" ca="1">SUM(AR6:AT8*$BK$38:$BM$40)+SUM(AR35:AT37*$BK$42:$BM$44)</f>
        <v>2.695374943973694</v>
      </c>
      <c r="BX36">
        <f t="array" aca="1" ref="BX36" ca="1">SUM(AS6:AU8*$BK$38:$BM$40)+SUM(AS35:AU37*$BK$42:$BM$44)</f>
        <v>2.8230498858350823</v>
      </c>
      <c r="BY36">
        <f t="array" aca="1" ref="BY36" ca="1">SUM(AT6:AV8*$BK$38:$BM$40)+SUM(AT35:AV37*$BK$42:$BM$44)</f>
        <v>2.6105707884869416</v>
      </c>
      <c r="BZ36">
        <f t="array" aca="1" ref="BZ36" ca="1">SUM(AU6:AW8*$BK$38:$BM$40)+SUM(AU35:AW37*$BK$42:$BM$44)</f>
        <v>2.4077599907339442</v>
      </c>
      <c r="CA36">
        <f t="array" aca="1" ref="CA36" ca="1">SUM(AV6:AX8*$BK$38:$BM$40)+SUM(AV35:AX37*$BK$42:$BM$44)</f>
        <v>1.7900964305400593</v>
      </c>
      <c r="CB36">
        <f t="array" aca="1" ref="CB36" ca="1">SUM(AW6:AY8*$BK$38:$BM$40)+SUM(AW35:AY37*$BK$42:$BM$44)</f>
        <v>1.3195487974216249</v>
      </c>
      <c r="CC36">
        <f t="array" aca="1" ref="CC36" ca="1">SUM(AX6:AZ8*$BK$38:$BM$40)+SUM(AX35:AZ37*$BK$42:$BM$44)</f>
        <v>0.73697127024365594</v>
      </c>
      <c r="CD36">
        <f t="array" aca="1" ref="CD36" ca="1">SUM(AY6:BA8*$BK$38:$BM$40)+SUM(AY35:BA37*$BK$42:$BM$44)</f>
        <v>0.37367385927264885</v>
      </c>
      <c r="CE36">
        <f t="array" aca="1" ref="CE36" ca="1">SUM(AZ6:BB8*$BK$38:$BM$40)+SUM(AZ35:BB37*$BK$42:$BM$44)</f>
        <v>0.1350803668284293</v>
      </c>
      <c r="CF36">
        <f t="array" aca="1" ref="CF36" ca="1">SUM(BA6:BC8*$BK$38:$BM$40)+SUM(BA35:BC37*$BK$42:$BM$44)</f>
        <v>3.2661491298997224E-2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0.28516365821643036</v>
      </c>
      <c r="AP37">
        <f t="array" ref="AP37">SUM(H7:J9*$AE$38:$AG$40)</f>
        <v>0.59009593252763726</v>
      </c>
      <c r="AQ37">
        <f t="array" ref="AQ37">SUM(I7:K9*$AE$38:$AG$40)</f>
        <v>0.9038037569206927</v>
      </c>
      <c r="AR37">
        <f t="array" ref="AR37">SUM(J7:L9*$AE$38:$AG$40)</f>
        <v>1.2018282680827335</v>
      </c>
      <c r="AS37">
        <f t="array" ref="AS37">SUM(K7:M9*$AE$38:$AG$40)</f>
        <v>1.2146891210283441</v>
      </c>
      <c r="AT37">
        <f t="array" ref="AT37">SUM(L7:N9*$AE$38:$AG$40)</f>
        <v>1.3028359106179881</v>
      </c>
      <c r="AU37">
        <f t="array" ref="AU37">SUM(M7:O9*$AE$38:$AG$40)</f>
        <v>1.3254269869981687</v>
      </c>
      <c r="AV37">
        <f t="array" ref="AV37">SUM(N7:P9*$AE$38:$AG$40)</f>
        <v>1.0559466420127532</v>
      </c>
      <c r="AW37">
        <f t="array" ref="AW37">SUM(O7:Q9*$AE$38:$AG$40)</f>
        <v>0.94112347317916656</v>
      </c>
      <c r="AX37">
        <f t="array" ref="AX37">SUM(P7:R9*$AE$38:$AG$40)</f>
        <v>0.51385532253088184</v>
      </c>
      <c r="AY37">
        <f t="array" ref="AY37">SUM(Q7:S9*$AE$38:$AG$40)</f>
        <v>0.36075776408609972</v>
      </c>
      <c r="AZ37">
        <f t="array" ref="AZ37">SUM(R7:T9*$AE$38:$AG$40)</f>
        <v>0.10791540568442057</v>
      </c>
      <c r="BA37">
        <f t="array" ref="BA37">SUM(S7:U9*$AE$38:$AG$40)</f>
        <v>3.1366626462029458E-2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</v>
      </c>
      <c r="BP37">
        <f t="array" aca="1" ref="BP37" ca="1">SUM(AK7:AM9*$BK$38:$BM$40)+SUM(AK36:AM38*$BK$42:$BM$44)</f>
        <v>0</v>
      </c>
      <c r="BQ37">
        <f t="array" aca="1" ref="BQ37" ca="1">SUM(AL7:AN9*$BK$38:$BM$40)+SUM(AL36:AN38*$BK$42:$BM$44)</f>
        <v>9.3522135268511553E-2</v>
      </c>
      <c r="BR37">
        <f t="array" aca="1" ref="BR37" ca="1">SUM(AM7:AO9*$BK$38:$BM$40)+SUM(AM36:AO38*$BK$42:$BM$44)</f>
        <v>0.86494878779053419</v>
      </c>
      <c r="BS37">
        <f t="array" aca="1" ref="BS37" ca="1">SUM(AN7:AP9*$BK$38:$BM$40)+SUM(AN36:AP38*$BK$42:$BM$44)</f>
        <v>2.4180976791301756</v>
      </c>
      <c r="BT37">
        <f t="array" aca="1" ref="BT37" ca="1">SUM(AO7:AQ9*$BK$38:$BM$40)+SUM(AO36:AQ38*$BK$42:$BM$44)</f>
        <v>4.7183599507131717</v>
      </c>
      <c r="BU37">
        <f t="array" aca="1" ref="BU37" ca="1">SUM(AP7:AR9*$BK$38:$BM$40)+SUM(AP36:AR38*$BK$42:$BM$44)</f>
        <v>6.7236790875097503</v>
      </c>
      <c r="BV37">
        <f t="array" aca="1" ref="BV37" ca="1">SUM(AQ7:AS9*$BK$38:$BM$40)+SUM(AQ36:AS38*$BK$42:$BM$44)</f>
        <v>8.1304966755701589</v>
      </c>
      <c r="BW37">
        <f t="array" aca="1" ref="BW37" ca="1">SUM(AR7:AT9*$BK$38:$BM$40)+SUM(AR36:AT38*$BK$42:$BM$44)</f>
        <v>9.0706512702016351</v>
      </c>
      <c r="BX37">
        <f t="array" aca="1" ref="BX37" ca="1">SUM(AS7:AU9*$BK$38:$BM$40)+SUM(AS36:AU38*$BK$42:$BM$44)</f>
        <v>9.1541260228001473</v>
      </c>
      <c r="BY37">
        <f t="array" aca="1" ref="BY37" ca="1">SUM(AT7:AV9*$BK$38:$BM$40)+SUM(AT36:AV38*$BK$42:$BM$44)</f>
        <v>9.1578379660042621</v>
      </c>
      <c r="BZ37">
        <f t="array" aca="1" ref="BZ37" ca="1">SUM(AU7:AW9*$BK$38:$BM$40)+SUM(AU36:AW38*$BK$42:$BM$44)</f>
        <v>8.6798851944158137</v>
      </c>
      <c r="CA37">
        <f t="array" aca="1" ref="CA37" ca="1">SUM(AV7:AX9*$BK$38:$BM$40)+SUM(AV36:AX38*$BK$42:$BM$44)</f>
        <v>7.4399916156857051</v>
      </c>
      <c r="CB37">
        <f t="array" aca="1" ref="CB37" ca="1">SUM(AW7:AY9*$BK$38:$BM$40)+SUM(AW36:AY38*$BK$42:$BM$44)</f>
        <v>6.0381759868693052</v>
      </c>
      <c r="CC37">
        <f t="array" aca="1" ref="CC37" ca="1">SUM(AX7:AZ9*$BK$38:$BM$40)+SUM(AX36:AZ38*$BK$42:$BM$44)</f>
        <v>3.7656529594913684</v>
      </c>
      <c r="CD37">
        <f t="array" aca="1" ref="CD37" ca="1">SUM(AY7:BA9*$BK$38:$BM$40)+SUM(AY36:BA38*$BK$42:$BM$44)</f>
        <v>2.2867827782460584</v>
      </c>
      <c r="CE37">
        <f t="array" aca="1" ref="CE37" ca="1">SUM(AZ7:BB9*$BK$38:$BM$40)+SUM(AZ36:BB38*$BK$42:$BM$44)</f>
        <v>0.82148329448480684</v>
      </c>
      <c r="CF37">
        <f t="array" aca="1" ref="CF37" ca="1">SUM(BA7:BC9*$BK$38:$BM$40)+SUM(BA36:BC38*$BK$42:$BM$44)</f>
        <v>0.29467684167088964</v>
      </c>
      <c r="CG37">
        <f t="array" aca="1" ref="CG37" ca="1">SUM(BB7:BD9*$BK$38:$BM$40)+SUM(BB36:BD38*$BK$42:$BM$44)</f>
        <v>0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171">MAX(BO37:BP38)</f>
        <v>0</v>
      </c>
      <c r="CQ37">
        <f t="shared" ref="CQ37" ca="1" si="172">MAX(BQ37:BR38)</f>
        <v>2.4878265982811412</v>
      </c>
      <c r="CS37">
        <f t="shared" ref="CS37" ca="1" si="173">MAX(BS37:BT38)</f>
        <v>9.8109481027373349</v>
      </c>
      <c r="CU37">
        <f t="shared" ref="CU37" ca="1" si="174">MAX(BU37:BV38)</f>
        <v>16.088470630229864</v>
      </c>
      <c r="CW37">
        <f t="shared" ref="CW37" ca="1" si="175">MAX(BW37:BX38)</f>
        <v>17.051107793157421</v>
      </c>
      <c r="CY37">
        <f t="shared" ref="CY37" ca="1" si="176">MAX(BY37:BZ38)</f>
        <v>16.254685388680805</v>
      </c>
      <c r="DA37">
        <f t="shared" ref="DA37" ca="1" si="177">MAX(CA37:CB38)</f>
        <v>14.962586019731337</v>
      </c>
      <c r="DC37">
        <f t="shared" ref="DC37" ca="1" si="178">MAX(CC37:CD38)</f>
        <v>9.726300117811725</v>
      </c>
      <c r="DE37">
        <f t="shared" ref="DE37" ca="1" si="179">MAX(CE37:CF38)</f>
        <v>2.6841897787816889</v>
      </c>
      <c r="DG37">
        <f t="shared" ref="DG37" ca="1" si="180">MAX(CG37:CH38)</f>
        <v>0</v>
      </c>
      <c r="DI37">
        <f t="shared" ref="DI37" ca="1" si="181">MAX(CI37:CJ38)</f>
        <v>0</v>
      </c>
      <c r="DK37">
        <f t="shared" ref="DK37" ca="1" si="182">MAX(CK37:CL38)</f>
        <v>0</v>
      </c>
      <c r="DM37">
        <f t="shared" ref="DM37" ca="1" si="18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</v>
      </c>
      <c r="AL38">
        <f t="array" ref="AL38">SUM(D8:F10*$AE$38:$AG$40)</f>
        <v>0</v>
      </c>
      <c r="AM38">
        <f t="array" ref="AM38">SUM(E8:G10*$AE$38:$AG$40)</f>
        <v>0</v>
      </c>
      <c r="AN38">
        <f t="array" ref="AN38">SUM(F8:H10*$AE$38:$AG$40)</f>
        <v>9.5054552738810125E-2</v>
      </c>
      <c r="AO38">
        <f t="array" ref="AO38">SUM(G8:I10*$AE$38:$AG$40)</f>
        <v>0.68588130053798491</v>
      </c>
      <c r="AP38">
        <f t="array" ref="AP38">SUM(H8:J10*$AE$38:$AG$40)</f>
        <v>1.6688430495562971</v>
      </c>
      <c r="AQ38">
        <f t="array" ref="AQ38">SUM(I8:K10*$AE$38:$AG$40)</f>
        <v>2.5419270991881038</v>
      </c>
      <c r="AR38">
        <f t="array" ref="AR38">SUM(J8:L10*$AE$38:$AG$40)</f>
        <v>2.7727193349728205</v>
      </c>
      <c r="AS38">
        <f t="array" ref="AS38">SUM(K8:M10*$AE$38:$AG$40)</f>
        <v>2.6878100885145875</v>
      </c>
      <c r="AT38">
        <f t="array" ref="AT38">SUM(L8:N10*$AE$38:$AG$40)</f>
        <v>2.865532476709173</v>
      </c>
      <c r="AU38">
        <f t="array" ref="AU38">SUM(M8:O10*$AE$38:$AG$40)</f>
        <v>2.7507189703361492</v>
      </c>
      <c r="AV38">
        <f t="array" ref="AV38">SUM(N8:P10*$AE$38:$AG$40)</f>
        <v>2.6961364176323257</v>
      </c>
      <c r="AW38">
        <f t="array" ref="AW38">SUM(O8:Q10*$AE$38:$AG$40)</f>
        <v>2.4473406477085824</v>
      </c>
      <c r="AX38">
        <f t="array" ref="AX38">SUM(P8:R10*$AE$38:$AG$40)</f>
        <v>1.9185514238904793</v>
      </c>
      <c r="AY38">
        <f t="array" ref="AY38">SUM(Q8:S10*$AE$38:$AG$40)</f>
        <v>1.336471754834053</v>
      </c>
      <c r="AZ38">
        <f t="array" ref="AZ38">SUM(R8:T10*$AE$38:$AG$40)</f>
        <v>0.52498340587899739</v>
      </c>
      <c r="BA38">
        <f t="array" ref="BA38">SUM(S8:U10*$AE$38:$AG$40)</f>
        <v>0.18280832879397826</v>
      </c>
      <c r="BB38">
        <f t="array" ref="BB38">SUM(T8:V10*$AE$38:$AG$40)</f>
        <v>0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0</v>
      </c>
      <c r="BP38">
        <f t="array" aca="1" ref="BP38" ca="1">SUM(AK8:AM10*$BK$38:$BM$40)+SUM(AK37:AM39*$BK$42:$BM$44)</f>
        <v>0</v>
      </c>
      <c r="BQ38">
        <f t="array" aca="1" ref="BQ38" ca="1">SUM(AL8:AN10*$BK$38:$BM$40)+SUM(AL37:AN39*$BK$42:$BM$44)</f>
        <v>0.51129867999418499</v>
      </c>
      <c r="BR38">
        <f t="array" aca="1" ref="BR38" ca="1">SUM(AM8:AO10*$BK$38:$BM$40)+SUM(AM37:AO39*$BK$42:$BM$44)</f>
        <v>2.4878265982811412</v>
      </c>
      <c r="BS38">
        <f t="array" aca="1" ref="BS38" ca="1">SUM(AN8:AP10*$BK$38:$BM$40)+SUM(AN37:AP39*$BK$42:$BM$44)</f>
        <v>5.4912500407420062</v>
      </c>
      <c r="BT38">
        <f t="array" aca="1" ref="BT38" ca="1">SUM(AO8:AQ10*$BK$38:$BM$40)+SUM(AO37:AQ39*$BK$42:$BM$44)</f>
        <v>9.8109481027373349</v>
      </c>
      <c r="BU38">
        <f t="array" aca="1" ref="BU38" ca="1">SUM(AP8:AR10*$BK$38:$BM$40)+SUM(AP37:AR39*$BK$42:$BM$44)</f>
        <v>13.797916486927733</v>
      </c>
      <c r="BV38">
        <f t="array" aca="1" ref="BV38" ca="1">SUM(AQ8:AS10*$BK$38:$BM$40)+SUM(AQ37:AS39*$BK$42:$BM$44)</f>
        <v>16.088470630229864</v>
      </c>
      <c r="BW38">
        <f t="array" aca="1" ref="BW38" ca="1">SUM(AR8:AT10*$BK$38:$BM$40)+SUM(AR37:AT39*$BK$42:$BM$44)</f>
        <v>17.051107793157421</v>
      </c>
      <c r="BX38">
        <f t="array" aca="1" ref="BX38" ca="1">SUM(AS8:AU10*$BK$38:$BM$40)+SUM(AS37:AU39*$BK$42:$BM$44)</f>
        <v>16.702015374997451</v>
      </c>
      <c r="BY38">
        <f t="array" aca="1" ref="BY38" ca="1">SUM(AT8:AV10*$BK$38:$BM$40)+SUM(AT37:AV39*$BK$42:$BM$44)</f>
        <v>16.254685388680805</v>
      </c>
      <c r="BZ38">
        <f t="array" aca="1" ref="BZ38" ca="1">SUM(AU8:AW10*$BK$38:$BM$40)+SUM(AU37:AW39*$BK$42:$BM$44)</f>
        <v>16.064470304012453</v>
      </c>
      <c r="CA38">
        <f t="array" aca="1" ref="CA38" ca="1">SUM(AV8:AX10*$BK$38:$BM$40)+SUM(AV37:AX39*$BK$42:$BM$44)</f>
        <v>14.962586019731337</v>
      </c>
      <c r="CB38">
        <f t="array" aca="1" ref="CB38" ca="1">SUM(AW8:AY10*$BK$38:$BM$40)+SUM(AW37:AY39*$BK$42:$BM$44)</f>
        <v>13.57214651184271</v>
      </c>
      <c r="CC38">
        <f t="array" aca="1" ref="CC38" ca="1">SUM(AX8:AZ10*$BK$38:$BM$40)+SUM(AX37:AZ39*$BK$42:$BM$44)</f>
        <v>9.726300117811725</v>
      </c>
      <c r="CD38">
        <f t="array" aca="1" ref="CD38" ca="1">SUM(AY8:BA10*$BK$38:$BM$40)+SUM(AY37:BA39*$BK$42:$BM$44)</f>
        <v>6.3536164352641569</v>
      </c>
      <c r="CE38">
        <f t="array" aca="1" ref="CE38" ca="1">SUM(AZ8:BB10*$BK$38:$BM$40)+SUM(AZ37:BB39*$BK$42:$BM$44)</f>
        <v>2.6841897787816889</v>
      </c>
      <c r="CF38">
        <f t="array" aca="1" ref="CF38" ca="1">SUM(BA8:BC10*$BK$38:$BM$40)+SUM(BA37:BC39*$BK$42:$BM$44)</f>
        <v>0.89701970001574116</v>
      </c>
      <c r="CG38">
        <f t="array" aca="1" ref="CG38" ca="1">SUM(BB8:BD10*$BK$38:$BM$40)+SUM(BB37:BD39*$BK$42:$BM$44)</f>
        <v>0</v>
      </c>
      <c r="CH38">
        <f t="array" aca="1" ref="CH38" ca="1">SUM(BC8:BE10*$BK$38:$BM$40)+SUM(BC37:BE39*$BK$42:$BM$44)</f>
        <v>0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</v>
      </c>
      <c r="AK39">
        <f t="array" ref="AK39">SUM(C9:E11*$AE$38:$AG$40)</f>
        <v>0</v>
      </c>
      <c r="AL39">
        <f t="array" ref="AL39">SUM(D9:F11*$AE$38:$AG$40)</f>
        <v>0</v>
      </c>
      <c r="AM39">
        <f t="array" ref="AM39">SUM(E9:G11*$AE$38:$AG$40)</f>
        <v>0</v>
      </c>
      <c r="AN39">
        <f t="array" ref="AN39">SUM(F9:H11*$AE$38:$AG$40)</f>
        <v>0.46934777761242347</v>
      </c>
      <c r="AO39">
        <f t="array" ref="AO39">SUM(G9:I11*$AE$38:$AG$40)</f>
        <v>1.5989330301722808</v>
      </c>
      <c r="AP39">
        <f t="array" ref="AP39">SUM(H9:J11*$AE$38:$AG$40)</f>
        <v>2.4074164620019429</v>
      </c>
      <c r="AQ39">
        <f t="array" ref="AQ39">SUM(I9:K11*$AE$38:$AG$40)</f>
        <v>3.0004945994437309</v>
      </c>
      <c r="AR39">
        <f t="array" ref="AR39">SUM(J9:L11*$AE$38:$AG$40)</f>
        <v>3.1239276031519951</v>
      </c>
      <c r="AS39">
        <f t="array" ref="AS39">SUM(K9:M11*$AE$38:$AG$40)</f>
        <v>2.6542283682009149</v>
      </c>
      <c r="AT39">
        <f t="array" ref="AT39">SUM(L9:N11*$AE$38:$AG$40)</f>
        <v>2.5137253706783804</v>
      </c>
      <c r="AU39">
        <f t="array" ref="AU39">SUM(M9:O11*$AE$38:$AG$40)</f>
        <v>2.3765661924170676</v>
      </c>
      <c r="AV39">
        <f t="array" ref="AV39">SUM(N9:P11*$AE$38:$AG$40)</f>
        <v>2.3163605681704751</v>
      </c>
      <c r="AW39">
        <f t="array" ref="AW39">SUM(O9:Q11*$AE$38:$AG$40)</f>
        <v>2.941399310673579</v>
      </c>
      <c r="AX39">
        <f t="array" ref="AX39">SUM(P9:R11*$AE$38:$AG$40)</f>
        <v>2.8792767383981546</v>
      </c>
      <c r="AY39">
        <f t="array" ref="AY39">SUM(Q9:S11*$AE$38:$AG$40)</f>
        <v>2.8668165440357982</v>
      </c>
      <c r="AZ39">
        <f t="array" ref="AZ39">SUM(R9:T11*$AE$38:$AG$40)</f>
        <v>1.2599738289678477</v>
      </c>
      <c r="BA39">
        <f t="array" ref="BA39">SUM(S9:U11*$AE$38:$AG$40)</f>
        <v>0.45008795757272158</v>
      </c>
      <c r="BB39">
        <f t="array" ref="BB39">SUM(T9:V11*$AE$38:$AG$40)</f>
        <v>0</v>
      </c>
      <c r="BC39">
        <f t="array" ref="BC39">SUM(U9:W11*$AE$38:$AG$40)</f>
        <v>0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0</v>
      </c>
      <c r="BP39">
        <f t="array" aca="1" ref="BP39" ca="1">SUM(AK9:AM11*$BK$38:$BM$40)+SUM(AK38:AM40*$BK$42:$BM$44)</f>
        <v>0</v>
      </c>
      <c r="BQ39">
        <f t="array" aca="1" ref="BQ39" ca="1">SUM(AL9:AN11*$BK$38:$BM$40)+SUM(AL38:AN40*$BK$42:$BM$44)</f>
        <v>1.4303125685879843</v>
      </c>
      <c r="BR39">
        <f t="array" aca="1" ref="BR39" ca="1">SUM(AM9:AO11*$BK$38:$BM$40)+SUM(AM38:AO40*$BK$42:$BM$44)</f>
        <v>4.5243528340088472</v>
      </c>
      <c r="BS39">
        <f t="array" aca="1" ref="BS39" ca="1">SUM(AN9:AP11*$BK$38:$BM$40)+SUM(AN38:AP40*$BK$42:$BM$44)</f>
        <v>9.5757438800102044</v>
      </c>
      <c r="BT39">
        <f t="array" aca="1" ref="BT39" ca="1">SUM(AO9:AQ11*$BK$38:$BM$40)+SUM(AO38:AQ40*$BK$42:$BM$44)</f>
        <v>14.579064002958118</v>
      </c>
      <c r="BU39">
        <f t="array" aca="1" ref="BU39" ca="1">SUM(AP9:AR11*$BK$38:$BM$40)+SUM(AP38:AR40*$BK$42:$BM$44)</f>
        <v>17.694480440825039</v>
      </c>
      <c r="BV39">
        <f t="array" aca="1" ref="BV39" ca="1">SUM(AQ9:AS11*$BK$38:$BM$40)+SUM(AQ38:AS40*$BK$42:$BM$44)</f>
        <v>18.189876205865417</v>
      </c>
      <c r="BW39">
        <f t="array" aca="1" ref="BW39" ca="1">SUM(AR9:AT11*$BK$38:$BM$40)+SUM(AR38:AT40*$BK$42:$BM$44)</f>
        <v>17.046373772168849</v>
      </c>
      <c r="BX39">
        <f t="array" aca="1" ref="BX39" ca="1">SUM(AS9:AU11*$BK$38:$BM$40)+SUM(AS38:AU40*$BK$42:$BM$44)</f>
        <v>15.079779079344968</v>
      </c>
      <c r="BY39">
        <f t="array" aca="1" ref="BY39" ca="1">SUM(AT9:AV11*$BK$38:$BM$40)+SUM(AT38:AV40*$BK$42:$BM$44)</f>
        <v>14.636117158102451</v>
      </c>
      <c r="BZ39">
        <f t="array" aca="1" ref="BZ39" ca="1">SUM(AU9:AW11*$BK$38:$BM$40)+SUM(AU38:AW40*$BK$42:$BM$44)</f>
        <v>15.51278014595426</v>
      </c>
      <c r="CA39">
        <f t="array" aca="1" ref="CA39" ca="1">SUM(AV9:AX11*$BK$38:$BM$40)+SUM(AV38:AX40*$BK$42:$BM$44)</f>
        <v>16.702166993192364</v>
      </c>
      <c r="CB39">
        <f t="array" aca="1" ref="CB39" ca="1">SUM(AW9:AY11*$BK$38:$BM$40)+SUM(AW38:AY40*$BK$42:$BM$44)</f>
        <v>18.143457958037025</v>
      </c>
      <c r="CC39">
        <f t="array" aca="1" ref="CC39" ca="1">SUM(AX9:AZ11*$BK$38:$BM$40)+SUM(AX38:AZ40*$BK$42:$BM$44)</f>
        <v>15.328496805616762</v>
      </c>
      <c r="CD39">
        <f t="array" aca="1" ref="CD39" ca="1">SUM(AY9:BA11*$BK$38:$BM$40)+SUM(AY38:BA40*$BK$42:$BM$44)</f>
        <v>11.672887093006015</v>
      </c>
      <c r="CE39">
        <f t="array" aca="1" ref="CE39" ca="1">SUM(AZ9:BB11*$BK$38:$BM$40)+SUM(AZ38:BB40*$BK$42:$BM$44)</f>
        <v>5.4086016624927709</v>
      </c>
      <c r="CF39">
        <f t="array" aca="1" ref="CF39" ca="1">SUM(BA9:BC11*$BK$38:$BM$40)+SUM(BA38:BC40*$BK$42:$BM$44)</f>
        <v>2.0607098933105252</v>
      </c>
      <c r="CG39">
        <f t="array" aca="1" ref="CG39" ca="1">SUM(BB9:BD11*$BK$38:$BM$40)+SUM(BB38:BD40*$BK$42:$BM$44)</f>
        <v>0</v>
      </c>
      <c r="CH39">
        <f t="array" aca="1" ref="CH39" ca="1">SUM(BC9:BE11*$BK$38:$BM$40)+SUM(BC38:BE40*$BK$42:$BM$44)</f>
        <v>0</v>
      </c>
      <c r="CI39">
        <f t="array" aca="1" ref="CI39" ca="1">SUM(BD9:BF11*$BK$38:$BM$40)+SUM(BD38:BF40*$BK$42:$BM$44)</f>
        <v>0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184">MAX(BO39:BP40)</f>
        <v>0</v>
      </c>
      <c r="CQ39">
        <f t="shared" ref="CQ39" ca="1" si="185">MAX(BQ39:BR40)</f>
        <v>7.2514813951075237</v>
      </c>
      <c r="CS39">
        <f t="shared" ref="CS39" ca="1" si="186">MAX(BS39:BT40)</f>
        <v>17.777354214961029</v>
      </c>
      <c r="CU39">
        <f t="shared" ref="CU39" ca="1" si="187">MAX(BU39:BV40)</f>
        <v>18.557870964517093</v>
      </c>
      <c r="CW39">
        <f t="shared" ref="CW39" ca="1" si="188">MAX(BW39:BX40)</f>
        <v>17.046373772168849</v>
      </c>
      <c r="CY39">
        <f t="shared" ref="CY39" ca="1" si="189">MAX(BY39:BZ40)</f>
        <v>15.51278014595426</v>
      </c>
      <c r="DA39">
        <f t="shared" ref="DA39" ca="1" si="190">MAX(CA39:CB40)</f>
        <v>19.559038432696212</v>
      </c>
      <c r="DC39">
        <f t="shared" ref="DC39" ca="1" si="191">MAX(CC39:CD40)</f>
        <v>18.813060080678113</v>
      </c>
      <c r="DE39">
        <f t="shared" ref="DE39" ca="1" si="192">MAX(CE39:CF40)</f>
        <v>8.047652366555182</v>
      </c>
      <c r="DG39">
        <f t="shared" ref="DG39" ca="1" si="193">MAX(CG39:CH40)</f>
        <v>0</v>
      </c>
      <c r="DI39">
        <f t="shared" ref="DI39" ca="1" si="194">MAX(CI39:CJ40)</f>
        <v>0</v>
      </c>
      <c r="DK39">
        <f t="shared" ref="DK39" ca="1" si="195">MAX(CK39:CL40)</f>
        <v>0</v>
      </c>
      <c r="DM39">
        <f t="shared" ref="DM39" ca="1" si="19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0</v>
      </c>
      <c r="AK40">
        <f t="array" ref="AK40">SUM(C10:E12*$AE$38:$AG$40)</f>
        <v>0</v>
      </c>
      <c r="AL40">
        <f t="array" ref="AL40">SUM(D10:F12*$AE$38:$AG$40)</f>
        <v>0</v>
      </c>
      <c r="AM40">
        <f t="array" ref="AM40">SUM(E10:G12*$AE$38:$AG$40)</f>
        <v>0</v>
      </c>
      <c r="AN40">
        <f t="array" ref="AN40">SUM(F10:H12*$AE$38:$AG$40)</f>
        <v>1.098862849898264</v>
      </c>
      <c r="AO40">
        <f t="array" ref="AO40">SUM(G10:I12*$AE$38:$AG$40)</f>
        <v>2.2846293367246231</v>
      </c>
      <c r="AP40">
        <f t="array" ref="AP40">SUM(H10:J12*$AE$38:$AG$40)</f>
        <v>3.2192329207908577</v>
      </c>
      <c r="AQ40">
        <f t="array" ref="AQ40">SUM(I10:K12*$AE$38:$AG$40)</f>
        <v>2.4684769814975556</v>
      </c>
      <c r="AR40">
        <f t="array" ref="AR40">SUM(J10:L12*$AE$38:$AG$40)</f>
        <v>1.4890258187481362</v>
      </c>
      <c r="AS40">
        <f t="array" ref="AS40">SUM(K10:M12*$AE$38:$AG$40)</f>
        <v>0.87235733801182225</v>
      </c>
      <c r="AT40">
        <f t="array" ref="AT40">SUM(L10:N12*$AE$38:$AG$40)</f>
        <v>0.74863497695181214</v>
      </c>
      <c r="AU40">
        <f t="array" ref="AU40">SUM(M10:O12*$AE$38:$AG$40)</f>
        <v>0.55645567348525848</v>
      </c>
      <c r="AV40">
        <f t="array" ref="AV40">SUM(N10:P12*$AE$38:$AG$40)</f>
        <v>0.74863497695181214</v>
      </c>
      <c r="AW40">
        <f t="array" ref="AW40">SUM(O10:Q12*$AE$38:$AG$40)</f>
        <v>1.9046153847141225</v>
      </c>
      <c r="AX40">
        <f t="array" ref="AX40">SUM(P10:R12*$AE$38:$AG$40)</f>
        <v>2.9255107634863942</v>
      </c>
      <c r="AY40">
        <f t="array" ref="AY40">SUM(Q10:S12*$AE$38:$AG$40)</f>
        <v>3.6141532625832049</v>
      </c>
      <c r="AZ40">
        <f t="array" ref="AZ40">SUM(R10:T12*$AE$38:$AG$40)</f>
        <v>2.0829301430325451</v>
      </c>
      <c r="BA40">
        <f t="array" ref="BA40">SUM(S10:U12*$AE$38:$AG$40)</f>
        <v>0.87864677583458839</v>
      </c>
      <c r="BB40">
        <f t="array" ref="BB40">SUM(T10:V12*$AE$38:$AG$40)</f>
        <v>0</v>
      </c>
      <c r="BC40">
        <f t="array" ref="BC40">SUM(U10:W12*$AE$38:$AG$40)</f>
        <v>0</v>
      </c>
      <c r="BD40">
        <f t="array" ref="BD40">SUM(V10:X12*$AE$38:$AG$40)</f>
        <v>0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0</v>
      </c>
      <c r="BP40">
        <f t="array" aca="1" ref="BP40" ca="1">SUM(AK10:AM12*$BK$38:$BM$40)+SUM(AK39:AM41*$BK$42:$BM$44)</f>
        <v>0</v>
      </c>
      <c r="BQ40">
        <f t="array" aca="1" ref="BQ40" ca="1">SUM(AL10:AN12*$BK$38:$BM$40)+SUM(AL39:AN41*$BK$42:$BM$44)</f>
        <v>2.8276901639159986</v>
      </c>
      <c r="BR40">
        <f t="array" aca="1" ref="BR40" ca="1">SUM(AM10:AO12*$BK$38:$BM$40)+SUM(AM39:AO41*$BK$42:$BM$44)</f>
        <v>7.2514813951075237</v>
      </c>
      <c r="BS40">
        <f t="array" aca="1" ref="BS40" ca="1">SUM(AN10:AP12*$BK$38:$BM$40)+SUM(AN39:AP41*$BK$42:$BM$44)</f>
        <v>14.056756023826392</v>
      </c>
      <c r="BT40">
        <f t="array" aca="1" ref="BT40" ca="1">SUM(AO10:AQ12*$BK$38:$BM$40)+SUM(AO39:AQ41*$BK$42:$BM$44)</f>
        <v>17.777354214961029</v>
      </c>
      <c r="BU40">
        <f t="array" aca="1" ref="BU40" ca="1">SUM(AP10:AR12*$BK$38:$BM$40)+SUM(AP39:AR41*$BK$42:$BM$44)</f>
        <v>18.557870964517093</v>
      </c>
      <c r="BV40">
        <f t="array" aca="1" ref="BV40" ca="1">SUM(AQ10:AS12*$BK$38:$BM$40)+SUM(AQ39:AS41*$BK$42:$BM$44)</f>
        <v>14.709933241265722</v>
      </c>
      <c r="BW40">
        <f t="array" aca="1" ref="BW40" ca="1">SUM(AR10:AT12*$BK$38:$BM$40)+SUM(AR39:AT41*$BK$42:$BM$44)</f>
        <v>10.981754744988535</v>
      </c>
      <c r="BX40">
        <f t="array" aca="1" ref="BX40" ca="1">SUM(AS10:AU12*$BK$38:$BM$40)+SUM(AS39:AU41*$BK$42:$BM$44)</f>
        <v>8.0192359087976648</v>
      </c>
      <c r="BY40">
        <f t="array" aca="1" ref="BY40" ca="1">SUM(AT10:AV12*$BK$38:$BM$40)+SUM(AT39:AV41*$BK$42:$BM$44)</f>
        <v>7.5803668194128431</v>
      </c>
      <c r="BZ40">
        <f t="array" aca="1" ref="BZ40" ca="1">SUM(AU10:AW12*$BK$38:$BM$40)+SUM(AU39:AW41*$BK$42:$BM$44)</f>
        <v>10.124461570804982</v>
      </c>
      <c r="CA40">
        <f t="array" aca="1" ref="CA40" ca="1">SUM(AV10:AX12*$BK$38:$BM$40)+SUM(AV39:AX41*$BK$42:$BM$44)</f>
        <v>13.502313510864422</v>
      </c>
      <c r="CB40">
        <f t="array" aca="1" ref="CB40" ca="1">SUM(AW10:AY12*$BK$38:$BM$40)+SUM(AW39:AY41*$BK$42:$BM$44)</f>
        <v>19.559038432696212</v>
      </c>
      <c r="CC40">
        <f t="array" aca="1" ref="CC40" ca="1">SUM(AX10:AZ12*$BK$38:$BM$40)+SUM(AX39:AZ41*$BK$42:$BM$44)</f>
        <v>18.813060080678113</v>
      </c>
      <c r="CD40">
        <f t="array" aca="1" ref="CD40" ca="1">SUM(AY10:BA12*$BK$38:$BM$40)+SUM(AY39:BA41*$BK$42:$BM$44)</f>
        <v>16.367408873450366</v>
      </c>
      <c r="CE40">
        <f t="array" aca="1" ref="CE40" ca="1">SUM(AZ10:BB12*$BK$38:$BM$40)+SUM(AZ39:BB41*$BK$42:$BM$44)</f>
        <v>8.047652366555182</v>
      </c>
      <c r="CF40">
        <f t="array" aca="1" ref="CF40" ca="1">SUM(BA10:BC12*$BK$38:$BM$40)+SUM(BA39:BC41*$BK$42:$BM$44)</f>
        <v>3.2121626138425321</v>
      </c>
      <c r="CG40">
        <f t="array" aca="1" ref="CG40" ca="1">SUM(BB10:BD12*$BK$38:$BM$40)+SUM(BB39:BD41*$BK$42:$BM$44)</f>
        <v>0</v>
      </c>
      <c r="CH40">
        <f t="array" aca="1" ref="CH40" ca="1">SUM(BC10:BE12*$BK$38:$BM$40)+SUM(BC39:BE41*$BK$42:$BM$44)</f>
        <v>0</v>
      </c>
      <c r="CI40">
        <f t="array" aca="1" ref="CI40" ca="1">SUM(BD10:BF12*$BK$38:$BM$40)+SUM(BD39:BF41*$BK$42:$BM$44)</f>
        <v>0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0</v>
      </c>
      <c r="AK41">
        <f t="array" ref="AK41">SUM(C11:E13*$AE$38:$AG$40)</f>
        <v>0</v>
      </c>
      <c r="AL41">
        <f t="array" ref="AL41">SUM(D11:F13*$AE$38:$AG$40)</f>
        <v>0</v>
      </c>
      <c r="AM41">
        <f t="array" ref="AM41">SUM(E11:G13*$AE$38:$AG$40)</f>
        <v>0</v>
      </c>
      <c r="AN41">
        <f t="array" ref="AN41">SUM(F11:H13*$AE$38:$AG$40)</f>
        <v>1.7872487976410172</v>
      </c>
      <c r="AO41">
        <f t="array" ref="AO41">SUM(G11:I13*$AE$38:$AG$40)</f>
        <v>2.885317781065234</v>
      </c>
      <c r="AP41">
        <f t="array" ref="AP41">SUM(H11:J13*$AE$38:$AG$40)</f>
        <v>3.6999429895786049</v>
      </c>
      <c r="AQ41">
        <f t="array" ref="AQ41">SUM(I11:K13*$AE$38:$AG$40)</f>
        <v>2.0870886179640271</v>
      </c>
      <c r="AR41">
        <f t="array" ref="AR41">SUM(J11:L13*$AE$38:$AG$40)</f>
        <v>0.82690529061677764</v>
      </c>
      <c r="AS41">
        <f t="array" ref="AS41">SUM(K11:M13*$AE$38:$AG$40)</f>
        <v>0</v>
      </c>
      <c r="AT41">
        <f t="array" ref="AT41">SUM(L11:N13*$AE$38:$AG$40)</f>
        <v>0</v>
      </c>
      <c r="AU41">
        <f t="array" ref="AU41">SUM(M11:O13*$AE$38:$AG$40)</f>
        <v>0</v>
      </c>
      <c r="AV41">
        <f t="array" ref="AV41">SUM(N11:P13*$AE$38:$AG$40)</f>
        <v>0</v>
      </c>
      <c r="AW41">
        <f t="array" ref="AW41">SUM(O11:Q13*$AE$38:$AG$40)</f>
        <v>1.6438437150609881</v>
      </c>
      <c r="AX41">
        <f t="array" ref="AX41">SUM(P11:R13*$AE$38:$AG$40)</f>
        <v>2.6961092765961197</v>
      </c>
      <c r="AY41">
        <f t="array" ref="AY41">SUM(Q11:S13*$AE$38:$AG$40)</f>
        <v>4.0942549183020036</v>
      </c>
      <c r="AZ41">
        <f t="array" ref="AZ41">SUM(R11:T13*$AE$38:$AG$40)</f>
        <v>2.2020550394713254</v>
      </c>
      <c r="BA41">
        <f t="array" ref="BA41">SUM(S11:U13*$AE$38:$AG$40)</f>
        <v>1.0901566777222473</v>
      </c>
      <c r="BB41">
        <f t="array" ref="BB41">SUM(T11:V13*$AE$38:$AG$40)</f>
        <v>0</v>
      </c>
      <c r="BC41">
        <f t="array" ref="BC41">SUM(U11:W13*$AE$38:$AG$40)</f>
        <v>0</v>
      </c>
      <c r="BD41">
        <f t="array" ref="BD41">SUM(V11:X13*$AE$38:$AG$40)</f>
        <v>0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0</v>
      </c>
      <c r="BP41">
        <f t="array" aca="1" ref="BP41" ca="1">SUM(AK11:AM13*$BK$38:$BM$40)+SUM(AK40:AM42*$BK$42:$BM$44)</f>
        <v>0</v>
      </c>
      <c r="BQ41">
        <f t="array" aca="1" ref="BQ41" ca="1">SUM(AL11:AN13*$BK$38:$BM$40)+SUM(AL40:AN42*$BK$42:$BM$44)</f>
        <v>3.9353807756729844</v>
      </c>
      <c r="BR41">
        <f t="array" aca="1" ref="BR41" ca="1">SUM(AM11:AO13*$BK$38:$BM$40)+SUM(AM40:AO42*$BK$42:$BM$44)</f>
        <v>9.2171140557506419</v>
      </c>
      <c r="BS41">
        <f t="array" aca="1" ref="BS41" ca="1">SUM(AN11:AP13*$BK$38:$BM$40)+SUM(AN40:AP42*$BK$42:$BM$44)</f>
        <v>17.979037837316817</v>
      </c>
      <c r="BT41">
        <f t="array" aca="1" ref="BT41" ca="1">SUM(AO11:AQ13*$BK$38:$BM$40)+SUM(AO40:AQ42*$BK$42:$BM$44)</f>
        <v>20.029900203945466</v>
      </c>
      <c r="BU41">
        <f t="array" aca="1" ref="BU41" ca="1">SUM(AP11:AR13*$BK$38:$BM$40)+SUM(AP40:AR42*$BK$42:$BM$44)</f>
        <v>18.779304068363935</v>
      </c>
      <c r="BV41">
        <f t="array" aca="1" ref="BV41" ca="1">SUM(AQ11:AS13*$BK$38:$BM$40)+SUM(AQ40:AS42*$BK$42:$BM$44)</f>
        <v>10.516608579710478</v>
      </c>
      <c r="BW41">
        <f t="array" aca="1" ref="BW41" ca="1">SUM(AR11:AT13*$BK$38:$BM$40)+SUM(AR40:AT42*$BK$42:$BM$44)</f>
        <v>5.2881380976445964</v>
      </c>
      <c r="BX41">
        <f t="array" aca="1" ref="BX41" ca="1">SUM(AS11:AU13*$BK$38:$BM$40)+SUM(AS40:AU42*$BK$42:$BM$44)</f>
        <v>1.7571284108219207</v>
      </c>
      <c r="BY41">
        <f t="array" aca="1" ref="BY41" ca="1">SUM(AT11:AV13*$BK$38:$BM$40)+SUM(AT40:AV42*$BK$42:$BM$44)</f>
        <v>1.7668662998743898</v>
      </c>
      <c r="BZ41">
        <f t="array" aca="1" ref="BZ41" ca="1">SUM(AU11:AW13*$BK$38:$BM$40)+SUM(AU40:AW42*$BK$42:$BM$44)</f>
        <v>5.5110406321395313</v>
      </c>
      <c r="CA41">
        <f t="array" aca="1" ref="CA41" ca="1">SUM(AV11:AX13*$BK$38:$BM$40)+SUM(AV40:AX42*$BK$42:$BM$44)</f>
        <v>10.545845151956119</v>
      </c>
      <c r="CB41">
        <f t="array" aca="1" ref="CB41" ca="1">SUM(AW11:AY13*$BK$38:$BM$40)+SUM(AW40:AY42*$BK$42:$BM$44)</f>
        <v>18.984526373523096</v>
      </c>
      <c r="CC41">
        <f t="array" aca="1" ref="CC41" ca="1">SUM(AX11:AZ13*$BK$38:$BM$40)+SUM(AX40:AZ42*$BK$42:$BM$44)</f>
        <v>19.994898669455665</v>
      </c>
      <c r="CD41">
        <f t="array" aca="1" ref="CD41" ca="1">SUM(AY11:BA13*$BK$38:$BM$40)+SUM(AY40:BA42*$BK$42:$BM$44)</f>
        <v>18.529010245240364</v>
      </c>
      <c r="CE41">
        <f t="array" aca="1" ref="CE41" ca="1">SUM(AZ11:BB13*$BK$38:$BM$40)+SUM(AZ40:BB42*$BK$42:$BM$44)</f>
        <v>9.2417283036041482</v>
      </c>
      <c r="CF41">
        <f t="array" aca="1" ref="CF41" ca="1">SUM(BA11:BC13*$BK$38:$BM$40)+SUM(BA40:BC42*$BK$42:$BM$44)</f>
        <v>3.8757872241814617</v>
      </c>
      <c r="CG41">
        <f t="array" aca="1" ref="CG41" ca="1">SUM(BB11:BD13*$BK$38:$BM$40)+SUM(BB40:BD42*$BK$42:$BM$44)</f>
        <v>0</v>
      </c>
      <c r="CH41">
        <f t="array" aca="1" ref="CH41" ca="1">SUM(BC11:BE13*$BK$38:$BM$40)+SUM(BC40:BE42*$BK$42:$BM$44)</f>
        <v>0</v>
      </c>
      <c r="CI41">
        <f t="array" aca="1" ref="CI41" ca="1">SUM(BD11:BF13*$BK$38:$BM$40)+SUM(BD40:BF42*$BK$42:$BM$44)</f>
        <v>0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197">MAX(BO41:BP42)</f>
        <v>0</v>
      </c>
      <c r="CQ41">
        <f t="shared" ref="CQ41" ca="1" si="198">MAX(BQ41:BR42)</f>
        <v>10.696270539994796</v>
      </c>
      <c r="CS41">
        <f t="shared" ref="CS41" ca="1" si="199">MAX(BS41:BT42)</f>
        <v>21.587379540608673</v>
      </c>
      <c r="CU41">
        <f t="shared" ref="CU41" ca="1" si="200">MAX(BU41:BV42)</f>
        <v>19.272772256345156</v>
      </c>
      <c r="CW41">
        <f t="shared" ref="CW41" ca="1" si="201">MAX(BW41:BX42)</f>
        <v>5.2881380976445964</v>
      </c>
      <c r="CY41">
        <f t="shared" ref="CY41" ca="1" si="202">MAX(BY41:BZ42)</f>
        <v>5.5110406321395313</v>
      </c>
      <c r="DA41">
        <f t="shared" ref="DA41" ca="1" si="203">MAX(CA41:CB42)</f>
        <v>20.589397969650221</v>
      </c>
      <c r="DC41">
        <f t="shared" ref="DC41" ca="1" si="204">MAX(CC41:CD42)</f>
        <v>21.410026121808677</v>
      </c>
      <c r="DE41">
        <f t="shared" ref="DE41" ca="1" si="205">MAX(CE41:CF42)</f>
        <v>9.6899480337111719</v>
      </c>
      <c r="DG41">
        <f t="shared" ref="DG41" ca="1" si="206">MAX(CG41:CH42)</f>
        <v>0</v>
      </c>
      <c r="DI41">
        <f t="shared" ref="DI41" ca="1" si="207">MAX(CI41:CJ42)</f>
        <v>0</v>
      </c>
      <c r="DK41">
        <f t="shared" ref="DK41" ca="1" si="208">MAX(CK41:CL42)</f>
        <v>0</v>
      </c>
      <c r="DM41">
        <f t="shared" ref="DM41" ca="1" si="20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</v>
      </c>
      <c r="AK42">
        <f t="array" ref="AK42">SUM(C12:E14*$AE$38:$AG$40)</f>
        <v>0</v>
      </c>
      <c r="AL42">
        <f t="array" ref="AL42">SUM(D12:F14*$AE$38:$AG$40)</f>
        <v>0</v>
      </c>
      <c r="AM42">
        <f t="array" ref="AM42">SUM(E12:G14*$AE$38:$AG$40)</f>
        <v>0</v>
      </c>
      <c r="AN42">
        <f t="array" ref="AN42">SUM(F12:H14*$AE$38:$AG$40)</f>
        <v>1.9112324150325368</v>
      </c>
      <c r="AO42">
        <f t="array" ref="AO42">SUM(G12:I14*$AE$38:$AG$40)</f>
        <v>3.1982881433987935</v>
      </c>
      <c r="AP42">
        <f t="array" ref="AP42">SUM(H12:J14*$AE$38:$AG$40)</f>
        <v>4.1183623779035265</v>
      </c>
      <c r="AQ42">
        <f t="array" ref="AQ42">SUM(I12:K14*$AE$38:$AG$40)</f>
        <v>2.2105701351277349</v>
      </c>
      <c r="AR42">
        <f t="array" ref="AR42">SUM(J12:L14*$AE$38:$AG$40)</f>
        <v>1.0735645722879494</v>
      </c>
      <c r="AS42">
        <f t="array" ref="AS42">SUM(K12:M14*$AE$38:$AG$40)</f>
        <v>0</v>
      </c>
      <c r="AT42">
        <f t="array" ref="AT42">SUM(L12:N14*$AE$38:$AG$40)</f>
        <v>0</v>
      </c>
      <c r="AU42">
        <f t="array" ref="AU42">SUM(M12:O14*$AE$38:$AG$40)</f>
        <v>0</v>
      </c>
      <c r="AV42">
        <f t="array" ref="AV42">SUM(N12:P14*$AE$38:$AG$40)</f>
        <v>0</v>
      </c>
      <c r="AW42">
        <f t="array" ref="AW42">SUM(O12:Q14*$AE$38:$AG$40)</f>
        <v>1.852044659179557</v>
      </c>
      <c r="AX42">
        <f t="array" ref="AX42">SUM(P12:R14*$AE$38:$AG$40)</f>
        <v>2.9856100497625975</v>
      </c>
      <c r="AY42">
        <f t="array" ref="AY42">SUM(Q12:S14*$AE$38:$AG$40)</f>
        <v>3.9091244565240753</v>
      </c>
      <c r="AZ42">
        <f t="array" ref="AZ42">SUM(R12:T14*$AE$38:$AG$40)</f>
        <v>2.2105701351277349</v>
      </c>
      <c r="BA42">
        <f t="array" ref="BA42">SUM(S12:U14*$AE$38:$AG$40)</f>
        <v>1.0735645722879494</v>
      </c>
      <c r="BB42">
        <f t="array" ref="BB42">SUM(T12:V14*$AE$38:$AG$40)</f>
        <v>0</v>
      </c>
      <c r="BC42">
        <f t="array" ref="BC42">SUM(U12:W14*$AE$38:$AG$40)</f>
        <v>0</v>
      </c>
      <c r="BD42">
        <f t="array" ref="BD42">SUM(V12:X14*$AE$38:$AG$40)</f>
        <v>0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0</v>
      </c>
      <c r="BP42">
        <f t="array" aca="1" ref="BP42" ca="1">SUM(AK12:AM14*$BK$38:$BM$40)+SUM(AK41:AM43*$BK$42:$BM$44)</f>
        <v>0</v>
      </c>
      <c r="BQ42">
        <f t="array" aca="1" ref="BQ42" ca="1">SUM(AL12:AN14*$BK$38:$BM$40)+SUM(AL41:AN43*$BK$42:$BM$44)</f>
        <v>4.8485972620077105</v>
      </c>
      <c r="BR42">
        <f t="array" aca="1" ref="BR42" ca="1">SUM(AM12:AO14*$BK$38:$BM$40)+SUM(AM41:AO43*$BK$42:$BM$44)</f>
        <v>10.696270539994796</v>
      </c>
      <c r="BS42">
        <f t="array" aca="1" ref="BS42" ca="1">SUM(AN12:AP14*$BK$38:$BM$40)+SUM(AN41:AP43*$BK$42:$BM$44)</f>
        <v>20.722585458078576</v>
      </c>
      <c r="BT42">
        <f t="array" aca="1" ref="BT42" ca="1">SUM(AO12:AQ14*$BK$38:$BM$40)+SUM(AO41:AQ43*$BK$42:$BM$44)</f>
        <v>21.587379540608673</v>
      </c>
      <c r="BU42">
        <f t="array" aca="1" ref="BU42" ca="1">SUM(AP12:AR14*$BK$38:$BM$40)+SUM(AP41:AR43*$BK$42:$BM$44)</f>
        <v>19.272772256345156</v>
      </c>
      <c r="BV42">
        <f t="array" aca="1" ref="BV42" ca="1">SUM(AQ12:AS14*$BK$38:$BM$40)+SUM(AQ41:AS43*$BK$42:$BM$44)</f>
        <v>9.4687484143406344</v>
      </c>
      <c r="BW42">
        <f t="array" aca="1" ref="BW42" ca="1">SUM(AR12:AT14*$BK$38:$BM$40)+SUM(AR41:AT43*$BK$42:$BM$44)</f>
        <v>3.7120576432516521</v>
      </c>
      <c r="BX42">
        <f t="array" aca="1" ref="BX42" ca="1">SUM(AS12:AU14*$BK$38:$BM$40)+SUM(AS41:AU43*$BK$42:$BM$44)</f>
        <v>0</v>
      </c>
      <c r="BY42">
        <f t="array" aca="1" ref="BY42" ca="1">SUM(AT12:AV14*$BK$38:$BM$40)+SUM(AT41:AV43*$BK$42:$BM$44)</f>
        <v>0</v>
      </c>
      <c r="BZ42">
        <f t="array" aca="1" ref="BZ42" ca="1">SUM(AU12:AW14*$BK$38:$BM$40)+SUM(AU41:AW43*$BK$42:$BM$44)</f>
        <v>4.6974160061303714</v>
      </c>
      <c r="CA42">
        <f t="array" aca="1" ref="CA42" ca="1">SUM(AV12:AX14*$BK$38:$BM$40)+SUM(AV41:AX43*$BK$42:$BM$44)</f>
        <v>10.450709126509215</v>
      </c>
      <c r="CB42">
        <f t="array" aca="1" ref="CB42" ca="1">SUM(AW12:AY14*$BK$38:$BM$40)+SUM(AW41:AY43*$BK$42:$BM$44)</f>
        <v>20.589397969650221</v>
      </c>
      <c r="CC42">
        <f t="array" aca="1" ref="CC42" ca="1">SUM(AX12:AZ14*$BK$38:$BM$40)+SUM(AX41:AZ43*$BK$42:$BM$44)</f>
        <v>21.410026121808677</v>
      </c>
      <c r="CD42">
        <f t="array" aca="1" ref="CD42" ca="1">SUM(AY12:BA14*$BK$38:$BM$40)+SUM(AY41:BA43*$BK$42:$BM$44)</f>
        <v>19.75747261617213</v>
      </c>
      <c r="CE42">
        <f t="array" aca="1" ref="CE42" ca="1">SUM(AZ12:BB14*$BK$38:$BM$40)+SUM(AZ41:BB43*$BK$42:$BM$44)</f>
        <v>9.6899480337111719</v>
      </c>
      <c r="CF42">
        <f t="array" aca="1" ref="CF42" ca="1">SUM(BA12:BC14*$BK$38:$BM$40)+SUM(BA41:BC43*$BK$42:$BM$44)</f>
        <v>3.9262018257611047</v>
      </c>
      <c r="CG42">
        <f t="array" aca="1" ref="CG42" ca="1">SUM(BB12:BD14*$BK$38:$BM$40)+SUM(BB41:BD43*$BK$42:$BM$44)</f>
        <v>0</v>
      </c>
      <c r="CH42">
        <f t="array" aca="1" ref="CH42" ca="1">SUM(BC12:BE14*$BK$38:$BM$40)+SUM(BC41:BE43*$BK$42:$BM$44)</f>
        <v>0</v>
      </c>
      <c r="CI42">
        <f t="array" aca="1" ref="CI42" ca="1">SUM(BD12:BF14*$BK$38:$BM$40)+SUM(BD41:BF43*$BK$42:$BM$44)</f>
        <v>0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</v>
      </c>
      <c r="AK43">
        <f t="array" ref="AK43">SUM(C13:E15*$AE$38:$AG$40)</f>
        <v>0</v>
      </c>
      <c r="AL43">
        <f t="array" ref="AL43">SUM(D13:F15*$AE$38:$AG$40)</f>
        <v>0</v>
      </c>
      <c r="AM43">
        <f t="array" ref="AM43">SUM(E13:G15*$AE$38:$AG$40)</f>
        <v>0</v>
      </c>
      <c r="AN43">
        <f t="array" ref="AN43">SUM(F13:H15*$AE$38:$AG$40)</f>
        <v>2.0829328014731412</v>
      </c>
      <c r="AO43">
        <f t="array" ref="AO43">SUM(G13:I15*$AE$38:$AG$40)</f>
        <v>3.3535687690911815</v>
      </c>
      <c r="AP43">
        <f t="array" ref="AP43">SUM(H13:J15*$AE$38:$AG$40)</f>
        <v>4.5327535979120661</v>
      </c>
      <c r="AQ43">
        <f t="array" ref="AQ43">SUM(I13:K15*$AE$38:$AG$40)</f>
        <v>2.3020996444999753</v>
      </c>
      <c r="AR43">
        <f t="array" ref="AR43">SUM(J13:L15*$AE$38:$AG$40)</f>
        <v>1.0222774831717802</v>
      </c>
      <c r="AS43">
        <f t="array" ref="AS43">SUM(K13:M15*$AE$38:$AG$40)</f>
        <v>0</v>
      </c>
      <c r="AT43">
        <f t="array" ref="AT43">SUM(L13:N15*$AE$38:$AG$40)</f>
        <v>0</v>
      </c>
      <c r="AU43">
        <f t="array" ref="AU43">SUM(M13:O15*$AE$38:$AG$40)</f>
        <v>0</v>
      </c>
      <c r="AV43">
        <f t="array" ref="AV43">SUM(N13:P15*$AE$38:$AG$40)</f>
        <v>0</v>
      </c>
      <c r="AW43">
        <f t="array" ref="AW43">SUM(O13:Q15*$AE$38:$AG$40)</f>
        <v>2.1194333591511056</v>
      </c>
      <c r="AX43">
        <f t="array" ref="AX43">SUM(P13:R15*$AE$38:$AG$40)</f>
        <v>3.5469766724182503</v>
      </c>
      <c r="AY43">
        <f t="array" ref="AY43">SUM(Q13:S15*$AE$38:$AG$40)</f>
        <v>4.5784403493001848</v>
      </c>
      <c r="AZ43">
        <f t="array" ref="AZ43">SUM(R13:T15*$AE$38:$AG$40)</f>
        <v>2.3020996444999753</v>
      </c>
      <c r="BA43">
        <f t="array" ref="BA43">SUM(S13:U15*$AE$38:$AG$40)</f>
        <v>1.0222774831717802</v>
      </c>
      <c r="BB43">
        <f t="array" ref="BB43">SUM(T13:V15*$AE$38:$AG$40)</f>
        <v>0</v>
      </c>
      <c r="BC43">
        <f t="array" ref="BC43">SUM(U13:W15*$AE$38:$AG$40)</f>
        <v>0</v>
      </c>
      <c r="BD43">
        <f t="array" ref="BD43">SUM(V13:X15*$AE$38:$AG$40)</f>
        <v>0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0</v>
      </c>
      <c r="BP43">
        <f t="array" aca="1" ref="BP43" ca="1">SUM(AK13:AM15*$BK$38:$BM$40)+SUM(AK42:AM44*$BK$42:$BM$44)</f>
        <v>0</v>
      </c>
      <c r="BQ43">
        <f t="array" aca="1" ref="BQ43" ca="1">SUM(AL13:AN15*$BK$38:$BM$40)+SUM(AL42:AN44*$BK$42:$BM$44)</f>
        <v>5.0521711359714647</v>
      </c>
      <c r="BR43">
        <f t="array" aca="1" ref="BR43" ca="1">SUM(AM13:AO15*$BK$38:$BM$40)+SUM(AM42:AO44*$BK$42:$BM$44)</f>
        <v>11.393197133165607</v>
      </c>
      <c r="BS43">
        <f t="array" aca="1" ref="BS43" ca="1">SUM(AN13:AP15*$BK$38:$BM$40)+SUM(AN42:AP44*$BK$42:$BM$44)</f>
        <v>22.033637807268459</v>
      </c>
      <c r="BT43">
        <f t="array" aca="1" ref="BT43" ca="1">SUM(AO13:AQ15*$BK$38:$BM$40)+SUM(AO42:AQ44*$BK$42:$BM$44)</f>
        <v>23.132162255102052</v>
      </c>
      <c r="BU43">
        <f t="array" aca="1" ref="BU43" ca="1">SUM(AP13:AR15*$BK$38:$BM$40)+SUM(AP42:AR44*$BK$42:$BM$44)</f>
        <v>20.771641899581638</v>
      </c>
      <c r="BV43">
        <f t="array" aca="1" ref="BV43" ca="1">SUM(AQ13:AS15*$BK$38:$BM$40)+SUM(AQ42:AS44*$BK$42:$BM$44)</f>
        <v>10.12203431575661</v>
      </c>
      <c r="BW43">
        <f t="array" aca="1" ref="BW43" ca="1">SUM(AR13:AT15*$BK$38:$BM$40)+SUM(AR42:AT44*$BK$42:$BM$44)</f>
        <v>3.9053367660941878</v>
      </c>
      <c r="BX43">
        <f t="array" aca="1" ref="BX43" ca="1">SUM(AS13:AU15*$BK$38:$BM$40)+SUM(AS42:AU44*$BK$42:$BM$44)</f>
        <v>0</v>
      </c>
      <c r="BY43">
        <f t="array" aca="1" ref="BY43" ca="1">SUM(AT13:AV15*$BK$38:$BM$40)+SUM(AT42:AV44*$BK$42:$BM$44)</f>
        <v>0</v>
      </c>
      <c r="BZ43">
        <f t="array" aca="1" ref="BZ43" ca="1">SUM(AU13:AW15*$BK$38:$BM$40)+SUM(AU42:AW44*$BK$42:$BM$44)</f>
        <v>5.1121925218792859</v>
      </c>
      <c r="CA43">
        <f t="array" aca="1" ref="CA43" ca="1">SUM(AV13:AX15*$BK$38:$BM$40)+SUM(AV42:AX44*$BK$42:$BM$44)</f>
        <v>11.447779356445201</v>
      </c>
      <c r="CB43">
        <f t="array" aca="1" ref="CB43" ca="1">SUM(AW13:AY15*$BK$38:$BM$40)+SUM(AW42:AY44*$BK$42:$BM$44)</f>
        <v>22.116192115944898</v>
      </c>
      <c r="CC43">
        <f t="array" aca="1" ref="CC43" ca="1">SUM(AX13:AZ15*$BK$38:$BM$40)+SUM(AX42:AZ44*$BK$42:$BM$44)</f>
        <v>23.229864053450207</v>
      </c>
      <c r="CD43">
        <f t="array" aca="1" ref="CD43" ca="1">SUM(AY13:BA15*$BK$38:$BM$40)+SUM(AY42:BA44*$BK$42:$BM$44)</f>
        <v>20.865615950835846</v>
      </c>
      <c r="CE43">
        <f t="array" aca="1" ref="CE43" ca="1">SUM(AZ13:BB15*$BK$38:$BM$40)+SUM(AZ42:BB44*$BK$42:$BM$44)</f>
        <v>10.12203431575661</v>
      </c>
      <c r="CF43">
        <f t="array" aca="1" ref="CF43" ca="1">SUM(BA13:BC15*$BK$38:$BM$40)+SUM(BA42:BC44*$BK$42:$BM$44)</f>
        <v>3.9053367660941878</v>
      </c>
      <c r="CG43">
        <f t="array" aca="1" ref="CG43" ca="1">SUM(BB13:BD15*$BK$38:$BM$40)+SUM(BB42:BD44*$BK$42:$BM$44)</f>
        <v>0</v>
      </c>
      <c r="CH43">
        <f t="array" aca="1" ref="CH43" ca="1">SUM(BC13:BE15*$BK$38:$BM$40)+SUM(BC42:BE44*$BK$42:$BM$44)</f>
        <v>0</v>
      </c>
      <c r="CI43">
        <f t="array" aca="1" ref="CI43" ca="1">SUM(BD13:BF15*$BK$38:$BM$40)+SUM(BD42:BF44*$BK$42:$BM$44)</f>
        <v>0</v>
      </c>
      <c r="CJ43">
        <f t="array" aca="1" ref="CJ43" ca="1">SUM(BE13:BG15*$BK$38:$BM$40)+SUM(BE42:BG44*$BK$42:$BM$44)</f>
        <v>0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210">MAX(BO43:BP44)</f>
        <v>0</v>
      </c>
      <c r="CQ43">
        <f t="shared" ref="CQ43" ca="1" si="211">MAX(BQ43:BR44)</f>
        <v>11.969274791602654</v>
      </c>
      <c r="CS43">
        <f t="shared" ref="CS43" ca="1" si="212">MAX(BS43:BT44)</f>
        <v>25.058345929304942</v>
      </c>
      <c r="CU43">
        <f t="shared" ref="CU43" ca="1" si="213">MAX(BU43:BV44)</f>
        <v>23.319600936104926</v>
      </c>
      <c r="CW43">
        <f t="shared" ref="CW43" ca="1" si="214">MAX(BW43:BX44)</f>
        <v>6.5333407601972855</v>
      </c>
      <c r="CY43">
        <f t="shared" ref="CY43" ca="1" si="215">MAX(BY43:BZ44)</f>
        <v>7.2304830451148145</v>
      </c>
      <c r="DA43">
        <f t="shared" ref="DA43" ca="1" si="216">MAX(CA43:CB44)</f>
        <v>23.86490965457352</v>
      </c>
      <c r="DC43">
        <f t="shared" ref="DC43" ca="1" si="217">MAX(CC43:CD44)</f>
        <v>24.695104180779389</v>
      </c>
      <c r="DE43">
        <f t="shared" ref="DE43" ca="1" si="218">MAX(CE43:CF44)</f>
        <v>10.567939818279726</v>
      </c>
      <c r="DG43">
        <f t="shared" ref="DG43" ca="1" si="219">MAX(CG43:CH44)</f>
        <v>0</v>
      </c>
      <c r="DI43">
        <f t="shared" ref="DI43" ca="1" si="220">MAX(CI43:CJ44)</f>
        <v>0</v>
      </c>
      <c r="DK43">
        <f t="shared" ref="DK43" ca="1" si="221">MAX(CK43:CL44)</f>
        <v>0</v>
      </c>
      <c r="DM43">
        <f t="shared" ref="DM43" ca="1" si="22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2.1194333591511056</v>
      </c>
      <c r="AO44">
        <f t="array" ref="AO44">SUM(G14:I16*$AE$38:$AG$40)</f>
        <v>3.5877557092342141</v>
      </c>
      <c r="AP44">
        <f t="array" ref="AP44">SUM(H14:J16*$AE$38:$AG$40)</f>
        <v>4.6389621471127942</v>
      </c>
      <c r="AQ44">
        <f t="array" ref="AQ44">SUM(I14:K16*$AE$38:$AG$40)</f>
        <v>2.6220917536282968</v>
      </c>
      <c r="AR44">
        <f t="array" ref="AR44">SUM(J14:L16*$AE$38:$AG$40)</f>
        <v>1.0679642345598996</v>
      </c>
      <c r="AS44">
        <f t="array" ref="AS44">SUM(K14:M16*$AE$38:$AG$40)</f>
        <v>0</v>
      </c>
      <c r="AT44">
        <f t="array" ref="AT44">SUM(L14:N16*$AE$38:$AG$40)</f>
        <v>0</v>
      </c>
      <c r="AU44">
        <f t="array" ref="AU44">SUM(M14:O16*$AE$38:$AG$40)</f>
        <v>0</v>
      </c>
      <c r="AV44">
        <f t="array" ref="AV44">SUM(N14:P16*$AE$38:$AG$40)</f>
        <v>0</v>
      </c>
      <c r="AW44">
        <f t="array" ref="AW44">SUM(O14:Q16*$AE$38:$AG$40)</f>
        <v>2.1602123959670694</v>
      </c>
      <c r="AX44">
        <f t="array" ref="AX44">SUM(P14:R16*$AE$38:$AG$40)</f>
        <v>3.6117769493688585</v>
      </c>
      <c r="AY44">
        <f t="array" ref="AY44">SUM(Q14:S16*$AE$38:$AG$40)</f>
        <v>4.7655463529140469</v>
      </c>
      <c r="AZ44">
        <f t="array" ref="AZ44">SUM(R14:T16*$AE$38:$AG$40)</f>
        <v>2.6220917536282968</v>
      </c>
      <c r="BA44">
        <f t="array" ref="BA44">SUM(S14:U16*$AE$38:$AG$40)</f>
        <v>1.0679642345598996</v>
      </c>
      <c r="BB44">
        <f t="array" ref="BB44">SUM(T14:V16*$AE$38:$AG$40)</f>
        <v>0</v>
      </c>
      <c r="BC44">
        <f t="array" ref="BC44">SUM(U14:W16*$AE$38:$AG$40)</f>
        <v>0</v>
      </c>
      <c r="BD44">
        <f t="array" ref="BD44">SUM(V14:X16*$AE$38:$AG$40)</f>
        <v>0</v>
      </c>
      <c r="BE44">
        <f t="array" ref="BE44">SUM(W14:Y16*$AE$38:$AG$40)</f>
        <v>0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</v>
      </c>
      <c r="BP44">
        <f t="array" aca="1" ref="BP44" ca="1">SUM(AK14:AM16*$BK$38:$BM$40)+SUM(AK43:AM45*$BK$42:$BM$44)</f>
        <v>0</v>
      </c>
      <c r="BQ44">
        <f t="array" aca="1" ref="BQ44" ca="1">SUM(AL14:AN16*$BK$38:$BM$40)+SUM(AL43:AN45*$BK$42:$BM$44)</f>
        <v>5.3480837572721054</v>
      </c>
      <c r="BR44">
        <f t="array" aca="1" ref="BR44" ca="1">SUM(AM14:AO16*$BK$38:$BM$40)+SUM(AM43:AO45*$BK$42:$BM$44)</f>
        <v>11.969274791602654</v>
      </c>
      <c r="BS44">
        <f t="array" aca="1" ref="BS44" ca="1">SUM(AN14:AP16*$BK$38:$BM$40)+SUM(AN43:AP45*$BK$42:$BM$44)</f>
        <v>23.159621006316129</v>
      </c>
      <c r="BT44">
        <f t="array" aca="1" ref="BT44" ca="1">SUM(AO14:AQ16*$BK$38:$BM$40)+SUM(AO43:AQ45*$BK$42:$BM$44)</f>
        <v>25.058345929304942</v>
      </c>
      <c r="BU44">
        <f t="array" aca="1" ref="BU44" ca="1">SUM(AP14:AR16*$BK$38:$BM$40)+SUM(AP43:AR45*$BK$42:$BM$44)</f>
        <v>23.319600936104926</v>
      </c>
      <c r="BV44">
        <f t="array" aca="1" ref="BV44" ca="1">SUM(AQ14:AS16*$BK$38:$BM$40)+SUM(AQ43:AS45*$BK$42:$BM$44)</f>
        <v>12.54951544419278</v>
      </c>
      <c r="BW44">
        <f t="array" aca="1" ref="BW44" ca="1">SUM(AR14:AT16*$BK$38:$BM$40)+SUM(AR43:AT45*$BK$42:$BM$44)</f>
        <v>6.5333407601972855</v>
      </c>
      <c r="BX44">
        <f t="array" aca="1" ref="BX44" ca="1">SUM(AS14:AU16*$BK$38:$BM$40)+SUM(AS43:AU45*$BK$42:$BM$44)</f>
        <v>2.5287839735721693</v>
      </c>
      <c r="BY44">
        <f t="array" aca="1" ref="BY44" ca="1">SUM(AT14:AV16*$BK$38:$BM$40)+SUM(AT43:AV45*$BK$42:$BM$44)</f>
        <v>2.5642097907305659</v>
      </c>
      <c r="BZ44">
        <f t="array" aca="1" ref="BZ44" ca="1">SUM(AU14:AW16*$BK$38:$BM$40)+SUM(AU43:AW45*$BK$42:$BM$44)</f>
        <v>7.2304830451148145</v>
      </c>
      <c r="CA44">
        <f t="array" aca="1" ref="CA44" ca="1">SUM(AV14:AX16*$BK$38:$BM$40)+SUM(AV43:AX45*$BK$42:$BM$44)</f>
        <v>13.247856251411951</v>
      </c>
      <c r="CB44">
        <f t="array" aca="1" ref="CB44" ca="1">SUM(AW14:AY16*$BK$38:$BM$40)+SUM(AW43:AY45*$BK$42:$BM$44)</f>
        <v>23.86490965457352</v>
      </c>
      <c r="CC44">
        <f t="array" aca="1" ref="CC44" ca="1">SUM(AX14:AZ16*$BK$38:$BM$40)+SUM(AX43:AZ45*$BK$42:$BM$44)</f>
        <v>24.695104180779389</v>
      </c>
      <c r="CD44">
        <f t="array" aca="1" ref="CD44" ca="1">SUM(AY14:BA16*$BK$38:$BM$40)+SUM(AY43:BA45*$BK$42:$BM$44)</f>
        <v>21.998885335454098</v>
      </c>
      <c r="CE44">
        <f t="array" aca="1" ref="CE44" ca="1">SUM(AZ14:BB16*$BK$38:$BM$40)+SUM(AZ43:BB45*$BK$42:$BM$44)</f>
        <v>10.567939818279726</v>
      </c>
      <c r="CF44">
        <f t="array" aca="1" ref="CF44" ca="1">SUM(BA14:BC16*$BK$38:$BM$40)+SUM(BA43:BC45*$BK$42:$BM$44)</f>
        <v>4.127797326854064</v>
      </c>
      <c r="CG44">
        <f t="array" aca="1" ref="CG44" ca="1">SUM(BB14:BD16*$BK$38:$BM$40)+SUM(BB43:BD45*$BK$42:$BM$44)</f>
        <v>0</v>
      </c>
      <c r="CH44">
        <f t="array" aca="1" ref="CH44" ca="1">SUM(BC14:BE16*$BK$38:$BM$40)+SUM(BC43:BE45*$BK$42:$BM$44)</f>
        <v>0</v>
      </c>
      <c r="CI44">
        <f t="array" aca="1" ref="CI44" ca="1">SUM(BD14:BF16*$BK$38:$BM$40)+SUM(BD43:BF45*$BK$42:$BM$44)</f>
        <v>0</v>
      </c>
      <c r="CJ44">
        <f t="array" aca="1" ref="CJ44" ca="1">SUM(BE14:BG16*$BK$38:$BM$40)+SUM(BE43:BG45*$BK$42:$BM$44)</f>
        <v>0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2.1602123959670694</v>
      </c>
      <c r="AO45">
        <f t="array" ref="AO45">SUM(G15:I17*$AE$38:$AG$40)</f>
        <v>3.6236269215321131</v>
      </c>
      <c r="AP45">
        <f t="array" ref="AP45">SUM(H15:J17*$AE$38:$AG$40)</f>
        <v>4.6868888871629988</v>
      </c>
      <c r="AQ45">
        <f t="array" ref="AQ45">SUM(I15:K17*$AE$38:$AG$40)</f>
        <v>3.3021576530345174</v>
      </c>
      <c r="AR45">
        <f t="array" ref="AR45">SUM(J15:L17*$AE$38:$AG$40)</f>
        <v>2.2611799791611973</v>
      </c>
      <c r="AS45">
        <f t="array" ref="AS45">SUM(K15:M17*$AE$38:$AG$40)</f>
        <v>1.097043491909353</v>
      </c>
      <c r="AT45">
        <f t="array" ref="AT45">SUM(L15:N17*$AE$38:$AG$40)</f>
        <v>1.1538236550369676</v>
      </c>
      <c r="AU45">
        <f t="array" ref="AU45">SUM(M15:O17*$AE$38:$AG$40)</f>
        <v>1.1764147314171485</v>
      </c>
      <c r="AV45">
        <f t="array" ref="AV45">SUM(N15:P17*$AE$38:$AG$40)</f>
        <v>1.1920980446481633</v>
      </c>
      <c r="AW45">
        <f t="array" ref="AW45">SUM(O15:Q17*$AE$38:$AG$40)</f>
        <v>2.6037239908680063</v>
      </c>
      <c r="AX45">
        <f t="array" ref="AX45">SUM(P15:R17*$AE$38:$AG$40)</f>
        <v>3.6296569248132191</v>
      </c>
      <c r="AY45">
        <f t="array" ref="AY45">SUM(Q15:S17*$AE$38:$AG$40)</f>
        <v>4.5824971245240933</v>
      </c>
      <c r="AZ45">
        <f t="array" ref="AZ45">SUM(R15:T17*$AE$38:$AG$40)</f>
        <v>2.5417212311240363</v>
      </c>
      <c r="BA45">
        <f t="array" ref="BA45">SUM(S15:U17*$AE$38:$AG$40)</f>
        <v>1.1945484403611519</v>
      </c>
      <c r="BB45">
        <f t="array" ref="BB45">SUM(T15:V17*$AE$38:$AG$40)</f>
        <v>0</v>
      </c>
      <c r="BC45">
        <f t="array" ref="BC45">SUM(U15:W17*$AE$38:$AG$40)</f>
        <v>0</v>
      </c>
      <c r="BD45">
        <f t="array" ref="BD45">SUM(V15:X17*$AE$38:$AG$40)</f>
        <v>0</v>
      </c>
      <c r="BE45">
        <f t="array" ref="BE45">SUM(W15:Y17*$AE$38:$AG$40)</f>
        <v>0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5.3795716444171235</v>
      </c>
      <c r="BR45">
        <f t="array" aca="1" ref="BR45" ca="1">SUM(AM15:AO17*$BK$38:$BM$40)+SUM(AM44:AO46*$BK$42:$BM$44)</f>
        <v>11.790563720085199</v>
      </c>
      <c r="BS45">
        <f t="array" aca="1" ref="BS45" ca="1">SUM(AN15:AP17*$BK$38:$BM$40)+SUM(AN44:AP46*$BK$42:$BM$44)</f>
        <v>23.209073907819494</v>
      </c>
      <c r="BT45">
        <f t="array" aca="1" ref="BT45" ca="1">SUM(AO15:AQ17*$BK$38:$BM$40)+SUM(AO44:AQ46*$BK$42:$BM$44)</f>
        <v>26.28424526050869</v>
      </c>
      <c r="BU45">
        <f t="array" aca="1" ref="BU45" ca="1">SUM(AP15:AR17*$BK$38:$BM$40)+SUM(AP44:AR46*$BK$42:$BM$44)</f>
        <v>25.840353109965477</v>
      </c>
      <c r="BV45">
        <f t="array" aca="1" ref="BV45" ca="1">SUM(AQ15:AS17*$BK$38:$BM$40)+SUM(AQ44:AS46*$BK$42:$BM$44)</f>
        <v>17.622638826725222</v>
      </c>
      <c r="BW45">
        <f t="array" aca="1" ref="BW45" ca="1">SUM(AR15:AT17*$BK$38:$BM$40)+SUM(AR44:AT46*$BK$42:$BM$44)</f>
        <v>12.768244964547625</v>
      </c>
      <c r="BX45">
        <f t="array" aca="1" ref="BX45" ca="1">SUM(AS15:AU17*$BK$38:$BM$40)+SUM(AS44:AU46*$BK$42:$BM$44)</f>
        <v>9.6081879183604642</v>
      </c>
      <c r="BY45">
        <f t="array" aca="1" ref="BY45" ca="1">SUM(AT15:AV17*$BK$38:$BM$40)+SUM(AT44:AV46*$BK$42:$BM$44)</f>
        <v>9.8140369205325406</v>
      </c>
      <c r="BZ45">
        <f t="array" aca="1" ref="BZ45" ca="1">SUM(AU15:AW17*$BK$38:$BM$40)+SUM(AU44:AW46*$BK$42:$BM$44)</f>
        <v>13.222486806326231</v>
      </c>
      <c r="CA45">
        <f t="array" aca="1" ref="CA45" ca="1">SUM(AV15:AX17*$BK$38:$BM$40)+SUM(AV44:AX46*$BK$42:$BM$44)</f>
        <v>17.668192608041924</v>
      </c>
      <c r="CB45">
        <f t="array" aca="1" ref="CB45" ca="1">SUM(AW15:AY17*$BK$38:$BM$40)+SUM(AW44:AY46*$BK$42:$BM$44)</f>
        <v>25.922951285211283</v>
      </c>
      <c r="CC45">
        <f t="array" aca="1" ref="CC45" ca="1">SUM(AX15:AZ17*$BK$38:$BM$40)+SUM(AX44:AZ46*$BK$42:$BM$44)</f>
        <v>25.29458980640619</v>
      </c>
      <c r="CD45">
        <f t="array" aca="1" ref="CD45" ca="1">SUM(AY15:BA17*$BK$38:$BM$40)+SUM(AY44:BA46*$BK$42:$BM$44)</f>
        <v>21.850333666911812</v>
      </c>
      <c r="CE45">
        <f t="array" aca="1" ref="CE45" ca="1">SUM(AZ15:BB17*$BK$38:$BM$40)+SUM(AZ44:BB46*$BK$42:$BM$44)</f>
        <v>10.765891981899184</v>
      </c>
      <c r="CF45">
        <f t="array" aca="1" ref="CF45" ca="1">SUM(BA15:BC17*$BK$38:$BM$40)+SUM(BA44:BC46*$BK$42:$BM$44)</f>
        <v>4.1890974479998979</v>
      </c>
      <c r="CG45">
        <f t="array" aca="1" ref="CG45" ca="1">SUM(BB15:BD17*$BK$38:$BM$40)+SUM(BB44:BD46*$BK$42:$BM$44)</f>
        <v>0</v>
      </c>
      <c r="CH45">
        <f t="array" aca="1" ref="CH45" ca="1">SUM(BC15:BE17*$BK$38:$BM$40)+SUM(BC44:BE46*$BK$42:$BM$44)</f>
        <v>0</v>
      </c>
      <c r="CI45">
        <f t="array" aca="1" ref="CI45" ca="1">SUM(BD15:BF17*$BK$38:$BM$40)+SUM(BD44:BF46*$BK$42:$BM$44)</f>
        <v>0</v>
      </c>
      <c r="CJ45">
        <f t="array" aca="1" ref="CJ45" ca="1">SUM(BE15:BG17*$BK$38:$BM$40)+SUM(BE44:BG46*$BK$42:$BM$44)</f>
        <v>0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223">MAX(BO45:BP46)</f>
        <v>0</v>
      </c>
      <c r="CQ45">
        <f t="shared" ref="CQ45" ca="1" si="224">MAX(BQ45:BR46)</f>
        <v>11.790563720085199</v>
      </c>
      <c r="CS45">
        <f t="shared" ref="CS45" ca="1" si="225">MAX(BS45:BT46)</f>
        <v>26.299167212938933</v>
      </c>
      <c r="CU45">
        <f t="shared" ref="CU45" ca="1" si="226">MAX(BU45:BV46)</f>
        <v>27.86066570831273</v>
      </c>
      <c r="CW45">
        <f t="shared" ref="CW45" ca="1" si="227">MAX(BW45:BX46)</f>
        <v>20.122435962674352</v>
      </c>
      <c r="CY45">
        <f t="shared" ref="CY45" ca="1" si="228">MAX(BY45:BZ46)</f>
        <v>21.008237595686101</v>
      </c>
      <c r="DA45">
        <f t="shared" ref="DA45" ca="1" si="229">MAX(CA45:CB46)</f>
        <v>28.065682537938706</v>
      </c>
      <c r="DC45">
        <f t="shared" ref="DC45" ca="1" si="230">MAX(CC45:CD46)</f>
        <v>25.553594924961487</v>
      </c>
      <c r="DE45">
        <f t="shared" ref="DE45" ca="1" si="231">MAX(CE45:CF46)</f>
        <v>10.765891981899184</v>
      </c>
      <c r="DG45">
        <f t="shared" ref="DG45" ca="1" si="232">MAX(CG45:CH46)</f>
        <v>0</v>
      </c>
      <c r="DI45">
        <f t="shared" ref="DI45" ca="1" si="233">MAX(CI45:CJ46)</f>
        <v>0</v>
      </c>
      <c r="DK45">
        <f t="shared" ref="DK45" ca="1" si="234">MAX(CK45:CL46)</f>
        <v>0</v>
      </c>
      <c r="DM45">
        <f t="shared" ref="DM45" ca="1" si="23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2.1720623681303239</v>
      </c>
      <c r="AO46">
        <f t="array" ref="AO46">SUM(G16:I18*$AE$38:$AG$40)</f>
        <v>3.2433604658673141</v>
      </c>
      <c r="AP46">
        <f t="array" ref="AP46">SUM(H16:J18*$AE$38:$AG$40)</f>
        <v>4.6084625300718072</v>
      </c>
      <c r="AQ46">
        <f t="array" ref="AQ46">SUM(I16:K18*$AE$38:$AG$40)</f>
        <v>3.8791655782906709</v>
      </c>
      <c r="AR46">
        <f t="array" ref="AR46">SUM(J16:L18*$AE$38:$AG$40)</f>
        <v>3.5587113241985584</v>
      </c>
      <c r="AS46">
        <f t="array" ref="AS46">SUM(K16:M18*$AE$38:$AG$40)</f>
        <v>3.0096507524597862</v>
      </c>
      <c r="AT46">
        <f t="array" ref="AT46">SUM(L16:N18*$AE$38:$AG$40)</f>
        <v>3.0801589177300635</v>
      </c>
      <c r="AU46">
        <f t="array" ref="AU46">SUM(M16:O18*$AE$38:$AG$40)</f>
        <v>3.1485467536854936</v>
      </c>
      <c r="AV46">
        <f t="array" ref="AV46">SUM(N16:P18*$AE$38:$AG$40)</f>
        <v>3.2321092614669755</v>
      </c>
      <c r="AW46">
        <f t="array" ref="AW46">SUM(O16:Q18*$AE$38:$AG$40)</f>
        <v>3.6698687213315679</v>
      </c>
      <c r="AX46">
        <f t="array" ref="AX46">SUM(P16:R18*$AE$38:$AG$40)</f>
        <v>3.9259759615036272</v>
      </c>
      <c r="AY46">
        <f t="array" ref="AY46">SUM(Q16:S18*$AE$38:$AG$40)</f>
        <v>4.5918704246375093</v>
      </c>
      <c r="AZ46">
        <f t="array" ref="AZ46">SUM(R16:T18*$AE$38:$AG$40)</f>
        <v>2.4056926231227269</v>
      </c>
      <c r="BA46">
        <f t="array" ref="BA46">SUM(S16:U18*$AE$38:$AG$40)</f>
        <v>1.0901566777222473</v>
      </c>
      <c r="BB46">
        <f t="array" ref="BB46">SUM(T16:V18*$AE$38:$AG$40)</f>
        <v>0</v>
      </c>
      <c r="BC46">
        <f t="array" ref="BC46">SUM(U16:W18*$AE$38:$AG$40)</f>
        <v>0</v>
      </c>
      <c r="BD46">
        <f t="array" ref="BD46">SUM(V16:X18*$AE$38:$AG$40)</f>
        <v>0</v>
      </c>
      <c r="BE46">
        <f t="array" ref="BE46">SUM(W16:Y18*$AE$38:$AG$40)</f>
        <v>0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5.1556826197889905</v>
      </c>
      <c r="BR46">
        <f t="array" aca="1" ref="BR46" ca="1">SUM(AM16:AO18*$BK$38:$BM$40)+SUM(AM45:AO47*$BK$42:$BM$44)</f>
        <v>11.449061848901087</v>
      </c>
      <c r="BS46">
        <f t="array" aca="1" ref="BS46" ca="1">SUM(AN16:AP18*$BK$38:$BM$40)+SUM(AN45:AP47*$BK$42:$BM$44)</f>
        <v>22.432118667683849</v>
      </c>
      <c r="BT46">
        <f t="array" aca="1" ref="BT46" ca="1">SUM(AO16:AQ18*$BK$38:$BM$40)+SUM(AO45:AQ47*$BK$42:$BM$44)</f>
        <v>26.299167212938933</v>
      </c>
      <c r="BU46">
        <f t="array" aca="1" ref="BU46" ca="1">SUM(AP16:AR18*$BK$38:$BM$40)+SUM(AP45:AR47*$BK$42:$BM$44)</f>
        <v>27.86066570831273</v>
      </c>
      <c r="BV46">
        <f t="array" aca="1" ref="BV46" ca="1">SUM(AQ16:AS18*$BK$38:$BM$40)+SUM(AQ45:AS47*$BK$42:$BM$44)</f>
        <v>22.687749146196676</v>
      </c>
      <c r="BW46">
        <f t="array" aca="1" ref="BW46" ca="1">SUM(AR16:AT18*$BK$38:$BM$40)+SUM(AR45:AT47*$BK$42:$BM$44)</f>
        <v>20.122435962674352</v>
      </c>
      <c r="BX46">
        <f t="array" aca="1" ref="BX46" ca="1">SUM(AS16:AU18*$BK$38:$BM$40)+SUM(AS45:AU47*$BK$42:$BM$44)</f>
        <v>18.311226035223456</v>
      </c>
      <c r="BY46">
        <f t="array" aca="1" ref="BY46" ca="1">SUM(AT16:AV18*$BK$38:$BM$40)+SUM(AT45:AV47*$BK$42:$BM$44)</f>
        <v>18.678528510448253</v>
      </c>
      <c r="BZ46">
        <f t="array" aca="1" ref="BZ46" ca="1">SUM(AU16:AW18*$BK$38:$BM$40)+SUM(AU45:AW47*$BK$42:$BM$44)</f>
        <v>21.008237595686101</v>
      </c>
      <c r="CA46">
        <f t="array" aca="1" ref="CA46" ca="1">SUM(AV16:AX18*$BK$38:$BM$40)+SUM(AV45:AX47*$BK$42:$BM$44)</f>
        <v>23.679168720927052</v>
      </c>
      <c r="CB46">
        <f t="array" aca="1" ref="CB46" ca="1">SUM(AW16:AY18*$BK$38:$BM$40)+SUM(AW45:AY47*$BK$42:$BM$44)</f>
        <v>28.065682537938706</v>
      </c>
      <c r="CC46">
        <f t="array" aca="1" ref="CC46" ca="1">SUM(AX16:AZ18*$BK$38:$BM$40)+SUM(AX45:AZ47*$BK$42:$BM$44)</f>
        <v>25.553594924961487</v>
      </c>
      <c r="CD46">
        <f t="array" aca="1" ref="CD46" ca="1">SUM(AY16:BA18*$BK$38:$BM$40)+SUM(AY45:BA47*$BK$42:$BM$44)</f>
        <v>21.081376515207246</v>
      </c>
      <c r="CE46">
        <f t="array" aca="1" ref="CE46" ca="1">SUM(AZ16:BB18*$BK$38:$BM$40)+SUM(AZ45:BB47*$BK$42:$BM$44)</f>
        <v>10.253159682840124</v>
      </c>
      <c r="CF46">
        <f t="array" aca="1" ref="CF46" ca="1">SUM(BA16:BC18*$BK$38:$BM$40)+SUM(BA45:BC47*$BK$42:$BM$44)</f>
        <v>4.1327602431928048</v>
      </c>
      <c r="CG46">
        <f t="array" aca="1" ref="CG46" ca="1">SUM(BB16:BD18*$BK$38:$BM$40)+SUM(BB45:BD47*$BK$42:$BM$44)</f>
        <v>0</v>
      </c>
      <c r="CH46">
        <f t="array" aca="1" ref="CH46" ca="1">SUM(BC16:BE18*$BK$38:$BM$40)+SUM(BC45:BE47*$BK$42:$BM$44)</f>
        <v>0</v>
      </c>
      <c r="CI46">
        <f t="array" aca="1" ref="CI46" ca="1">SUM(BD16:BF18*$BK$38:$BM$40)+SUM(BD45:BF47*$BK$42:$BM$44)</f>
        <v>0</v>
      </c>
      <c r="CJ46">
        <f t="array" aca="1" ref="CJ46" ca="1">SUM(BE16:BG18*$BK$38:$BM$40)+SUM(BE45:BG47*$BK$42:$BM$44)</f>
        <v>0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1.9112324150325368</v>
      </c>
      <c r="AO47">
        <f t="array" ref="AO47">SUM(G17:I19*$AE$38:$AG$40)</f>
        <v>3.1440126274759472</v>
      </c>
      <c r="AP47">
        <f t="array" ref="AP47">SUM(H17:J19*$AE$38:$AG$40)</f>
        <v>4.1041092284269753</v>
      </c>
      <c r="AQ47">
        <f t="array" ref="AQ47">SUM(I17:K19*$AE$38:$AG$40)</f>
        <v>3.6502092737383274</v>
      </c>
      <c r="AR47">
        <f t="array" ref="AR47">SUM(J17:L19*$AE$38:$AG$40)</f>
        <v>3.3653010971141613</v>
      </c>
      <c r="AS47">
        <f t="array" ref="AS47">SUM(K17:M19*$AE$38:$AG$40)</f>
        <v>3.0810169456061369</v>
      </c>
      <c r="AT47">
        <f t="array" ref="AT47">SUM(L17:N19*$AE$38:$AG$40)</f>
        <v>3.1457066920250361</v>
      </c>
      <c r="AU47">
        <f t="array" ref="AU47">SUM(M17:O19*$AE$38:$AG$40)</f>
        <v>3.2245723952843219</v>
      </c>
      <c r="AV47">
        <f t="array" ref="AV47">SUM(N17:P19*$AE$38:$AG$40)</f>
        <v>3.3451018672558828</v>
      </c>
      <c r="AW47">
        <f t="array" ref="AW47">SUM(O17:Q19*$AE$38:$AG$40)</f>
        <v>3.8141327644722391</v>
      </c>
      <c r="AX47">
        <f t="array" ref="AX47">SUM(P17:R19*$AE$38:$AG$40)</f>
        <v>3.8813171601356875</v>
      </c>
      <c r="AY47">
        <f t="array" ref="AY47">SUM(Q17:S19*$AE$38:$AG$40)</f>
        <v>4.0057721996177618</v>
      </c>
      <c r="AZ47">
        <f t="array" ref="AZ47">SUM(R17:T19*$AE$38:$AG$40)</f>
        <v>2.3214710276979726</v>
      </c>
      <c r="BA47">
        <f t="array" ref="BA47">SUM(S17:U19*$AE$38:$AG$40)</f>
        <v>1.0735645722879494</v>
      </c>
      <c r="BB47">
        <f t="array" ref="BB47">SUM(T17:V19*$AE$38:$AG$40)</f>
        <v>0</v>
      </c>
      <c r="BC47">
        <f t="array" ref="BC47">SUM(U17:W19*$AE$38:$AG$40)</f>
        <v>0</v>
      </c>
      <c r="BD47">
        <f t="array" ref="BD47">SUM(V17:X19*$AE$38:$AG$40)</f>
        <v>0</v>
      </c>
      <c r="BE47">
        <f t="array" ref="BE47">SUM(W17:Y19*$AE$38:$AG$40)</f>
        <v>0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5.2417493209957433</v>
      </c>
      <c r="BR47">
        <f t="array" aca="1" ref="BR47" ca="1">SUM(AM17:AO19*$BK$38:$BM$40)+SUM(AM46:AO48*$BK$42:$BM$44)</f>
        <v>10.516681352634667</v>
      </c>
      <c r="BS47">
        <f t="array" aca="1" ref="BS47" ca="1">SUM(AN17:AP19*$BK$38:$BM$40)+SUM(AN46:AP48*$BK$42:$BM$44)</f>
        <v>21.3293157652537</v>
      </c>
      <c r="BT47">
        <f t="array" aca="1" ref="BT47" ca="1">SUM(AO17:AQ19*$BK$38:$BM$40)+SUM(AO46:AQ48*$BK$42:$BM$44)</f>
        <v>24.587017640346069</v>
      </c>
      <c r="BU47">
        <f t="array" aca="1" ref="BU47" ca="1">SUM(AP17:AR19*$BK$38:$BM$40)+SUM(AP46:AR48*$BK$42:$BM$44)</f>
        <v>26.207316755295917</v>
      </c>
      <c r="BV47">
        <f t="array" aca="1" ref="BV47" ca="1">SUM(AQ17:AS19*$BK$38:$BM$40)+SUM(AQ46:AS48*$BK$42:$BM$44)</f>
        <v>22.080108496871127</v>
      </c>
      <c r="BW47">
        <f t="array" aca="1" ref="BW47" ca="1">SUM(AR17:AT19*$BK$38:$BM$40)+SUM(AR46:AT48*$BK$42:$BM$44)</f>
        <v>20.192738756934069</v>
      </c>
      <c r="BX47">
        <f t="array" aca="1" ref="BX47" ca="1">SUM(AS17:AU19*$BK$38:$BM$40)+SUM(AS46:AU48*$BK$42:$BM$44)</f>
        <v>18.666065715185251</v>
      </c>
      <c r="BY47">
        <f t="array" aca="1" ref="BY47" ca="1">SUM(AT17:AV19*$BK$38:$BM$40)+SUM(AT46:AV48*$BK$42:$BM$44)</f>
        <v>19.094466525888244</v>
      </c>
      <c r="BZ47">
        <f t="array" aca="1" ref="BZ47" ca="1">SUM(AU17:AW19*$BK$38:$BM$40)+SUM(AU46:AW48*$BK$42:$BM$44)</f>
        <v>20.890754711044327</v>
      </c>
      <c r="CA47">
        <f t="array" aca="1" ref="CA47" ca="1">SUM(AV17:AX19*$BK$38:$BM$40)+SUM(AV46:AX48*$BK$42:$BM$44)</f>
        <v>22.911868660527098</v>
      </c>
      <c r="CB47">
        <f t="array" aca="1" ref="CB47" ca="1">SUM(AW17:AY19*$BK$38:$BM$40)+SUM(AW46:AY48*$BK$42:$BM$44)</f>
        <v>26.587234330062479</v>
      </c>
      <c r="CC47">
        <f t="array" aca="1" ref="CC47" ca="1">SUM(AX17:AZ19*$BK$38:$BM$40)+SUM(AX46:AZ48*$BK$42:$BM$44)</f>
        <v>23.595171403988353</v>
      </c>
      <c r="CD47">
        <f t="array" aca="1" ref="CD47" ca="1">SUM(AY17:BA19*$BK$38:$BM$40)+SUM(AY46:BA48*$BK$42:$BM$44)</f>
        <v>19.594083778402563</v>
      </c>
      <c r="CE47">
        <f t="array" aca="1" ref="CE47" ca="1">SUM(AZ17:BB19*$BK$38:$BM$40)+SUM(AZ46:BB48*$BK$42:$BM$44)</f>
        <v>9.6425771424549893</v>
      </c>
      <c r="CF47">
        <f t="array" aca="1" ref="CF47" ca="1">SUM(BA17:BC19*$BK$38:$BM$40)+SUM(BA46:BC48*$BK$42:$BM$44)</f>
        <v>3.9262018257611047</v>
      </c>
      <c r="CG47">
        <f t="array" aca="1" ref="CG47" ca="1">SUM(BB17:BD19*$BK$38:$BM$40)+SUM(BB46:BD48*$BK$42:$BM$44)</f>
        <v>0</v>
      </c>
      <c r="CH47">
        <f t="array" aca="1" ref="CH47" ca="1">SUM(BC17:BE19*$BK$38:$BM$40)+SUM(BC46:BE48*$BK$42:$BM$44)</f>
        <v>0</v>
      </c>
      <c r="CI47">
        <f t="array" aca="1" ref="CI47" ca="1">SUM(BD17:BF19*$BK$38:$BM$40)+SUM(BD46:BF48*$BK$42:$BM$44)</f>
        <v>0</v>
      </c>
      <c r="CJ47">
        <f t="array" aca="1" ref="CJ47" ca="1">SUM(BE17:BG19*$BK$38:$BM$40)+SUM(BE46:BG48*$BK$42:$BM$44)</f>
        <v>0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236">MAX(BO47:BP48)</f>
        <v>0</v>
      </c>
      <c r="CQ47">
        <f t="shared" ref="CQ47" ca="1" si="237">MAX(BQ47:BR48)</f>
        <v>10.516681352634667</v>
      </c>
      <c r="CS47">
        <f t="shared" ref="CS47" ca="1" si="238">MAX(BS47:BT48)</f>
        <v>24.587017640346069</v>
      </c>
      <c r="CU47">
        <f t="shared" ref="CU47" ca="1" si="239">MAX(BU47:BV48)</f>
        <v>26.207316755295917</v>
      </c>
      <c r="CW47">
        <f t="shared" ref="CW47" ca="1" si="240">MAX(BW47:BX48)</f>
        <v>20.192738756934069</v>
      </c>
      <c r="CY47">
        <f t="shared" ref="CY47" ca="1" si="241">MAX(BY47:BZ48)</f>
        <v>20.890754711044327</v>
      </c>
      <c r="DA47">
        <f t="shared" ref="DA47" ca="1" si="242">MAX(CA47:CB48)</f>
        <v>26.587234330062479</v>
      </c>
      <c r="DC47">
        <f t="shared" ref="DC47" ca="1" si="243">MAX(CC47:CD48)</f>
        <v>23.595171403988353</v>
      </c>
      <c r="DE47">
        <f t="shared" ref="DE47" ca="1" si="244">MAX(CE47:CF48)</f>
        <v>9.6425771424549893</v>
      </c>
      <c r="DG47">
        <f t="shared" ref="DG47" ca="1" si="245">MAX(CG47:CH48)</f>
        <v>0</v>
      </c>
      <c r="DI47">
        <f t="shared" ref="DI47" ca="1" si="246">MAX(CI47:CJ48)</f>
        <v>0</v>
      </c>
      <c r="DK47">
        <f t="shared" ref="DK47" ca="1" si="247">MAX(CK47:CL48)</f>
        <v>0</v>
      </c>
      <c r="DM47">
        <f t="shared" ref="DM47" ca="1" si="24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2.0829328014731412</v>
      </c>
      <c r="AO48">
        <f t="array" ref="AO48">SUM(G18:I20*$AE$38:$AG$40)</f>
        <v>2.6109073054255822</v>
      </c>
      <c r="AP48">
        <f t="array" ref="AP48">SUM(H18:J20*$AE$38:$AG$40)</f>
        <v>4.047403727171984</v>
      </c>
      <c r="AQ48">
        <f t="array" ref="AQ48">SUM(I18:K20*$AE$38:$AG$40)</f>
        <v>2.635747207476391</v>
      </c>
      <c r="AR48">
        <f t="array" ref="AR48">SUM(J18:L20*$AE$38:$AG$40)</f>
        <v>1.829203200142238</v>
      </c>
      <c r="AS48">
        <f t="array" ref="AS48">SUM(K18:M20*$AE$38:$AG$40)</f>
        <v>1.1946045965535308</v>
      </c>
      <c r="AT48">
        <f t="array" ref="AT48">SUM(L18:N20*$AE$38:$AG$40)</f>
        <v>1.2189170332302981</v>
      </c>
      <c r="AU48">
        <f t="array" ref="AU48">SUM(M18:O20*$AE$38:$AG$40)</f>
        <v>1.2524403730159768</v>
      </c>
      <c r="AV48">
        <f t="array" ref="AV48">SUM(N18:P20*$AE$38:$AG$40)</f>
        <v>1.3050906504370707</v>
      </c>
      <c r="AW48">
        <f t="array" ref="AW48">SUM(O18:Q20*$AE$38:$AG$40)</f>
        <v>2.0661608331396861</v>
      </c>
      <c r="AX48">
        <f t="array" ref="AX48">SUM(P18:R20*$AE$38:$AG$40)</f>
        <v>2.7401675573813207</v>
      </c>
      <c r="AY48">
        <f t="array" ref="AY48">SUM(Q18:S20*$AE$38:$AG$40)</f>
        <v>3.8110363287536284</v>
      </c>
      <c r="AZ48">
        <f t="array" ref="AZ48">SUM(R18:T20*$AE$38:$AG$40)</f>
        <v>2.0200454946935005</v>
      </c>
      <c r="BA48">
        <f t="array" ref="BA48">SUM(S18:U20*$AE$38:$AG$40)</f>
        <v>1.0222774831717802</v>
      </c>
      <c r="BB48">
        <f t="array" ref="BB48">SUM(T18:V20*$AE$38:$AG$40)</f>
        <v>0</v>
      </c>
      <c r="BC48">
        <f t="array" ref="BC48">SUM(U18:W20*$AE$38:$AG$40)</f>
        <v>0</v>
      </c>
      <c r="BD48">
        <f t="array" ref="BD48">SUM(V18:X20*$AE$38:$AG$40)</f>
        <v>0</v>
      </c>
      <c r="BE48">
        <f t="array" ref="BE48">SUM(W18:Y20*$AE$38:$AG$40)</f>
        <v>0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4.7716047301659295</v>
      </c>
      <c r="BR48">
        <f t="array" aca="1" ref="BR48" ca="1">SUM(AM18:AO20*$BK$38:$BM$40)+SUM(AM47:AO49*$BK$42:$BM$44)</f>
        <v>10.211941256542996</v>
      </c>
      <c r="BS48">
        <f t="array" aca="1" ref="BS48" ca="1">SUM(AN18:AP20*$BK$38:$BM$40)+SUM(AN47:AP49*$BK$42:$BM$44)</f>
        <v>20.113090584862942</v>
      </c>
      <c r="BT48">
        <f t="array" aca="1" ref="BT48" ca="1">SUM(AO18:AQ20*$BK$38:$BM$40)+SUM(AO47:AQ49*$BK$42:$BM$44)</f>
        <v>21.951623392614209</v>
      </c>
      <c r="BU48">
        <f t="array" aca="1" ref="BU48" ca="1">SUM(AP18:AR20*$BK$38:$BM$40)+SUM(AP47:AR49*$BK$42:$BM$44)</f>
        <v>22.510237053420322</v>
      </c>
      <c r="BV48">
        <f t="array" aca="1" ref="BV48" ca="1">SUM(AQ18:AS20*$BK$38:$BM$40)+SUM(AQ47:AS49*$BK$42:$BM$44)</f>
        <v>16.229537031102012</v>
      </c>
      <c r="BW48">
        <f t="array" aca="1" ref="BW48" ca="1">SUM(AR18:AT20*$BK$38:$BM$40)+SUM(AR47:AT49*$BK$42:$BM$44)</f>
        <v>13.062405208408997</v>
      </c>
      <c r="BX48">
        <f t="array" aca="1" ref="BX48" ca="1">SUM(AS18:AU20*$BK$38:$BM$40)+SUM(AS47:AU49*$BK$42:$BM$44)</f>
        <v>10.517117883993315</v>
      </c>
      <c r="BY48">
        <f t="array" aca="1" ref="BY48" ca="1">SUM(AT18:AV20*$BK$38:$BM$40)+SUM(AT47:AV49*$BK$42:$BM$44)</f>
        <v>10.829957715392441</v>
      </c>
      <c r="BZ48">
        <f t="array" aca="1" ref="BZ48" ca="1">SUM(AU18:AW20*$BK$38:$BM$40)+SUM(AU47:AW49*$BK$42:$BM$44)</f>
        <v>13.650438469446614</v>
      </c>
      <c r="CA48">
        <f t="array" aca="1" ref="CA48" ca="1">SUM(AV18:AX20*$BK$38:$BM$40)+SUM(AV47:AX49*$BK$42:$BM$44)</f>
        <v>16.698174860636492</v>
      </c>
      <c r="CB48">
        <f t="array" aca="1" ref="CB48" ca="1">SUM(AW18:AY20*$BK$38:$BM$40)+SUM(AW47:AY49*$BK$42:$BM$44)</f>
        <v>21.665986069680486</v>
      </c>
      <c r="CC48">
        <f t="array" aca="1" ref="CC48" ca="1">SUM(AX18:AZ20*$BK$38:$BM$40)+SUM(AX47:AZ49*$BK$42:$BM$44)</f>
        <v>20.550500288655144</v>
      </c>
      <c r="CD48">
        <f t="array" aca="1" ref="CD48" ca="1">SUM(AY18:BA20*$BK$38:$BM$40)+SUM(AY47:BA49*$BK$42:$BM$44)</f>
        <v>18.086186300742732</v>
      </c>
      <c r="CE48">
        <f t="array" aca="1" ref="CE48" ca="1">SUM(AZ18:BB20*$BK$38:$BM$40)+SUM(AZ47:BB49*$BK$42:$BM$44)</f>
        <v>8.9430683683311507</v>
      </c>
      <c r="CF48">
        <f t="array" aca="1" ref="CF48" ca="1">SUM(BA18:BC20*$BK$38:$BM$40)+SUM(BA47:BC49*$BK$42:$BM$44)</f>
        <v>3.8563445291456921</v>
      </c>
      <c r="CG48">
        <f t="array" aca="1" ref="CG48" ca="1">SUM(BB18:BD20*$BK$38:$BM$40)+SUM(BB47:BD49*$BK$42:$BM$44)</f>
        <v>0</v>
      </c>
      <c r="CH48">
        <f t="array" aca="1" ref="CH48" ca="1">SUM(BC18:BE20*$BK$38:$BM$40)+SUM(BC47:BE49*$BK$42:$BM$44)</f>
        <v>0</v>
      </c>
      <c r="CI48">
        <f t="array" aca="1" ref="CI48" ca="1">SUM(BD18:BF20*$BK$38:$BM$40)+SUM(BD47:BF49*$BK$42:$BM$44)</f>
        <v>0</v>
      </c>
      <c r="CJ48">
        <f t="array" aca="1" ref="CJ48" ca="1">SUM(BE18:BG20*$BK$38:$BM$40)+SUM(BE47:BG49*$BK$42:$BM$44)</f>
        <v>0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1.8342697009346756</v>
      </c>
      <c r="AO49">
        <f t="array" ref="AO49">SUM(G19:I21*$AE$38:$AG$40)</f>
        <v>2.9865056702987491</v>
      </c>
      <c r="AP49">
        <f t="array" ref="AP49">SUM(H19:J21*$AE$38:$AG$40)</f>
        <v>3.7927641045951677</v>
      </c>
      <c r="AQ49">
        <f t="array" ref="AQ49">SUM(I19:K21*$AE$38:$AG$40)</f>
        <v>2.0412884062411223</v>
      </c>
      <c r="AR49">
        <f t="array" ref="AR49">SUM(J19:L21*$AE$38:$AG$40)</f>
        <v>1.0209142948668555</v>
      </c>
      <c r="AS49">
        <f t="array" ref="AS49">SUM(K19:M21*$AE$38:$AG$40)</f>
        <v>0</v>
      </c>
      <c r="AT49">
        <f t="array" ref="AT49">SUM(L19:N21*$AE$38:$AG$40)</f>
        <v>0</v>
      </c>
      <c r="AU49">
        <f t="array" ref="AU49">SUM(M19:O21*$AE$38:$AG$40)</f>
        <v>0</v>
      </c>
      <c r="AV49">
        <f t="array" ref="AV49">SUM(N19:P21*$AE$38:$AG$40)</f>
        <v>0</v>
      </c>
      <c r="AW49">
        <f t="array" ref="AW49">SUM(O19:Q21*$AE$38:$AG$40)</f>
        <v>1.673785525865191</v>
      </c>
      <c r="AX49">
        <f t="array" ref="AX49">SUM(P19:R21*$AE$38:$AG$40)</f>
        <v>2.6113656346588283</v>
      </c>
      <c r="AY49">
        <f t="array" ref="AY49">SUM(Q19:S21*$AE$38:$AG$40)</f>
        <v>3.500418071535877</v>
      </c>
      <c r="AZ49">
        <f t="array" ref="AZ49">SUM(R19:T21*$AE$38:$AG$40)</f>
        <v>2.0412884062411223</v>
      </c>
      <c r="BA49">
        <f t="array" ref="BA49">SUM(S19:U21*$AE$38:$AG$40)</f>
        <v>1.0209142948668555</v>
      </c>
      <c r="BB49">
        <f t="array" ref="BB49">SUM(T19:V21*$AE$38:$AG$40)</f>
        <v>0</v>
      </c>
      <c r="BC49">
        <f t="array" ref="BC49">SUM(U19:W21*$AE$38:$AG$40)</f>
        <v>0</v>
      </c>
      <c r="BD49">
        <f t="array" ref="BD49">SUM(V19:X21*$AE$38:$AG$40)</f>
        <v>0</v>
      </c>
      <c r="BE49">
        <f t="array" ref="BE49">SUM(W19:Y21*$AE$38:$AG$40)</f>
        <v>0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5.1234976110487125</v>
      </c>
      <c r="BR49">
        <f t="array" aca="1" ref="BR49" ca="1">SUM(AM19:AO21*$BK$38:$BM$40)+SUM(AM48:AO50*$BK$42:$BM$44)</f>
        <v>10.332998941740753</v>
      </c>
      <c r="BS49">
        <f t="array" aca="1" ref="BS49" ca="1">SUM(AN19:AP21*$BK$38:$BM$40)+SUM(AN48:AP50*$BK$42:$BM$44)</f>
        <v>20.674297627029127</v>
      </c>
      <c r="BT49">
        <f t="array" aca="1" ref="BT49" ca="1">SUM(AO19:AQ21*$BK$38:$BM$40)+SUM(AO48:AQ50*$BK$42:$BM$44)</f>
        <v>21.241154266868257</v>
      </c>
      <c r="BU49">
        <f t="array" aca="1" ref="BU49" ca="1">SUM(AP19:AR21*$BK$38:$BM$40)+SUM(AP48:AR50*$BK$42:$BM$44)</f>
        <v>20.269133041002625</v>
      </c>
      <c r="BV49">
        <f t="array" aca="1" ref="BV49" ca="1">SUM(AQ19:AS21*$BK$38:$BM$40)+SUM(AQ48:AS50*$BK$42:$BM$44)</f>
        <v>11.387277997845313</v>
      </c>
      <c r="BW49">
        <f t="array" aca="1" ref="BW49" ca="1">SUM(AR19:AT21*$BK$38:$BM$40)+SUM(AR48:AT50*$BK$42:$BM$44)</f>
        <v>6.4822101387526754</v>
      </c>
      <c r="BX49">
        <f t="array" aca="1" ref="BX49" ca="1">SUM(AS19:AU21*$BK$38:$BM$40)+SUM(AS48:AU50*$BK$42:$BM$44)</f>
        <v>3.0648086660637155</v>
      </c>
      <c r="BY49">
        <f t="array" aca="1" ref="BY49" ca="1">SUM(AT19:AV21*$BK$38:$BM$40)+SUM(AT48:AV50*$BK$42:$BM$44)</f>
        <v>3.1713871640085918</v>
      </c>
      <c r="BZ49">
        <f t="array" aca="1" ref="BZ49" ca="1">SUM(AU19:AW21*$BK$38:$BM$40)+SUM(AU48:AW50*$BK$42:$BM$44)</f>
        <v>6.7603010230792959</v>
      </c>
      <c r="CA49">
        <f t="array" aca="1" ref="CA49" ca="1">SUM(AV19:AX21*$BK$38:$BM$40)+SUM(AV48:AX50*$BK$42:$BM$44)</f>
        <v>11.243768167675128</v>
      </c>
      <c r="CB49">
        <f t="array" aca="1" ref="CB49" ca="1">SUM(AW19:AY21*$BK$38:$BM$40)+SUM(AW48:AY50*$BK$42:$BM$44)</f>
        <v>19.480632860418261</v>
      </c>
      <c r="CC49">
        <f t="array" aca="1" ref="CC49" ca="1">SUM(AX19:AZ21*$BK$38:$BM$40)+SUM(AX48:AZ50*$BK$42:$BM$44)</f>
        <v>19.800881930487861</v>
      </c>
      <c r="CD49">
        <f t="array" aca="1" ref="CD49" ca="1">SUM(AY19:BA21*$BK$38:$BM$40)+SUM(AY48:BA50*$BK$42:$BM$44)</f>
        <v>18.327326850461667</v>
      </c>
      <c r="CE49">
        <f t="array" aca="1" ref="CE49" ca="1">SUM(AZ19:BB21*$BK$38:$BM$40)+SUM(AZ48:BB50*$BK$42:$BM$44)</f>
        <v>9.0486683769088341</v>
      </c>
      <c r="CF49">
        <f t="array" aca="1" ref="CF49" ca="1">SUM(BA19:BC21*$BK$38:$BM$40)+SUM(BA48:BC50*$BK$42:$BM$44)</f>
        <v>3.7919319110694705</v>
      </c>
      <c r="CG49">
        <f t="array" aca="1" ref="CG49" ca="1">SUM(BB19:BD21*$BK$38:$BM$40)+SUM(BB48:BD50*$BK$42:$BM$44)</f>
        <v>0</v>
      </c>
      <c r="CH49">
        <f t="array" aca="1" ref="CH49" ca="1">SUM(BC19:BE21*$BK$38:$BM$40)+SUM(BC48:BE50*$BK$42:$BM$44)</f>
        <v>0</v>
      </c>
      <c r="CI49">
        <f t="array" aca="1" ref="CI49" ca="1">SUM(BD19:BF21*$BK$38:$BM$40)+SUM(BD48:BF50*$BK$42:$BM$44)</f>
        <v>0</v>
      </c>
      <c r="CJ49">
        <f t="array" aca="1" ref="CJ49" ca="1">SUM(BE19:BG21*$BK$38:$BM$40)+SUM(BE48:BG50*$BK$42:$BM$44)</f>
        <v>0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249">MAX(BO49:BP50)</f>
        <v>0</v>
      </c>
      <c r="CQ49">
        <f t="shared" ref="CQ49" ca="1" si="250">MAX(BQ49:BR50)</f>
        <v>10.913528615819532</v>
      </c>
      <c r="CS49">
        <f t="shared" ref="CS49" ca="1" si="251">MAX(BS49:BT50)</f>
        <v>22.032756385309163</v>
      </c>
      <c r="CU49">
        <f t="shared" ref="CU49" ca="1" si="252">MAX(BU49:BV50)</f>
        <v>20.269133041002625</v>
      </c>
      <c r="CW49">
        <f t="shared" ref="CW49" ca="1" si="253">MAX(BW49:BX50)</f>
        <v>6.4822101387526754</v>
      </c>
      <c r="CY49">
        <f t="shared" ref="CY49" ca="1" si="254">MAX(BY49:BZ50)</f>
        <v>6.7603010230792959</v>
      </c>
      <c r="DA49">
        <f t="shared" ref="DA49" ca="1" si="255">MAX(CA49:CB50)</f>
        <v>20.797693567368324</v>
      </c>
      <c r="DC49">
        <f t="shared" ref="DC49" ca="1" si="256">MAX(CC49:CD50)</f>
        <v>21.851813273933669</v>
      </c>
      <c r="DE49">
        <f t="shared" ref="DE49" ca="1" si="257">MAX(CE49:CF50)</f>
        <v>9.6982699196694231</v>
      </c>
      <c r="DG49">
        <f t="shared" ref="DG49" ca="1" si="258">MAX(CG49:CH50)</f>
        <v>0</v>
      </c>
      <c r="DI49">
        <f t="shared" ref="DI49" ca="1" si="259">MAX(CI49:CJ50)</f>
        <v>0</v>
      </c>
      <c r="DK49">
        <f t="shared" ref="DK49" ca="1" si="260">MAX(CK49:CL50)</f>
        <v>0</v>
      </c>
      <c r="DM49">
        <f t="shared" ref="DM49" ca="1" si="26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2.0829328014731412</v>
      </c>
      <c r="AO50">
        <f t="array" ref="AO50">SUM(G20:I22*$AE$38:$AG$40)</f>
        <v>3.199643340895459</v>
      </c>
      <c r="AP50">
        <f t="array" ref="AP50">SUM(H20:J22*$AE$38:$AG$40)</f>
        <v>4.4657069183407092</v>
      </c>
      <c r="AQ50">
        <f t="array" ref="AQ50">SUM(I20:K22*$AE$38:$AG$40)</f>
        <v>2.1967990896577874</v>
      </c>
      <c r="AR50">
        <f t="array" ref="AR50">SUM(J20:L22*$AE$38:$AG$40)</f>
        <v>1.0222774831717802</v>
      </c>
      <c r="AS50">
        <f t="array" ref="AS50">SUM(K20:M22*$AE$38:$AG$40)</f>
        <v>0</v>
      </c>
      <c r="AT50">
        <f t="array" ref="AT50">SUM(L20:N22*$AE$38:$AG$40)</f>
        <v>0</v>
      </c>
      <c r="AU50">
        <f t="array" ref="AU50">SUM(M20:O22*$AE$38:$AG$40)</f>
        <v>0</v>
      </c>
      <c r="AV50">
        <f t="array" ref="AV50">SUM(N20:P22*$AE$38:$AG$40)</f>
        <v>0</v>
      </c>
      <c r="AW50">
        <f t="array" ref="AW50">SUM(O20:Q22*$AE$38:$AG$40)</f>
        <v>1.9655079309553831</v>
      </c>
      <c r="AX50">
        <f t="array" ref="AX50">SUM(P20:R22*$AE$38:$AG$40)</f>
        <v>3.3260045646511709</v>
      </c>
      <c r="AY50">
        <f t="array" ref="AY50">SUM(Q20:S22*$AE$38:$AG$40)</f>
        <v>4.40609311488664</v>
      </c>
      <c r="AZ50">
        <f t="array" ref="AZ50">SUM(R20:T22*$AE$38:$AG$40)</f>
        <v>2.1967990896577874</v>
      </c>
      <c r="BA50">
        <f t="array" ref="BA50">SUM(S20:U22*$AE$38:$AG$40)</f>
        <v>1.0222774831717802</v>
      </c>
      <c r="BB50">
        <f t="array" ref="BB50">SUM(T20:V22*$AE$38:$AG$40)</f>
        <v>0</v>
      </c>
      <c r="BC50">
        <f t="array" ref="BC50">SUM(U20:W22*$AE$38:$AG$40)</f>
        <v>0</v>
      </c>
      <c r="BD50">
        <f t="array" ref="BD50">SUM(V20:X22*$AE$38:$AG$40)</f>
        <v>0</v>
      </c>
      <c r="BE50">
        <f t="array" ref="BE50">SUM(W20:Y22*$AE$38:$AG$40)</f>
        <v>0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</v>
      </c>
      <c r="BQ50">
        <f t="array" aca="1" ref="BQ50" ca="1">SUM(AL20:AN22*$BK$38:$BM$40)+SUM(AL49:AN51*$BK$42:$BM$44)</f>
        <v>4.7864964536368344</v>
      </c>
      <c r="BR50">
        <f t="array" aca="1" ref="BR50" ca="1">SUM(AM20:AO22*$BK$38:$BM$40)+SUM(AM49:AO51*$BK$42:$BM$44)</f>
        <v>10.913528615819532</v>
      </c>
      <c r="BS50">
        <f t="array" aca="1" ref="BS50" ca="1">SUM(AN20:AP22*$BK$38:$BM$40)+SUM(AN49:AP51*$BK$42:$BM$44)</f>
        <v>21.093477620035852</v>
      </c>
      <c r="BT50">
        <f t="array" aca="1" ref="BT50" ca="1">SUM(AO20:AQ22*$BK$38:$BM$40)+SUM(AO49:AQ51*$BK$42:$BM$44)</f>
        <v>22.032756385309163</v>
      </c>
      <c r="BU50">
        <f t="array" aca="1" ref="BU50" ca="1">SUM(AP20:AR22*$BK$38:$BM$40)+SUM(AP49:AR51*$BK$42:$BM$44)</f>
        <v>19.939604251060192</v>
      </c>
      <c r="BV50">
        <f t="array" aca="1" ref="BV50" ca="1">SUM(AQ20:AS22*$BK$38:$BM$40)+SUM(AQ49:AS51*$BK$42:$BM$44)</f>
        <v>9.6982699196694231</v>
      </c>
      <c r="BW50">
        <f t="array" aca="1" ref="BW50" ca="1">SUM(AR20:AT22*$BK$38:$BM$40)+SUM(AR49:AT51*$BK$42:$BM$44)</f>
        <v>3.8298464382933002</v>
      </c>
      <c r="BX50">
        <f t="array" aca="1" ref="BX50" ca="1">SUM(AS20:AU22*$BK$38:$BM$40)+SUM(AS49:AU51*$BK$42:$BM$44)</f>
        <v>0</v>
      </c>
      <c r="BY50">
        <f t="array" aca="1" ref="BY50" ca="1">SUM(AT20:AV22*$BK$38:$BM$40)+SUM(AT49:AV51*$BK$42:$BM$44)</f>
        <v>0</v>
      </c>
      <c r="BZ50">
        <f t="array" aca="1" ref="BZ50" ca="1">SUM(AU20:AW22*$BK$38:$BM$40)+SUM(AU49:AW51*$BK$42:$BM$44)</f>
        <v>4.8756891019852251</v>
      </c>
      <c r="CA50">
        <f t="array" aca="1" ref="CA50" ca="1">SUM(AV20:AX22*$BK$38:$BM$40)+SUM(AV49:AX51*$BK$42:$BM$44)</f>
        <v>10.859468275946154</v>
      </c>
      <c r="CB50">
        <f t="array" aca="1" ref="CB50" ca="1">SUM(AW20:AY22*$BK$38:$BM$40)+SUM(AW49:AY51*$BK$42:$BM$44)</f>
        <v>20.797693567368324</v>
      </c>
      <c r="CC50">
        <f t="array" aca="1" ref="CC50" ca="1">SUM(AX20:AZ22*$BK$38:$BM$40)+SUM(AX49:AZ51*$BK$42:$BM$44)</f>
        <v>21.851813273933669</v>
      </c>
      <c r="CD50">
        <f t="array" aca="1" ref="CD50" ca="1">SUM(AY20:BA22*$BK$38:$BM$40)+SUM(AY49:BA51*$BK$42:$BM$44)</f>
        <v>19.840528800732017</v>
      </c>
      <c r="CE50">
        <f t="array" aca="1" ref="CE50" ca="1">SUM(AZ20:BB22*$BK$38:$BM$40)+SUM(AZ49:BB51*$BK$42:$BM$44)</f>
        <v>9.6982699196694231</v>
      </c>
      <c r="CF50">
        <f t="array" aca="1" ref="CF50" ca="1">SUM(BA20:BC22*$BK$38:$BM$40)+SUM(BA49:BC51*$BK$42:$BM$44)</f>
        <v>3.8298464382933002</v>
      </c>
      <c r="CG50">
        <f t="array" aca="1" ref="CG50" ca="1">SUM(BB20:BD22*$BK$38:$BM$40)+SUM(BB49:BD51*$BK$42:$BM$44)</f>
        <v>0</v>
      </c>
      <c r="CH50">
        <f t="array" aca="1" ref="CH50" ca="1">SUM(BC20:BE22*$BK$38:$BM$40)+SUM(BC49:BE51*$BK$42:$BM$44)</f>
        <v>0</v>
      </c>
      <c r="CI50">
        <f t="array" aca="1" ref="CI50" ca="1">SUM(BD20:BF22*$BK$38:$BM$40)+SUM(BD49:BF51*$BK$42:$BM$44)</f>
        <v>0</v>
      </c>
      <c r="CJ50">
        <f t="array" aca="1" ref="CJ50" ca="1">SUM(BE20:BG22*$BK$38:$BM$40)+SUM(BE49:BG51*$BK$42:$BM$44)</f>
        <v>0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</v>
      </c>
      <c r="AN51">
        <f t="array" ref="AN51">SUM(F21:H23*$AE$38:$AG$40)</f>
        <v>1.9293242536734856</v>
      </c>
      <c r="AO51">
        <f t="array" ref="AO51">SUM(G21:I23*$AE$38:$AG$40)</f>
        <v>3.5112069300118232</v>
      </c>
      <c r="AP51">
        <f t="array" ref="AP51">SUM(H21:J23*$AE$38:$AG$40)</f>
        <v>4.417486415173145</v>
      </c>
      <c r="AQ51">
        <f t="array" ref="AQ51">SUM(I21:K23*$AE$38:$AG$40)</f>
        <v>2.5455429744059055</v>
      </c>
      <c r="AR51">
        <f t="array" ref="AR51">SUM(J21:L23*$AE$38:$AG$40)</f>
        <v>1.0365976080978703</v>
      </c>
      <c r="AS51">
        <f t="array" ref="AS51">SUM(K21:M23*$AE$38:$AG$40)</f>
        <v>0</v>
      </c>
      <c r="AT51">
        <f t="array" ref="AT51">SUM(L21:N23*$AE$38:$AG$40)</f>
        <v>0</v>
      </c>
      <c r="AU51">
        <f t="array" ref="AU51">SUM(M21:O23*$AE$38:$AG$40)</f>
        <v>0</v>
      </c>
      <c r="AV51">
        <f t="array" ref="AV51">SUM(N21:P23*$AE$38:$AG$40)</f>
        <v>0</v>
      </c>
      <c r="AW51">
        <f t="array" ref="AW51">SUM(O21:Q23*$AE$38:$AG$40)</f>
        <v>2.1602123959670694</v>
      </c>
      <c r="AX51">
        <f t="array" ref="AX51">SUM(P21:R23*$AE$38:$AG$40)</f>
        <v>3.6117769493688585</v>
      </c>
      <c r="AY51">
        <f t="array" ref="AY51">SUM(Q21:S23*$AE$38:$AG$40)</f>
        <v>4.5754372474364269</v>
      </c>
      <c r="AZ51">
        <f t="array" ref="AZ51">SUM(R21:T23*$AE$38:$AG$40)</f>
        <v>2.5455429744059055</v>
      </c>
      <c r="BA51">
        <f t="array" ref="BA51">SUM(S21:U23*$AE$38:$AG$40)</f>
        <v>1.0365976080978703</v>
      </c>
      <c r="BB51">
        <f t="array" ref="BB51">SUM(T21:V23*$AE$38:$AG$40)</f>
        <v>0</v>
      </c>
      <c r="BC51">
        <f t="array" ref="BC51">SUM(U21:W23*$AE$38:$AG$40)</f>
        <v>0</v>
      </c>
      <c r="BD51">
        <f t="array" ref="BD51">SUM(V21:X23*$AE$38:$AG$40)</f>
        <v>0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</v>
      </c>
      <c r="BQ51">
        <f t="array" aca="1" ref="BQ51" ca="1">SUM(AL21:AN23*$BK$38:$BM$40)+SUM(AL50:AN52*$BK$42:$BM$44)</f>
        <v>5.2607077499688497</v>
      </c>
      <c r="BR51">
        <f t="array" aca="1" ref="BR51" ca="1">SUM(AM21:AO23*$BK$38:$BM$40)+SUM(AM50:AO52*$BK$42:$BM$44)</f>
        <v>11.583596742830256</v>
      </c>
      <c r="BS51">
        <f t="array" aca="1" ref="BS51" ca="1">SUM(AN21:AP23*$BK$38:$BM$40)+SUM(AN50:AP52*$BK$42:$BM$44)</f>
        <v>21.622799782345062</v>
      </c>
      <c r="BT51">
        <f t="array" aca="1" ref="BT51" ca="1">SUM(AO21:AQ23*$BK$38:$BM$40)+SUM(AO50:AQ52*$BK$42:$BM$44)</f>
        <v>22.831770710790153</v>
      </c>
      <c r="BU51">
        <f t="array" aca="1" ref="BU51" ca="1">SUM(AP21:AR23*$BK$38:$BM$40)+SUM(AP50:AR52*$BK$42:$BM$44)</f>
        <v>20.400898300056411</v>
      </c>
      <c r="BV51">
        <f t="array" aca="1" ref="BV51" ca="1">SUM(AQ21:AS23*$BK$38:$BM$40)+SUM(AQ50:AS52*$BK$42:$BM$44)</f>
        <v>9.7832994327021616</v>
      </c>
      <c r="BW51">
        <f t="array" aca="1" ref="BW51" ca="1">SUM(AR21:AT23*$BK$38:$BM$40)+SUM(AR50:AT52*$BK$42:$BM$44)</f>
        <v>3.7677975025851795</v>
      </c>
      <c r="BX51">
        <f t="array" aca="1" ref="BX51" ca="1">SUM(AS21:AU23*$BK$38:$BM$40)+SUM(AS50:AU52*$BK$42:$BM$44)</f>
        <v>0</v>
      </c>
      <c r="BY51">
        <f t="array" aca="1" ref="BY51" ca="1">SUM(AT21:AV23*$BK$38:$BM$40)+SUM(AT50:AV52*$BK$42:$BM$44)</f>
        <v>0</v>
      </c>
      <c r="BZ51">
        <f t="array" aca="1" ref="BZ51" ca="1">SUM(AU21:AW23*$BK$38:$BM$40)+SUM(AU50:AW52*$BK$42:$BM$44)</f>
        <v>5.2223108208219102</v>
      </c>
      <c r="CA51">
        <f t="array" aca="1" ref="CA51" ca="1">SUM(AV21:AX23*$BK$38:$BM$40)+SUM(AV50:AX52*$BK$42:$BM$44)</f>
        <v>11.687781046038378</v>
      </c>
      <c r="CB51">
        <f t="array" aca="1" ref="CB51" ca="1">SUM(AW21:AY23*$BK$38:$BM$40)+SUM(AW50:AY52*$BK$42:$BM$44)</f>
        <v>22.768986635983275</v>
      </c>
      <c r="CC51">
        <f t="array" aca="1" ref="CC51" ca="1">SUM(AX21:AZ23*$BK$38:$BM$40)+SUM(AX50:AZ52*$BK$42:$BM$44)</f>
        <v>23.931614939163715</v>
      </c>
      <c r="CD51">
        <f t="array" aca="1" ref="CD51" ca="1">SUM(AY21:BA23*$BK$38:$BM$40)+SUM(AY50:BA52*$BK$42:$BM$44)</f>
        <v>21.369281155929873</v>
      </c>
      <c r="CE51">
        <f t="array" aca="1" ref="CE51" ca="1">SUM(AZ21:BB23*$BK$38:$BM$40)+SUM(AZ50:BB52*$BK$42:$BM$44)</f>
        <v>10.244184372584606</v>
      </c>
      <c r="CF51">
        <f t="array" aca="1" ref="CF51" ca="1">SUM(BA21:BC23*$BK$38:$BM$40)+SUM(BA50:BC52*$BK$42:$BM$44)</f>
        <v>3.9147742134306673</v>
      </c>
      <c r="CG51">
        <f t="array" aca="1" ref="CG51" ca="1">SUM(BB21:BD23*$BK$38:$BM$40)+SUM(BB50:BD52*$BK$42:$BM$44)</f>
        <v>0</v>
      </c>
      <c r="CH51">
        <f t="array" aca="1" ref="CH51" ca="1">SUM(BC21:BE23*$BK$38:$BM$40)+SUM(BC50:BE52*$BK$42:$BM$44)</f>
        <v>0</v>
      </c>
      <c r="CI51">
        <f t="array" aca="1" ref="CI51" ca="1">SUM(BD21:BF23*$BK$38:$BM$40)+SUM(BD50:BF52*$BK$42:$BM$44)</f>
        <v>0</v>
      </c>
      <c r="CJ51">
        <f t="array" aca="1" ref="CJ51" ca="1">SUM(BE21:BG23*$BK$38:$BM$40)+SUM(BE50:BG52*$BK$42:$BM$44)</f>
        <v>0</v>
      </c>
      <c r="CK51">
        <f t="array" aca="1" ref="CK51" ca="1">SUM(BF21:BH23*$BK$38:$BM$40)+SUM(BF50:BH52*$BK$42:$BM$44)</f>
        <v>0</v>
      </c>
      <c r="CL51">
        <f t="array" aca="1" ref="CL51" ca="1">SUM(BG21:BI23*$BK$38:$BM$40)+SUM(BG50:BI52*$BK$42:$BM$44)</f>
        <v>0</v>
      </c>
      <c r="CM51">
        <f t="array" aca="1" ref="CM51" ca="1">SUM(BH21:BJ23*$BK$38:$BM$40)+SUM(BH50:BJ52*$BK$42:$BM$44)</f>
        <v>0</v>
      </c>
      <c r="CO51">
        <f t="shared" ref="CO51" ca="1" si="262">MAX(BO51:BP52)</f>
        <v>0</v>
      </c>
      <c r="CQ51">
        <f t="shared" ref="CQ51" ca="1" si="263">MAX(BQ51:BR52)</f>
        <v>11.583596742830256</v>
      </c>
      <c r="CS51">
        <f t="shared" ref="CS51" ca="1" si="264">MAX(BS51:BT52)</f>
        <v>22.831770710790153</v>
      </c>
      <c r="CU51">
        <f t="shared" ref="CU51" ca="1" si="265">MAX(BU51:BV52)</f>
        <v>20.400898300056411</v>
      </c>
      <c r="CW51">
        <f t="shared" ref="CW51" ca="1" si="266">MAX(BW51:BX52)</f>
        <v>3.7677975025851795</v>
      </c>
      <c r="CY51">
        <f t="shared" ref="CY51" ca="1" si="267">MAX(BY51:BZ52)</f>
        <v>5.2223108208219102</v>
      </c>
      <c r="DA51">
        <f t="shared" ref="DA51" ca="1" si="268">MAX(CA51:CB52)</f>
        <v>22.768986635983275</v>
      </c>
      <c r="DC51">
        <f t="shared" ref="DC51" ca="1" si="269">MAX(CC51:CD52)</f>
        <v>23.931614939163715</v>
      </c>
      <c r="DE51">
        <f t="shared" ref="DE51" ca="1" si="270">MAX(CE51:CF52)</f>
        <v>10.350293263696862</v>
      </c>
      <c r="DG51">
        <f t="shared" ref="DG51" ca="1" si="271">MAX(CG51:CH52)</f>
        <v>0</v>
      </c>
      <c r="DI51">
        <f t="shared" ref="DI51" ca="1" si="272">MAX(CI51:CJ52)</f>
        <v>0</v>
      </c>
      <c r="DK51">
        <f t="shared" ref="DK51" ca="1" si="273">MAX(CK51:CL52)</f>
        <v>0</v>
      </c>
      <c r="DM51">
        <f t="shared" ref="DM51" ca="1" si="274">MAX(CM51:CN52)</f>
        <v>0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</v>
      </c>
      <c r="AN52">
        <f t="array" ref="AN52">SUM(F22:H24*$AE$38:$AG$40)</f>
        <v>2.1720623681303239</v>
      </c>
      <c r="AO52">
        <f t="array" ref="AO52">SUM(G22:I24*$AE$38:$AG$40)</f>
        <v>3.5041904189651008</v>
      </c>
      <c r="AP52">
        <f t="array" ref="AP52">SUM(H22:J24*$AE$38:$AG$40)</f>
        <v>3.7388561220380572</v>
      </c>
      <c r="AQ52">
        <f t="array" ref="AQ52">SUM(I22:K24*$AE$38:$AG$40)</f>
        <v>2.0778152220562647</v>
      </c>
      <c r="AR52">
        <f t="array" ref="AR52">SUM(J22:L24*$AE$38:$AG$40)</f>
        <v>0.94900685864311474</v>
      </c>
      <c r="AS52">
        <f t="array" ref="AS52">SUM(K22:M24*$AE$38:$AG$40)</f>
        <v>0</v>
      </c>
      <c r="AT52">
        <f t="array" ref="AT52">SUM(L22:N24*$AE$38:$AG$40)</f>
        <v>0</v>
      </c>
      <c r="AU52">
        <f t="array" ref="AU52">SUM(M22:O24*$AE$38:$AG$40)</f>
        <v>0</v>
      </c>
      <c r="AV52">
        <f t="array" ref="AV52">SUM(N22:P24*$AE$38:$AG$40)</f>
        <v>0</v>
      </c>
      <c r="AW52">
        <f t="array" ref="AW52">SUM(O22:Q24*$AE$38:$AG$40)</f>
        <v>2.1720623681303239</v>
      </c>
      <c r="AX52">
        <f t="array" ref="AX52">SUM(P22:R24*$AE$38:$AG$40)</f>
        <v>3.5041904189651008</v>
      </c>
      <c r="AY52">
        <f t="array" ref="AY52">SUM(Q22:S24*$AE$38:$AG$40)</f>
        <v>4.5943470966873479</v>
      </c>
      <c r="AZ52">
        <f t="array" ref="AZ52">SUM(R22:T24*$AE$38:$AG$40)</f>
        <v>2.4222847285570248</v>
      </c>
      <c r="BA52">
        <f t="array" ref="BA52">SUM(S22:U24*$AE$38:$AG$40)</f>
        <v>1.0901566777222473</v>
      </c>
      <c r="BB52">
        <f t="array" ref="BB52">SUM(T22:V24*$AE$38:$AG$40)</f>
        <v>0</v>
      </c>
      <c r="BC52">
        <f t="array" ref="BC52">SUM(U22:W24*$AE$38:$AG$40)</f>
        <v>0</v>
      </c>
      <c r="BD52">
        <f t="array" ref="BD52">SUM(V22:X24*$AE$38:$AG$40)</f>
        <v>0</v>
      </c>
      <c r="BE52">
        <f t="array" ref="BE52">SUM(W22:Y24*$AE$38:$AG$40)</f>
        <v>0</v>
      </c>
      <c r="BF52">
        <f t="array" ref="BF52">SUM(X22:Z24*$AE$38:$AG$40)</f>
        <v>0</v>
      </c>
      <c r="BG52">
        <f t="array" ref="BG52">SUM(Y22:AA24*$AE$38:$AG$40)</f>
        <v>0</v>
      </c>
      <c r="BH52">
        <f t="array" ref="BH52">SUM(Z22:AB24*$AE$38:$AG$40)</f>
        <v>0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0</v>
      </c>
      <c r="BQ52">
        <f t="array" aca="1" ref="BQ52" ca="1">SUM(AL22:AN24*$BK$38:$BM$40)+SUM(AL51:AN53*$BK$42:$BM$44)</f>
        <v>4.9197913843961718</v>
      </c>
      <c r="BR52">
        <f t="array" aca="1" ref="BR52" ca="1">SUM(AM22:AO24*$BK$38:$BM$40)+SUM(AM51:AO53*$BK$42:$BM$44)</f>
        <v>11.389445240880255</v>
      </c>
      <c r="BS52">
        <f t="array" aca="1" ref="BS52" ca="1">SUM(AN22:AP24*$BK$38:$BM$40)+SUM(AN51:AP53*$BK$42:$BM$44)</f>
        <v>20.33379848087133</v>
      </c>
      <c r="BT52">
        <f t="array" aca="1" ref="BT52" ca="1">SUM(AO22:AQ24*$BK$38:$BM$40)+SUM(AO51:AQ53*$BK$42:$BM$44)</f>
        <v>21.405344906953822</v>
      </c>
      <c r="BU52">
        <f t="array" aca="1" ref="BU52" ca="1">SUM(AP22:AR24*$BK$38:$BM$40)+SUM(AP51:AR53*$BK$42:$BM$44)</f>
        <v>17.830339169752946</v>
      </c>
      <c r="BV52">
        <f t="array" aca="1" ref="BV52" ca="1">SUM(AQ22:AS24*$BK$38:$BM$40)+SUM(AQ51:AS53*$BK$42:$BM$44)</f>
        <v>8.5107117201150917</v>
      </c>
      <c r="BW52">
        <f t="array" aca="1" ref="BW52" ca="1">SUM(AR22:AT24*$BK$38:$BM$40)+SUM(AR51:AT53*$BK$42:$BM$44)</f>
        <v>2.8007085385393689</v>
      </c>
      <c r="BX52">
        <f t="array" aca="1" ref="BX52" ca="1">SUM(AS22:AU24*$BK$38:$BM$40)+SUM(AS51:AU53*$BK$42:$BM$44)</f>
        <v>0</v>
      </c>
      <c r="BY52">
        <f t="array" aca="1" ref="BY52" ca="1">SUM(AT22:AV24*$BK$38:$BM$40)+SUM(AT51:AV53*$BK$42:$BM$44)</f>
        <v>0</v>
      </c>
      <c r="BZ52">
        <f t="array" aca="1" ref="BZ52" ca="1">SUM(AU22:AW24*$BK$38:$BM$40)+SUM(AU51:AW53*$BK$42:$BM$44)</f>
        <v>5.1556826197889905</v>
      </c>
      <c r="CA52">
        <f t="array" aca="1" ref="CA52" ca="1">SUM(AV22:AX24*$BK$38:$BM$40)+SUM(AV51:AX53*$BK$42:$BM$44)</f>
        <v>11.643561553499868</v>
      </c>
      <c r="CB52">
        <f t="array" aca="1" ref="CB52" ca="1">SUM(AW22:AY24*$BK$38:$BM$40)+SUM(AW51:AY53*$BK$42:$BM$44)</f>
        <v>22.578044546103946</v>
      </c>
      <c r="CC52">
        <f t="array" aca="1" ref="CC52" ca="1">SUM(AX22:AZ24*$BK$38:$BM$40)+SUM(AX51:AZ53*$BK$42:$BM$44)</f>
        <v>23.780086943115677</v>
      </c>
      <c r="CD52">
        <f t="array" aca="1" ref="CD52" ca="1">SUM(AY22:BA24*$BK$38:$BM$40)+SUM(AY51:BA53*$BK$42:$BM$44)</f>
        <v>21.230862561876918</v>
      </c>
      <c r="CE52">
        <f t="array" aca="1" ref="CE52" ca="1">SUM(AZ22:BB24*$BK$38:$BM$40)+SUM(AZ51:BB53*$BK$42:$BM$44)</f>
        <v>10.350293263696862</v>
      </c>
      <c r="CF52">
        <f t="array" aca="1" ref="CF52" ca="1">SUM(BA22:BC24*$BK$38:$BM$40)+SUM(BA51:BC53*$BK$42:$BM$44)</f>
        <v>4.0042737336871337</v>
      </c>
      <c r="CG52">
        <f t="array" aca="1" ref="CG52" ca="1">SUM(BB22:BD24*$BK$38:$BM$40)+SUM(BB51:BD53*$BK$42:$BM$44)</f>
        <v>0</v>
      </c>
      <c r="CH52">
        <f t="array" aca="1" ref="CH52" ca="1">SUM(BC22:BE24*$BK$38:$BM$40)+SUM(BC51:BE53*$BK$42:$BM$44)</f>
        <v>0</v>
      </c>
      <c r="CI52">
        <f t="array" aca="1" ref="CI52" ca="1">SUM(BD22:BF24*$BK$38:$BM$40)+SUM(BD51:BF53*$BK$42:$BM$44)</f>
        <v>0</v>
      </c>
      <c r="CJ52">
        <f t="array" aca="1" ref="CJ52" ca="1">SUM(BE22:BG24*$BK$38:$BM$40)+SUM(BE51:BG53*$BK$42:$BM$44)</f>
        <v>0</v>
      </c>
      <c r="CK52">
        <f t="array" aca="1" ref="CK52" ca="1">SUM(BF22:BH24*$BK$38:$BM$40)+SUM(BF51:BH53*$BK$42:$BM$44)</f>
        <v>0</v>
      </c>
      <c r="CL52">
        <f t="array" aca="1" ref="CL52" ca="1">SUM(BG22:BI24*$BK$38:$BM$40)+SUM(BG51:BI53*$BK$42:$BM$44)</f>
        <v>0</v>
      </c>
      <c r="CM52">
        <f t="array" aca="1" ref="CM52" ca="1">SUM(BH22:BJ24*$BK$38:$BM$40)+SUM(BH51:BJ53*$BK$42:$BM$44)</f>
        <v>0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</v>
      </c>
      <c r="AN53">
        <f t="array" ref="AN53">SUM(F23:H25*$AE$38:$AG$40)</f>
        <v>1.9112324150325368</v>
      </c>
      <c r="AO53">
        <f t="array" ref="AO53">SUM(G23:I25*$AE$38:$AG$40)</f>
        <v>3.2574758992517729</v>
      </c>
      <c r="AP53">
        <f t="array" ref="AP53">SUM(H23:J25*$AE$38:$AG$40)</f>
        <v>2.9585470551922151</v>
      </c>
      <c r="AQ53">
        <f t="array" ref="AQ53">SUM(I23:K25*$AE$38:$AG$40)</f>
        <v>1.3082279507876988</v>
      </c>
      <c r="AR53">
        <f t="array" ref="AR53">SUM(J23:L25*$AE$38:$AG$40)</f>
        <v>0.36855194194765761</v>
      </c>
      <c r="AS53">
        <f t="array" ref="AS53">SUM(K23:M25*$AE$38:$AG$40)</f>
        <v>0</v>
      </c>
      <c r="AT53">
        <f t="array" ref="AT53">SUM(L23:N25*$AE$38:$AG$40)</f>
        <v>0</v>
      </c>
      <c r="AU53">
        <f t="array" ref="AU53">SUM(M23:O25*$AE$38:$AG$40)</f>
        <v>0</v>
      </c>
      <c r="AV53">
        <f t="array" ref="AV53">SUM(N23:P25*$AE$38:$AG$40)</f>
        <v>0</v>
      </c>
      <c r="AW53">
        <f t="array" ref="AW53">SUM(O23:Q25*$AE$38:$AG$40)</f>
        <v>1.9112324150325368</v>
      </c>
      <c r="AX53">
        <f t="array" ref="AX53">SUM(P23:R25*$AE$38:$AG$40)</f>
        <v>3.2574758992517729</v>
      </c>
      <c r="AY53">
        <f t="array" ref="AY53">SUM(Q23:S25*$AE$38:$AG$40)</f>
        <v>4.3310404715397226</v>
      </c>
      <c r="AZ53">
        <f t="array" ref="AZ53">SUM(R23:T25*$AE$38:$AG$40)</f>
        <v>2.4198080565071858</v>
      </c>
      <c r="BA53">
        <f t="array" ref="BA53">SUM(S23:U25*$AE$38:$AG$40)</f>
        <v>1.0735645722879494</v>
      </c>
      <c r="BB53">
        <f t="array" ref="BB53">SUM(T23:V25*$AE$38:$AG$40)</f>
        <v>0</v>
      </c>
      <c r="BC53">
        <f t="array" ref="BC53">SUM(U23:W25*$AE$38:$AG$40)</f>
        <v>0</v>
      </c>
      <c r="BD53">
        <f t="array" ref="BD53">SUM(V23:X25*$AE$38:$AG$40)</f>
        <v>0</v>
      </c>
      <c r="BE53">
        <f t="array" ref="BE53">SUM(W23:Y25*$AE$38:$AG$40)</f>
        <v>0</v>
      </c>
      <c r="BF53">
        <f t="array" ref="BF53">SUM(X23:Z25*$AE$38:$AG$40)</f>
        <v>0</v>
      </c>
      <c r="BG53">
        <f t="array" ref="BG53">SUM(Y23:AA25*$AE$38:$AG$40)</f>
        <v>0</v>
      </c>
      <c r="BH53">
        <f t="array" ref="BH53">SUM(Z23:AB25*$AE$38:$AG$40)</f>
        <v>0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0</v>
      </c>
      <c r="BQ53">
        <f t="array" aca="1" ref="BQ53" ca="1">SUM(AL23:AN25*$BK$38:$BM$40)+SUM(AL52:AN54*$BK$42:$BM$44)</f>
        <v>4.4000501035791384</v>
      </c>
      <c r="BR53">
        <f t="array" aca="1" ref="BR53" ca="1">SUM(AM23:AO25*$BK$38:$BM$40)+SUM(AM52:AO54*$BK$42:$BM$44)</f>
        <v>10.03073294374067</v>
      </c>
      <c r="BS53">
        <f t="array" aca="1" ref="BS53" ca="1">SUM(AN23:AP25*$BK$38:$BM$40)+SUM(AN52:AP54*$BK$42:$BM$44)</f>
        <v>17.169427532047173</v>
      </c>
      <c r="BT53">
        <f t="array" aca="1" ref="BT53" ca="1">SUM(AO23:AQ25*$BK$38:$BM$40)+SUM(AO52:AQ54*$BK$42:$BM$44)</f>
        <v>17.723520837863703</v>
      </c>
      <c r="BU53">
        <f t="array" aca="1" ref="BU53" ca="1">SUM(AP23:AR25*$BK$38:$BM$40)+SUM(AP52:AR54*$BK$42:$BM$44)</f>
        <v>13.303983916475325</v>
      </c>
      <c r="BV53">
        <f t="array" aca="1" ref="BV53" ca="1">SUM(AQ23:AS25*$BK$38:$BM$40)+SUM(AQ52:AS54*$BK$42:$BM$44)</f>
        <v>5.7730195029824731</v>
      </c>
      <c r="BW53">
        <f t="array" aca="1" ref="BW53" ca="1">SUM(AR23:AT25*$BK$38:$BM$40)+SUM(AR52:AT54*$BK$42:$BM$44)</f>
        <v>1.3253489313584521</v>
      </c>
      <c r="BX53">
        <f t="array" aca="1" ref="BX53" ca="1">SUM(AS23:AU25*$BK$38:$BM$40)+SUM(AS52:AU54*$BK$42:$BM$44)</f>
        <v>0</v>
      </c>
      <c r="BY53">
        <f t="array" aca="1" ref="BY53" ca="1">SUM(AT23:AV25*$BK$38:$BM$40)+SUM(AT52:AV54*$BK$42:$BM$44)</f>
        <v>0</v>
      </c>
      <c r="BZ53">
        <f t="array" aca="1" ref="BZ53" ca="1">SUM(AU23:AW25*$BK$38:$BM$40)+SUM(AU52:AW54*$BK$42:$BM$44)</f>
        <v>4.4000501035791384</v>
      </c>
      <c r="CA53">
        <f t="array" aca="1" ref="CA53" ca="1">SUM(AV23:AX25*$BK$38:$BM$40)+SUM(AV52:AX54*$BK$42:$BM$44)</f>
        <v>10.03073294374067</v>
      </c>
      <c r="CB53">
        <f t="array" aca="1" ref="CB53" ca="1">SUM(AW23:AY25*$BK$38:$BM$40)+SUM(AW52:AY54*$BK$42:$BM$44)</f>
        <v>20.034041959818641</v>
      </c>
      <c r="CC53">
        <f t="array" aca="1" ref="CC53" ca="1">SUM(AX23:AZ25*$BK$38:$BM$40)+SUM(AX52:AZ54*$BK$42:$BM$44)</f>
        <v>21.360527928048942</v>
      </c>
      <c r="CD53">
        <f t="array" aca="1" ref="CD53" ca="1">SUM(AY23:BA25*$BK$38:$BM$40)+SUM(AY52:BA54*$BK$42:$BM$44)</f>
        <v>19.509070202803027</v>
      </c>
      <c r="CE53">
        <f t="array" aca="1" ref="CE53" ca="1">SUM(AZ23:BB25*$BK$38:$BM$40)+SUM(AZ52:BB54*$BK$42:$BM$44)</f>
        <v>9.5057611867250582</v>
      </c>
      <c r="CF53">
        <f t="array" aca="1" ref="CF53" ca="1">SUM(BA23:BC25*$BK$38:$BM$40)+SUM(BA52:BC54*$BK$42:$BM$44)</f>
        <v>3.7792251149156169</v>
      </c>
      <c r="CG53">
        <f t="array" aca="1" ref="CG53" ca="1">SUM(BB23:BD25*$BK$38:$BM$40)+SUM(BB52:BD54*$BK$42:$BM$44)</f>
        <v>0</v>
      </c>
      <c r="CH53">
        <f t="array" aca="1" ref="CH53" ca="1">SUM(BC23:BE25*$BK$38:$BM$40)+SUM(BC52:BE54*$BK$42:$BM$44)</f>
        <v>0</v>
      </c>
      <c r="CI53">
        <f t="array" aca="1" ref="CI53" ca="1">SUM(BD23:BF25*$BK$38:$BM$40)+SUM(BD52:BF54*$BK$42:$BM$44)</f>
        <v>0</v>
      </c>
      <c r="CJ53">
        <f t="array" aca="1" ref="CJ53" ca="1">SUM(BE23:BG25*$BK$38:$BM$40)+SUM(BE52:BG54*$BK$42:$BM$44)</f>
        <v>0</v>
      </c>
      <c r="CK53">
        <f t="array" aca="1" ref="CK53" ca="1">SUM(BF23:BH25*$BK$38:$BM$40)+SUM(BF52:BH54*$BK$42:$BM$44)</f>
        <v>0</v>
      </c>
      <c r="CL53">
        <f t="array" aca="1" ref="CL53" ca="1">SUM(BG23:BI25*$BK$38:$BM$40)+SUM(BG52:BI54*$BK$42:$BM$44)</f>
        <v>0</v>
      </c>
      <c r="CM53">
        <f t="array" aca="1" ref="CM53" ca="1">SUM(BH23:BJ25*$BK$38:$BM$40)+SUM(BH52:BJ54*$BK$42:$BM$44)</f>
        <v>0</v>
      </c>
      <c r="CO53">
        <f t="shared" ref="CO53" ca="1" si="275">MAX(BO53:BP54)</f>
        <v>0</v>
      </c>
      <c r="CQ53">
        <f t="shared" ref="CQ53" ca="1" si="276">MAX(BQ53:BR54)</f>
        <v>10.03073294374067</v>
      </c>
      <c r="CS53">
        <f t="shared" ref="CS53" ca="1" si="277">MAX(BS53:BT54)</f>
        <v>17.723520837863703</v>
      </c>
      <c r="CU53">
        <f t="shared" ref="CU53" ca="1" si="278">MAX(BU53:BV54)</f>
        <v>13.303983916475325</v>
      </c>
      <c r="CW53">
        <f t="shared" ref="CW53" ca="1" si="279">MAX(BW53:BX54)</f>
        <v>1.3253489313584521</v>
      </c>
      <c r="CY53">
        <f t="shared" ref="CY53" ca="1" si="280">MAX(BY53:BZ54)</f>
        <v>4.4000501035791384</v>
      </c>
      <c r="DA53">
        <f t="shared" ref="DA53" ca="1" si="281">MAX(CA53:CB54)</f>
        <v>20.034041959818641</v>
      </c>
      <c r="DC53">
        <f t="shared" ref="DC53" ca="1" si="282">MAX(CC53:CD54)</f>
        <v>21.360527928048942</v>
      </c>
      <c r="DE53">
        <f t="shared" ref="DE53" ca="1" si="283">MAX(CE53:CF54)</f>
        <v>9.5057611867250582</v>
      </c>
      <c r="DG53">
        <f t="shared" ref="DG53" ca="1" si="284">MAX(CG53:CH54)</f>
        <v>0</v>
      </c>
      <c r="DI53">
        <f t="shared" ref="DI53" ca="1" si="285">MAX(CI53:CJ54)</f>
        <v>0</v>
      </c>
      <c r="DK53">
        <f t="shared" ref="DK53" ca="1" si="286">MAX(CK53:CL54)</f>
        <v>0</v>
      </c>
      <c r="DM53">
        <f t="shared" ref="DM53" ca="1" si="287">MAX(CM53:CN54)</f>
        <v>0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</v>
      </c>
      <c r="AN54">
        <f t="array" ref="AN54">SUM(F24:H26*$AE$38:$AG$40)</f>
        <v>1.2274418268238501</v>
      </c>
      <c r="AO54">
        <f t="array" ref="AO54">SUM(G24:I26*$AE$38:$AG$40)</f>
        <v>2.1171077302631658</v>
      </c>
      <c r="AP54">
        <f t="array" ref="AP54">SUM(H24:J26*$AE$38:$AG$40)</f>
        <v>1.7707935675319635</v>
      </c>
      <c r="AQ54">
        <f t="array" ref="AQ54">SUM(I24:K26*$AE$38:$AG$40)</f>
        <v>0.88112766409264776</v>
      </c>
      <c r="AR54">
        <f t="array" ref="AR54">SUM(J24:L26*$AE$38:$AG$40)</f>
        <v>0</v>
      </c>
      <c r="AS54">
        <f t="array" ref="AS54">SUM(K24:M26*$AE$38:$AG$40)</f>
        <v>0</v>
      </c>
      <c r="AT54">
        <f t="array" ref="AT54">SUM(L24:N26*$AE$38:$AG$40)</f>
        <v>0</v>
      </c>
      <c r="AU54">
        <f t="array" ref="AU54">SUM(M24:O26*$AE$38:$AG$40)</f>
        <v>0</v>
      </c>
      <c r="AV54">
        <f t="array" ref="AV54">SUM(N24:P26*$AE$38:$AG$40)</f>
        <v>0</v>
      </c>
      <c r="AW54">
        <f t="array" ref="AW54">SUM(O24:Q26*$AE$38:$AG$40)</f>
        <v>1.2274418268238501</v>
      </c>
      <c r="AX54">
        <f t="array" ref="AX54">SUM(P24:R26*$AE$38:$AG$40)</f>
        <v>2.1171077302631658</v>
      </c>
      <c r="AY54">
        <f t="array" ref="AY54">SUM(Q24:S26*$AE$38:$AG$40)</f>
        <v>2.9982353943558135</v>
      </c>
      <c r="AZ54">
        <f t="array" ref="AZ54">SUM(R24:T26*$AE$38:$AG$40)</f>
        <v>1.7707935675319635</v>
      </c>
      <c r="BA54">
        <f t="array" ref="BA54">SUM(S24:U26*$AE$38:$AG$40)</f>
        <v>0.88112766409264776</v>
      </c>
      <c r="BB54">
        <f t="array" ref="BB54">SUM(T24:V26*$AE$38:$AG$40)</f>
        <v>0</v>
      </c>
      <c r="BC54">
        <f t="array" ref="BC54">SUM(U24:W26*$AE$38:$AG$40)</f>
        <v>0</v>
      </c>
      <c r="BD54">
        <f t="array" ref="BD54">SUM(V24:X26*$AE$38:$AG$40)</f>
        <v>0</v>
      </c>
      <c r="BE54">
        <f t="array" ref="BE54">SUM(W24:Y26*$AE$38:$AG$40)</f>
        <v>0</v>
      </c>
      <c r="BF54">
        <f t="array" ref="BF54">SUM(X24:Z26*$AE$38:$AG$40)</f>
        <v>0</v>
      </c>
      <c r="BG54">
        <f t="array" ref="BG54">SUM(Y24:AA26*$AE$38:$AG$40)</f>
        <v>0</v>
      </c>
      <c r="BH54">
        <f t="array" ref="BH54">SUM(Z24:AB26*$AE$38:$AG$40)</f>
        <v>0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0</v>
      </c>
      <c r="BQ54">
        <f t="array" aca="1" ref="BQ54" ca="1">SUM(AL24:AN26*$BK$38:$BM$40)+SUM(AL53:AN55*$BK$42:$BM$44)</f>
        <v>2.9755806682736106</v>
      </c>
      <c r="BR54">
        <f t="array" aca="1" ref="BR54" ca="1">SUM(AM24:AO26*$BK$38:$BM$40)+SUM(AM53:AO55*$BK$42:$BM$44)</f>
        <v>6.8025708270533176</v>
      </c>
      <c r="BS54">
        <f t="array" aca="1" ref="BS54" ca="1">SUM(AN24:AP26*$BK$38:$BM$40)+SUM(AN53:AP55*$BK$42:$BM$44)</f>
        <v>11.491340230706395</v>
      </c>
      <c r="BT54">
        <f t="array" aca="1" ref="BT54" ca="1">SUM(AO24:AQ26*$BK$38:$BM$40)+SUM(AO53:AQ55*$BK$42:$BM$44)</f>
        <v>11.836388893654842</v>
      </c>
      <c r="BU54">
        <f t="array" aca="1" ref="BU54" ca="1">SUM(AP24:AR26*$BK$38:$BM$40)+SUM(AP53:AR55*$BK$42:$BM$44)</f>
        <v>7.8281443166575926</v>
      </c>
      <c r="BV54">
        <f t="array" aca="1" ref="BV54" ca="1">SUM(AQ24:AS26*$BK$38:$BM$40)+SUM(AQ53:AS55*$BK$42:$BM$44)</f>
        <v>3.0224191722193288</v>
      </c>
      <c r="BW54">
        <f t="array" aca="1" ref="BW54" ca="1">SUM(AR24:AT26*$BK$38:$BM$40)+SUM(AR53:AT55*$BK$42:$BM$44)</f>
        <v>0.29980185551323307</v>
      </c>
      <c r="BX54">
        <f t="array" aca="1" ref="BX54" ca="1">SUM(AS24:AU26*$BK$38:$BM$40)+SUM(AS53:AU55*$BK$42:$BM$44)</f>
        <v>0</v>
      </c>
      <c r="BY54">
        <f t="array" aca="1" ref="BY54" ca="1">SUM(AT24:AV26*$BK$38:$BM$40)+SUM(AT53:AV55*$BK$42:$BM$44)</f>
        <v>0</v>
      </c>
      <c r="BZ54">
        <f t="array" aca="1" ref="BZ54" ca="1">SUM(AU24:AW26*$BK$38:$BM$40)+SUM(AU53:AW55*$BK$42:$BM$44)</f>
        <v>2.9755806682736106</v>
      </c>
      <c r="CA54">
        <f t="array" aca="1" ref="CA54" ca="1">SUM(AV24:AX26*$BK$38:$BM$40)+SUM(AV53:AX55*$BK$42:$BM$44)</f>
        <v>6.8025708270533176</v>
      </c>
      <c r="CB54">
        <f t="array" aca="1" ref="CB54" ca="1">SUM(AW24:AY26*$BK$38:$BM$40)+SUM(AW53:AY55*$BK$42:$BM$44)</f>
        <v>13.916508016396762</v>
      </c>
      <c r="CC54">
        <f t="array" aca="1" ref="CC54" ca="1">SUM(AX24:AZ26*$BK$38:$BM$40)+SUM(AX53:AZ55*$BK$42:$BM$44)</f>
        <v>15.070440989655447</v>
      </c>
      <c r="CD54">
        <f t="array" aca="1" ref="CD54" ca="1">SUM(AY24:BA26*$BK$38:$BM$40)+SUM(AY53:BA55*$BK$42:$BM$44)</f>
        <v>13.896230164873669</v>
      </c>
      <c r="CE54">
        <f t="array" aca="1" ref="CE54" ca="1">SUM(AZ24:BB26*$BK$38:$BM$40)+SUM(AZ53:BB55*$BK$42:$BM$44)</f>
        <v>6.7822929755302273</v>
      </c>
      <c r="CF54">
        <f t="array" aca="1" ref="CF54" ca="1">SUM(BA24:BC26*$BK$38:$BM$40)+SUM(BA53:BC55*$BK$42:$BM$44)</f>
        <v>2.6527793339979278</v>
      </c>
      <c r="CG54">
        <f t="array" aca="1" ref="CG54" ca="1">SUM(BB24:BD26*$BK$38:$BM$40)+SUM(BB53:BD55*$BK$42:$BM$44)</f>
        <v>0</v>
      </c>
      <c r="CH54">
        <f t="array" aca="1" ref="CH54" ca="1">SUM(BC24:BE26*$BK$38:$BM$40)+SUM(BC53:BE55*$BK$42:$BM$44)</f>
        <v>0</v>
      </c>
      <c r="CI54">
        <f t="array" aca="1" ref="CI54" ca="1">SUM(BD24:BF26*$BK$38:$BM$40)+SUM(BD53:BF55*$BK$42:$BM$44)</f>
        <v>0</v>
      </c>
      <c r="CJ54">
        <f t="array" aca="1" ref="CJ54" ca="1">SUM(BE24:BG26*$BK$38:$BM$40)+SUM(BE53:BG55*$BK$42:$BM$44)</f>
        <v>0</v>
      </c>
      <c r="CK54">
        <f t="array" aca="1" ref="CK54" ca="1">SUM(BF24:BH26*$BK$38:$BM$40)+SUM(BF53:BH55*$BK$42:$BM$44)</f>
        <v>0</v>
      </c>
      <c r="CL54">
        <f t="array" aca="1" ref="CL54" ca="1">SUM(BG24:BI26*$BK$38:$BM$40)+SUM(BG53:BI55*$BK$42:$BM$44)</f>
        <v>0</v>
      </c>
      <c r="CM54">
        <f t="array" aca="1" ref="CM54" ca="1">SUM(BH24:BJ26*$BK$38:$BM$40)+SUM(BH53:BJ55*$BK$42:$BM$44)</f>
        <v>0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</v>
      </c>
      <c r="AN55">
        <f t="array" ref="AN55">SUM(F25:H27*$AE$38:$AG$40)</f>
        <v>0.46177628458716824</v>
      </c>
      <c r="AO55">
        <f t="array" ref="AO55">SUM(G25:I27*$AE$38:$AG$40)</f>
        <v>0.66291632330123929</v>
      </c>
      <c r="AP55">
        <f t="array" ref="AP55">SUM(H25:J27*$AE$38:$AG$40)</f>
        <v>0.5170417032406347</v>
      </c>
      <c r="AQ55">
        <f t="array" ref="AQ55">SUM(I25:K27*$AE$38:$AG$40)</f>
        <v>0.31590166452656371</v>
      </c>
      <c r="AR55">
        <f t="array" ref="AR55">SUM(J25:L27*$AE$38:$AG$40)</f>
        <v>0</v>
      </c>
      <c r="AS55">
        <f t="array" ref="AS55">SUM(K25:M27*$AE$38:$AG$40)</f>
        <v>0</v>
      </c>
      <c r="AT55">
        <f t="array" ref="AT55">SUM(L25:N27*$AE$38:$AG$40)</f>
        <v>0</v>
      </c>
      <c r="AU55">
        <f t="array" ref="AU55">SUM(M25:O27*$AE$38:$AG$40)</f>
        <v>0</v>
      </c>
      <c r="AV55">
        <f t="array" ref="AV55">SUM(N25:P27*$AE$38:$AG$40)</f>
        <v>0</v>
      </c>
      <c r="AW55">
        <f t="array" ref="AW55">SUM(O25:Q27*$AE$38:$AG$40)</f>
        <v>0.46177628458716824</v>
      </c>
      <c r="AX55">
        <f t="array" ref="AX55">SUM(P25:R27*$AE$38:$AG$40)</f>
        <v>0.66291632330123929</v>
      </c>
      <c r="AY55">
        <f t="array" ref="AY55">SUM(Q25:S27*$AE$38:$AG$40)</f>
        <v>0.97881798782780294</v>
      </c>
      <c r="AZ55">
        <f t="array" ref="AZ55">SUM(R25:T27*$AE$38:$AG$40)</f>
        <v>0.5170417032406347</v>
      </c>
      <c r="BA55">
        <f t="array" ref="BA55">SUM(S25:U27*$AE$38:$AG$40)</f>
        <v>0.31590166452656371</v>
      </c>
      <c r="BB55">
        <f t="array" ref="BB55">SUM(T25:V27*$AE$38:$AG$40)</f>
        <v>0</v>
      </c>
      <c r="BC55">
        <f t="array" ref="BC55">SUM(U25:W27*$AE$38:$AG$40)</f>
        <v>0</v>
      </c>
      <c r="BD55">
        <f t="array" ref="BD55">SUM(V25:X27*$AE$38:$AG$40)</f>
        <v>0</v>
      </c>
      <c r="BE55">
        <f t="array" ref="BE55">SUM(W25:Y27*$AE$38:$AG$40)</f>
        <v>0</v>
      </c>
      <c r="BF55">
        <f t="array" ref="BF55">SUM(X25:Z27*$AE$38:$AG$40)</f>
        <v>0</v>
      </c>
      <c r="BG55">
        <f t="array" ref="BG55">SUM(Y25:AA27*$AE$38:$AG$40)</f>
        <v>0</v>
      </c>
      <c r="BH55">
        <f t="array" ref="BH55">SUM(Z25:AB27*$AE$38:$AG$40)</f>
        <v>0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</v>
      </c>
      <c r="BQ55">
        <f t="array" aca="1" ref="BQ55" ca="1">SUM(AL25:AN27*$BK$38:$BM$40)+SUM(AL54:AN56*$BK$42:$BM$44)</f>
        <v>1.4171839658606429</v>
      </c>
      <c r="BR55">
        <f t="array" aca="1" ref="BR55" ca="1">SUM(AM25:AO27*$BK$38:$BM$40)+SUM(AM54:AO56*$BK$42:$BM$44)</f>
        <v>3.2349558855344434</v>
      </c>
      <c r="BS55">
        <f t="array" aca="1" ref="BS55" ca="1">SUM(AN25:AP27*$BK$38:$BM$40)+SUM(AN54:AP56*$BK$42:$BM$44)</f>
        <v>5.2654865466055867</v>
      </c>
      <c r="BT55">
        <f t="array" aca="1" ref="BT55" ca="1">SUM(AO25:AQ27*$BK$38:$BM$40)+SUM(AO54:AQ56*$BK$42:$BM$44)</f>
        <v>5.2245742767848604</v>
      </c>
      <c r="BU55">
        <f t="array" aca="1" ref="BU55" ca="1">SUM(AP25:AR27*$BK$38:$BM$40)+SUM(AP54:AR56*$BK$42:$BM$44)</f>
        <v>2.9679386665198919</v>
      </c>
      <c r="BV55">
        <f t="array" aca="1" ref="BV55" ca="1">SUM(AQ25:AS27*$BK$38:$BM$40)+SUM(AQ54:AS56*$BK$42:$BM$44)</f>
        <v>1.1910790166668181</v>
      </c>
      <c r="BW55">
        <f t="array" aca="1" ref="BW55" ca="1">SUM(AR25:AT27*$BK$38:$BM$40)+SUM(AR54:AT56*$BK$42:$BM$44)</f>
        <v>0</v>
      </c>
      <c r="BX55">
        <f t="array" aca="1" ref="BX55" ca="1">SUM(AS25:AU27*$BK$38:$BM$40)+SUM(AS54:AU56*$BK$42:$BM$44)</f>
        <v>0</v>
      </c>
      <c r="BY55">
        <f t="array" aca="1" ref="BY55" ca="1">SUM(AT25:AV27*$BK$38:$BM$40)+SUM(AT54:AV56*$BK$42:$BM$44)</f>
        <v>0</v>
      </c>
      <c r="BZ55">
        <f t="array" aca="1" ref="BZ55" ca="1">SUM(AU25:AW27*$BK$38:$BM$40)+SUM(AU54:AW56*$BK$42:$BM$44)</f>
        <v>1.4171839658606429</v>
      </c>
      <c r="CA55">
        <f t="array" aca="1" ref="CA55" ca="1">SUM(AV25:AX27*$BK$38:$BM$40)+SUM(AV54:AX56*$BK$42:$BM$44)</f>
        <v>3.2349558855344434</v>
      </c>
      <c r="CB55">
        <f t="array" aca="1" ref="CB55" ca="1">SUM(AW25:AY27*$BK$38:$BM$40)+SUM(AW54:AY56*$BK$42:$BM$44)</f>
        <v>6.6826705124662293</v>
      </c>
      <c r="CC55">
        <f t="array" aca="1" ref="CC55" ca="1">SUM(AX25:AZ27*$BK$38:$BM$40)+SUM(AX54:AZ56*$BK$42:$BM$44)</f>
        <v>7.0423461964586593</v>
      </c>
      <c r="CD55">
        <f t="array" aca="1" ref="CD55" ca="1">SUM(AY25:BA27*$BK$38:$BM$40)+SUM(AY54:BA56*$BK$42:$BM$44)</f>
        <v>6.4156532934516779</v>
      </c>
      <c r="CE55">
        <f t="array" aca="1" ref="CE55" ca="1">SUM(AZ25:BB27*$BK$38:$BM$40)+SUM(AZ54:BB56*$BK$42:$BM$44)</f>
        <v>2.9679386665198919</v>
      </c>
      <c r="CF55">
        <f t="array" aca="1" ref="CF55" ca="1">SUM(BA25:BC27*$BK$38:$BM$40)+SUM(BA54:BC56*$BK$42:$BM$44)</f>
        <v>1.1910790166668181</v>
      </c>
      <c r="CG55">
        <f t="array" aca="1" ref="CG55" ca="1">SUM(BB25:BD27*$BK$38:$BM$40)+SUM(BB54:BD56*$BK$42:$BM$44)</f>
        <v>0</v>
      </c>
      <c r="CH55">
        <f t="array" aca="1" ref="CH55" ca="1">SUM(BC25:BE27*$BK$38:$BM$40)+SUM(BC54:BE56*$BK$42:$BM$44)</f>
        <v>0</v>
      </c>
      <c r="CI55">
        <f t="array" aca="1" ref="CI55" ca="1">SUM(BD25:BF27*$BK$38:$BM$40)+SUM(BD54:BF56*$BK$42:$BM$44)</f>
        <v>0</v>
      </c>
      <c r="CJ55">
        <f t="array" aca="1" ref="CJ55" ca="1">SUM(BE25:BG27*$BK$38:$BM$40)+SUM(BE54:BG56*$BK$42:$BM$44)</f>
        <v>0</v>
      </c>
      <c r="CK55">
        <f t="array" aca="1" ref="CK55" ca="1">SUM(BF25:BH27*$BK$38:$BM$40)+SUM(BF54:BH56*$BK$42:$BM$44)</f>
        <v>0</v>
      </c>
      <c r="CL55">
        <f t="array" aca="1" ref="CL55" ca="1">SUM(BG25:BI27*$BK$38:$BM$40)+SUM(BG54:BI56*$BK$42:$BM$44)</f>
        <v>0</v>
      </c>
      <c r="CM55">
        <f t="array" aca="1" ref="CM55" ca="1">SUM(BH25:BJ27*$BK$38:$BM$40)+SUM(BH54:BJ56*$BK$42:$BM$44)</f>
        <v>0</v>
      </c>
      <c r="CO55">
        <f t="shared" ref="CO55" ca="1" si="288">MAX(BO55:BP56)</f>
        <v>0</v>
      </c>
      <c r="CQ55">
        <f t="shared" ref="CQ55" ca="1" si="289">MAX(BQ55:BR56)</f>
        <v>3.2349558855344434</v>
      </c>
      <c r="CS55">
        <f t="shared" ref="CS55" ca="1" si="290">MAX(BS55:BT56)</f>
        <v>5.2654865466055867</v>
      </c>
      <c r="CU55">
        <f t="shared" ref="CU55" ca="1" si="291">MAX(BU55:BV56)</f>
        <v>2.9679386665198919</v>
      </c>
      <c r="CW55">
        <f t="shared" ref="CW55" ca="1" si="292">MAX(BW55:BX56)</f>
        <v>0</v>
      </c>
      <c r="CY55">
        <f t="shared" ref="CY55" ca="1" si="293">MAX(BY55:BZ56)</f>
        <v>1.4171839658606429</v>
      </c>
      <c r="DA55">
        <f t="shared" ref="DA55" ca="1" si="294">MAX(CA55:CB56)</f>
        <v>6.6826705124662293</v>
      </c>
      <c r="DC55">
        <f t="shared" ref="DC55" ca="1" si="295">MAX(CC55:CD56)</f>
        <v>7.0423461964586593</v>
      </c>
      <c r="DE55">
        <f t="shared" ref="DE55" ca="1" si="296">MAX(CE55:CF56)</f>
        <v>2.9679386665198919</v>
      </c>
      <c r="DG55">
        <f t="shared" ref="DG55" ca="1" si="297">MAX(CG55:CH56)</f>
        <v>0</v>
      </c>
      <c r="DI55">
        <f t="shared" ref="DI55" ca="1" si="298">MAX(CI55:CJ56)</f>
        <v>0</v>
      </c>
      <c r="DK55">
        <f t="shared" ref="DK55" ca="1" si="299">MAX(CK55:CL56)</f>
        <v>0</v>
      </c>
      <c r="DM55">
        <f t="shared" ref="DM55" ca="1" si="300">MAX(CM55:CN56)</f>
        <v>0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0</v>
      </c>
      <c r="AN56">
        <f t="array" ref="AN56">SUM(F26:H28*$AE$38:$AG$40)</f>
        <v>0</v>
      </c>
      <c r="AO56">
        <f t="array" ref="AO56">SUM(G26:I28*$AE$38:$AG$40)</f>
        <v>0</v>
      </c>
      <c r="AP56">
        <f t="array" ref="AP56">SUM(H26:J28*$AE$38:$AG$40)</f>
        <v>0</v>
      </c>
      <c r="AQ56">
        <f t="array" ref="AQ56">SUM(I26:K28*$AE$38:$AG$40)</f>
        <v>0</v>
      </c>
      <c r="AR56">
        <f t="array" ref="AR56">SUM(J26:L28*$AE$38:$AG$40)</f>
        <v>0</v>
      </c>
      <c r="AS56">
        <f t="array" ref="AS56">SUM(K26:M28*$AE$38:$AG$40)</f>
        <v>0</v>
      </c>
      <c r="AT56">
        <f t="array" ref="AT56">SUM(L26:N28*$AE$38:$AG$40)</f>
        <v>0</v>
      </c>
      <c r="AU56">
        <f t="array" ref="AU56">SUM(M26:O28*$AE$38:$AG$40)</f>
        <v>0</v>
      </c>
      <c r="AV56">
        <f t="array" ref="AV56">SUM(N26:P28*$AE$38:$AG$40)</f>
        <v>0</v>
      </c>
      <c r="AW56">
        <f t="array" ref="AW56">SUM(O26:Q28*$AE$38:$AG$40)</f>
        <v>0</v>
      </c>
      <c r="AX56">
        <f t="array" ref="AX56">SUM(P26:R28*$AE$38:$AG$40)</f>
        <v>0</v>
      </c>
      <c r="AY56">
        <f t="array" ref="AY56">SUM(Q26:S28*$AE$38:$AG$40)</f>
        <v>0</v>
      </c>
      <c r="AZ56">
        <f t="array" ref="AZ56">SUM(R26:T28*$AE$38:$AG$40)</f>
        <v>0</v>
      </c>
      <c r="BA56">
        <f t="array" ref="BA56">SUM(S26:U28*$AE$38:$AG$40)</f>
        <v>0</v>
      </c>
      <c r="BB56">
        <f t="array" ref="BB56">SUM(T26:V28*$AE$38:$AG$40)</f>
        <v>0</v>
      </c>
      <c r="BC56">
        <f t="array" ref="BC56">SUM(U26:W28*$AE$38:$AG$40)</f>
        <v>0</v>
      </c>
      <c r="BD56">
        <f t="array" ref="BD56">SUM(V26:X28*$AE$38:$AG$40)</f>
        <v>0</v>
      </c>
      <c r="BE56">
        <f t="array" ref="BE56">SUM(W26:Y28*$AE$38:$AG$40)</f>
        <v>0</v>
      </c>
      <c r="BF56">
        <f t="array" ref="BF56">SUM(X26:Z28*$AE$38:$AG$40)</f>
        <v>0</v>
      </c>
      <c r="BG56">
        <f t="array" ref="BG56">SUM(Y26:AA28*$AE$38:$AG$40)</f>
        <v>0</v>
      </c>
      <c r="BH56">
        <f t="array" ref="BH56">SUM(Z26:AB28*$AE$38:$AG$40)</f>
        <v>0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</v>
      </c>
      <c r="BQ56">
        <f t="array" aca="1" ref="BQ56" ca="1">SUM(AL26:AN28*$BK$38:$BM$40)+SUM(AL55:AN57*$BK$42:$BM$44)</f>
        <v>0.47178247078563817</v>
      </c>
      <c r="BR56">
        <f t="array" aca="1" ref="BR56" ca="1">SUM(AM26:AO28*$BK$38:$BM$40)+SUM(AM55:AO57*$BK$42:$BM$44)</f>
        <v>0.98001509602486814</v>
      </c>
      <c r="BS56">
        <f t="array" aca="1" ref="BS56" ca="1">SUM(AN26:AP28*$BK$38:$BM$40)+SUM(AN55:AP57*$BK$42:$BM$44)</f>
        <v>1.4046766319198296</v>
      </c>
      <c r="BT56">
        <f t="array" aca="1" ref="BT56" ca="1">SUM(AO26:AQ28*$BK$38:$BM$40)+SUM(AO55:AQ57*$BK$42:$BM$44)</f>
        <v>1.213278153727515</v>
      </c>
      <c r="BU56">
        <f t="array" aca="1" ref="BU56" ca="1">SUM(AP26:AR28*$BK$38:$BM$40)+SUM(AP55:AR57*$BK$42:$BM$44)</f>
        <v>0.57380716605825777</v>
      </c>
      <c r="BV56">
        <f t="array" aca="1" ref="BV56" ca="1">SUM(AQ26:AS28*$BK$38:$BM$40)+SUM(AQ55:AS57*$BK$42:$BM$44)</f>
        <v>0.25697301901134267</v>
      </c>
      <c r="BW56">
        <f t="array" aca="1" ref="BW56" ca="1">SUM(AR26:AT28*$BK$38:$BM$40)+SUM(AR55:AT57*$BK$42:$BM$44)</f>
        <v>0</v>
      </c>
      <c r="BX56">
        <f t="array" aca="1" ref="BX56" ca="1">SUM(AS26:AU28*$BK$38:$BM$40)+SUM(AS55:AU57*$BK$42:$BM$44)</f>
        <v>0</v>
      </c>
      <c r="BY56">
        <f t="array" aca="1" ref="BY56" ca="1">SUM(AT26:AV28*$BK$38:$BM$40)+SUM(AT55:AV57*$BK$42:$BM$44)</f>
        <v>0</v>
      </c>
      <c r="BZ56">
        <f t="array" aca="1" ref="BZ56" ca="1">SUM(AU26:AW28*$BK$38:$BM$40)+SUM(AU55:AW57*$BK$42:$BM$44)</f>
        <v>0.47178247078563817</v>
      </c>
      <c r="CA56">
        <f t="array" aca="1" ref="CA56" ca="1">SUM(AV26:AX28*$BK$38:$BM$40)+SUM(AV55:AX57*$BK$42:$BM$44)</f>
        <v>0.98001509602486814</v>
      </c>
      <c r="CB56">
        <f t="array" aca="1" ref="CB56" ca="1">SUM(AW26:AY28*$BK$38:$BM$40)+SUM(AW55:AY57*$BK$42:$BM$44)</f>
        <v>1.876459102705468</v>
      </c>
      <c r="CC56">
        <f t="array" aca="1" ref="CC56" ca="1">SUM(AX26:AZ28*$BK$38:$BM$40)+SUM(AX55:AZ57*$BK$42:$BM$44)</f>
        <v>1.7215107789667448</v>
      </c>
      <c r="CD56">
        <f t="array" aca="1" ref="CD56" ca="1">SUM(AY26:BA28*$BK$38:$BM$40)+SUM(AY55:BA57*$BK$42:$BM$44)</f>
        <v>1.4702511727388576</v>
      </c>
      <c r="CE56">
        <f t="array" aca="1" ref="CE56" ca="1">SUM(AZ26:BB28*$BK$38:$BM$40)+SUM(AZ55:BB57*$BK$42:$BM$44)</f>
        <v>0.57380716605825777</v>
      </c>
      <c r="CF56">
        <f t="array" aca="1" ref="CF56" ca="1">SUM(BA26:BC28*$BK$38:$BM$40)+SUM(BA55:BC57*$BK$42:$BM$44)</f>
        <v>0.25697301901134267</v>
      </c>
      <c r="CG56">
        <f t="array" aca="1" ref="CG56" ca="1">SUM(BB26:BD28*$BK$38:$BM$40)+SUM(BB55:BD57*$BK$42:$BM$44)</f>
        <v>0</v>
      </c>
      <c r="CH56">
        <f t="array" aca="1" ref="CH56" ca="1">SUM(BC26:BE28*$BK$38:$BM$40)+SUM(BC55:BE57*$BK$42:$BM$44)</f>
        <v>0</v>
      </c>
      <c r="CI56">
        <f t="array" aca="1" ref="CI56" ca="1">SUM(BD26:BF28*$BK$38:$BM$40)+SUM(BD55:BF57*$BK$42:$BM$44)</f>
        <v>0</v>
      </c>
      <c r="CJ56">
        <f t="array" aca="1" ref="CJ56" ca="1">SUM(BE26:BG28*$BK$38:$BM$40)+SUM(BE55:BG57*$BK$42:$BM$44)</f>
        <v>0</v>
      </c>
      <c r="CK56">
        <f t="array" aca="1" ref="CK56" ca="1">SUM(BF26:BH28*$BK$38:$BM$40)+SUM(BF55:BH57*$BK$42:$BM$44)</f>
        <v>0</v>
      </c>
      <c r="CL56">
        <f t="array" aca="1" ref="CL56" ca="1">SUM(BG26:BI28*$BK$38:$BM$40)+SUM(BG55:BI57*$BK$42:$BM$44)</f>
        <v>0</v>
      </c>
      <c r="CM56">
        <f t="array" aca="1" ref="CM56" ca="1">SUM(BH26:BJ28*$BK$38:$BM$40)+SUM(BH55:BJ57*$BK$42:$BM$44)</f>
        <v>0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0</v>
      </c>
      <c r="AW57">
        <f t="array" ref="AW57">SUM(O27:Q29*$AE$38:$AG$40)</f>
        <v>0</v>
      </c>
      <c r="AX57">
        <f t="array" ref="AX57">SUM(P27:R29*$AE$38:$AG$40)</f>
        <v>0</v>
      </c>
      <c r="AY57">
        <f t="array" ref="AY57">SUM(Q27:S29*$AE$38:$AG$40)</f>
        <v>0</v>
      </c>
      <c r="AZ57">
        <f t="array" ref="AZ57">SUM(R27:T29*$AE$38:$AG$40)</f>
        <v>0</v>
      </c>
      <c r="BA57">
        <f t="array" ref="BA57">SUM(S27:U29*$AE$38:$AG$40)</f>
        <v>0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R61"/>
  <sheetViews>
    <sheetView zoomScale="77" zoomScaleNormal="77" zoomScalePageLayoutView="77" workbookViewId="0">
      <selection activeCell="AT10" sqref="AT10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A1" s="5"/>
      <c r="B1" s="6" t="s">
        <v>0</v>
      </c>
      <c r="C1" s="5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</v>
      </c>
      <c r="CW4">
        <f t="shared" ca="1" si="0"/>
        <v>0</v>
      </c>
      <c r="CY4">
        <f t="shared" ca="1" si="0"/>
        <v>0</v>
      </c>
      <c r="DA4">
        <f t="shared" ca="1" si="0"/>
        <v>0</v>
      </c>
      <c r="DC4">
        <f t="shared" ca="1" si="0"/>
        <v>0</v>
      </c>
      <c r="DE4">
        <f t="shared" ca="1" si="0"/>
        <v>0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364.29890516155552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</v>
      </c>
      <c r="BW5">
        <f t="array" aca="1" ref="BW5" ca="1">SUM(AR4:AT6*$BK$11:$BM$13)+SUM(AR33:AT35*$BK$15:$BM$17)</f>
        <v>0</v>
      </c>
      <c r="BX5">
        <f t="array" aca="1" ref="BX5" ca="1">SUM(AS4:AU6*$BK$11:$BM$13)+SUM(AS33:AU35*$BK$15:$BM$17)</f>
        <v>0</v>
      </c>
      <c r="BY5">
        <f t="array" aca="1" ref="BY5" ca="1">SUM(AT4:AV6*$BK$11:$BM$13)+SUM(AT33:AV35*$BK$15:$BM$17)</f>
        <v>0</v>
      </c>
      <c r="BZ5">
        <f t="array" aca="1" ref="BZ5" ca="1">SUM(AU4:AW6*$BK$11:$BM$13)+SUM(AU33:AW35*$BK$15:$BM$17)</f>
        <v>0</v>
      </c>
      <c r="CA5">
        <f t="array" aca="1" ref="CA5" ca="1">SUM(AV4:AX6*$BK$11:$BM$13)+SUM(AV33:AX35*$BK$15:$BM$17)</f>
        <v>0</v>
      </c>
      <c r="CB5">
        <f t="array" aca="1" ref="CB5" ca="1">SUM(AW4:AY6*$BK$11:$BM$13)+SUM(AW33:AY35*$BK$15:$BM$17)</f>
        <v>0</v>
      </c>
      <c r="CC5">
        <f t="array" aca="1" ref="CC5" ca="1">SUM(AX4:AZ6*$BK$11:$BM$13)+SUM(AX33:AZ35*$BK$15:$BM$17)</f>
        <v>0</v>
      </c>
      <c r="CD5">
        <f t="array" aca="1" ref="CD5" ca="1">SUM(AY4:BA6*$BK$11:$BM$13)+SUM(AY33:BA35*$BK$15:$BM$17)</f>
        <v>0</v>
      </c>
      <c r="CE5">
        <f t="array" aca="1" ref="CE5" ca="1">SUM(AZ4:BB6*$BK$11:$BM$13)+SUM(AZ33:BB35*$BK$15:$BM$17)</f>
        <v>0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</v>
      </c>
      <c r="AT6">
        <f t="array" aca="1" ref="AT6" ca="1">SUM(L5:N7*$AE$11:$AG$13)</f>
        <v>0</v>
      </c>
      <c r="AU6">
        <f t="array" aca="1" ref="AU6" ca="1">SUM(M5:O7*$AE$11:$AG$13)</f>
        <v>0</v>
      </c>
      <c r="AV6">
        <f t="array" aca="1" ref="AV6" ca="1">SUM(N5:P7*$AE$11:$AG$13)</f>
        <v>0</v>
      </c>
      <c r="AW6">
        <f t="array" aca="1" ref="AW6" ca="1">SUM(O5:Q7*$AE$11:$AG$13)</f>
        <v>0</v>
      </c>
      <c r="AX6">
        <f t="array" aca="1" ref="AX6" ca="1">SUM(P5:R7*$AE$11:$AG$13)</f>
        <v>0</v>
      </c>
      <c r="AY6">
        <f t="array" aca="1" ref="AY6" ca="1">SUM(Q5:S7*$AE$11:$AG$13)</f>
        <v>0</v>
      </c>
      <c r="AZ6">
        <f t="array" aca="1" ref="AZ6" ca="1">SUM(R5:T7*$AE$11:$AG$13)</f>
        <v>0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</v>
      </c>
      <c r="BW6">
        <f t="array" aca="1" ref="BW6" ca="1">SUM(AR5:AT7*$BK$11:$BM$13)+SUM(AR34:AT36*$BK$15:$BM$17)</f>
        <v>0</v>
      </c>
      <c r="BX6">
        <f t="array" aca="1" ref="BX6" ca="1">SUM(AS5:AU7*$BK$11:$BM$13)+SUM(AS34:AU36*$BK$15:$BM$17)</f>
        <v>0</v>
      </c>
      <c r="BY6">
        <f t="array" aca="1" ref="BY6" ca="1">SUM(AT5:AV7*$BK$11:$BM$13)+SUM(AT34:AV36*$BK$15:$BM$17)</f>
        <v>0</v>
      </c>
      <c r="BZ6">
        <f t="array" aca="1" ref="BZ6" ca="1">SUM(AU5:AW7*$BK$11:$BM$13)+SUM(AU34:AW36*$BK$15:$BM$17)</f>
        <v>0</v>
      </c>
      <c r="CA6">
        <f t="array" aca="1" ref="CA6" ca="1">SUM(AV5:AX7*$BK$11:$BM$13)+SUM(AV34:AX36*$BK$15:$BM$17)</f>
        <v>0</v>
      </c>
      <c r="CB6">
        <f t="array" aca="1" ref="CB6" ca="1">SUM(AW5:AY7*$BK$11:$BM$13)+SUM(AW34:AY36*$BK$15:$BM$17)</f>
        <v>0</v>
      </c>
      <c r="CC6">
        <f t="array" aca="1" ref="CC6" ca="1">SUM(AX5:AZ7*$BK$11:$BM$13)+SUM(AX34:AZ36*$BK$15:$BM$17)</f>
        <v>0</v>
      </c>
      <c r="CD6">
        <f t="array" aca="1" ref="CD6" ca="1">SUM(AY5:BA7*$BK$11:$BM$13)+SUM(AY34:BA36*$BK$15:$BM$17)</f>
        <v>0</v>
      </c>
      <c r="CE6">
        <f t="array" aca="1" ref="CE6" ca="1">SUM(AZ5:BB7*$BK$11:$BM$13)+SUM(AZ34:BB36*$BK$15:$BM$17)</f>
        <v>0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" ca="1" si="1">MAX(BO6:BP7)</f>
        <v>0</v>
      </c>
      <c r="CQ6">
        <f t="shared" ref="CQ6" ca="1" si="2">MAX(BQ6:BR7)</f>
        <v>0</v>
      </c>
      <c r="CS6">
        <f t="shared" ref="CS6" ca="1" si="3">MAX(BS6:BT7)</f>
        <v>0</v>
      </c>
      <c r="CU6">
        <f t="shared" ref="CU6" ca="1" si="4">MAX(BU6:BV7)</f>
        <v>0.32950467976472309</v>
      </c>
      <c r="CW6">
        <f t="shared" ref="CW6" ca="1" si="5">MAX(BW6:BX7)</f>
        <v>1.7503420111767038</v>
      </c>
      <c r="CY6">
        <f t="shared" ref="CY6" ca="1" si="6">MAX(BY6:BZ7)</f>
        <v>1.722409405606276</v>
      </c>
      <c r="DA6">
        <f t="shared" ref="DA6" ca="1" si="7">MAX(CA6:CB7)</f>
        <v>0.60053449045923779</v>
      </c>
      <c r="DC6">
        <f t="shared" ref="DC6" ca="1" si="8">MAX(CC6:CD7)</f>
        <v>0</v>
      </c>
      <c r="DE6">
        <f t="shared" ref="DE6" ca="1" si="9">MAX(CE6:CF7)</f>
        <v>0</v>
      </c>
      <c r="DG6">
        <f t="shared" ref="DG6" ca="1" si="10">MAX(CG6:CH7)</f>
        <v>0</v>
      </c>
      <c r="DI6">
        <f t="shared" ref="DI6" ca="1" si="11">MAX(CI6:CJ7)</f>
        <v>0</v>
      </c>
      <c r="DK6">
        <f t="shared" ref="DK6" ca="1" si="12">MAX(CK6:CL7)</f>
        <v>0</v>
      </c>
      <c r="DM6">
        <f t="shared" ref="DM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</v>
      </c>
      <c r="AT7">
        <f t="array" aca="1" ref="AT7" ca="1">SUM(L6:N8*$AE$11:$AG$13)</f>
        <v>0</v>
      </c>
      <c r="AU7">
        <f t="array" aca="1" ref="AU7" ca="1">SUM(M6:O8*$AE$11:$AG$13)</f>
        <v>0</v>
      </c>
      <c r="AV7">
        <f t="array" aca="1" ref="AV7" ca="1">SUM(N6:P8*$AE$11:$AG$13)</f>
        <v>0</v>
      </c>
      <c r="AW7">
        <f t="array" aca="1" ref="AW7" ca="1">SUM(O6:Q8*$AE$11:$AG$13)</f>
        <v>0</v>
      </c>
      <c r="AX7">
        <f t="array" aca="1" ref="AX7" ca="1">SUM(P6:R8*$AE$11:$AG$13)</f>
        <v>0</v>
      </c>
      <c r="AY7">
        <f t="array" aca="1" ref="AY7" ca="1">SUM(Q6:S8*$AE$11:$AG$13)</f>
        <v>0</v>
      </c>
      <c r="AZ7">
        <f t="array" aca="1" ref="AZ7" ca="1">SUM(R6:T8*$AE$11:$AG$13)</f>
        <v>0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</v>
      </c>
      <c r="BS7">
        <f t="array" aca="1" ref="BS7" ca="1">SUM(AN6:AP8*$BK$11:$BM$13)+SUM(AN35:AP37*$BK$15:$BM$17)</f>
        <v>0</v>
      </c>
      <c r="BT7">
        <f t="array" aca="1" ref="BT7" ca="1">SUM(AO6:AQ8*$BK$11:$BM$13)+SUM(AO35:AQ37*$BK$15:$BM$17)</f>
        <v>0</v>
      </c>
      <c r="BU7">
        <f t="array" aca="1" ref="BU7" ca="1">SUM(AP6:AR8*$BK$11:$BM$13)+SUM(AP35:AR37*$BK$15:$BM$17)</f>
        <v>0</v>
      </c>
      <c r="BV7">
        <f t="array" aca="1" ref="BV7" ca="1">SUM(AQ6:AS8*$BK$11:$BM$13)+SUM(AQ35:AS37*$BK$15:$BM$17)</f>
        <v>0.32950467976472309</v>
      </c>
      <c r="BW7">
        <f t="array" aca="1" ref="BW7" ca="1">SUM(AR6:AT8*$BK$11:$BM$13)+SUM(AR35:AT37*$BK$15:$BM$17)</f>
        <v>0.91653698945306683</v>
      </c>
      <c r="BX7">
        <f t="array" aca="1" ref="BX7" ca="1">SUM(AS6:AU8*$BK$11:$BM$13)+SUM(AS35:AU37*$BK$15:$BM$17)</f>
        <v>1.7503420111767038</v>
      </c>
      <c r="BY7">
        <f t="array" aca="1" ref="BY7" ca="1">SUM(AT6:AV8*$BK$11:$BM$13)+SUM(AT35:AV37*$BK$15:$BM$17)</f>
        <v>1.722409405606276</v>
      </c>
      <c r="BZ7">
        <f t="array" aca="1" ref="BZ7" ca="1">SUM(AU6:AW8*$BK$11:$BM$13)+SUM(AU35:AW37*$BK$15:$BM$17)</f>
        <v>1.4035238967207588</v>
      </c>
      <c r="CA7">
        <f t="array" aca="1" ref="CA7" ca="1">SUM(AV6:AX8*$BK$11:$BM$13)+SUM(AV35:AX37*$BK$15:$BM$17)</f>
        <v>0.60053449045923779</v>
      </c>
      <c r="CB7">
        <f t="array" aca="1" ref="CB7" ca="1">SUM(AW6:AY8*$BK$11:$BM$13)+SUM(AW35:AY37*$BK$15:$BM$17)</f>
        <v>0.3474434993606168</v>
      </c>
      <c r="CC7">
        <f t="array" aca="1" ref="CC7" ca="1">SUM(AX6:AZ8*$BK$11:$BM$13)+SUM(AX35:AZ37*$BK$15:$BM$17)</f>
        <v>0</v>
      </c>
      <c r="CD7">
        <f t="array" aca="1" ref="CD7" ca="1">SUM(AY6:BA8*$BK$11:$BM$13)+SUM(AY35:BA37*$BK$15:$BM$17)</f>
        <v>0</v>
      </c>
      <c r="CE7">
        <f t="array" aca="1" ref="CE7" ca="1">SUM(AZ6:BB8*$BK$11:$BM$13)+SUM(AZ35:BB37*$BK$15:$BM$17)</f>
        <v>0</v>
      </c>
      <c r="CF7">
        <f t="array" aca="1" ref="CF7" ca="1">SUM(BA6:BC8*$BK$11:$BM$13)+SUM(BA35:BC37*$BK$15:$BM$17)</f>
        <v>0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 t="s">
        <v>14</v>
      </c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</v>
      </c>
      <c r="AP8">
        <f t="array" aca="1" ref="AP8" ca="1">SUM(H7:J9*$AE$11:$AG$13)</f>
        <v>0</v>
      </c>
      <c r="AQ8">
        <f t="array" aca="1" ref="AQ8" ca="1">SUM(I7:K9*$AE$11:$AG$13)</f>
        <v>0</v>
      </c>
      <c r="AR8">
        <f t="array" aca="1" ref="AR8" ca="1">SUM(J7:L9*$AE$11:$AG$13)</f>
        <v>0</v>
      </c>
      <c r="AS8">
        <f t="array" aca="1" ref="AS8" ca="1">SUM(K7:M9*$AE$11:$AG$13)</f>
        <v>0.15572421770309536</v>
      </c>
      <c r="AT8">
        <f t="array" aca="1" ref="AT8" ca="1">SUM(L7:N9*$AE$11:$AG$13)</f>
        <v>0.33036512473371316</v>
      </c>
      <c r="AU8">
        <f t="array" aca="1" ref="AU8" ca="1">SUM(M7:O9*$AE$11:$AG$13)</f>
        <v>0.6402635802601031</v>
      </c>
      <c r="AV8">
        <f t="array" aca="1" ref="AV8" ca="1">SUM(N7:P9*$AE$11:$AG$13)</f>
        <v>0.50322989982999422</v>
      </c>
      <c r="AW8">
        <f t="array" aca="1" ref="AW8" ca="1">SUM(O7:Q9*$AE$11:$AG$13)</f>
        <v>0.38951150351939184</v>
      </c>
      <c r="AX8">
        <f t="array" aca="1" ref="AX8" ca="1">SUM(P7:R9*$AE$11:$AG$13)</f>
        <v>0</v>
      </c>
      <c r="AY8">
        <f t="array" aca="1" ref="AY8" ca="1">SUM(Q7:S9*$AE$11:$AG$13)</f>
        <v>0</v>
      </c>
      <c r="AZ8">
        <f t="array" aca="1" ref="AZ8" ca="1">SUM(R7:T9*$AE$11:$AG$13)</f>
        <v>0</v>
      </c>
      <c r="BA8">
        <f t="array" aca="1" ref="BA8" ca="1">SUM(S7:U9*$AE$11:$AG$13)</f>
        <v>0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</v>
      </c>
      <c r="BP8">
        <f t="array" aca="1" ref="BP8" ca="1">SUM(AK7:AM9*$BK$11:$BM$13)+SUM(AK36:AM38*$BK$15:$BM$17)</f>
        <v>0</v>
      </c>
      <c r="BQ8">
        <f t="array" aca="1" ref="BQ8" ca="1">SUM(AL7:AN9*$BK$11:$BM$13)+SUM(AL36:AN38*$BK$15:$BM$17)</f>
        <v>0</v>
      </c>
      <c r="BR8">
        <f t="array" aca="1" ref="BR8" ca="1">SUM(AM7:AO9*$BK$11:$BM$13)+SUM(AM36:AO38*$BK$15:$BM$17)</f>
        <v>0</v>
      </c>
      <c r="BS8">
        <f t="array" aca="1" ref="BS8" ca="1">SUM(AN7:AP9*$BK$11:$BM$13)+SUM(AN36:AP38*$BK$15:$BM$17)</f>
        <v>0</v>
      </c>
      <c r="BT8">
        <f t="array" aca="1" ref="BT8" ca="1">SUM(AO7:AQ9*$BK$11:$BM$13)+SUM(AO36:AQ38*$BK$15:$BM$17)</f>
        <v>0</v>
      </c>
      <c r="BU8">
        <f t="array" aca="1" ref="BU8" ca="1">SUM(AP7:AR9*$BK$11:$BM$13)+SUM(AP36:AR38*$BK$15:$BM$17)</f>
        <v>0</v>
      </c>
      <c r="BV8">
        <f t="array" aca="1" ref="BV8" ca="1">SUM(AQ7:AS9*$BK$11:$BM$13)+SUM(AQ36:AS38*$BK$15:$BM$17)</f>
        <v>0.5836527739355355</v>
      </c>
      <c r="BW8">
        <f t="array" aca="1" ref="BW8" ca="1">SUM(AR7:AT9*$BK$11:$BM$13)+SUM(AR36:AT38*$BK$15:$BM$17)</f>
        <v>1.9988393532794388</v>
      </c>
      <c r="BX8">
        <f t="array" aca="1" ref="BX8" ca="1">SUM(AS7:AU9*$BK$11:$BM$13)+SUM(AS36:AU38*$BK$15:$BM$17)</f>
        <v>4.6910494365855353</v>
      </c>
      <c r="BY8">
        <f t="array" aca="1" ref="BY8" ca="1">SUM(AT7:AV9*$BK$11:$BM$13)+SUM(AT36:AV38*$BK$15:$BM$17)</f>
        <v>5.6606944711221017</v>
      </c>
      <c r="BZ8">
        <f t="array" aca="1" ref="BZ8" ca="1">SUM(AU7:AW9*$BK$11:$BM$13)+SUM(AU36:AW38*$BK$15:$BM$17)</f>
        <v>5.3934360487505169</v>
      </c>
      <c r="CA8">
        <f t="array" aca="1" ref="CA8" ca="1">SUM(AV7:AX9*$BK$11:$BM$13)+SUM(AV36:AX38*$BK$15:$BM$17)</f>
        <v>2.6743763497066766</v>
      </c>
      <c r="CB8">
        <f t="array" aca="1" ref="CB8" ca="1">SUM(AW7:AY9*$BK$11:$BM$13)+SUM(AW36:AY38*$BK$15:$BM$17)</f>
        <v>1.5028987930598174</v>
      </c>
      <c r="CC8">
        <f t="array" aca="1" ref="CC8" ca="1">SUM(AX7:AZ9*$BK$11:$BM$13)+SUM(AX36:AZ38*$BK$15:$BM$17)</f>
        <v>0</v>
      </c>
      <c r="CD8">
        <f t="array" aca="1" ref="CD8" ca="1">SUM(AY7:BA9*$BK$11:$BM$13)+SUM(AY36:BA38*$BK$15:$BM$17)</f>
        <v>0</v>
      </c>
      <c r="CE8">
        <f t="array" aca="1" ref="CE8" ca="1">SUM(AZ7:BB9*$BK$11:$BM$13)+SUM(AZ36:BB38*$BK$15:$BM$17)</f>
        <v>0</v>
      </c>
      <c r="CF8">
        <f t="array" aca="1" ref="CF8" ca="1">SUM(BA7:BC9*$BK$11:$BM$13)+SUM(BA36:BC38*$BK$15:$BM$17)</f>
        <v>0</v>
      </c>
      <c r="CG8">
        <f t="array" aca="1" ref="CG8" ca="1">SUM(BB7:BD9*$BK$11:$BM$13)+SUM(BB36:BD38*$BK$15:$BM$17)</f>
        <v>0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ref="CO8" ca="1" si="14">MAX(BO8:BP9)</f>
        <v>0</v>
      </c>
      <c r="CQ8">
        <f t="shared" ref="CQ8" ca="1" si="15">MAX(BQ8:BR9)</f>
        <v>0</v>
      </c>
      <c r="CS8">
        <f t="shared" ref="CS8" ca="1" si="16">MAX(BS8:BT9)</f>
        <v>0</v>
      </c>
      <c r="CU8">
        <f t="shared" ref="CU8" ca="1" si="17">MAX(BU8:BV9)</f>
        <v>0.97177772754599556</v>
      </c>
      <c r="CW8">
        <f t="shared" ref="CW8" ca="1" si="18">MAX(BW8:BX9)</f>
        <v>8.3451886404454623</v>
      </c>
      <c r="CY8">
        <f t="shared" ref="CY8" ca="1" si="19">MAX(BY8:BZ9)</f>
        <v>11.134313179405613</v>
      </c>
      <c r="DA8">
        <f t="shared" ref="DA8" ca="1" si="20">MAX(CA8:CB9)</f>
        <v>6.2733105486252869</v>
      </c>
      <c r="DC8">
        <f t="shared" ref="DC8" ca="1" si="21">MAX(CC8:CD9)</f>
        <v>0</v>
      </c>
      <c r="DE8">
        <f t="shared" ref="DE8" ca="1" si="22">MAX(CE8:CF9)</f>
        <v>0</v>
      </c>
      <c r="DG8">
        <f t="shared" ref="DG8" ca="1" si="23">MAX(CG8:CH9)</f>
        <v>0</v>
      </c>
      <c r="DI8">
        <f t="shared" ref="DI8" ca="1" si="24">MAX(CI8:CJ9)</f>
        <v>0</v>
      </c>
      <c r="DK8">
        <f t="shared" ref="DK8" ca="1" si="25">MAX(CK8:CL9)</f>
        <v>0</v>
      </c>
      <c r="DM8">
        <f t="shared" ref="DM8" ca="1" si="26">MAX(CM8:CN9)</f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0.4</v>
      </c>
      <c r="N9" s="2">
        <v>0.6</v>
      </c>
      <c r="O9" s="2">
        <v>0.7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</v>
      </c>
      <c r="AL9">
        <f t="array" aca="1" ref="AL9" ca="1">SUM(D8:F10*$AE$11:$AG$13)</f>
        <v>0</v>
      </c>
      <c r="AM9">
        <f t="array" aca="1" ref="AM9" ca="1">SUM(E8:G10*$AE$11:$AG$13)</f>
        <v>0</v>
      </c>
      <c r="AN9">
        <f t="array" aca="1" ref="AN9" ca="1">SUM(F8:H10*$AE$11:$AG$13)</f>
        <v>0</v>
      </c>
      <c r="AO9">
        <f t="array" aca="1" ref="AO9" ca="1">SUM(G8:I10*$AE$11:$AG$13)</f>
        <v>0</v>
      </c>
      <c r="AP9">
        <f t="array" aca="1" ref="AP9" ca="1">SUM(H8:J10*$AE$11:$AG$13)</f>
        <v>0</v>
      </c>
      <c r="AQ9">
        <f t="array" aca="1" ref="AQ9" ca="1">SUM(I8:K10*$AE$11:$AG$13)</f>
        <v>0</v>
      </c>
      <c r="AR9">
        <f t="array" aca="1" ref="AR9" ca="1">SUM(J8:L10*$AE$11:$AG$13)</f>
        <v>0</v>
      </c>
      <c r="AS9">
        <f t="array" aca="1" ref="AS9" ca="1">SUM(K8:M10*$AE$11:$AG$13)</f>
        <v>0.12202142546264493</v>
      </c>
      <c r="AT9">
        <f t="array" aca="1" ref="AT9" ca="1">SUM(L8:N10*$AE$11:$AG$13)</f>
        <v>0.30011104678145545</v>
      </c>
      <c r="AU9">
        <f t="array" aca="1" ref="AU9" ca="1">SUM(M8:O10*$AE$11:$AG$13)</f>
        <v>1.0465599278807607</v>
      </c>
      <c r="AV9">
        <f t="array" aca="1" ref="AV9" ca="1">SUM(N8:P10*$AE$11:$AG$13)</f>
        <v>1.0821461270351074</v>
      </c>
      <c r="AW9">
        <f t="array" aca="1" ref="AW9" ca="1">SUM(O8:Q10*$AE$11:$AG$13)</f>
        <v>1.1335656023182292</v>
      </c>
      <c r="AX9">
        <f t="array" aca="1" ref="AX9" ca="1">SUM(P8:R10*$AE$11:$AG$13)</f>
        <v>0</v>
      </c>
      <c r="AY9">
        <f t="array" aca="1" ref="AY9" ca="1">SUM(Q8:S10*$AE$11:$AG$13)</f>
        <v>0</v>
      </c>
      <c r="AZ9">
        <f t="array" aca="1" ref="AZ9" ca="1">SUM(R8:T10*$AE$11:$AG$13)</f>
        <v>0</v>
      </c>
      <c r="BA9">
        <f t="array" aca="1" ref="BA9" ca="1">SUM(S8:U10*$AE$11:$AG$13)</f>
        <v>0</v>
      </c>
      <c r="BB9">
        <f t="array" aca="1" ref="BB9" ca="1">SUM(T8:V10*$AE$11:$AG$13)</f>
        <v>0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0</v>
      </c>
      <c r="BP9">
        <f t="array" aca="1" ref="BP9" ca="1">SUM(AK8:AM10*$BK$11:$BM$13)+SUM(AK37:AM39*$BK$15:$BM$17)</f>
        <v>0</v>
      </c>
      <c r="BQ9">
        <f t="array" aca="1" ref="BQ9" ca="1">SUM(AL8:AN10*$BK$11:$BM$13)+SUM(AL37:AN39*$BK$15:$BM$17)</f>
        <v>0</v>
      </c>
      <c r="BR9">
        <f t="array" aca="1" ref="BR9" ca="1">SUM(AM8:AO10*$BK$11:$BM$13)+SUM(AM37:AO39*$BK$15:$BM$17)</f>
        <v>0</v>
      </c>
      <c r="BS9">
        <f t="array" aca="1" ref="BS9" ca="1">SUM(AN8:AP10*$BK$11:$BM$13)+SUM(AN37:AP39*$BK$15:$BM$17)</f>
        <v>0</v>
      </c>
      <c r="BT9">
        <f t="array" aca="1" ref="BT9" ca="1">SUM(AO8:AQ10*$BK$11:$BM$13)+SUM(AO37:AQ39*$BK$15:$BM$17)</f>
        <v>0</v>
      </c>
      <c r="BU9">
        <f t="array" aca="1" ref="BU9" ca="1">SUM(AP8:AR10*$BK$11:$BM$13)+SUM(AP37:AR39*$BK$15:$BM$17)</f>
        <v>0</v>
      </c>
      <c r="BV9">
        <f t="array" aca="1" ref="BV9" ca="1">SUM(AQ8:AS10*$BK$11:$BM$13)+SUM(AQ37:AS39*$BK$15:$BM$17)</f>
        <v>0.97177772754599556</v>
      </c>
      <c r="BW9">
        <f t="array" aca="1" ref="BW9" ca="1">SUM(AR8:AT10*$BK$11:$BM$13)+SUM(AR37:AT39*$BK$15:$BM$17)</f>
        <v>3.5126405194668746</v>
      </c>
      <c r="BX9">
        <f t="array" aca="1" ref="BX9" ca="1">SUM(AS8:AU10*$BK$11:$BM$13)+SUM(AS37:AU39*$BK$15:$BM$17)</f>
        <v>8.3451886404454623</v>
      </c>
      <c r="BY9">
        <f t="array" aca="1" ref="BY9" ca="1">SUM(AT8:AV10*$BK$11:$BM$13)+SUM(AT37:AV39*$BK$15:$BM$17)</f>
        <v>10.824677466574538</v>
      </c>
      <c r="BZ9">
        <f t="array" aca="1" ref="BZ9" ca="1">SUM(AU8:AW10*$BK$11:$BM$13)+SUM(AU37:AW39*$BK$15:$BM$17)</f>
        <v>11.134313179405613</v>
      </c>
      <c r="CA9">
        <f t="array" aca="1" ref="CA9" ca="1">SUM(AV8:AX10*$BK$11:$BM$13)+SUM(AV37:AX39*$BK$15:$BM$17)</f>
        <v>6.2733105486252869</v>
      </c>
      <c r="CB9">
        <f t="array" aca="1" ref="CB9" ca="1">SUM(AW8:AY10*$BK$11:$BM$13)+SUM(AW37:AY39*$BK$15:$BM$17)</f>
        <v>3.5236381370826373</v>
      </c>
      <c r="CC9">
        <f t="array" aca="1" ref="CC9" ca="1">SUM(AX8:AZ10*$BK$11:$BM$13)+SUM(AX37:AZ39*$BK$15:$BM$17)</f>
        <v>0</v>
      </c>
      <c r="CD9">
        <f t="array" aca="1" ref="CD9" ca="1">SUM(AY8:BA10*$BK$11:$BM$13)+SUM(AY37:BA39*$BK$15:$BM$17)</f>
        <v>0</v>
      </c>
      <c r="CE9">
        <f t="array" aca="1" ref="CE9" ca="1">SUM(AZ8:BB10*$BK$11:$BM$13)+SUM(AZ37:BB39*$BK$15:$BM$17)</f>
        <v>0</v>
      </c>
      <c r="CF9">
        <f t="array" aca="1" ref="CF9" ca="1">SUM(BA8:BC10*$BK$11:$BM$13)+SUM(BA37:BC39*$BK$15:$BM$17)</f>
        <v>0</v>
      </c>
      <c r="CG9">
        <f t="array" aca="1" ref="CG9" ca="1">SUM(BB8:BD10*$BK$11:$BM$13)+SUM(BB37:BD39*$BK$15:$BM$17)</f>
        <v>0</v>
      </c>
      <c r="CH9">
        <f t="array" aca="1" ref="CH9" ca="1">SUM(BC8:BE10*$BK$11:$BM$13)+SUM(BC37:BE39*$BK$15:$BM$17)</f>
        <v>0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</v>
      </c>
      <c r="N10" s="2">
        <v>0.5</v>
      </c>
      <c r="O10" s="2">
        <v>0.9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</v>
      </c>
      <c r="AK10">
        <f t="array" aca="1" ref="AK10" ca="1">SUM(C9:E11*$AE$11:$AG$13)</f>
        <v>0</v>
      </c>
      <c r="AL10">
        <f t="array" aca="1" ref="AL10" ca="1">SUM(D9:F11*$AE$11:$AG$13)</f>
        <v>0</v>
      </c>
      <c r="AM10">
        <f t="array" aca="1" ref="AM10" ca="1">SUM(E9:G11*$AE$11:$AG$13)</f>
        <v>0</v>
      </c>
      <c r="AN10">
        <f t="array" aca="1" ref="AN10" ca="1">SUM(F9:H11*$AE$11:$AG$13)</f>
        <v>0</v>
      </c>
      <c r="AO10">
        <f t="array" aca="1" ref="AO10" ca="1">SUM(G9:I11*$AE$11:$AG$13)</f>
        <v>0</v>
      </c>
      <c r="AP10">
        <f t="array" aca="1" ref="AP10" ca="1">SUM(H9:J11*$AE$11:$AG$13)</f>
        <v>0</v>
      </c>
      <c r="AQ10">
        <f t="array" aca="1" ref="AQ10" ca="1">SUM(I9:K11*$AE$11:$AG$13)</f>
        <v>0</v>
      </c>
      <c r="AR10">
        <f t="array" aca="1" ref="AR10" ca="1">SUM(J9:L11*$AE$11:$AG$13)</f>
        <v>0</v>
      </c>
      <c r="AS10">
        <f t="array" aca="1" ref="AS10" ca="1">SUM(K9:M11*$AE$11:$AG$13)</f>
        <v>0.10626376357688272</v>
      </c>
      <c r="AT10">
        <f t="array" aca="1" ref="AT10" ca="1">SUM(L9:N11*$AE$11:$AG$13)</f>
        <v>0.47879411604403643</v>
      </c>
      <c r="AU10">
        <f t="array" aca="1" ref="AU10" ca="1">SUM(M9:O11*$AE$11:$AG$13)</f>
        <v>1.4847548514281106</v>
      </c>
      <c r="AV10">
        <f t="array" aca="1" ref="AV10" ca="1">SUM(N9:P11*$AE$11:$AG$13)</f>
        <v>1.8125962162200344</v>
      </c>
      <c r="AW10">
        <f t="array" aca="1" ref="AW10" ca="1">SUM(O9:Q11*$AE$11:$AG$13)</f>
        <v>1.9318578097593746</v>
      </c>
      <c r="AX10">
        <f t="array" aca="1" ref="AX10" ca="1">SUM(P9:R11*$AE$11:$AG$13)</f>
        <v>0</v>
      </c>
      <c r="AY10">
        <f t="array" aca="1" ref="AY10" ca="1">SUM(Q9:S11*$AE$11:$AG$13)</f>
        <v>0</v>
      </c>
      <c r="AZ10">
        <f t="array" aca="1" ref="AZ10" ca="1">SUM(R9:T11*$AE$11:$AG$13)</f>
        <v>0</v>
      </c>
      <c r="BA10">
        <f t="array" aca="1" ref="BA10" ca="1">SUM(S9:U11*$AE$11:$AG$13)</f>
        <v>0</v>
      </c>
      <c r="BB10">
        <f t="array" aca="1" ref="BB10" ca="1">SUM(T9:V11*$AE$11:$AG$13)</f>
        <v>0</v>
      </c>
      <c r="BC10">
        <f t="array" aca="1" ref="BC10" ca="1">SUM(U9:W11*$AE$11:$AG$13)</f>
        <v>0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0</v>
      </c>
      <c r="BP10">
        <f t="array" aca="1" ref="BP10" ca="1">SUM(AK9:AM11*$BK$11:$BM$13)+SUM(AK38:AM40*$BK$15:$BM$17)</f>
        <v>0</v>
      </c>
      <c r="BQ10">
        <f t="array" aca="1" ref="BQ10" ca="1">SUM(AL9:AN11*$BK$11:$BM$13)+SUM(AL38:AN40*$BK$15:$BM$17)</f>
        <v>0</v>
      </c>
      <c r="BR10">
        <f t="array" aca="1" ref="BR10" ca="1">SUM(AM9:AO11*$BK$11:$BM$13)+SUM(AM38:AO40*$BK$15:$BM$17)</f>
        <v>0</v>
      </c>
      <c r="BS10">
        <f t="array" aca="1" ref="BS10" ca="1">SUM(AN9:AP11*$BK$11:$BM$13)+SUM(AN38:AP40*$BK$15:$BM$17)</f>
        <v>0</v>
      </c>
      <c r="BT10">
        <f t="array" aca="1" ref="BT10" ca="1">SUM(AO9:AQ11*$BK$11:$BM$13)+SUM(AO38:AQ40*$BK$15:$BM$17)</f>
        <v>0</v>
      </c>
      <c r="BU10">
        <f t="array" aca="1" ref="BU10" ca="1">SUM(AP9:AR11*$BK$11:$BM$13)+SUM(AP38:AR40*$BK$15:$BM$17)</f>
        <v>0</v>
      </c>
      <c r="BV10">
        <f t="array" aca="1" ref="BV10" ca="1">SUM(AQ9:AS11*$BK$11:$BM$13)+SUM(AQ38:AS40*$BK$15:$BM$17)</f>
        <v>0.87489504744844115</v>
      </c>
      <c r="BW10">
        <f t="array" aca="1" ref="BW10" ca="1">SUM(AR9:AT11*$BK$11:$BM$13)+SUM(AR38:AT40*$BK$15:$BM$17)</f>
        <v>3.7907783590520205</v>
      </c>
      <c r="BX10">
        <f t="array" aca="1" ref="BX10" ca="1">SUM(AS9:AU11*$BK$11:$BM$13)+SUM(AS38:AU40*$BK$15:$BM$17)</f>
        <v>9.8756406702064226</v>
      </c>
      <c r="BY10">
        <f t="array" aca="1" ref="BY10" ca="1">SUM(AT9:AV11*$BK$11:$BM$13)+SUM(AT38:AV40*$BK$15:$BM$17)</f>
        <v>14.113881674235866</v>
      </c>
      <c r="BZ10">
        <f t="array" aca="1" ref="BZ10" ca="1">SUM(AU9:AW11*$BK$11:$BM$13)+SUM(AU38:AW40*$BK$15:$BM$17)</f>
        <v>15.307952919705951</v>
      </c>
      <c r="CA10">
        <f t="array" aca="1" ref="CA10" ca="1">SUM(AV9:AX11*$BK$11:$BM$13)+SUM(AV38:AX40*$BK$15:$BM$17)</f>
        <v>9.6376556438854752</v>
      </c>
      <c r="CB10">
        <f t="array" aca="1" ref="CB10" ca="1">SUM(AW9:AY11*$BK$11:$BM$13)+SUM(AW38:AY40*$BK$15:$BM$17)</f>
        <v>5.3758574392096108</v>
      </c>
      <c r="CC10">
        <f t="array" aca="1" ref="CC10" ca="1">SUM(AX9:AZ11*$BK$11:$BM$13)+SUM(AX38:AZ40*$BK$15:$BM$17)</f>
        <v>0</v>
      </c>
      <c r="CD10">
        <f t="array" aca="1" ref="CD10" ca="1">SUM(AY9:BA11*$BK$11:$BM$13)+SUM(AY38:BA40*$BK$15:$BM$17)</f>
        <v>0</v>
      </c>
      <c r="CE10">
        <f t="array" aca="1" ref="CE10" ca="1">SUM(AZ9:BB11*$BK$11:$BM$13)+SUM(AZ38:BB40*$BK$15:$BM$17)</f>
        <v>0</v>
      </c>
      <c r="CF10">
        <f t="array" aca="1" ref="CF10" ca="1">SUM(BA9:BC11*$BK$11:$BM$13)+SUM(BA38:BC40*$BK$15:$BM$17)</f>
        <v>0</v>
      </c>
      <c r="CG10">
        <f t="array" aca="1" ref="CG10" ca="1">SUM(BB9:BD11*$BK$11:$BM$13)+SUM(BB38:BD40*$BK$15:$BM$17)</f>
        <v>0</v>
      </c>
      <c r="CH10">
        <f t="array" aca="1" ref="CH10" ca="1">SUM(BC9:BE11*$BK$11:$BM$13)+SUM(BC38:BE40*$BK$15:$BM$17)</f>
        <v>0</v>
      </c>
      <c r="CI10">
        <f t="array" aca="1" ref="CI10" ca="1">SUM(BD9:BF11*$BK$11:$BM$13)+SUM(BD38:BF40*$BK$15:$BM$17)</f>
        <v>0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ref="CO10" ca="1" si="27">MAX(BO10:BP11)</f>
        <v>0</v>
      </c>
      <c r="CQ10">
        <f t="shared" ref="CQ10" ca="1" si="28">MAX(BQ10:BR11)</f>
        <v>0</v>
      </c>
      <c r="CS10">
        <f t="shared" ref="CS10" ca="1" si="29">MAX(BS10:BT11)</f>
        <v>0</v>
      </c>
      <c r="CU10">
        <f t="shared" ref="CU10" ca="1" si="30">MAX(BU10:BV11)</f>
        <v>0.87489504744844115</v>
      </c>
      <c r="CW10">
        <f t="shared" ref="CW10" ca="1" si="31">MAX(BW10:BX11)</f>
        <v>10.018747984108989</v>
      </c>
      <c r="CY10">
        <f t="shared" ref="CY10" ca="1" si="32">MAX(BY10:BZ11)</f>
        <v>16.658445706973232</v>
      </c>
      <c r="DA10">
        <f t="shared" ref="DA10" ca="1" si="33">MAX(CA10:CB11)</f>
        <v>11.122793074293565</v>
      </c>
      <c r="DC10">
        <f t="shared" ref="DC10" ca="1" si="34">MAX(CC10:CD11)</f>
        <v>0</v>
      </c>
      <c r="DE10">
        <f t="shared" ref="DE10" ca="1" si="35">MAX(CE10:CF11)</f>
        <v>0</v>
      </c>
      <c r="DG10">
        <f t="shared" ref="DG10" ca="1" si="36">MAX(CG10:CH11)</f>
        <v>0</v>
      </c>
      <c r="DI10">
        <f t="shared" ref="DI10" ca="1" si="37">MAX(CI10:CJ11)</f>
        <v>0</v>
      </c>
      <c r="DK10">
        <f t="shared" ref="DK10" ca="1" si="38">MAX(CK10:CL11)</f>
        <v>0</v>
      </c>
      <c r="DM10">
        <f t="shared" ref="DM10" ca="1" si="39">MAX(CM10:CN11)</f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</v>
      </c>
      <c r="N11" s="2">
        <v>0.7</v>
      </c>
      <c r="O11" s="2">
        <v>0.9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0.88214597071457657</v>
      </c>
      <c r="AF11" s="7">
        <f t="shared" ref="AF11:AG13" ca="1" si="40">RAND()</f>
        <v>0.23964839764423163</v>
      </c>
      <c r="AG11" s="7">
        <f t="shared" ca="1" si="40"/>
        <v>6.1201145215856179E-2</v>
      </c>
      <c r="AH11" s="11"/>
      <c r="AI11" s="9">
        <v>9</v>
      </c>
      <c r="AJ11">
        <f t="array" aca="1" ref="AJ11" ca="1">SUM(B10:D12*$AE$11:$AG$13)</f>
        <v>0</v>
      </c>
      <c r="AK11">
        <f t="array" aca="1" ref="AK11" ca="1">SUM(C10:E12*$AE$11:$AG$13)</f>
        <v>0</v>
      </c>
      <c r="AL11">
        <f t="array" aca="1" ref="AL11" ca="1">SUM(D10:F12*$AE$11:$AG$13)</f>
        <v>0</v>
      </c>
      <c r="AM11">
        <f t="array" aca="1" ref="AM11" ca="1">SUM(E10:G12*$AE$11:$AG$13)</f>
        <v>0</v>
      </c>
      <c r="AN11">
        <f t="array" aca="1" ref="AN11" ca="1">SUM(F10:H12*$AE$11:$AG$13)</f>
        <v>0</v>
      </c>
      <c r="AO11">
        <f t="array" aca="1" ref="AO11" ca="1">SUM(G10:I12*$AE$11:$AG$13)</f>
        <v>0</v>
      </c>
      <c r="AP11">
        <f t="array" aca="1" ref="AP11" ca="1">SUM(H10:J12*$AE$11:$AG$13)</f>
        <v>0</v>
      </c>
      <c r="AQ11">
        <f t="array" aca="1" ref="AQ11" ca="1">SUM(I10:K12*$AE$11:$AG$13)</f>
        <v>0</v>
      </c>
      <c r="AR11">
        <f t="array" aca="1" ref="AR11" ca="1">SUM(J10:L12*$AE$11:$AG$13)</f>
        <v>0</v>
      </c>
      <c r="AS11">
        <f t="array" aca="1" ref="AS11" ca="1">SUM(K10:M12*$AE$11:$AG$13)</f>
        <v>2.0974474657418564E-2</v>
      </c>
      <c r="AT11">
        <f t="array" aca="1" ref="AT11" ca="1">SUM(L10:N12*$AE$11:$AG$13)</f>
        <v>0.35774551865030585</v>
      </c>
      <c r="AU11">
        <f t="array" aca="1" ref="AU11" ca="1">SUM(M10:O12*$AE$11:$AG$13)</f>
        <v>1.0935894616332236</v>
      </c>
      <c r="AV11">
        <f t="array" aca="1" ref="AV11" ca="1">SUM(N10:P12*$AE$11:$AG$13)</f>
        <v>1.8490674270260596</v>
      </c>
      <c r="AW11">
        <f t="array" aca="1" ref="AW11" ca="1">SUM(O10:Q12*$AE$11:$AG$13)</f>
        <v>1.9969980028967496</v>
      </c>
      <c r="AX11">
        <f t="array" aca="1" ref="AX11" ca="1">SUM(P10:R12*$AE$11:$AG$13)</f>
        <v>0</v>
      </c>
      <c r="AY11">
        <f t="array" aca="1" ref="AY11" ca="1">SUM(Q10:S12*$AE$11:$AG$13)</f>
        <v>0</v>
      </c>
      <c r="AZ11">
        <f t="array" aca="1" ref="AZ11" ca="1">SUM(R10:T12*$AE$11:$AG$13)</f>
        <v>0</v>
      </c>
      <c r="BA11">
        <f t="array" aca="1" ref="BA11" ca="1">SUM(S10:U12*$AE$11:$AG$13)</f>
        <v>0</v>
      </c>
      <c r="BB11">
        <f t="array" aca="1" ref="BB11" ca="1">SUM(T10:V12*$AE$11:$AG$13)</f>
        <v>0</v>
      </c>
      <c r="BC11">
        <f t="array" aca="1" ref="BC11" ca="1">SUM(U10:W12*$AE$11:$AG$13)</f>
        <v>0</v>
      </c>
      <c r="BD11">
        <f t="array" aca="1" ref="BD11" ca="1">SUM(V10:X12*$AE$11:$AG$13)</f>
        <v>0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0</v>
      </c>
      <c r="BP11">
        <f t="array" aca="1" ref="BP11" ca="1">SUM(AK10:AM12*$BK$11:$BM$13)+SUM(AK39:AM41*$BK$15:$BM$17)</f>
        <v>0</v>
      </c>
      <c r="BQ11">
        <f t="array" aca="1" ref="BQ11" ca="1">SUM(AL10:AN12*$BK$11:$BM$13)+SUM(AL39:AN41*$BK$15:$BM$17)</f>
        <v>0</v>
      </c>
      <c r="BR11">
        <f t="array" aca="1" ref="BR11" ca="1">SUM(AM10:AO12*$BK$11:$BM$13)+SUM(AM39:AO41*$BK$15:$BM$17)</f>
        <v>0</v>
      </c>
      <c r="BS11">
        <f t="array" aca="1" ref="BS11" ca="1">SUM(AN10:AP12*$BK$11:$BM$13)+SUM(AN39:AP41*$BK$15:$BM$17)</f>
        <v>0</v>
      </c>
      <c r="BT11">
        <f t="array" aca="1" ref="BT11" ca="1">SUM(AO10:AQ12*$BK$11:$BM$13)+SUM(AO39:AQ41*$BK$15:$BM$17)</f>
        <v>0</v>
      </c>
      <c r="BU11">
        <f t="array" aca="1" ref="BU11" ca="1">SUM(AP10:AR12*$BK$11:$BM$13)+SUM(AP39:AR41*$BK$15:$BM$17)</f>
        <v>0</v>
      </c>
      <c r="BV11">
        <f t="array" aca="1" ref="BV11" ca="1">SUM(AQ10:AS12*$BK$11:$BM$13)+SUM(AQ39:AS41*$BK$15:$BM$17)</f>
        <v>0.67045966521155298</v>
      </c>
      <c r="BW11">
        <f t="array" aca="1" ref="BW11" ca="1">SUM(AR10:AT12*$BK$11:$BM$13)+SUM(AR39:AT41*$BK$15:$BM$17)</f>
        <v>3.6536173197736939</v>
      </c>
      <c r="BX11">
        <f t="array" aca="1" ref="BX11" ca="1">SUM(AS10:AU12*$BK$11:$BM$13)+SUM(AS39:AU41*$BK$15:$BM$17)</f>
        <v>10.018747984108989</v>
      </c>
      <c r="BY11">
        <f t="array" aca="1" ref="BY11" ca="1">SUM(AT10:AV12*$BK$11:$BM$13)+SUM(AT39:AV41*$BK$15:$BM$17)</f>
        <v>15.127533975503205</v>
      </c>
      <c r="BZ11">
        <f t="array" aca="1" ref="BZ11" ca="1">SUM(AU10:AW12*$BK$11:$BM$13)+SUM(AU39:AW41*$BK$15:$BM$17)</f>
        <v>16.658445706973232</v>
      </c>
      <c r="CA11">
        <f t="array" aca="1" ref="CA11" ca="1">SUM(AV10:AX12*$BK$11:$BM$13)+SUM(AV39:AX41*$BK$15:$BM$17)</f>
        <v>11.122793074293565</v>
      </c>
      <c r="CB11">
        <f t="array" aca="1" ref="CB11" ca="1">SUM(AW10:AY12*$BK$11:$BM$13)+SUM(AW39:AY41*$BK$15:$BM$17)</f>
        <v>6.2144164156059469</v>
      </c>
      <c r="CC11">
        <f t="array" aca="1" ref="CC11" ca="1">SUM(AX10:AZ12*$BK$11:$BM$13)+SUM(AX39:AZ41*$BK$15:$BM$17)</f>
        <v>0</v>
      </c>
      <c r="CD11">
        <f t="array" aca="1" ref="CD11" ca="1">SUM(AY10:BA12*$BK$11:$BM$13)+SUM(AY39:BA41*$BK$15:$BM$17)</f>
        <v>0</v>
      </c>
      <c r="CE11">
        <f t="array" aca="1" ref="CE11" ca="1">SUM(AZ10:BB12*$BK$11:$BM$13)+SUM(AZ39:BB41*$BK$15:$BM$17)</f>
        <v>0</v>
      </c>
      <c r="CF11">
        <f t="array" aca="1" ref="CF11" ca="1">SUM(BA10:BC12*$BK$11:$BM$13)+SUM(BA39:BC41*$BK$15:$BM$17)</f>
        <v>0</v>
      </c>
      <c r="CG11">
        <f t="array" aca="1" ref="CG11" ca="1">SUM(BB10:BD12*$BK$11:$BM$13)+SUM(BB39:BD41*$BK$15:$BM$17)</f>
        <v>0</v>
      </c>
      <c r="CH11">
        <f t="array" aca="1" ref="CH11" ca="1">SUM(BC10:BE12*$BK$11:$BM$13)+SUM(BC39:BE41*$BK$15:$BM$17)</f>
        <v>0</v>
      </c>
      <c r="CI11">
        <f t="array" aca="1" ref="CI11" ca="1">SUM(BD10:BF12*$BK$11:$BM$13)+SUM(BD39:BF41*$BK$15:$BM$17)</f>
        <v>0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0.6</v>
      </c>
      <c r="O12" s="2">
        <v>0.7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41">RAND()</f>
        <v>0.90395013970470972</v>
      </c>
      <c r="AF12" s="7">
        <f t="shared" ca="1" si="40"/>
        <v>6.257320685074641E-2</v>
      </c>
      <c r="AG12" s="7">
        <f t="shared" ca="1" si="40"/>
        <v>1.3070655463308545E-2</v>
      </c>
      <c r="AH12" s="11"/>
      <c r="AI12" s="9">
        <v>10</v>
      </c>
      <c r="AJ12">
        <f t="array" aca="1" ref="AJ12" ca="1">SUM(B11:D13*$AE$11:$AG$13)</f>
        <v>0</v>
      </c>
      <c r="AK12">
        <f t="array" aca="1" ref="AK12" ca="1">SUM(C11:E13*$AE$11:$AG$13)</f>
        <v>0</v>
      </c>
      <c r="AL12">
        <f t="array" aca="1" ref="AL12" ca="1">SUM(D11:F13*$AE$11:$AG$13)</f>
        <v>0</v>
      </c>
      <c r="AM12">
        <f t="array" aca="1" ref="AM12" ca="1">SUM(E11:G13*$AE$11:$AG$13)</f>
        <v>0</v>
      </c>
      <c r="AN12">
        <f t="array" aca="1" ref="AN12" ca="1">SUM(F11:H13*$AE$11:$AG$13)</f>
        <v>0</v>
      </c>
      <c r="AO12">
        <f t="array" aca="1" ref="AO12" ca="1">SUM(G11:I13*$AE$11:$AG$13)</f>
        <v>0</v>
      </c>
      <c r="AP12">
        <f t="array" aca="1" ref="AP12" ca="1">SUM(H11:J13*$AE$11:$AG$13)</f>
        <v>0</v>
      </c>
      <c r="AQ12">
        <f t="array" aca="1" ref="AQ12" ca="1">SUM(I11:K13*$AE$11:$AG$13)</f>
        <v>0</v>
      </c>
      <c r="AR12">
        <f t="array" aca="1" ref="AR12" ca="1">SUM(J11:L13*$AE$11:$AG$13)</f>
        <v>0</v>
      </c>
      <c r="AS12">
        <f t="array" aca="1" ref="AS12" ca="1">SUM(K11:M13*$AE$11:$AG$13)</f>
        <v>1.2240229043171236E-2</v>
      </c>
      <c r="AT12">
        <f t="array" aca="1" ref="AT12" ca="1">SUM(L11:N13*$AE$11:$AG$13)</f>
        <v>0.33219920101257377</v>
      </c>
      <c r="AU12">
        <f t="array" aca="1" ref="AU12" ca="1">SUM(M11:O13*$AE$11:$AG$13)</f>
        <v>0.9415051732234816</v>
      </c>
      <c r="AV12">
        <f t="array" aca="1" ref="AV12" ca="1">SUM(N11:P13*$AE$11:$AG$13)</f>
        <v>1.9709763649178895</v>
      </c>
      <c r="AW12">
        <f t="array" aca="1" ref="AW12" ca="1">SUM(O11:Q13*$AE$11:$AG$13)</f>
        <v>1.9274969759613483</v>
      </c>
      <c r="AX12">
        <f t="array" aca="1" ref="AX12" ca="1">SUM(P11:R13*$AE$11:$AG$13)</f>
        <v>0</v>
      </c>
      <c r="AY12">
        <f t="array" aca="1" ref="AY12" ca="1">SUM(Q11:S13*$AE$11:$AG$13)</f>
        <v>0</v>
      </c>
      <c r="AZ12">
        <f t="array" aca="1" ref="AZ12" ca="1">SUM(R11:T13*$AE$11:$AG$13)</f>
        <v>0</v>
      </c>
      <c r="BA12">
        <f t="array" aca="1" ref="BA12" ca="1">SUM(S11:U13*$AE$11:$AG$13)</f>
        <v>0</v>
      </c>
      <c r="BB12">
        <f t="array" aca="1" ref="BB12" ca="1">SUM(T11:V13*$AE$11:$AG$13)</f>
        <v>0</v>
      </c>
      <c r="BC12">
        <f t="array" aca="1" ref="BC12" ca="1">SUM(U11:W13*$AE$11:$AG$13)</f>
        <v>0</v>
      </c>
      <c r="BD12">
        <f t="array" aca="1" ref="BD12" ca="1">SUM(V11:X13*$AE$11:$AG$13)</f>
        <v>0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0</v>
      </c>
      <c r="BP12">
        <f t="array" aca="1" ref="BP12" ca="1">SUM(AK11:AM13*$BK$11:$BM$13)+SUM(AK40:AM42*$BK$15:$BM$17)</f>
        <v>0</v>
      </c>
      <c r="BQ12">
        <f t="array" aca="1" ref="BQ12" ca="1">SUM(AL11:AN13*$BK$11:$BM$13)+SUM(AL40:AN42*$BK$15:$BM$17)</f>
        <v>0</v>
      </c>
      <c r="BR12">
        <f t="array" aca="1" ref="BR12" ca="1">SUM(AM11:AO13*$BK$11:$BM$13)+SUM(AM40:AO42*$BK$15:$BM$17)</f>
        <v>0</v>
      </c>
      <c r="BS12">
        <f t="array" aca="1" ref="BS12" ca="1">SUM(AN11:AP13*$BK$11:$BM$13)+SUM(AN40:AP42*$BK$15:$BM$17)</f>
        <v>0</v>
      </c>
      <c r="BT12">
        <f t="array" aca="1" ref="BT12" ca="1">SUM(AO11:AQ13*$BK$11:$BM$13)+SUM(AO40:AQ42*$BK$15:$BM$17)</f>
        <v>0</v>
      </c>
      <c r="BU12">
        <f t="array" aca="1" ref="BU12" ca="1">SUM(AP11:AR13*$BK$11:$BM$13)+SUM(AP40:AR42*$BK$15:$BM$17)</f>
        <v>0</v>
      </c>
      <c r="BV12">
        <f t="array" aca="1" ref="BV12" ca="1">SUM(AQ11:AS13*$BK$11:$BM$13)+SUM(AQ40:AS42*$BK$15:$BM$17)</f>
        <v>0.27669150449081781</v>
      </c>
      <c r="BW12">
        <f t="array" aca="1" ref="BW12" ca="1">SUM(AR11:AT13*$BK$11:$BM$13)+SUM(AR40:AT42*$BK$15:$BM$17)</f>
        <v>3.2297140872452355</v>
      </c>
      <c r="BX12">
        <f t="array" aca="1" ref="BX12" ca="1">SUM(AS11:AU13*$BK$11:$BM$13)+SUM(AS40:AU42*$BK$15:$BM$17)</f>
        <v>8.8441966848257163</v>
      </c>
      <c r="BY12">
        <f t="array" aca="1" ref="BY12" ca="1">SUM(AT11:AV13*$BK$11:$BM$13)+SUM(AT40:AV42*$BK$15:$BM$17)</f>
        <v>14.402617069786686</v>
      </c>
      <c r="BZ12">
        <f t="array" aca="1" ref="BZ12" ca="1">SUM(AU11:AW13*$BK$11:$BM$13)+SUM(AU40:AW42*$BK$15:$BM$17)</f>
        <v>15.833674132286172</v>
      </c>
      <c r="CA12">
        <f t="array" aca="1" ref="CA12" ca="1">SUM(AV11:AX13*$BK$11:$BM$13)+SUM(AV40:AX42*$BK$15:$BM$17)</f>
        <v>11.184067508173712</v>
      </c>
      <c r="CB12">
        <f t="array" aca="1" ref="CB12" ca="1">SUM(AW11:AY13*$BK$11:$BM$13)+SUM(AW40:AY42*$BK$15:$BM$17)</f>
        <v>6.0543767664685415</v>
      </c>
      <c r="CC12">
        <f t="array" aca="1" ref="CC12" ca="1">SUM(AX11:AZ13*$BK$11:$BM$13)+SUM(AX40:AZ42*$BK$15:$BM$17)</f>
        <v>0</v>
      </c>
      <c r="CD12">
        <f t="array" aca="1" ref="CD12" ca="1">SUM(AY11:BA13*$BK$11:$BM$13)+SUM(AY40:BA42*$BK$15:$BM$17)</f>
        <v>0</v>
      </c>
      <c r="CE12">
        <f t="array" aca="1" ref="CE12" ca="1">SUM(AZ11:BB13*$BK$11:$BM$13)+SUM(AZ40:BB42*$BK$15:$BM$17)</f>
        <v>0</v>
      </c>
      <c r="CF12">
        <f t="array" aca="1" ref="CF12" ca="1">SUM(BA11:BC13*$BK$11:$BM$13)+SUM(BA40:BC42*$BK$15:$BM$17)</f>
        <v>0</v>
      </c>
      <c r="CG12">
        <f t="array" aca="1" ref="CG12" ca="1">SUM(BB11:BD13*$BK$11:$BM$13)+SUM(BB40:BD42*$BK$15:$BM$17)</f>
        <v>0</v>
      </c>
      <c r="CH12">
        <f t="array" aca="1" ref="CH12" ca="1">SUM(BC11:BE13*$BK$11:$BM$13)+SUM(BC40:BE42*$BK$15:$BM$17)</f>
        <v>0</v>
      </c>
      <c r="CI12">
        <f t="array" aca="1" ref="CI12" ca="1">SUM(BD11:BF13*$BK$11:$BM$13)+SUM(BD40:BF42*$BK$15:$BM$17)</f>
        <v>0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ref="CO12" ca="1" si="42">MAX(BO12:BP13)</f>
        <v>0</v>
      </c>
      <c r="CQ12">
        <f t="shared" ref="CQ12" ca="1" si="43">MAX(BQ12:BR13)</f>
        <v>0</v>
      </c>
      <c r="CS12">
        <f t="shared" ref="CS12" ca="1" si="44">MAX(BS12:BT13)</f>
        <v>0</v>
      </c>
      <c r="CU12">
        <f t="shared" ref="CU12" ca="1" si="45">MAX(BU12:BV13)</f>
        <v>0.27669150449081781</v>
      </c>
      <c r="CW12">
        <f t="shared" ref="CW12" ca="1" si="46">MAX(BW12:BX13)</f>
        <v>8.8539220990206307</v>
      </c>
      <c r="CY12">
        <f t="shared" ref="CY12" ca="1" si="47">MAX(BY12:BZ13)</f>
        <v>15.833674132286172</v>
      </c>
      <c r="DA12">
        <f t="shared" ref="DA12" ca="1" si="48">MAX(CA12:CB13)</f>
        <v>11.305611722545137</v>
      </c>
      <c r="DC12">
        <f t="shared" ref="DC12" ca="1" si="49">MAX(CC12:CD13)</f>
        <v>0</v>
      </c>
      <c r="DE12">
        <f t="shared" ref="DE12" ca="1" si="50">MAX(CE12:CF13)</f>
        <v>0</v>
      </c>
      <c r="DG12">
        <f t="shared" ref="DG12" ca="1" si="51">MAX(CG12:CH13)</f>
        <v>0</v>
      </c>
      <c r="DI12">
        <f t="shared" ref="DI12" ca="1" si="52">MAX(CI12:CJ13)</f>
        <v>0</v>
      </c>
      <c r="DK12">
        <f t="shared" ref="DK12" ca="1" si="53">MAX(CK12:CL13)</f>
        <v>0</v>
      </c>
      <c r="DM12">
        <f t="shared" ref="DM12" ca="1" si="54">MAX(CM12:CN13)</f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0.6</v>
      </c>
      <c r="O13" s="2">
        <v>0.9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41"/>
        <v>0.55644500502770267</v>
      </c>
      <c r="AF13" s="7">
        <f t="shared" ca="1" si="40"/>
        <v>0.24194699544767528</v>
      </c>
      <c r="AG13" s="7">
        <f t="shared" ca="1" si="40"/>
        <v>0.38931054425773837</v>
      </c>
      <c r="AH13" s="11"/>
      <c r="AI13" s="9">
        <v>11</v>
      </c>
      <c r="AJ13">
        <f t="array" aca="1" ref="AJ13" ca="1">SUM(B12:D14*$AE$11:$AG$13)</f>
        <v>0</v>
      </c>
      <c r="AK13">
        <f t="array" aca="1" ref="AK13" ca="1">SUM(C12:E14*$AE$11:$AG$13)</f>
        <v>0</v>
      </c>
      <c r="AL13">
        <f t="array" aca="1" ref="AL13" ca="1">SUM(D12:F14*$AE$11:$AG$13)</f>
        <v>0</v>
      </c>
      <c r="AM13">
        <f t="array" aca="1" ref="AM13" ca="1">SUM(E12:G14*$AE$11:$AG$13)</f>
        <v>0</v>
      </c>
      <c r="AN13">
        <f t="array" aca="1" ref="AN13" ca="1">SUM(F12:H14*$AE$11:$AG$13)</f>
        <v>0</v>
      </c>
      <c r="AO13">
        <f t="array" aca="1" ref="AO13" ca="1">SUM(G12:I14*$AE$11:$AG$13)</f>
        <v>0</v>
      </c>
      <c r="AP13">
        <f t="array" aca="1" ref="AP13" ca="1">SUM(H12:J14*$AE$11:$AG$13)</f>
        <v>0</v>
      </c>
      <c r="AQ13">
        <f t="array" aca="1" ref="AQ13" ca="1">SUM(I12:K14*$AE$11:$AG$13)</f>
        <v>0</v>
      </c>
      <c r="AR13">
        <f t="array" aca="1" ref="AR13" ca="1">SUM(J12:L14*$AE$11:$AG$13)</f>
        <v>0</v>
      </c>
      <c r="AS13">
        <f t="array" aca="1" ref="AS13" ca="1">SUM(K12:M14*$AE$11:$AG$13)</f>
        <v>0</v>
      </c>
      <c r="AT13">
        <f t="array" aca="1" ref="AT13" ca="1">SUM(L12:N14*$AE$11:$AG$13)</f>
        <v>0.39494257023946339</v>
      </c>
      <c r="AU13">
        <f t="array" aca="1" ref="AU13" ca="1">SUM(M12:O14*$AE$11:$AG$13)</f>
        <v>0.68727597672261465</v>
      </c>
      <c r="AV13">
        <f t="array" aca="1" ref="AV13" ca="1">SUM(N12:P14*$AE$11:$AG$13)</f>
        <v>1.9416961325617432</v>
      </c>
      <c r="AW13">
        <f t="array" aca="1" ref="AW13" ca="1">SUM(O12:Q14*$AE$11:$AG$13)</f>
        <v>1.7649243082510637</v>
      </c>
      <c r="AX13">
        <f t="array" aca="1" ref="AX13" ca="1">SUM(P12:R14*$AE$11:$AG$13)</f>
        <v>0</v>
      </c>
      <c r="AY13">
        <f t="array" aca="1" ref="AY13" ca="1">SUM(Q12:S14*$AE$11:$AG$13)</f>
        <v>0</v>
      </c>
      <c r="AZ13">
        <f t="array" aca="1" ref="AZ13" ca="1">SUM(R12:T14*$AE$11:$AG$13)</f>
        <v>0</v>
      </c>
      <c r="BA13">
        <f t="array" aca="1" ref="BA13" ca="1">SUM(S12:U14*$AE$11:$AG$13)</f>
        <v>0</v>
      </c>
      <c r="BB13">
        <f t="array" aca="1" ref="BB13" ca="1">SUM(T12:V14*$AE$11:$AG$13)</f>
        <v>0</v>
      </c>
      <c r="BC13">
        <f t="array" aca="1" ref="BC13" ca="1">SUM(U12:W14*$AE$11:$AG$13)</f>
        <v>0</v>
      </c>
      <c r="BD13">
        <f t="array" aca="1" ref="BD13" ca="1">SUM(V12:X14*$AE$11:$AG$13)</f>
        <v>0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0</v>
      </c>
      <c r="BP13">
        <f t="array" aca="1" ref="BP13" ca="1">SUM(AK12:AM14*$BK$11:$BM$13)+SUM(AK41:AM43*$BK$15:$BM$17)</f>
        <v>0</v>
      </c>
      <c r="BQ13">
        <f t="array" aca="1" ref="BQ13" ca="1">SUM(AL12:AN14*$BK$11:$BM$13)+SUM(AL41:AN43*$BK$15:$BM$17)</f>
        <v>0</v>
      </c>
      <c r="BR13">
        <f t="array" aca="1" ref="BR13" ca="1">SUM(AM12:AO14*$BK$11:$BM$13)+SUM(AM41:AO43*$BK$15:$BM$17)</f>
        <v>0</v>
      </c>
      <c r="BS13">
        <f t="array" aca="1" ref="BS13" ca="1">SUM(AN12:AP14*$BK$11:$BM$13)+SUM(AN41:AP43*$BK$15:$BM$17)</f>
        <v>0</v>
      </c>
      <c r="BT13">
        <f t="array" aca="1" ref="BT13" ca="1">SUM(AO12:AQ14*$BK$11:$BM$13)+SUM(AO41:AQ43*$BK$15:$BM$17)</f>
        <v>0</v>
      </c>
      <c r="BU13">
        <f t="array" aca="1" ref="BU13" ca="1">SUM(AP12:AR14*$BK$11:$BM$13)+SUM(AP41:AR43*$BK$15:$BM$17)</f>
        <v>0</v>
      </c>
      <c r="BV13">
        <f t="array" aca="1" ref="BV13" ca="1">SUM(AQ12:AS14*$BK$11:$BM$13)+SUM(AQ41:AS43*$BK$15:$BM$17)</f>
        <v>8.757474525797343E-2</v>
      </c>
      <c r="BW13">
        <f t="array" aca="1" ref="BW13" ca="1">SUM(AR12:AT14*$BK$11:$BM$13)+SUM(AR41:AT43*$BK$15:$BM$17)</f>
        <v>3.1816929283919029</v>
      </c>
      <c r="BX13">
        <f t="array" aca="1" ref="BX13" ca="1">SUM(AS12:AU14*$BK$11:$BM$13)+SUM(AS41:AU43*$BK$15:$BM$17)</f>
        <v>8.8539220990206307</v>
      </c>
      <c r="BY13">
        <f t="array" aca="1" ref="BY13" ca="1">SUM(AT12:AV14*$BK$11:$BM$13)+SUM(AT41:AV43*$BK$15:$BM$17)</f>
        <v>14.74286639518917</v>
      </c>
      <c r="BZ13">
        <f t="array" aca="1" ref="BZ13" ca="1">SUM(AU12:AW14*$BK$11:$BM$13)+SUM(AU41:AW43*$BK$15:$BM$17)</f>
        <v>15.455594755596245</v>
      </c>
      <c r="CA13">
        <f t="array" aca="1" ref="CA13" ca="1">SUM(AV12:AX14*$BK$11:$BM$13)+SUM(AV41:AX43*$BK$15:$BM$17)</f>
        <v>11.305611722545137</v>
      </c>
      <c r="CB13">
        <f t="array" aca="1" ref="CB13" ca="1">SUM(AW12:AY14*$BK$11:$BM$13)+SUM(AW41:AY43*$BK$15:$BM$17)</f>
        <v>5.8245209500061206</v>
      </c>
      <c r="CC13">
        <f t="array" aca="1" ref="CC13" ca="1">SUM(AX12:AZ14*$BK$11:$BM$13)+SUM(AX41:AZ43*$BK$15:$BM$17)</f>
        <v>0</v>
      </c>
      <c r="CD13">
        <f t="array" aca="1" ref="CD13" ca="1">SUM(AY12:BA14*$BK$11:$BM$13)+SUM(AY41:BA43*$BK$15:$BM$17)</f>
        <v>0</v>
      </c>
      <c r="CE13">
        <f t="array" aca="1" ref="CE13" ca="1">SUM(AZ12:BB14*$BK$11:$BM$13)+SUM(AZ41:BB43*$BK$15:$BM$17)</f>
        <v>0</v>
      </c>
      <c r="CF13">
        <f t="array" aca="1" ref="CF13" ca="1">SUM(BA12:BC14*$BK$11:$BM$13)+SUM(BA41:BC43*$BK$15:$BM$17)</f>
        <v>0</v>
      </c>
      <c r="CG13">
        <f t="array" aca="1" ref="CG13" ca="1">SUM(BB12:BD14*$BK$11:$BM$13)+SUM(BB41:BD43*$BK$15:$BM$17)</f>
        <v>0</v>
      </c>
      <c r="CH13">
        <f t="array" aca="1" ref="CH13" ca="1">SUM(BC12:BE14*$BK$11:$BM$13)+SUM(BC41:BE43*$BK$15:$BM$17)</f>
        <v>0</v>
      </c>
      <c r="CI13">
        <f t="array" aca="1" ref="CI13" ca="1">SUM(BD12:BF14*$BK$11:$BM$13)+SUM(BD41:BF43*$BK$15:$BM$17)</f>
        <v>0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0.9</v>
      </c>
      <c r="O14" s="2">
        <v>0.6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</v>
      </c>
      <c r="AK14">
        <f t="array" aca="1" ref="AK14" ca="1">SUM(C13:E15*$AE$11:$AG$13)</f>
        <v>0</v>
      </c>
      <c r="AL14">
        <f t="array" aca="1" ref="AL14" ca="1">SUM(D13:F15*$AE$11:$AG$13)</f>
        <v>0</v>
      </c>
      <c r="AM14">
        <f t="array" aca="1" ref="AM14" ca="1">SUM(E13:G15*$AE$11:$AG$13)</f>
        <v>0</v>
      </c>
      <c r="AN14">
        <f t="array" aca="1" ref="AN14" ca="1">SUM(F13:H15*$AE$11:$AG$13)</f>
        <v>0</v>
      </c>
      <c r="AO14">
        <f t="array" aca="1" ref="AO14" ca="1">SUM(G13:I15*$AE$11:$AG$13)</f>
        <v>0</v>
      </c>
      <c r="AP14">
        <f t="array" aca="1" ref="AP14" ca="1">SUM(H13:J15*$AE$11:$AG$13)</f>
        <v>0</v>
      </c>
      <c r="AQ14">
        <f t="array" aca="1" ref="AQ14" ca="1">SUM(I13:K15*$AE$11:$AG$13)</f>
        <v>0</v>
      </c>
      <c r="AR14">
        <f t="array" aca="1" ref="AR14" ca="1">SUM(J13:L15*$AE$11:$AG$13)</f>
        <v>0</v>
      </c>
      <c r="AS14">
        <f t="array" aca="1" ref="AS14" ca="1">SUM(K13:M15*$AE$11:$AG$13)</f>
        <v>0</v>
      </c>
      <c r="AT14">
        <f t="array" aca="1" ref="AT14" ca="1">SUM(L13:N15*$AE$11:$AG$13)</f>
        <v>0.39886376687845593</v>
      </c>
      <c r="AU14">
        <f t="array" aca="1" ref="AU14" ca="1">SUM(M13:O15*$AE$11:$AG$13)</f>
        <v>0.83116013445933878</v>
      </c>
      <c r="AV14">
        <f t="array" aca="1" ref="AV14" ca="1">SUM(N13:P15*$AE$11:$AG$13)</f>
        <v>2.3146229905810816</v>
      </c>
      <c r="AW14">
        <f t="array" aca="1" ref="AW14" ca="1">SUM(O13:Q15*$AE$11:$AG$13)</f>
        <v>1.8371019619908773</v>
      </c>
      <c r="AX14">
        <f t="array" aca="1" ref="AX14" ca="1">SUM(P13:R15*$AE$11:$AG$13)</f>
        <v>0</v>
      </c>
      <c r="AY14">
        <f t="array" aca="1" ref="AY14" ca="1">SUM(Q13:S15*$AE$11:$AG$13)</f>
        <v>0</v>
      </c>
      <c r="AZ14">
        <f t="array" aca="1" ref="AZ14" ca="1">SUM(R13:T15*$AE$11:$AG$13)</f>
        <v>0</v>
      </c>
      <c r="BA14">
        <f t="array" aca="1" ref="BA14" ca="1">SUM(S13:U15*$AE$11:$AG$13)</f>
        <v>0</v>
      </c>
      <c r="BB14">
        <f t="array" aca="1" ref="BB14" ca="1">SUM(T13:V15*$AE$11:$AG$13)</f>
        <v>0</v>
      </c>
      <c r="BC14">
        <f t="array" aca="1" ref="BC14" ca="1">SUM(U13:W15*$AE$11:$AG$13)</f>
        <v>0</v>
      </c>
      <c r="BD14">
        <f t="array" aca="1" ref="BD14" ca="1">SUM(V13:X15*$AE$11:$AG$13)</f>
        <v>0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0</v>
      </c>
      <c r="BP14">
        <f t="array" aca="1" ref="BP14" ca="1">SUM(AK13:AM15*$BK$11:$BM$13)+SUM(AK42:AM44*$BK$15:$BM$17)</f>
        <v>0</v>
      </c>
      <c r="BQ14">
        <f t="array" aca="1" ref="BQ14" ca="1">SUM(AL13:AN15*$BK$11:$BM$13)+SUM(AL42:AN44*$BK$15:$BM$17)</f>
        <v>0</v>
      </c>
      <c r="BR14">
        <f t="array" aca="1" ref="BR14" ca="1">SUM(AM13:AO15*$BK$11:$BM$13)+SUM(AM42:AO44*$BK$15:$BM$17)</f>
        <v>0</v>
      </c>
      <c r="BS14">
        <f t="array" aca="1" ref="BS14" ca="1">SUM(AN13:AP15*$BK$11:$BM$13)+SUM(AN42:AP44*$BK$15:$BM$17)</f>
        <v>0</v>
      </c>
      <c r="BT14">
        <f t="array" aca="1" ref="BT14" ca="1">SUM(AO13:AQ15*$BK$11:$BM$13)+SUM(AO42:AQ44*$BK$15:$BM$17)</f>
        <v>0</v>
      </c>
      <c r="BU14">
        <f t="array" aca="1" ref="BU14" ca="1">SUM(AP13:AR15*$BK$11:$BM$13)+SUM(AP42:AR44*$BK$15:$BM$17)</f>
        <v>0</v>
      </c>
      <c r="BV14">
        <f t="array" aca="1" ref="BV14" ca="1">SUM(AQ13:AS15*$BK$11:$BM$13)+SUM(AQ42:AS44*$BK$15:$BM$17)</f>
        <v>0</v>
      </c>
      <c r="BW14">
        <f t="array" aca="1" ref="BW14" ca="1">SUM(AR13:AT15*$BK$11:$BM$13)+SUM(AR42:AT44*$BK$15:$BM$17)</f>
        <v>3.2804476059799308</v>
      </c>
      <c r="BX14">
        <f t="array" aca="1" ref="BX14" ca="1">SUM(AS13:AU15*$BK$11:$BM$13)+SUM(AS42:AU44*$BK$15:$BM$17)</f>
        <v>8.8821558998835499</v>
      </c>
      <c r="BY14">
        <f t="array" aca="1" ref="BY14" ca="1">SUM(AT13:AV15*$BK$11:$BM$13)+SUM(AT42:AV44*$BK$15:$BM$17)</f>
        <v>15.424976844679129</v>
      </c>
      <c r="BZ14">
        <f t="array" aca="1" ref="BZ14" ca="1">SUM(AU13:AW15*$BK$11:$BM$13)+SUM(AU42:AW44*$BK$15:$BM$17)</f>
        <v>15.917798031575026</v>
      </c>
      <c r="CA14">
        <f t="array" aca="1" ref="CA14" ca="1">SUM(AV13:AX15*$BK$11:$BM$13)+SUM(AV42:AX44*$BK$15:$BM$17)</f>
        <v>11.853684964793146</v>
      </c>
      <c r="CB14">
        <f t="array" aca="1" ref="CB14" ca="1">SUM(AW13:AY15*$BK$11:$BM$13)+SUM(AW42:AY44*$BK$15:$BM$17)</f>
        <v>5.7794814814138453</v>
      </c>
      <c r="CC14">
        <f t="array" aca="1" ref="CC14" ca="1">SUM(AX13:AZ15*$BK$11:$BM$13)+SUM(AX42:AZ44*$BK$15:$BM$17)</f>
        <v>0</v>
      </c>
      <c r="CD14">
        <f t="array" aca="1" ref="CD14" ca="1">SUM(AY13:BA15*$BK$11:$BM$13)+SUM(AY42:BA44*$BK$15:$BM$17)</f>
        <v>0</v>
      </c>
      <c r="CE14">
        <f t="array" aca="1" ref="CE14" ca="1">SUM(AZ13:BB15*$BK$11:$BM$13)+SUM(AZ42:BB44*$BK$15:$BM$17)</f>
        <v>0</v>
      </c>
      <c r="CF14">
        <f t="array" aca="1" ref="CF14" ca="1">SUM(BA13:BC15*$BK$11:$BM$13)+SUM(BA42:BC44*$BK$15:$BM$17)</f>
        <v>0</v>
      </c>
      <c r="CG14">
        <f t="array" aca="1" ref="CG14" ca="1">SUM(BB13:BD15*$BK$11:$BM$13)+SUM(BB42:BD44*$BK$15:$BM$17)</f>
        <v>0</v>
      </c>
      <c r="CH14">
        <f t="array" aca="1" ref="CH14" ca="1">SUM(BC13:BE15*$BK$11:$BM$13)+SUM(BC42:BE44*$BK$15:$BM$17)</f>
        <v>0</v>
      </c>
      <c r="CI14">
        <f t="array" aca="1" ref="CI14" ca="1">SUM(BD13:BF15*$BK$11:$BM$13)+SUM(BD42:BF44*$BK$15:$BM$17)</f>
        <v>0</v>
      </c>
      <c r="CJ14">
        <f t="array" aca="1" ref="CJ14" ca="1">SUM(BE13:BG15*$BK$11:$BM$13)+SUM(BE42:BG44*$BK$15:$BM$17)</f>
        <v>0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ref="CO14" ca="1" si="55">MAX(BO14:BP15)</f>
        <v>0</v>
      </c>
      <c r="CQ14">
        <f t="shared" ref="CQ14" ca="1" si="56">MAX(BQ14:BR15)</f>
        <v>0</v>
      </c>
      <c r="CS14">
        <f t="shared" ref="CS14" ca="1" si="57">MAX(BS14:BT15)</f>
        <v>0</v>
      </c>
      <c r="CU14">
        <f t="shared" ref="CU14" ca="1" si="58">MAX(BU14:BV15)</f>
        <v>0</v>
      </c>
      <c r="CW14">
        <f t="shared" ref="CW14" ca="1" si="59">MAX(BW14:BX15)</f>
        <v>9.2228440866916088</v>
      </c>
      <c r="CY14">
        <f t="shared" ref="CY14" ca="1" si="60">MAX(BY14:BZ15)</f>
        <v>16.801593355517785</v>
      </c>
      <c r="DA14">
        <f t="shared" ref="DA14" ca="1" si="61">MAX(CA14:CB15)</f>
        <v>12.438255254391278</v>
      </c>
      <c r="DC14">
        <f t="shared" ref="DC14" ca="1" si="62">MAX(CC14:CD15)</f>
        <v>0</v>
      </c>
      <c r="DE14">
        <f t="shared" ref="DE14" ca="1" si="63">MAX(CE14:CF15)</f>
        <v>0</v>
      </c>
      <c r="DG14">
        <f t="shared" ref="DG14" ca="1" si="64">MAX(CG14:CH15)</f>
        <v>0</v>
      </c>
      <c r="DI14">
        <f t="shared" ref="DI14" ca="1" si="65">MAX(CI14:CJ15)</f>
        <v>0</v>
      </c>
      <c r="DK14">
        <f t="shared" ref="DK14" ca="1" si="66">MAX(CK14:CL15)</f>
        <v>0</v>
      </c>
      <c r="DM14">
        <f t="shared" ref="DM14" ca="1" si="67">MAX(CM14:CN15)</f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0.9</v>
      </c>
      <c r="O15" s="2">
        <v>0.9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</v>
      </c>
      <c r="AO15">
        <f t="array" aca="1" ref="AO15" ca="1">SUM(G14:I16*$AE$11:$AG$13)</f>
        <v>0</v>
      </c>
      <c r="AP15">
        <f t="array" aca="1" ref="AP15" ca="1">SUM(H14:J16*$AE$11:$AG$13)</f>
        <v>0</v>
      </c>
      <c r="AQ15">
        <f t="array" aca="1" ref="AQ15" ca="1">SUM(I14:K16*$AE$11:$AG$13)</f>
        <v>0</v>
      </c>
      <c r="AR15">
        <f t="array" aca="1" ref="AR15" ca="1">SUM(J14:L16*$AE$11:$AG$13)</f>
        <v>0</v>
      </c>
      <c r="AS15">
        <f t="array" aca="1" ref="AS15" ca="1">SUM(K14:M16*$AE$11:$AG$13)</f>
        <v>0</v>
      </c>
      <c r="AT15">
        <f t="array" aca="1" ref="AT15" ca="1">SUM(L14:N16*$AE$11:$AG$13)</f>
        <v>0.33936200159166507</v>
      </c>
      <c r="AU15">
        <f t="array" aca="1" ref="AU15" ca="1">SUM(M14:O16*$AE$11:$AG$13)</f>
        <v>0.84022610773730888</v>
      </c>
      <c r="AV15">
        <f t="array" aca="1" ref="AV15" ca="1">SUM(N14:P16*$AE$11:$AG$13)</f>
        <v>2.4148552235518683</v>
      </c>
      <c r="AW15">
        <f t="array" aca="1" ref="AW15" ca="1">SUM(O14:Q16*$AE$11:$AG$13)</f>
        <v>1.8436432126879172</v>
      </c>
      <c r="AX15">
        <f t="array" aca="1" ref="AX15" ca="1">SUM(P14:R16*$AE$11:$AG$13)</f>
        <v>0</v>
      </c>
      <c r="AY15">
        <f t="array" aca="1" ref="AY15" ca="1">SUM(Q14:S16*$AE$11:$AG$13)</f>
        <v>0</v>
      </c>
      <c r="AZ15">
        <f t="array" aca="1" ref="AZ15" ca="1">SUM(R14:T16*$AE$11:$AG$13)</f>
        <v>0</v>
      </c>
      <c r="BA15">
        <f t="array" aca="1" ref="BA15" ca="1">SUM(S14:U16*$AE$11:$AG$13)</f>
        <v>0</v>
      </c>
      <c r="BB15">
        <f t="array" aca="1" ref="BB15" ca="1">SUM(T14:V16*$AE$11:$AG$13)</f>
        <v>0</v>
      </c>
      <c r="BC15">
        <f t="array" aca="1" ref="BC15" ca="1">SUM(U14:W16*$AE$11:$AG$13)</f>
        <v>0</v>
      </c>
      <c r="BD15">
        <f t="array" aca="1" ref="BD15" ca="1">SUM(V14:X16*$AE$11:$AG$13)</f>
        <v>0</v>
      </c>
      <c r="BE15">
        <f t="array" aca="1" ref="BE15" ca="1">SUM(W14:Y16*$AE$11:$AG$13)</f>
        <v>0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</v>
      </c>
      <c r="BP15">
        <f t="array" aca="1" ref="BP15" ca="1">SUM(AK14:AM16*$BK$11:$BM$13)+SUM(AK43:AM45*$BK$15:$BM$17)</f>
        <v>0</v>
      </c>
      <c r="BQ15">
        <f t="array" aca="1" ref="BQ15" ca="1">SUM(AL14:AN16*$BK$11:$BM$13)+SUM(AL43:AN45*$BK$15:$BM$17)</f>
        <v>0</v>
      </c>
      <c r="BR15">
        <f t="array" aca="1" ref="BR15" ca="1">SUM(AM14:AO16*$BK$11:$BM$13)+SUM(AM43:AO45*$BK$15:$BM$17)</f>
        <v>0</v>
      </c>
      <c r="BS15">
        <f t="array" aca="1" ref="BS15" ca="1">SUM(AN14:AP16*$BK$11:$BM$13)+SUM(AN43:AP45*$BK$15:$BM$17)</f>
        <v>0</v>
      </c>
      <c r="BT15">
        <f t="array" aca="1" ref="BT15" ca="1">SUM(AO14:AQ16*$BK$11:$BM$13)+SUM(AO43:AQ45*$BK$15:$BM$17)</f>
        <v>0</v>
      </c>
      <c r="BU15">
        <f t="array" aca="1" ref="BU15" ca="1">SUM(AP14:AR16*$BK$11:$BM$13)+SUM(AP43:AR45*$BK$15:$BM$17)</f>
        <v>0</v>
      </c>
      <c r="BV15">
        <f t="array" aca="1" ref="BV15" ca="1">SUM(AQ14:AS16*$BK$11:$BM$13)+SUM(AQ43:AS45*$BK$15:$BM$17)</f>
        <v>0</v>
      </c>
      <c r="BW15">
        <f t="array" aca="1" ref="BW15" ca="1">SUM(AR14:AT16*$BK$11:$BM$13)+SUM(AR43:AT45*$BK$15:$BM$17)</f>
        <v>3.4949318937120823</v>
      </c>
      <c r="BX15">
        <f t="array" aca="1" ref="BX15" ca="1">SUM(AS14:AU16*$BK$11:$BM$13)+SUM(AS43:AU45*$BK$15:$BM$17)</f>
        <v>9.2228440866916088</v>
      </c>
      <c r="BY15">
        <f t="array" aca="1" ref="BY15" ca="1">SUM(AT14:AV16*$BK$11:$BM$13)+SUM(AT43:AV45*$BK$15:$BM$17)</f>
        <v>16.033423271552451</v>
      </c>
      <c r="BZ15">
        <f t="array" aca="1" ref="BZ15" ca="1">SUM(AU14:AW16*$BK$11:$BM$13)+SUM(AU43:AW45*$BK$15:$BM$17)</f>
        <v>16.801593355517785</v>
      </c>
      <c r="CA15">
        <f t="array" aca="1" ref="CA15" ca="1">SUM(AV14:AX16*$BK$11:$BM$13)+SUM(AV43:AX45*$BK$15:$BM$17)</f>
        <v>12.438255254391278</v>
      </c>
      <c r="CB15">
        <f t="array" aca="1" ref="CB15" ca="1">SUM(AW14:AY16*$BK$11:$BM$13)+SUM(AW43:AY45*$BK$15:$BM$17)</f>
        <v>5.9692804001359523</v>
      </c>
      <c r="CC15">
        <f t="array" aca="1" ref="CC15" ca="1">SUM(AX14:AZ16*$BK$11:$BM$13)+SUM(AX43:AZ45*$BK$15:$BM$17)</f>
        <v>0</v>
      </c>
      <c r="CD15">
        <f t="array" aca="1" ref="CD15" ca="1">SUM(AY14:BA16*$BK$11:$BM$13)+SUM(AY43:BA45*$BK$15:$BM$17)</f>
        <v>0</v>
      </c>
      <c r="CE15">
        <f t="array" aca="1" ref="CE15" ca="1">SUM(AZ14:BB16*$BK$11:$BM$13)+SUM(AZ43:BB45*$BK$15:$BM$17)</f>
        <v>0</v>
      </c>
      <c r="CF15">
        <f t="array" aca="1" ref="CF15" ca="1">SUM(BA14:BC16*$BK$11:$BM$13)+SUM(BA43:BC45*$BK$15:$BM$17)</f>
        <v>0</v>
      </c>
      <c r="CG15">
        <f t="array" aca="1" ref="CG15" ca="1">SUM(BB14:BD16*$BK$11:$BM$13)+SUM(BB43:BD45*$BK$15:$BM$17)</f>
        <v>0</v>
      </c>
      <c r="CH15">
        <f t="array" aca="1" ref="CH15" ca="1">SUM(BC14:BE16*$BK$11:$BM$13)+SUM(BC43:BE45*$BK$15:$BM$17)</f>
        <v>0</v>
      </c>
      <c r="CI15">
        <f t="array" aca="1" ref="CI15" ca="1">SUM(BD14:BF16*$BK$11:$BM$13)+SUM(BD43:BF45*$BK$15:$BM$17)</f>
        <v>0</v>
      </c>
      <c r="CJ15">
        <f t="array" aca="1" ref="CJ15" ca="1">SUM(BE14:BG16*$BK$11:$BM$13)+SUM(BE43:BG45*$BK$15:$BM$17)</f>
        <v>0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0.7</v>
      </c>
      <c r="O16" s="2">
        <v>0.9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</v>
      </c>
      <c r="AO16">
        <f t="array" aca="1" ref="AO16" ca="1">SUM(G15:I17*$AE$11:$AG$13)</f>
        <v>0</v>
      </c>
      <c r="AP16">
        <f t="array" aca="1" ref="AP16" ca="1">SUM(H15:J17*$AE$11:$AG$13)</f>
        <v>0</v>
      </c>
      <c r="AQ16">
        <f t="array" aca="1" ref="AQ16" ca="1">SUM(I15:K17*$AE$11:$AG$13)</f>
        <v>0</v>
      </c>
      <c r="AR16">
        <f t="array" aca="1" ref="AR16" ca="1">SUM(J15:L17*$AE$11:$AG$13)</f>
        <v>0</v>
      </c>
      <c r="AS16">
        <f t="array" aca="1" ref="AS16" ca="1">SUM(K15:M17*$AE$11:$AG$13)</f>
        <v>0</v>
      </c>
      <c r="AT16">
        <f t="array" aca="1" ref="AT16" ca="1">SUM(L15:N17*$AE$11:$AG$13)</f>
        <v>0.41460997935055111</v>
      </c>
      <c r="AU16">
        <f t="array" aca="1" ref="AU16" ca="1">SUM(M15:O17*$AE$11:$AG$13)</f>
        <v>0.81659910016990378</v>
      </c>
      <c r="AV16">
        <f t="array" aca="1" ref="AV16" ca="1">SUM(N15:P17*$AE$11:$AG$13)</f>
        <v>2.3688593168202008</v>
      </c>
      <c r="AW16">
        <f t="array" aca="1" ref="AW16" ca="1">SUM(O15:Q17*$AE$11:$AG$13)</f>
        <v>1.9969980028967496</v>
      </c>
      <c r="AX16">
        <f t="array" aca="1" ref="AX16" ca="1">SUM(P15:R17*$AE$11:$AG$13)</f>
        <v>0</v>
      </c>
      <c r="AY16">
        <f t="array" aca="1" ref="AY16" ca="1">SUM(Q15:S17*$AE$11:$AG$13)</f>
        <v>0</v>
      </c>
      <c r="AZ16">
        <f t="array" aca="1" ref="AZ16" ca="1">SUM(R15:T17*$AE$11:$AG$13)</f>
        <v>0</v>
      </c>
      <c r="BA16">
        <f t="array" aca="1" ref="BA16" ca="1">SUM(S15:U17*$AE$11:$AG$13)</f>
        <v>0</v>
      </c>
      <c r="BB16">
        <f t="array" aca="1" ref="BB16" ca="1">SUM(T15:V17*$AE$11:$AG$13)</f>
        <v>0</v>
      </c>
      <c r="BC16">
        <f t="array" aca="1" ref="BC16" ca="1">SUM(U15:W17*$AE$11:$AG$13)</f>
        <v>0</v>
      </c>
      <c r="BD16">
        <f t="array" aca="1" ref="BD16" ca="1">SUM(V15:X17*$AE$11:$AG$13)</f>
        <v>0</v>
      </c>
      <c r="BE16">
        <f t="array" aca="1" ref="BE16" ca="1">SUM(W15:Y17*$AE$11:$AG$13)</f>
        <v>0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0</v>
      </c>
      <c r="BR16">
        <f t="array" aca="1" ref="BR16" ca="1">SUM(AM15:AO17*$BK$11:$BM$13)+SUM(AM44:AO46*$BK$15:$BM$17)</f>
        <v>0</v>
      </c>
      <c r="BS16">
        <f t="array" aca="1" ref="BS16" ca="1">SUM(AN15:AP17*$BK$11:$BM$13)+SUM(AN44:AP46*$BK$15:$BM$17)</f>
        <v>0</v>
      </c>
      <c r="BT16">
        <f t="array" aca="1" ref="BT16" ca="1">SUM(AO15:AQ17*$BK$11:$BM$13)+SUM(AO44:AQ46*$BK$15:$BM$17)</f>
        <v>0</v>
      </c>
      <c r="BU16">
        <f t="array" aca="1" ref="BU16" ca="1">SUM(AP15:AR17*$BK$11:$BM$13)+SUM(AP44:AR46*$BK$15:$BM$17)</f>
        <v>0</v>
      </c>
      <c r="BV16">
        <f t="array" aca="1" ref="BV16" ca="1">SUM(AQ15:AS17*$BK$11:$BM$13)+SUM(AQ44:AS46*$BK$15:$BM$17)</f>
        <v>0</v>
      </c>
      <c r="BW16">
        <f t="array" aca="1" ref="BW16" ca="1">SUM(AR15:AT17*$BK$11:$BM$13)+SUM(AR44:AT46*$BK$15:$BM$17)</f>
        <v>3.2701115390416775</v>
      </c>
      <c r="BX16">
        <f t="array" aca="1" ref="BX16" ca="1">SUM(AS15:AU17*$BK$11:$BM$13)+SUM(AS44:AU46*$BK$15:$BM$17)</f>
        <v>9.0859234058719363</v>
      </c>
      <c r="BY16">
        <f t="array" aca="1" ref="BY16" ca="1">SUM(AT15:AV17*$BK$11:$BM$13)+SUM(AT44:AV46*$BK$15:$BM$17)</f>
        <v>15.934349376662809</v>
      </c>
      <c r="BZ16">
        <f t="array" aca="1" ref="BZ16" ca="1">SUM(AU15:AW17*$BK$11:$BM$13)+SUM(AU44:AW46*$BK$15:$BM$17)</f>
        <v>16.731968269589355</v>
      </c>
      <c r="CA16">
        <f t="array" aca="1" ref="CA16" ca="1">SUM(AV15:AX17*$BK$11:$BM$13)+SUM(AV44:AX46*$BK$15:$BM$17)</f>
        <v>12.594345153805509</v>
      </c>
      <c r="CB16">
        <f t="array" aca="1" ref="CB16" ca="1">SUM(AW15:AY17*$BK$11:$BM$13)+SUM(AW44:AY46*$BK$15:$BM$17)</f>
        <v>6.1253003085549276</v>
      </c>
      <c r="CC16">
        <f t="array" aca="1" ref="CC16" ca="1">SUM(AX15:AZ17*$BK$11:$BM$13)+SUM(AX44:AZ46*$BK$15:$BM$17)</f>
        <v>0</v>
      </c>
      <c r="CD16">
        <f t="array" aca="1" ref="CD16" ca="1">SUM(AY15:BA17*$BK$11:$BM$13)+SUM(AY44:BA46*$BK$15:$BM$17)</f>
        <v>0</v>
      </c>
      <c r="CE16">
        <f t="array" aca="1" ref="CE16" ca="1">SUM(AZ15:BB17*$BK$11:$BM$13)+SUM(AZ44:BB46*$BK$15:$BM$17)</f>
        <v>0</v>
      </c>
      <c r="CF16">
        <f t="array" aca="1" ref="CF16" ca="1">SUM(BA15:BC17*$BK$11:$BM$13)+SUM(BA44:BC46*$BK$15:$BM$17)</f>
        <v>0</v>
      </c>
      <c r="CG16">
        <f t="array" aca="1" ref="CG16" ca="1">SUM(BB15:BD17*$BK$11:$BM$13)+SUM(BB44:BD46*$BK$15:$BM$17)</f>
        <v>0</v>
      </c>
      <c r="CH16">
        <f t="array" aca="1" ref="CH16" ca="1">SUM(BC15:BE17*$BK$11:$BM$13)+SUM(BC44:BE46*$BK$15:$BM$17)</f>
        <v>0</v>
      </c>
      <c r="CI16">
        <f t="array" aca="1" ref="CI16" ca="1">SUM(BD15:BF17*$BK$11:$BM$13)+SUM(BD44:BF46*$BK$15:$BM$17)</f>
        <v>0</v>
      </c>
      <c r="CJ16">
        <f t="array" aca="1" ref="CJ16" ca="1">SUM(BE15:BG17*$BK$11:$BM$13)+SUM(BE44:BG46*$BK$15:$BM$17)</f>
        <v>0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ref="CO16" ca="1" si="68">MAX(BO16:BP17)</f>
        <v>0</v>
      </c>
      <c r="CQ16">
        <f t="shared" ref="CQ16" ca="1" si="69">MAX(BQ16:BR17)</f>
        <v>0</v>
      </c>
      <c r="CS16">
        <f t="shared" ref="CS16" ca="1" si="70">MAX(BS16:BT17)</f>
        <v>0</v>
      </c>
      <c r="CU16">
        <f t="shared" ref="CU16" ca="1" si="71">MAX(BU16:BV17)</f>
        <v>0</v>
      </c>
      <c r="CW16">
        <f t="shared" ref="CW16" ca="1" si="72">MAX(BW16:BX17)</f>
        <v>9.0859234058719363</v>
      </c>
      <c r="CY16">
        <f t="shared" ref="CY16" ca="1" si="73">MAX(BY16:BZ17)</f>
        <v>16.731968269589355</v>
      </c>
      <c r="DA16">
        <f t="shared" ref="DA16" ca="1" si="74">MAX(CA16:CB17)</f>
        <v>12.594345153805509</v>
      </c>
      <c r="DC16">
        <f t="shared" ref="DC16" ca="1" si="75">MAX(CC16:CD17)</f>
        <v>0</v>
      </c>
      <c r="DE16">
        <f t="shared" ref="DE16" ca="1" si="76">MAX(CE16:CF17)</f>
        <v>0</v>
      </c>
      <c r="DG16">
        <f t="shared" ref="DG16" ca="1" si="77">MAX(CG16:CH17)</f>
        <v>0</v>
      </c>
      <c r="DI16">
        <f t="shared" ref="DI16" ca="1" si="78">MAX(CI16:CJ17)</f>
        <v>0</v>
      </c>
      <c r="DK16">
        <f t="shared" ref="DK16" ca="1" si="79">MAX(CK16:CL17)</f>
        <v>0</v>
      </c>
      <c r="DM16">
        <f t="shared" ref="DM16" ca="1" si="80">MAX(CM16:CN17)</f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0.9</v>
      </c>
      <c r="O17" s="2">
        <v>0.7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</v>
      </c>
      <c r="AO17">
        <f t="array" aca="1" ref="AO17" ca="1">SUM(G16:I18*$AE$11:$AG$13)</f>
        <v>0</v>
      </c>
      <c r="AP17">
        <f t="array" aca="1" ref="AP17" ca="1">SUM(H16:J18*$AE$11:$AG$13)</f>
        <v>0</v>
      </c>
      <c r="AQ17">
        <f t="array" aca="1" ref="AQ17" ca="1">SUM(I16:K18*$AE$11:$AG$13)</f>
        <v>0</v>
      </c>
      <c r="AR17">
        <f t="array" aca="1" ref="AR17" ca="1">SUM(J16:L18*$AE$11:$AG$13)</f>
        <v>0</v>
      </c>
      <c r="AS17">
        <f t="array" aca="1" ref="AS17" ca="1">SUM(K16:M18*$AE$11:$AG$13)</f>
        <v>0</v>
      </c>
      <c r="AT17">
        <f t="array" aca="1" ref="AT17" ca="1">SUM(L16:N18*$AE$11:$AG$13)</f>
        <v>0.28819071812272001</v>
      </c>
      <c r="AU17">
        <f t="array" aca="1" ref="AU17" ca="1">SUM(M16:O18*$AE$11:$AG$13)</f>
        <v>0.78384794113579015</v>
      </c>
      <c r="AV17">
        <f t="array" aca="1" ref="AV17" ca="1">SUM(N16:P18*$AE$11:$AG$13)</f>
        <v>2.2421614068293025</v>
      </c>
      <c r="AW17">
        <f t="array" aca="1" ref="AW17" ca="1">SUM(O16:Q18*$AE$11:$AG$13)</f>
        <v>1.9274969759613483</v>
      </c>
      <c r="AX17">
        <f t="array" aca="1" ref="AX17" ca="1">SUM(P16:R18*$AE$11:$AG$13)</f>
        <v>0</v>
      </c>
      <c r="AY17">
        <f t="array" aca="1" ref="AY17" ca="1">SUM(Q16:S18*$AE$11:$AG$13)</f>
        <v>0</v>
      </c>
      <c r="AZ17">
        <f t="array" aca="1" ref="AZ17" ca="1">SUM(R16:T18*$AE$11:$AG$13)</f>
        <v>0</v>
      </c>
      <c r="BA17">
        <f t="array" aca="1" ref="BA17" ca="1">SUM(S16:U18*$AE$11:$AG$13)</f>
        <v>0</v>
      </c>
      <c r="BB17">
        <f t="array" aca="1" ref="BB17" ca="1">SUM(T16:V18*$AE$11:$AG$13)</f>
        <v>0</v>
      </c>
      <c r="BC17">
        <f t="array" aca="1" ref="BC17" ca="1">SUM(U16:W18*$AE$11:$AG$13)</f>
        <v>0</v>
      </c>
      <c r="BD17">
        <f t="array" aca="1" ref="BD17" ca="1">SUM(V16:X18*$AE$11:$AG$13)</f>
        <v>0</v>
      </c>
      <c r="BE17">
        <f t="array" aca="1" ref="BE17" ca="1">SUM(W16:Y18*$AE$11:$AG$13)</f>
        <v>0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0</v>
      </c>
      <c r="BR17">
        <f t="array" aca="1" ref="BR17" ca="1">SUM(AM16:AO18*$BK$11:$BM$13)+SUM(AM45:AO47*$BK$15:$BM$17)</f>
        <v>0</v>
      </c>
      <c r="BS17">
        <f t="array" aca="1" ref="BS17" ca="1">SUM(AN16:AP18*$BK$11:$BM$13)+SUM(AN45:AP47*$BK$15:$BM$17)</f>
        <v>0</v>
      </c>
      <c r="BT17">
        <f t="array" aca="1" ref="BT17" ca="1">SUM(AO16:AQ18*$BK$11:$BM$13)+SUM(AO45:AQ47*$BK$15:$BM$17)</f>
        <v>0</v>
      </c>
      <c r="BU17">
        <f t="array" aca="1" ref="BU17" ca="1">SUM(AP16:AR18*$BK$11:$BM$13)+SUM(AP45:AR47*$BK$15:$BM$17)</f>
        <v>0</v>
      </c>
      <c r="BV17">
        <f t="array" aca="1" ref="BV17" ca="1">SUM(AQ16:AS18*$BK$11:$BM$13)+SUM(AQ45:AS47*$BK$15:$BM$17)</f>
        <v>0</v>
      </c>
      <c r="BW17">
        <f t="array" aca="1" ref="BW17" ca="1">SUM(AR16:AT18*$BK$11:$BM$13)+SUM(AR45:AT47*$BK$15:$BM$17)</f>
        <v>3.1497050491436442</v>
      </c>
      <c r="BX17">
        <f t="array" aca="1" ref="BX17" ca="1">SUM(AS16:AU18*$BK$11:$BM$13)+SUM(AS45:AU47*$BK$15:$BM$17)</f>
        <v>8.4751054872764797</v>
      </c>
      <c r="BY17">
        <f t="array" aca="1" ref="BY17" ca="1">SUM(AT16:AV18*$BK$11:$BM$13)+SUM(AT45:AV47*$BK$15:$BM$17)</f>
        <v>15.024048283733194</v>
      </c>
      <c r="BZ17">
        <f t="array" aca="1" ref="BZ17" ca="1">SUM(AU16:AW18*$BK$11:$BM$13)+SUM(AU45:AW47*$BK$15:$BM$17)</f>
        <v>16.145571643972943</v>
      </c>
      <c r="CA17">
        <f t="array" aca="1" ref="CA17" ca="1">SUM(AV16:AX18*$BK$11:$BM$13)+SUM(AV45:AX47*$BK$15:$BM$17)</f>
        <v>12.12832986297343</v>
      </c>
      <c r="CB17">
        <f t="array" aca="1" ref="CB17" ca="1">SUM(AW16:AY18*$BK$11:$BM$13)+SUM(AW45:AY47*$BK$15:$BM$17)</f>
        <v>6.0543767664685415</v>
      </c>
      <c r="CC17">
        <f t="array" aca="1" ref="CC17" ca="1">SUM(AX16:AZ18*$BK$11:$BM$13)+SUM(AX45:AZ47*$BK$15:$BM$17)</f>
        <v>0</v>
      </c>
      <c r="CD17">
        <f t="array" aca="1" ref="CD17" ca="1">SUM(AY16:BA18*$BK$11:$BM$13)+SUM(AY45:BA47*$BK$15:$BM$17)</f>
        <v>0</v>
      </c>
      <c r="CE17">
        <f t="array" aca="1" ref="CE17" ca="1">SUM(AZ16:BB18*$BK$11:$BM$13)+SUM(AZ45:BB47*$BK$15:$BM$17)</f>
        <v>0</v>
      </c>
      <c r="CF17">
        <f t="array" aca="1" ref="CF17" ca="1">SUM(BA16:BC18*$BK$11:$BM$13)+SUM(BA45:BC47*$BK$15:$BM$17)</f>
        <v>0</v>
      </c>
      <c r="CG17">
        <f t="array" aca="1" ref="CG17" ca="1">SUM(BB16:BD18*$BK$11:$BM$13)+SUM(BB45:BD47*$BK$15:$BM$17)</f>
        <v>0</v>
      </c>
      <c r="CH17">
        <f t="array" aca="1" ref="CH17" ca="1">SUM(BC16:BE18*$BK$11:$BM$13)+SUM(BC45:BE47*$BK$15:$BM$17)</f>
        <v>0</v>
      </c>
      <c r="CI17">
        <f t="array" aca="1" ref="CI17" ca="1">SUM(BD16:BF18*$BK$11:$BM$13)+SUM(BD45:BF47*$BK$15:$BM$17)</f>
        <v>0</v>
      </c>
      <c r="CJ17">
        <f t="array" aca="1" ref="CJ17" ca="1">SUM(BE16:BG18*$BK$11:$BM$13)+SUM(BE45:BG47*$BK$15:$BM$17)</f>
        <v>0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0.6</v>
      </c>
      <c r="O18" s="2">
        <v>0.9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</v>
      </c>
      <c r="AO18">
        <f t="array" aca="1" ref="AO18" ca="1">SUM(G17:I19*$AE$11:$AG$13)</f>
        <v>0</v>
      </c>
      <c r="AP18">
        <f t="array" aca="1" ref="AP18" ca="1">SUM(H17:J19*$AE$11:$AG$13)</f>
        <v>0</v>
      </c>
      <c r="AQ18">
        <f t="array" aca="1" ref="AQ18" ca="1">SUM(I17:K19*$AE$11:$AG$13)</f>
        <v>0</v>
      </c>
      <c r="AR18">
        <f t="array" aca="1" ref="AR18" ca="1">SUM(J17:L19*$AE$11:$AG$13)</f>
        <v>0</v>
      </c>
      <c r="AS18">
        <f t="array" aca="1" ref="AS18" ca="1">SUM(K17:M19*$AE$11:$AG$13)</f>
        <v>0</v>
      </c>
      <c r="AT18">
        <f t="array" aca="1" ref="AT18" ca="1">SUM(L17:N19*$AE$11:$AG$13)</f>
        <v>0.29650975052689871</v>
      </c>
      <c r="AU18">
        <f t="array" aca="1" ref="AU18" ca="1">SUM(M17:O19*$AE$11:$AG$13)</f>
        <v>0.68658639738158156</v>
      </c>
      <c r="AV18">
        <f t="array" aca="1" ref="AV18" ca="1">SUM(N17:P19*$AE$11:$AG$13)</f>
        <v>2.0394064222678052</v>
      </c>
      <c r="AW18">
        <f t="array" aca="1" ref="AW18" ca="1">SUM(O17:Q19*$AE$11:$AG$13)</f>
        <v>1.7649243082510637</v>
      </c>
      <c r="AX18">
        <f t="array" aca="1" ref="AX18" ca="1">SUM(P17:R19*$AE$11:$AG$13)</f>
        <v>0</v>
      </c>
      <c r="AY18">
        <f t="array" aca="1" ref="AY18" ca="1">SUM(Q17:S19*$AE$11:$AG$13)</f>
        <v>0</v>
      </c>
      <c r="AZ18">
        <f t="array" aca="1" ref="AZ18" ca="1">SUM(R17:T19*$AE$11:$AG$13)</f>
        <v>0</v>
      </c>
      <c r="BA18">
        <f t="array" aca="1" ref="BA18" ca="1">SUM(S17:U19*$AE$11:$AG$13)</f>
        <v>0</v>
      </c>
      <c r="BB18">
        <f t="array" aca="1" ref="BB18" ca="1">SUM(T17:V19*$AE$11:$AG$13)</f>
        <v>0</v>
      </c>
      <c r="BC18">
        <f t="array" aca="1" ref="BC18" ca="1">SUM(U17:W19*$AE$11:$AG$13)</f>
        <v>0</v>
      </c>
      <c r="BD18">
        <f t="array" aca="1" ref="BD18" ca="1">SUM(V17:X19*$AE$11:$AG$13)</f>
        <v>0</v>
      </c>
      <c r="BE18">
        <f t="array" aca="1" ref="BE18" ca="1">SUM(W17:Y19*$AE$11:$AG$13)</f>
        <v>0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0</v>
      </c>
      <c r="BR18">
        <f t="array" aca="1" ref="BR18" ca="1">SUM(AM17:AO19*$BK$11:$BM$13)+SUM(AM46:AO48*$BK$15:$BM$17)</f>
        <v>0</v>
      </c>
      <c r="BS18">
        <f t="array" aca="1" ref="BS18" ca="1">SUM(AN17:AP19*$BK$11:$BM$13)+SUM(AN46:AP48*$BK$15:$BM$17)</f>
        <v>0</v>
      </c>
      <c r="BT18">
        <f t="array" aca="1" ref="BT18" ca="1">SUM(AO17:AQ19*$BK$11:$BM$13)+SUM(AO46:AQ48*$BK$15:$BM$17)</f>
        <v>0</v>
      </c>
      <c r="BU18">
        <f t="array" aca="1" ref="BU18" ca="1">SUM(AP17:AR19*$BK$11:$BM$13)+SUM(AP46:AR48*$BK$15:$BM$17)</f>
        <v>0</v>
      </c>
      <c r="BV18">
        <f t="array" aca="1" ref="BV18" ca="1">SUM(AQ17:AS19*$BK$11:$BM$13)+SUM(AQ46:AS48*$BK$15:$BM$17)</f>
        <v>0</v>
      </c>
      <c r="BW18">
        <f t="array" aca="1" ref="BW18" ca="1">SUM(AR17:AT19*$BK$11:$BM$13)+SUM(AR46:AT48*$BK$15:$BM$17)</f>
        <v>2.6267332084224377</v>
      </c>
      <c r="BX18">
        <f t="array" aca="1" ref="BX18" ca="1">SUM(AS17:AU19*$BK$11:$BM$13)+SUM(AS46:AU48*$BK$15:$BM$17)</f>
        <v>7.8693669533684334</v>
      </c>
      <c r="BY18">
        <f t="array" aca="1" ref="BY18" ca="1">SUM(AT17:AV19*$BK$11:$BM$13)+SUM(AT46:AV48*$BK$15:$BM$17)</f>
        <v>13.740376776702808</v>
      </c>
      <c r="BZ18">
        <f t="array" aca="1" ref="BZ18" ca="1">SUM(AU17:AW19*$BK$11:$BM$13)+SUM(AU46:AW48*$BK$15:$BM$17)</f>
        <v>15.288787245032092</v>
      </c>
      <c r="CA18">
        <f t="array" aca="1" ref="CA18" ca="1">SUM(AV17:AX19*$BK$11:$BM$13)+SUM(AV46:AX48*$BK$15:$BM$17)</f>
        <v>11.230652778120371</v>
      </c>
      <c r="CB18">
        <f t="array" aca="1" ref="CB18" ca="1">SUM(AW17:AY19*$BK$11:$BM$13)+SUM(AW46:AY48*$BK$15:$BM$17)</f>
        <v>5.8245209500061206</v>
      </c>
      <c r="CC18">
        <f t="array" aca="1" ref="CC18" ca="1">SUM(AX17:AZ19*$BK$11:$BM$13)+SUM(AX46:AZ48*$BK$15:$BM$17)</f>
        <v>0</v>
      </c>
      <c r="CD18">
        <f t="array" aca="1" ref="CD18" ca="1">SUM(AY17:BA19*$BK$11:$BM$13)+SUM(AY46:BA48*$BK$15:$BM$17)</f>
        <v>0</v>
      </c>
      <c r="CE18">
        <f t="array" aca="1" ref="CE18" ca="1">SUM(AZ17:BB19*$BK$11:$BM$13)+SUM(AZ46:BB48*$BK$15:$BM$17)</f>
        <v>0</v>
      </c>
      <c r="CF18">
        <f t="array" aca="1" ref="CF18" ca="1">SUM(BA17:BC19*$BK$11:$BM$13)+SUM(BA46:BC48*$BK$15:$BM$17)</f>
        <v>0</v>
      </c>
      <c r="CG18">
        <f t="array" aca="1" ref="CG18" ca="1">SUM(BB17:BD19*$BK$11:$BM$13)+SUM(BB46:BD48*$BK$15:$BM$17)</f>
        <v>0</v>
      </c>
      <c r="CH18">
        <f t="array" aca="1" ref="CH18" ca="1">SUM(BC17:BE19*$BK$11:$BM$13)+SUM(BC46:BE48*$BK$15:$BM$17)</f>
        <v>0</v>
      </c>
      <c r="CI18">
        <f t="array" aca="1" ref="CI18" ca="1">SUM(BD17:BF19*$BK$11:$BM$13)+SUM(BD46:BF48*$BK$15:$BM$17)</f>
        <v>0</v>
      </c>
      <c r="CJ18">
        <f t="array" aca="1" ref="CJ18" ca="1">SUM(BE17:BG19*$BK$11:$BM$13)+SUM(BE46:BG48*$BK$15:$BM$17)</f>
        <v>0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ref="CO18" ca="1" si="81">MAX(BO18:BP19)</f>
        <v>0</v>
      </c>
      <c r="CQ18">
        <f t="shared" ref="CQ18" ca="1" si="82">MAX(BQ18:BR19)</f>
        <v>0</v>
      </c>
      <c r="CS18">
        <f t="shared" ref="CS18" ca="1" si="83">MAX(BS18:BT19)</f>
        <v>0</v>
      </c>
      <c r="CU18">
        <f t="shared" ref="CU18" ca="1" si="84">MAX(BU18:BV19)</f>
        <v>0</v>
      </c>
      <c r="CW18">
        <f t="shared" ref="CW18" ca="1" si="85">MAX(BW18:BX19)</f>
        <v>7.8693669533684334</v>
      </c>
      <c r="CY18">
        <f t="shared" ref="CY18" ca="1" si="86">MAX(BY18:BZ19)</f>
        <v>15.288787245032092</v>
      </c>
      <c r="DA18">
        <f t="shared" ref="DA18" ca="1" si="87">MAX(CA18:CB19)</f>
        <v>11.230652778120371</v>
      </c>
      <c r="DC18">
        <f t="shared" ref="DC18" ca="1" si="88">MAX(CC18:CD19)</f>
        <v>0</v>
      </c>
      <c r="DE18">
        <f t="shared" ref="DE18" ca="1" si="89">MAX(CE18:CF19)</f>
        <v>0</v>
      </c>
      <c r="DG18">
        <f t="shared" ref="DG18" ca="1" si="90">MAX(CG18:CH19)</f>
        <v>0</v>
      </c>
      <c r="DI18">
        <f t="shared" ref="DI18" ca="1" si="91">MAX(CI18:CJ19)</f>
        <v>0</v>
      </c>
      <c r="DK18">
        <f t="shared" ref="DK18" ca="1" si="92">MAX(CK18:CL19)</f>
        <v>0</v>
      </c>
      <c r="DM18">
        <f t="shared" ref="DM18" ca="1" si="93">MAX(CM18:CN19)</f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0.6</v>
      </c>
      <c r="O19" s="2">
        <v>0.6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</v>
      </c>
      <c r="AO19">
        <f t="array" aca="1" ref="AO19" ca="1">SUM(G18:I20*$AE$11:$AG$13)</f>
        <v>0</v>
      </c>
      <c r="AP19">
        <f t="array" aca="1" ref="AP19" ca="1">SUM(H18:J20*$AE$11:$AG$13)</f>
        <v>0</v>
      </c>
      <c r="AQ19">
        <f t="array" aca="1" ref="AQ19" ca="1">SUM(I18:K20*$AE$11:$AG$13)</f>
        <v>0</v>
      </c>
      <c r="AR19">
        <f t="array" aca="1" ref="AR19" ca="1">SUM(J18:L20*$AE$11:$AG$13)</f>
        <v>0</v>
      </c>
      <c r="AS19">
        <f t="array" aca="1" ref="AS19" ca="1">SUM(K18:M20*$AE$11:$AG$13)</f>
        <v>0</v>
      </c>
      <c r="AT19">
        <f t="array" aca="1" ref="AT19" ca="1">SUM(L18:N20*$AE$11:$AG$13)</f>
        <v>0.2002872981105942</v>
      </c>
      <c r="AU19">
        <f t="array" aca="1" ref="AU19" ca="1">SUM(M18:O20*$AE$11:$AG$13)</f>
        <v>0.69141467468027717</v>
      </c>
      <c r="AV19">
        <f t="array" aca="1" ref="AV19" ca="1">SUM(N18:P20*$AE$11:$AG$13)</f>
        <v>1.7652154461558167</v>
      </c>
      <c r="AW19">
        <f t="array" aca="1" ref="AW19" ca="1">SUM(O18:Q20*$AE$11:$AG$13)</f>
        <v>1.8371019619908773</v>
      </c>
      <c r="AX19">
        <f t="array" aca="1" ref="AX19" ca="1">SUM(P18:R20*$AE$11:$AG$13)</f>
        <v>0</v>
      </c>
      <c r="AY19">
        <f t="array" aca="1" ref="AY19" ca="1">SUM(Q18:S20*$AE$11:$AG$13)</f>
        <v>0</v>
      </c>
      <c r="AZ19">
        <f t="array" aca="1" ref="AZ19" ca="1">SUM(R18:T20*$AE$11:$AG$13)</f>
        <v>0</v>
      </c>
      <c r="BA19">
        <f t="array" aca="1" ref="BA19" ca="1">SUM(S18:U20*$AE$11:$AG$13)</f>
        <v>0</v>
      </c>
      <c r="BB19">
        <f t="array" aca="1" ref="BB19" ca="1">SUM(T18:V20*$AE$11:$AG$13)</f>
        <v>0</v>
      </c>
      <c r="BC19">
        <f t="array" aca="1" ref="BC19" ca="1">SUM(U18:W20*$AE$11:$AG$13)</f>
        <v>0</v>
      </c>
      <c r="BD19">
        <f t="array" aca="1" ref="BD19" ca="1">SUM(V18:X20*$AE$11:$AG$13)</f>
        <v>0</v>
      </c>
      <c r="BE19">
        <f t="array" aca="1" ref="BE19" ca="1">SUM(W18:Y20*$AE$11:$AG$13)</f>
        <v>0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0</v>
      </c>
      <c r="BR19">
        <f t="array" aca="1" ref="BR19" ca="1">SUM(AM18:AO20*$BK$11:$BM$13)+SUM(AM47:AO49*$BK$15:$BM$17)</f>
        <v>0</v>
      </c>
      <c r="BS19">
        <f t="array" aca="1" ref="BS19" ca="1">SUM(AN18:AP20*$BK$11:$BM$13)+SUM(AN47:AP49*$BK$15:$BM$17)</f>
        <v>0</v>
      </c>
      <c r="BT19">
        <f t="array" aca="1" ref="BT19" ca="1">SUM(AO18:AQ20*$BK$11:$BM$13)+SUM(AO47:AQ49*$BK$15:$BM$17)</f>
        <v>0</v>
      </c>
      <c r="BU19">
        <f t="array" aca="1" ref="BU19" ca="1">SUM(AP18:AR20*$BK$11:$BM$13)+SUM(AP47:AR49*$BK$15:$BM$17)</f>
        <v>0</v>
      </c>
      <c r="BV19">
        <f t="array" aca="1" ref="BV19" ca="1">SUM(AQ18:AS20*$BK$11:$BM$13)+SUM(AQ47:AS49*$BK$15:$BM$17)</f>
        <v>0</v>
      </c>
      <c r="BW19">
        <f t="array" aca="1" ref="BW19" ca="1">SUM(AR18:AT20*$BK$11:$BM$13)+SUM(AR47:AT49*$BK$15:$BM$17)</f>
        <v>2.739932591424532</v>
      </c>
      <c r="BX19">
        <f t="array" aca="1" ref="BX19" ca="1">SUM(AS18:AU20*$BK$11:$BM$13)+SUM(AS47:AU49*$BK$15:$BM$17)</f>
        <v>7.3787339908312992</v>
      </c>
      <c r="BY19">
        <f t="array" aca="1" ref="BY19" ca="1">SUM(AT18:AV20*$BK$11:$BM$13)+SUM(AT47:AV49*$BK$15:$BM$17)</f>
        <v>12.987788983431235</v>
      </c>
      <c r="BZ19">
        <f t="array" aca="1" ref="BZ19" ca="1">SUM(AU18:AW20*$BK$11:$BM$13)+SUM(AU47:AW49*$BK$15:$BM$17)</f>
        <v>14.245047992324139</v>
      </c>
      <c r="CA19">
        <f t="array" aca="1" ref="CA19" ca="1">SUM(AV18:AX20*$BK$11:$BM$13)+SUM(AV47:AX49*$BK$15:$BM$17)</f>
        <v>10.599442581951728</v>
      </c>
      <c r="CB19">
        <f t="array" aca="1" ref="CB19" ca="1">SUM(AW18:AY20*$BK$11:$BM$13)+SUM(AW47:AY49*$BK$15:$BM$17)</f>
        <v>5.6305771245450096</v>
      </c>
      <c r="CC19">
        <f t="array" aca="1" ref="CC19" ca="1">SUM(AX18:AZ20*$BK$11:$BM$13)+SUM(AX47:AZ49*$BK$15:$BM$17)</f>
        <v>0</v>
      </c>
      <c r="CD19">
        <f t="array" aca="1" ref="CD19" ca="1">SUM(AY18:BA20*$BK$11:$BM$13)+SUM(AY47:BA49*$BK$15:$BM$17)</f>
        <v>0</v>
      </c>
      <c r="CE19">
        <f t="array" aca="1" ref="CE19" ca="1">SUM(AZ18:BB20*$BK$11:$BM$13)+SUM(AZ47:BB49*$BK$15:$BM$17)</f>
        <v>0</v>
      </c>
      <c r="CF19">
        <f t="array" aca="1" ref="CF19" ca="1">SUM(BA18:BC20*$BK$11:$BM$13)+SUM(BA47:BC49*$BK$15:$BM$17)</f>
        <v>0</v>
      </c>
      <c r="CG19">
        <f t="array" aca="1" ref="CG19" ca="1">SUM(BB18:BD20*$BK$11:$BM$13)+SUM(BB47:BD49*$BK$15:$BM$17)</f>
        <v>0</v>
      </c>
      <c r="CH19">
        <f t="array" aca="1" ref="CH19" ca="1">SUM(BC18:BE20*$BK$11:$BM$13)+SUM(BC47:BE49*$BK$15:$BM$17)</f>
        <v>0</v>
      </c>
      <c r="CI19">
        <f t="array" aca="1" ref="CI19" ca="1">SUM(BD18:BF20*$BK$11:$BM$13)+SUM(BD47:BF49*$BK$15:$BM$17)</f>
        <v>0</v>
      </c>
      <c r="CJ19">
        <f t="array" aca="1" ref="CJ19" ca="1">SUM(BE18:BG20*$BK$11:$BM$13)+SUM(BE47:BG49*$BK$15:$BM$17)</f>
        <v>0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0.4</v>
      </c>
      <c r="O20" s="2">
        <v>0.9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</v>
      </c>
      <c r="AO20">
        <f t="array" aca="1" ref="AO20" ca="1">SUM(G19:I21*$AE$11:$AG$13)</f>
        <v>0</v>
      </c>
      <c r="AP20">
        <f t="array" aca="1" ref="AP20" ca="1">SUM(H19:J21*$AE$11:$AG$13)</f>
        <v>0</v>
      </c>
      <c r="AQ20">
        <f t="array" aca="1" ref="AQ20" ca="1">SUM(I19:K21*$AE$11:$AG$13)</f>
        <v>0</v>
      </c>
      <c r="AR20">
        <f t="array" aca="1" ref="AR20" ca="1">SUM(J19:L21*$AE$11:$AG$13)</f>
        <v>0</v>
      </c>
      <c r="AS20">
        <f t="array" aca="1" ref="AS20" ca="1">SUM(K19:M21*$AE$11:$AG$13)</f>
        <v>0</v>
      </c>
      <c r="AT20">
        <f t="array" aca="1" ref="AT20" ca="1">SUM(L19:N21*$AE$11:$AG$13)</f>
        <v>0.39232843914680166</v>
      </c>
      <c r="AU20">
        <f t="array" aca="1" ref="AU20" ca="1">SUM(M19:O21*$AE$11:$AG$13)</f>
        <v>0.66864122083087962</v>
      </c>
      <c r="AV20">
        <f t="array" aca="1" ref="AV20" ca="1">SUM(N19:P21*$AE$11:$AG$13)</f>
        <v>1.7369412648563785</v>
      </c>
      <c r="AW20">
        <f t="array" aca="1" ref="AW20" ca="1">SUM(O19:Q21*$AE$11:$AG$13)</f>
        <v>1.6767097111796063</v>
      </c>
      <c r="AX20">
        <f t="array" aca="1" ref="AX20" ca="1">SUM(P19:R21*$AE$11:$AG$13)</f>
        <v>0</v>
      </c>
      <c r="AY20">
        <f t="array" aca="1" ref="AY20" ca="1">SUM(Q19:S21*$AE$11:$AG$13)</f>
        <v>0</v>
      </c>
      <c r="AZ20">
        <f t="array" aca="1" ref="AZ20" ca="1">SUM(R19:T21*$AE$11:$AG$13)</f>
        <v>0</v>
      </c>
      <c r="BA20">
        <f t="array" aca="1" ref="BA20" ca="1">SUM(S19:U21*$AE$11:$AG$13)</f>
        <v>0</v>
      </c>
      <c r="BB20">
        <f t="array" aca="1" ref="BB20" ca="1">SUM(T19:V21*$AE$11:$AG$13)</f>
        <v>0</v>
      </c>
      <c r="BC20">
        <f t="array" aca="1" ref="BC20" ca="1">SUM(U19:W21*$AE$11:$AG$13)</f>
        <v>0</v>
      </c>
      <c r="BD20">
        <f t="array" aca="1" ref="BD20" ca="1">SUM(V19:X21*$AE$11:$AG$13)</f>
        <v>0</v>
      </c>
      <c r="BE20">
        <f t="array" aca="1" ref="BE20" ca="1">SUM(W19:Y21*$AE$11:$AG$13)</f>
        <v>0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0</v>
      </c>
      <c r="BR20">
        <f t="array" aca="1" ref="BR20" ca="1">SUM(AM19:AO21*$BK$11:$BM$13)+SUM(AM48:AO50*$BK$15:$BM$17)</f>
        <v>0</v>
      </c>
      <c r="BS20">
        <f t="array" aca="1" ref="BS20" ca="1">SUM(AN19:AP21*$BK$11:$BM$13)+SUM(AN48:AP50*$BK$15:$BM$17)</f>
        <v>0</v>
      </c>
      <c r="BT20">
        <f t="array" aca="1" ref="BT20" ca="1">SUM(AO19:AQ21*$BK$11:$BM$13)+SUM(AO48:AQ50*$BK$15:$BM$17)</f>
        <v>0</v>
      </c>
      <c r="BU20">
        <f t="array" aca="1" ref="BU20" ca="1">SUM(AP19:AR21*$BK$11:$BM$13)+SUM(AP48:AR50*$BK$15:$BM$17)</f>
        <v>0</v>
      </c>
      <c r="BV20">
        <f t="array" aca="1" ref="BV20" ca="1">SUM(AQ19:AS21*$BK$11:$BM$13)+SUM(AQ48:AS50*$BK$15:$BM$17)</f>
        <v>0</v>
      </c>
      <c r="BW20">
        <f t="array" aca="1" ref="BW20" ca="1">SUM(AR19:AT21*$BK$11:$BM$13)+SUM(AR48:AT50*$BK$15:$BM$17)</f>
        <v>2.7519097088877436</v>
      </c>
      <c r="BX20">
        <f t="array" aca="1" ref="BX20" ca="1">SUM(AS19:AU21*$BK$11:$BM$13)+SUM(AS48:AU50*$BK$15:$BM$17)</f>
        <v>8.0037485780796196</v>
      </c>
      <c r="BY20">
        <f t="array" aca="1" ref="BY20" ca="1">SUM(AT19:AV21*$BK$11:$BM$13)+SUM(AT48:AV50*$BK$15:$BM$17)</f>
        <v>13.507866152668658</v>
      </c>
      <c r="BZ20">
        <f t="array" aca="1" ref="BZ20" ca="1">SUM(AU19:AW21*$BK$11:$BM$13)+SUM(AU48:AW50*$BK$15:$BM$17)</f>
        <v>14.398649365114293</v>
      </c>
      <c r="CA20">
        <f t="array" aca="1" ref="CA20" ca="1">SUM(AV19:AX21*$BK$11:$BM$13)+SUM(AV48:AX50*$BK$15:$BM$17)</f>
        <v>10.487806171168137</v>
      </c>
      <c r="CB20">
        <f t="array" aca="1" ref="CB20" ca="1">SUM(AW19:AY21*$BK$11:$BM$13)+SUM(AW48:AY50*$BK$15:$BM$17)</f>
        <v>5.6158989474732808</v>
      </c>
      <c r="CC20">
        <f t="array" aca="1" ref="CC20" ca="1">SUM(AX19:AZ21*$BK$11:$BM$13)+SUM(AX48:AZ50*$BK$15:$BM$17)</f>
        <v>0</v>
      </c>
      <c r="CD20">
        <f t="array" aca="1" ref="CD20" ca="1">SUM(AY19:BA21*$BK$11:$BM$13)+SUM(AY48:BA50*$BK$15:$BM$17)</f>
        <v>0</v>
      </c>
      <c r="CE20">
        <f t="array" aca="1" ref="CE20" ca="1">SUM(AZ19:BB21*$BK$11:$BM$13)+SUM(AZ48:BB50*$BK$15:$BM$17)</f>
        <v>0</v>
      </c>
      <c r="CF20">
        <f t="array" aca="1" ref="CF20" ca="1">SUM(BA19:BC21*$BK$11:$BM$13)+SUM(BA48:BC50*$BK$15:$BM$17)</f>
        <v>0</v>
      </c>
      <c r="CG20">
        <f t="array" aca="1" ref="CG20" ca="1">SUM(BB19:BD21*$BK$11:$BM$13)+SUM(BB48:BD50*$BK$15:$BM$17)</f>
        <v>0</v>
      </c>
      <c r="CH20">
        <f t="array" aca="1" ref="CH20" ca="1">SUM(BC19:BE21*$BK$11:$BM$13)+SUM(BC48:BE50*$BK$15:$BM$17)</f>
        <v>0</v>
      </c>
      <c r="CI20">
        <f t="array" aca="1" ref="CI20" ca="1">SUM(BD19:BF21*$BK$11:$BM$13)+SUM(BD48:BF50*$BK$15:$BM$17)</f>
        <v>0</v>
      </c>
      <c r="CJ20">
        <f t="array" aca="1" ref="CJ20" ca="1">SUM(BE19:BG21*$BK$11:$BM$13)+SUM(BE48:BG50*$BK$15:$BM$17)</f>
        <v>0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ref="CO20" ca="1" si="94">MAX(BO20:BP21)</f>
        <v>0</v>
      </c>
      <c r="CQ20">
        <f t="shared" ref="CQ20" ca="1" si="95">MAX(BQ20:BR21)</f>
        <v>0</v>
      </c>
      <c r="CS20">
        <f t="shared" ref="CS20" ca="1" si="96">MAX(BS20:BT21)</f>
        <v>0</v>
      </c>
      <c r="CU20">
        <f t="shared" ref="CU20" ca="1" si="97">MAX(BU20:BV21)</f>
        <v>0</v>
      </c>
      <c r="CW20">
        <f t="shared" ref="CW20" ca="1" si="98">MAX(BW20:BX21)</f>
        <v>8.4126316545215065</v>
      </c>
      <c r="CY20">
        <f t="shared" ref="CY20" ca="1" si="99">MAX(BY20:BZ21)</f>
        <v>15.035501728203066</v>
      </c>
      <c r="DA20">
        <f t="shared" ref="DA20" ca="1" si="100">MAX(CA20:CB21)</f>
        <v>11.267012604983123</v>
      </c>
      <c r="DC20">
        <f t="shared" ref="DC20" ca="1" si="101">MAX(CC20:CD21)</f>
        <v>0</v>
      </c>
      <c r="DE20">
        <f t="shared" ref="DE20" ca="1" si="102">MAX(CE20:CF21)</f>
        <v>0</v>
      </c>
      <c r="DG20">
        <f t="shared" ref="DG20" ca="1" si="103">MAX(CG20:CH21)</f>
        <v>0</v>
      </c>
      <c r="DI20">
        <f t="shared" ref="DI20" ca="1" si="104">MAX(CI20:CJ21)</f>
        <v>0</v>
      </c>
      <c r="DK20">
        <f t="shared" ref="DK20" ca="1" si="105">MAX(CK20:CL21)</f>
        <v>0</v>
      </c>
      <c r="DM20">
        <f t="shared" ref="DM20" ca="1" si="106">MAX(CM20:CN21)</f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0.9</v>
      </c>
      <c r="O21" s="2">
        <v>0.6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</v>
      </c>
      <c r="AO21">
        <f t="array" aca="1" ref="AO21" ca="1">SUM(G20:I22*$AE$11:$AG$13)</f>
        <v>0</v>
      </c>
      <c r="AP21">
        <f t="array" aca="1" ref="AP21" ca="1">SUM(H20:J22*$AE$11:$AG$13)</f>
        <v>0</v>
      </c>
      <c r="AQ21">
        <f t="array" aca="1" ref="AQ21" ca="1">SUM(I20:K22*$AE$11:$AG$13)</f>
        <v>0</v>
      </c>
      <c r="AR21">
        <f t="array" aca="1" ref="AR21" ca="1">SUM(J20:L22*$AE$11:$AG$13)</f>
        <v>0</v>
      </c>
      <c r="AS21">
        <f t="array" aca="1" ref="AS21" ca="1">SUM(K20:M22*$AE$11:$AG$13)</f>
        <v>0</v>
      </c>
      <c r="AT21">
        <f t="array" aca="1" ref="AT21" ca="1">SUM(L20:N22*$AE$11:$AG$13)</f>
        <v>0.38662353783528469</v>
      </c>
      <c r="AU21">
        <f t="array" aca="1" ref="AU21" ca="1">SUM(M20:O22*$AE$11:$AG$13)</f>
        <v>0.78323045493049248</v>
      </c>
      <c r="AV21">
        <f t="array" aca="1" ref="AV21" ca="1">SUM(N20:P22*$AE$11:$AG$13)</f>
        <v>2.1381937964381659</v>
      </c>
      <c r="AW21">
        <f t="array" aca="1" ref="AW21" ca="1">SUM(O20:Q22*$AE$11:$AG$13)</f>
        <v>1.8371019619908773</v>
      </c>
      <c r="AX21">
        <f t="array" aca="1" ref="AX21" ca="1">SUM(P20:R22*$AE$11:$AG$13)</f>
        <v>0</v>
      </c>
      <c r="AY21">
        <f t="array" aca="1" ref="AY21" ca="1">SUM(Q20:S22*$AE$11:$AG$13)</f>
        <v>0</v>
      </c>
      <c r="AZ21">
        <f t="array" aca="1" ref="AZ21" ca="1">SUM(R20:T22*$AE$11:$AG$13)</f>
        <v>0</v>
      </c>
      <c r="BA21">
        <f t="array" aca="1" ref="BA21" ca="1">SUM(S20:U22*$AE$11:$AG$13)</f>
        <v>0</v>
      </c>
      <c r="BB21">
        <f t="array" aca="1" ref="BB21" ca="1">SUM(T20:V22*$AE$11:$AG$13)</f>
        <v>0</v>
      </c>
      <c r="BC21">
        <f t="array" aca="1" ref="BC21" ca="1">SUM(U20:W22*$AE$11:$AG$13)</f>
        <v>0</v>
      </c>
      <c r="BD21">
        <f t="array" aca="1" ref="BD21" ca="1">SUM(V20:X22*$AE$11:$AG$13)</f>
        <v>0</v>
      </c>
      <c r="BE21">
        <f t="array" aca="1" ref="BE21" ca="1">SUM(W20:Y22*$AE$11:$AG$13)</f>
        <v>0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</v>
      </c>
      <c r="BQ21">
        <f t="array" aca="1" ref="BQ21" ca="1">SUM(AL20:AN22*$BK$11:$BM$13)+SUM(AL49:AN51*$BK$15:$BM$17)</f>
        <v>0</v>
      </c>
      <c r="BR21">
        <f t="array" aca="1" ref="BR21" ca="1">SUM(AM20:AO22*$BK$11:$BM$13)+SUM(AM49:AO51*$BK$15:$BM$17)</f>
        <v>0</v>
      </c>
      <c r="BS21">
        <f t="array" aca="1" ref="BS21" ca="1">SUM(AN20:AP22*$BK$11:$BM$13)+SUM(AN49:AP51*$BK$15:$BM$17)</f>
        <v>0</v>
      </c>
      <c r="BT21">
        <f t="array" aca="1" ref="BT21" ca="1">SUM(AO20:AQ22*$BK$11:$BM$13)+SUM(AO49:AQ51*$BK$15:$BM$17)</f>
        <v>0</v>
      </c>
      <c r="BU21">
        <f t="array" aca="1" ref="BU21" ca="1">SUM(AP20:AR22*$BK$11:$BM$13)+SUM(AP49:AR51*$BK$15:$BM$17)</f>
        <v>0</v>
      </c>
      <c r="BV21">
        <f t="array" aca="1" ref="BV21" ca="1">SUM(AQ20:AS22*$BK$11:$BM$13)+SUM(AQ49:AS51*$BK$15:$BM$17)</f>
        <v>0</v>
      </c>
      <c r="BW21">
        <f t="array" aca="1" ref="BW21" ca="1">SUM(AR20:AT22*$BK$11:$BM$13)+SUM(AR49:AT51*$BK$15:$BM$17)</f>
        <v>3.1351182193760727</v>
      </c>
      <c r="BX21">
        <f t="array" aca="1" ref="BX21" ca="1">SUM(AS20:AU22*$BK$11:$BM$13)+SUM(AS49:AU51*$BK$15:$BM$17)</f>
        <v>8.4126316545215065</v>
      </c>
      <c r="BY21">
        <f t="array" aca="1" ref="BY21" ca="1">SUM(AT20:AV22*$BK$11:$BM$13)+SUM(AT49:AV51*$BK$15:$BM$17)</f>
        <v>14.627258987370805</v>
      </c>
      <c r="BZ21">
        <f t="array" aca="1" ref="BZ21" ca="1">SUM(AU20:AW22*$BK$11:$BM$13)+SUM(AU49:AW51*$BK$15:$BM$17)</f>
        <v>15.035501728203066</v>
      </c>
      <c r="CA21">
        <f t="array" aca="1" ref="CA21" ca="1">SUM(AV20:AX22*$BK$11:$BM$13)+SUM(AV49:AX51*$BK$15:$BM$17)</f>
        <v>11.267012604983123</v>
      </c>
      <c r="CB21">
        <f t="array" aca="1" ref="CB21" ca="1">SUM(AW20:AY22*$BK$11:$BM$13)+SUM(AW49:AY51*$BK$15:$BM$17)</f>
        <v>5.591095803116934</v>
      </c>
      <c r="CC21">
        <f t="array" aca="1" ref="CC21" ca="1">SUM(AX20:AZ22*$BK$11:$BM$13)+SUM(AX49:AZ51*$BK$15:$BM$17)</f>
        <v>0</v>
      </c>
      <c r="CD21">
        <f t="array" aca="1" ref="CD21" ca="1">SUM(AY20:BA22*$BK$11:$BM$13)+SUM(AY49:BA51*$BK$15:$BM$17)</f>
        <v>0</v>
      </c>
      <c r="CE21">
        <f t="array" aca="1" ref="CE21" ca="1">SUM(AZ20:BB22*$BK$11:$BM$13)+SUM(AZ49:BB51*$BK$15:$BM$17)</f>
        <v>0</v>
      </c>
      <c r="CF21">
        <f t="array" aca="1" ref="CF21" ca="1">SUM(BA20:BC22*$BK$11:$BM$13)+SUM(BA49:BC51*$BK$15:$BM$17)</f>
        <v>0</v>
      </c>
      <c r="CG21">
        <f t="array" aca="1" ref="CG21" ca="1">SUM(BB20:BD22*$BK$11:$BM$13)+SUM(BB49:BD51*$BK$15:$BM$17)</f>
        <v>0</v>
      </c>
      <c r="CH21">
        <f t="array" aca="1" ref="CH21" ca="1">SUM(BC20:BE22*$BK$11:$BM$13)+SUM(BC49:BE51*$BK$15:$BM$17)</f>
        <v>0</v>
      </c>
      <c r="CI21">
        <f t="array" aca="1" ref="CI21" ca="1">SUM(BD20:BF22*$BK$11:$BM$13)+SUM(BD49:BF51*$BK$15:$BM$17)</f>
        <v>0</v>
      </c>
      <c r="CJ21">
        <f t="array" aca="1" ref="CJ21" ca="1">SUM(BE20:BG22*$BK$11:$BM$13)+SUM(BE49:BG51*$BK$15:$BM$17)</f>
        <v>0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0.9</v>
      </c>
      <c r="O22" s="2">
        <v>0.9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</v>
      </c>
      <c r="AN22">
        <f t="array" aca="1" ref="AN22" ca="1">SUM(F21:H23*$AE$11:$AG$13)</f>
        <v>0</v>
      </c>
      <c r="AO22">
        <f t="array" aca="1" ref="AO22" ca="1">SUM(G21:I23*$AE$11:$AG$13)</f>
        <v>0</v>
      </c>
      <c r="AP22">
        <f t="array" aca="1" ref="AP22" ca="1">SUM(H21:J23*$AE$11:$AG$13)</f>
        <v>0</v>
      </c>
      <c r="AQ22">
        <f t="array" aca="1" ref="AQ22" ca="1">SUM(I21:K23*$AE$11:$AG$13)</f>
        <v>0</v>
      </c>
      <c r="AR22">
        <f t="array" aca="1" ref="AR22" ca="1">SUM(J21:L23*$AE$11:$AG$13)</f>
        <v>0</v>
      </c>
      <c r="AS22">
        <f t="array" aca="1" ref="AS22" ca="1">SUM(K21:M23*$AE$11:$AG$13)</f>
        <v>0</v>
      </c>
      <c r="AT22">
        <f t="array" aca="1" ref="AT22" ca="1">SUM(L21:N23*$AE$11:$AG$13)</f>
        <v>0.33936200159166507</v>
      </c>
      <c r="AU22">
        <f t="array" aca="1" ref="AU22" ca="1">SUM(M21:O23*$AE$11:$AG$13)</f>
        <v>0.76236399888576112</v>
      </c>
      <c r="AV22">
        <f t="array" aca="1" ref="AV22" ca="1">SUM(N21:P23*$AE$11:$AG$13)</f>
        <v>2.3664658244623329</v>
      </c>
      <c r="AW22">
        <f t="array" aca="1" ref="AW22" ca="1">SUM(O21:Q23*$AE$11:$AG$13)</f>
        <v>1.7323542116823767</v>
      </c>
      <c r="AX22">
        <f t="array" aca="1" ref="AX22" ca="1">SUM(P21:R23*$AE$11:$AG$13)</f>
        <v>0</v>
      </c>
      <c r="AY22">
        <f t="array" aca="1" ref="AY22" ca="1">SUM(Q21:S23*$AE$11:$AG$13)</f>
        <v>0</v>
      </c>
      <c r="AZ22">
        <f t="array" aca="1" ref="AZ22" ca="1">SUM(R21:T23*$AE$11:$AG$13)</f>
        <v>0</v>
      </c>
      <c r="BA22">
        <f t="array" aca="1" ref="BA22" ca="1">SUM(S21:U23*$AE$11:$AG$13)</f>
        <v>0</v>
      </c>
      <c r="BB22">
        <f t="array" aca="1" ref="BB22" ca="1">SUM(T21:V23*$AE$11:$AG$13)</f>
        <v>0</v>
      </c>
      <c r="BC22">
        <f t="array" aca="1" ref="BC22" ca="1">SUM(U21:W23*$AE$11:$AG$13)</f>
        <v>0</v>
      </c>
      <c r="BD22">
        <f t="array" aca="1" ref="BD22" ca="1">SUM(V21:X23*$AE$11:$AG$13)</f>
        <v>0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</v>
      </c>
      <c r="BQ22">
        <f t="array" aca="1" ref="BQ22" ca="1">SUM(AL21:AN23*$BK$11:$BM$13)+SUM(AL50:AN52*$BK$15:$BM$17)</f>
        <v>0</v>
      </c>
      <c r="BR22">
        <f t="array" aca="1" ref="BR22" ca="1">SUM(AM21:AO23*$BK$11:$BM$13)+SUM(AM50:AO52*$BK$15:$BM$17)</f>
        <v>0</v>
      </c>
      <c r="BS22">
        <f t="array" aca="1" ref="BS22" ca="1">SUM(AN21:AP23*$BK$11:$BM$13)+SUM(AN50:AP52*$BK$15:$BM$17)</f>
        <v>0</v>
      </c>
      <c r="BT22">
        <f t="array" aca="1" ref="BT22" ca="1">SUM(AO21:AQ23*$BK$11:$BM$13)+SUM(AO50:AQ52*$BK$15:$BM$17)</f>
        <v>0</v>
      </c>
      <c r="BU22">
        <f t="array" aca="1" ref="BU22" ca="1">SUM(AP21:AR23*$BK$11:$BM$13)+SUM(AP50:AR52*$BK$15:$BM$17)</f>
        <v>0</v>
      </c>
      <c r="BV22">
        <f t="array" aca="1" ref="BV22" ca="1">SUM(AQ21:AS23*$BK$11:$BM$13)+SUM(AQ50:AS52*$BK$15:$BM$17)</f>
        <v>0</v>
      </c>
      <c r="BW22">
        <f t="array" aca="1" ref="BW22" ca="1">SUM(AR21:AT23*$BK$11:$BM$13)+SUM(AR50:AT52*$BK$15:$BM$17)</f>
        <v>3.4073571484541092</v>
      </c>
      <c r="BX22">
        <f t="array" aca="1" ref="BX22" ca="1">SUM(AS21:AU23*$BK$11:$BM$13)+SUM(AS50:AU52*$BK$15:$BM$17)</f>
        <v>9.11065454243262</v>
      </c>
      <c r="BY22">
        <f t="array" aca="1" ref="BY22" ca="1">SUM(AT21:AV23*$BK$11:$BM$13)+SUM(AT50:AV52*$BK$15:$BM$17)</f>
        <v>15.587746806297446</v>
      </c>
      <c r="BZ22">
        <f t="array" aca="1" ref="BZ22" ca="1">SUM(AU21:AW23*$BK$11:$BM$13)+SUM(AU50:AW52*$BK$15:$BM$17)</f>
        <v>16.266123918882812</v>
      </c>
      <c r="CA22">
        <f t="array" aca="1" ref="CA22" ca="1">SUM(AV21:AX23*$BK$11:$BM$13)+SUM(AV50:AX52*$BK$15:$BM$17)</f>
        <v>12.023178542783981</v>
      </c>
      <c r="CB22">
        <f t="array" aca="1" ref="CB22" ca="1">SUM(AW21:AY23*$BK$11:$BM$13)+SUM(AW50:AY52*$BK$15:$BM$17)</f>
        <v>5.766782622109468</v>
      </c>
      <c r="CC22">
        <f t="array" aca="1" ref="CC22" ca="1">SUM(AX21:AZ23*$BK$11:$BM$13)+SUM(AX50:AZ52*$BK$15:$BM$17)</f>
        <v>0</v>
      </c>
      <c r="CD22">
        <f t="array" aca="1" ref="CD22" ca="1">SUM(AY21:BA23*$BK$11:$BM$13)+SUM(AY50:BA52*$BK$15:$BM$17)</f>
        <v>0</v>
      </c>
      <c r="CE22">
        <f t="array" aca="1" ref="CE22" ca="1">SUM(AZ21:BB23*$BK$11:$BM$13)+SUM(AZ50:BB52*$BK$15:$BM$17)</f>
        <v>0</v>
      </c>
      <c r="CF22">
        <f t="array" aca="1" ref="CF22" ca="1">SUM(BA21:BC23*$BK$11:$BM$13)+SUM(BA50:BC52*$BK$15:$BM$17)</f>
        <v>0</v>
      </c>
      <c r="CG22">
        <f t="array" aca="1" ref="CG22" ca="1">SUM(BB21:BD23*$BK$11:$BM$13)+SUM(BB50:BD52*$BK$15:$BM$17)</f>
        <v>0</v>
      </c>
      <c r="CH22">
        <f t="array" aca="1" ref="CH22" ca="1">SUM(BC21:BE23*$BK$11:$BM$13)+SUM(BC50:BE52*$BK$15:$BM$17)</f>
        <v>0</v>
      </c>
      <c r="CI22">
        <f t="array" aca="1" ref="CI22" ca="1">SUM(BD21:BF23*$BK$11:$BM$13)+SUM(BD50:BF52*$BK$15:$BM$17)</f>
        <v>0</v>
      </c>
      <c r="CJ22">
        <f t="array" aca="1" ref="CJ22" ca="1">SUM(BE21:BG23*$BK$11:$BM$13)+SUM(BE50:BG52*$BK$15:$BM$17)</f>
        <v>0</v>
      </c>
      <c r="CK22">
        <f t="array" aca="1" ref="CK22" ca="1">SUM(BF21:BH23*$BK$11:$BM$13)+SUM(BF50:BH52*$BK$15:$BM$17)</f>
        <v>0</v>
      </c>
      <c r="CL22">
        <f t="array" aca="1" ref="CL22" ca="1">SUM(BG21:BI23*$BK$11:$BM$13)+SUM(BG50:BI52*$BK$15:$BM$17)</f>
        <v>0</v>
      </c>
      <c r="CM22">
        <f t="array" aca="1" ref="CM22" ca="1">SUM(BH21:BJ23*$BK$11:$BM$13)+SUM(BH50:BJ52*$BK$15:$BM$17)</f>
        <v>0</v>
      </c>
      <c r="CO22">
        <f t="shared" ref="CO22" ca="1" si="107">MAX(BO22:BP23)</f>
        <v>0</v>
      </c>
      <c r="CQ22">
        <f t="shared" ref="CQ22" ca="1" si="108">MAX(BQ22:BR23)</f>
        <v>0</v>
      </c>
      <c r="CS22">
        <f t="shared" ref="CS22" ca="1" si="109">MAX(BS22:BT23)</f>
        <v>0</v>
      </c>
      <c r="CU22">
        <f t="shared" ref="CU22" ca="1" si="110">MAX(BU22:BV23)</f>
        <v>0</v>
      </c>
      <c r="CW22">
        <f t="shared" ref="CW22" ca="1" si="111">MAX(BW22:BX23)</f>
        <v>9.11065454243262</v>
      </c>
      <c r="CY22">
        <f t="shared" ref="CY22" ca="1" si="112">MAX(BY22:BZ23)</f>
        <v>16.266123918882812</v>
      </c>
      <c r="DA22">
        <f t="shared" ref="DA22" ca="1" si="113">MAX(CA22:CB23)</f>
        <v>12.258284209261571</v>
      </c>
      <c r="DC22">
        <f t="shared" ref="DC22" ca="1" si="114">MAX(CC22:CD23)</f>
        <v>0</v>
      </c>
      <c r="DE22">
        <f t="shared" ref="DE22" ca="1" si="115">MAX(CE22:CF23)</f>
        <v>0</v>
      </c>
      <c r="DG22">
        <f t="shared" ref="DG22" ca="1" si="116">MAX(CG22:CH23)</f>
        <v>0</v>
      </c>
      <c r="DI22">
        <f t="shared" ref="DI22" ca="1" si="117">MAX(CI22:CJ23)</f>
        <v>0</v>
      </c>
      <c r="DK22">
        <f t="shared" ref="DK22" ca="1" si="118">MAX(CK22:CL23)</f>
        <v>0</v>
      </c>
      <c r="DM22">
        <f t="shared" ref="DM22" ca="1" si="119">MAX(CM22:CN23)</f>
        <v>0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0.7</v>
      </c>
      <c r="O23" s="2">
        <v>0.7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</v>
      </c>
      <c r="AN23">
        <f t="array" aca="1" ref="AN23" ca="1">SUM(F22:H24*$AE$11:$AG$13)</f>
        <v>0</v>
      </c>
      <c r="AO23">
        <f t="array" aca="1" ref="AO23" ca="1">SUM(G22:I24*$AE$11:$AG$13)</f>
        <v>0</v>
      </c>
      <c r="AP23">
        <f t="array" aca="1" ref="AP23" ca="1">SUM(H22:J24*$AE$11:$AG$13)</f>
        <v>0</v>
      </c>
      <c r="AQ23">
        <f t="array" aca="1" ref="AQ23" ca="1">SUM(I22:K24*$AE$11:$AG$13)</f>
        <v>0</v>
      </c>
      <c r="AR23">
        <f t="array" aca="1" ref="AR23" ca="1">SUM(J22:L24*$AE$11:$AG$13)</f>
        <v>0</v>
      </c>
      <c r="AS23">
        <f t="array" aca="1" ref="AS23" ca="1">SUM(K22:M24*$AE$11:$AG$13)</f>
        <v>0</v>
      </c>
      <c r="AT23">
        <f t="array" aca="1" ref="AT23" ca="1">SUM(L22:N24*$AE$11:$AG$13)</f>
        <v>0.41460997935055111</v>
      </c>
      <c r="AU23">
        <f t="array" aca="1" ref="AU23" ca="1">SUM(M22:O24*$AE$11:$AG$13)</f>
        <v>0.89184707792878981</v>
      </c>
      <c r="AV23">
        <f t="array" aca="1" ref="AV23" ca="1">SUM(N22:P24*$AE$11:$AG$13)</f>
        <v>2.4047340745395869</v>
      </c>
      <c r="AW23">
        <f t="array" aca="1" ref="AW23" ca="1">SUM(O22:Q24*$AE$11:$AG$13)</f>
        <v>1.9274969759613483</v>
      </c>
      <c r="AX23">
        <f t="array" aca="1" ref="AX23" ca="1">SUM(P22:R24*$AE$11:$AG$13)</f>
        <v>0</v>
      </c>
      <c r="AY23">
        <f t="array" aca="1" ref="AY23" ca="1">SUM(Q22:S24*$AE$11:$AG$13)</f>
        <v>0</v>
      </c>
      <c r="AZ23">
        <f t="array" aca="1" ref="AZ23" ca="1">SUM(R22:T24*$AE$11:$AG$13)</f>
        <v>0</v>
      </c>
      <c r="BA23">
        <f t="array" aca="1" ref="BA23" ca="1">SUM(S22:U24*$AE$11:$AG$13)</f>
        <v>0</v>
      </c>
      <c r="BB23">
        <f t="array" aca="1" ref="BB23" ca="1">SUM(T22:V24*$AE$11:$AG$13)</f>
        <v>0</v>
      </c>
      <c r="BC23">
        <f t="array" aca="1" ref="BC23" ca="1">SUM(U22:W24*$AE$11:$AG$13)</f>
        <v>0</v>
      </c>
      <c r="BD23">
        <f t="array" aca="1" ref="BD23" ca="1">SUM(V22:X24*$AE$11:$AG$13)</f>
        <v>0</v>
      </c>
      <c r="BE23">
        <f t="array" aca="1" ref="BE23" ca="1">SUM(W22:Y24*$AE$11:$AG$13)</f>
        <v>0</v>
      </c>
      <c r="BF23">
        <f t="array" aca="1" ref="BF23" ca="1">SUM(X22:Z24*$AE$11:$AG$13)</f>
        <v>0</v>
      </c>
      <c r="BG23">
        <f t="array" aca="1" ref="BG23" ca="1">SUM(Y22:AA24*$AE$11:$AG$13)</f>
        <v>0</v>
      </c>
      <c r="BH23">
        <f t="array" aca="1" ref="BH23" ca="1">SUM(Z22:AB24*$AE$11:$AG$13)</f>
        <v>0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0</v>
      </c>
      <c r="BQ23">
        <f t="array" aca="1" ref="BQ23" ca="1">SUM(AL22:AN24*$BK$11:$BM$13)+SUM(AL51:AN53*$BK$15:$BM$17)</f>
        <v>0</v>
      </c>
      <c r="BR23">
        <f t="array" aca="1" ref="BR23" ca="1">SUM(AM22:AO24*$BK$11:$BM$13)+SUM(AM51:AO53*$BK$15:$BM$17)</f>
        <v>0</v>
      </c>
      <c r="BS23">
        <f t="array" aca="1" ref="BS23" ca="1">SUM(AN22:AP24*$BK$11:$BM$13)+SUM(AN51:AP53*$BK$15:$BM$17)</f>
        <v>0</v>
      </c>
      <c r="BT23">
        <f t="array" aca="1" ref="BT23" ca="1">SUM(AO22:AQ24*$BK$11:$BM$13)+SUM(AO51:AQ53*$BK$15:$BM$17)</f>
        <v>0</v>
      </c>
      <c r="BU23">
        <f t="array" aca="1" ref="BU23" ca="1">SUM(AP22:AR24*$BK$11:$BM$13)+SUM(AP51:AR53*$BK$15:$BM$17)</f>
        <v>0</v>
      </c>
      <c r="BV23">
        <f t="array" aca="1" ref="BV23" ca="1">SUM(AQ22:AS24*$BK$11:$BM$13)+SUM(AQ51:AS53*$BK$15:$BM$17)</f>
        <v>0</v>
      </c>
      <c r="BW23">
        <f t="array" aca="1" ref="BW23" ca="1">SUM(AR22:AT24*$BK$11:$BM$13)+SUM(AR51:AT53*$BK$15:$BM$17)</f>
        <v>3.2701115390416775</v>
      </c>
      <c r="BX23">
        <f t="array" aca="1" ref="BX23" ca="1">SUM(AS22:AU24*$BK$11:$BM$13)+SUM(AS51:AU53*$BK$15:$BM$17)</f>
        <v>8.7297409333145701</v>
      </c>
      <c r="BY23">
        <f t="array" aca="1" ref="BY23" ca="1">SUM(AT22:AV24*$BK$11:$BM$13)+SUM(AT51:AV53*$BK$15:$BM$17)</f>
        <v>15.551286897869913</v>
      </c>
      <c r="BZ23">
        <f t="array" aca="1" ref="BZ23" ca="1">SUM(AU22:AW24*$BK$11:$BM$13)+SUM(AU51:AW53*$BK$15:$BM$17)</f>
        <v>16.164900205975531</v>
      </c>
      <c r="CA23">
        <f t="array" aca="1" ref="CA23" ca="1">SUM(AV22:AX24*$BK$11:$BM$13)+SUM(AV51:AX53*$BK$15:$BM$17)</f>
        <v>12.258284209261571</v>
      </c>
      <c r="CB23">
        <f t="array" aca="1" ref="CB23" ca="1">SUM(AW22:AY24*$BK$11:$BM$13)+SUM(AW51:AY53*$BK$15:$BM$17)</f>
        <v>5.7870284453154817</v>
      </c>
      <c r="CC23">
        <f t="array" aca="1" ref="CC23" ca="1">SUM(AX22:AZ24*$BK$11:$BM$13)+SUM(AX51:AZ53*$BK$15:$BM$17)</f>
        <v>0</v>
      </c>
      <c r="CD23">
        <f t="array" aca="1" ref="CD23" ca="1">SUM(AY22:BA24*$BK$11:$BM$13)+SUM(AY51:BA53*$BK$15:$BM$17)</f>
        <v>0</v>
      </c>
      <c r="CE23">
        <f t="array" aca="1" ref="CE23" ca="1">SUM(AZ22:BB24*$BK$11:$BM$13)+SUM(AZ51:BB53*$BK$15:$BM$17)</f>
        <v>0</v>
      </c>
      <c r="CF23">
        <f t="array" aca="1" ref="CF23" ca="1">SUM(BA22:BC24*$BK$11:$BM$13)+SUM(BA51:BC53*$BK$15:$BM$17)</f>
        <v>0</v>
      </c>
      <c r="CG23">
        <f t="array" aca="1" ref="CG23" ca="1">SUM(BB22:BD24*$BK$11:$BM$13)+SUM(BB51:BD53*$BK$15:$BM$17)</f>
        <v>0</v>
      </c>
      <c r="CH23">
        <f t="array" aca="1" ref="CH23" ca="1">SUM(BC22:BE24*$BK$11:$BM$13)+SUM(BC51:BE53*$BK$15:$BM$17)</f>
        <v>0</v>
      </c>
      <c r="CI23">
        <f t="array" aca="1" ref="CI23" ca="1">SUM(BD22:BF24*$BK$11:$BM$13)+SUM(BD51:BF53*$BK$15:$BM$17)</f>
        <v>0</v>
      </c>
      <c r="CJ23">
        <f t="array" aca="1" ref="CJ23" ca="1">SUM(BE22:BG24*$BK$11:$BM$13)+SUM(BE51:BG53*$BK$15:$BM$17)</f>
        <v>0</v>
      </c>
      <c r="CK23">
        <f t="array" aca="1" ref="CK23" ca="1">SUM(BF22:BH24*$BK$11:$BM$13)+SUM(BF51:BH53*$BK$15:$BM$17)</f>
        <v>0</v>
      </c>
      <c r="CL23">
        <f t="array" aca="1" ref="CL23" ca="1">SUM(BG22:BI24*$BK$11:$BM$13)+SUM(BG51:BI53*$BK$15:$BM$17)</f>
        <v>0</v>
      </c>
      <c r="CM23">
        <f t="array" aca="1" ref="CM23" ca="1">SUM(BH22:BJ24*$BK$11:$BM$13)+SUM(BH51:BJ53*$BK$15:$BM$17)</f>
        <v>0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0.9</v>
      </c>
      <c r="O24" s="2">
        <v>0.9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</v>
      </c>
      <c r="AN24">
        <f t="array" aca="1" ref="AN24" ca="1">SUM(F23:H25*$AE$11:$AG$13)</f>
        <v>0</v>
      </c>
      <c r="AO24">
        <f t="array" aca="1" ref="AO24" ca="1">SUM(G23:I25*$AE$11:$AG$13)</f>
        <v>0</v>
      </c>
      <c r="AP24">
        <f t="array" aca="1" ref="AP24" ca="1">SUM(H23:J25*$AE$11:$AG$13)</f>
        <v>0</v>
      </c>
      <c r="AQ24">
        <f t="array" aca="1" ref="AQ24" ca="1">SUM(I23:K25*$AE$11:$AG$13)</f>
        <v>0</v>
      </c>
      <c r="AR24">
        <f t="array" aca="1" ref="AR24" ca="1">SUM(J23:L25*$AE$11:$AG$13)</f>
        <v>0</v>
      </c>
      <c r="AS24">
        <f t="array" aca="1" ref="AS24" ca="1">SUM(K23:M25*$AE$11:$AG$13)</f>
        <v>0</v>
      </c>
      <c r="AT24">
        <f t="array" aca="1" ref="AT24" ca="1">SUM(L23:N25*$AE$11:$AG$13)</f>
        <v>0.28819071812272001</v>
      </c>
      <c r="AU24">
        <f t="array" aca="1" ref="AU24" ca="1">SUM(M23:O25*$AE$11:$AG$13)</f>
        <v>0.65742867990795917</v>
      </c>
      <c r="AV24">
        <f t="array" aca="1" ref="AV24" ca="1">SUM(N23:P25*$AE$11:$AG$13)</f>
        <v>2.134162270036303</v>
      </c>
      <c r="AW24">
        <f t="array" aca="1" ref="AW24" ca="1">SUM(O23:Q25*$AE$11:$AG$13)</f>
        <v>1.7649243082510637</v>
      </c>
      <c r="AX24">
        <f t="array" aca="1" ref="AX24" ca="1">SUM(P23:R25*$AE$11:$AG$13)</f>
        <v>0</v>
      </c>
      <c r="AY24">
        <f t="array" aca="1" ref="AY24" ca="1">SUM(Q23:S25*$AE$11:$AG$13)</f>
        <v>0</v>
      </c>
      <c r="AZ24">
        <f t="array" aca="1" ref="AZ24" ca="1">SUM(R23:T25*$AE$11:$AG$13)</f>
        <v>0</v>
      </c>
      <c r="BA24">
        <f t="array" aca="1" ref="BA24" ca="1">SUM(S23:U25*$AE$11:$AG$13)</f>
        <v>0</v>
      </c>
      <c r="BB24">
        <f t="array" aca="1" ref="BB24" ca="1">SUM(T23:V25*$AE$11:$AG$13)</f>
        <v>0</v>
      </c>
      <c r="BC24">
        <f t="array" aca="1" ref="BC24" ca="1">SUM(U23:W25*$AE$11:$AG$13)</f>
        <v>0</v>
      </c>
      <c r="BD24">
        <f t="array" aca="1" ref="BD24" ca="1">SUM(V23:X25*$AE$11:$AG$13)</f>
        <v>0</v>
      </c>
      <c r="BE24">
        <f t="array" aca="1" ref="BE24" ca="1">SUM(W23:Y25*$AE$11:$AG$13)</f>
        <v>0</v>
      </c>
      <c r="BF24">
        <f t="array" aca="1" ref="BF24" ca="1">SUM(X23:Z25*$AE$11:$AG$13)</f>
        <v>0</v>
      </c>
      <c r="BG24">
        <f t="array" aca="1" ref="BG24" ca="1">SUM(Y23:AA25*$AE$11:$AG$13)</f>
        <v>0</v>
      </c>
      <c r="BH24">
        <f t="array" aca="1" ref="BH24" ca="1">SUM(Z23:AB25*$AE$11:$AG$13)</f>
        <v>0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0</v>
      </c>
      <c r="BQ24">
        <f t="array" aca="1" ref="BQ24" ca="1">SUM(AL23:AN25*$BK$11:$BM$13)+SUM(AL52:AN54*$BK$15:$BM$17)</f>
        <v>0</v>
      </c>
      <c r="BR24">
        <f t="array" aca="1" ref="BR24" ca="1">SUM(AM23:AO25*$BK$11:$BM$13)+SUM(AM52:AO54*$BK$15:$BM$17)</f>
        <v>0</v>
      </c>
      <c r="BS24">
        <f t="array" aca="1" ref="BS24" ca="1">SUM(AN23:AP25*$BK$11:$BM$13)+SUM(AN52:AP54*$BK$15:$BM$17)</f>
        <v>0</v>
      </c>
      <c r="BT24">
        <f t="array" aca="1" ref="BT24" ca="1">SUM(AO23:AQ25*$BK$11:$BM$13)+SUM(AO52:AQ54*$BK$15:$BM$17)</f>
        <v>0</v>
      </c>
      <c r="BU24">
        <f t="array" aca="1" ref="BU24" ca="1">SUM(AP23:AR25*$BK$11:$BM$13)+SUM(AP52:AR54*$BK$15:$BM$17)</f>
        <v>0</v>
      </c>
      <c r="BV24">
        <f t="array" aca="1" ref="BV24" ca="1">SUM(AQ23:AS25*$BK$11:$BM$13)+SUM(AQ52:AS54*$BK$15:$BM$17)</f>
        <v>0</v>
      </c>
      <c r="BW24">
        <f t="array" aca="1" ref="BW24" ca="1">SUM(AR23:AT25*$BK$11:$BM$13)+SUM(AR52:AT54*$BK$15:$BM$17)</f>
        <v>2.6554480294965601</v>
      </c>
      <c r="BX24">
        <f t="array" aca="1" ref="BX24" ca="1">SUM(AS23:AU25*$BK$11:$BM$13)+SUM(AS52:AU54*$BK$15:$BM$17)</f>
        <v>7.2270220230223883</v>
      </c>
      <c r="BY24">
        <f t="array" aca="1" ref="BY24" ca="1">SUM(AT23:AV25*$BK$11:$BM$13)+SUM(AT52:AV54*$BK$15:$BM$17)</f>
        <v>13.194197464779972</v>
      </c>
      <c r="BZ24">
        <f t="array" aca="1" ref="BZ24" ca="1">SUM(AU23:AW25*$BK$11:$BM$13)+SUM(AU52:AW54*$BK$15:$BM$17)</f>
        <v>14.385400864199084</v>
      </c>
      <c r="CA24">
        <f t="array" aca="1" ref="CA24" ca="1">SUM(AV23:AX25*$BK$11:$BM$13)+SUM(AV52:AX54*$BK$15:$BM$17)</f>
        <v>11.140585272344556</v>
      </c>
      <c r="CB24">
        <f t="array" aca="1" ref="CB24" ca="1">SUM(AW23:AY25*$BK$11:$BM$13)+SUM(AW52:AY54*$BK$15:$BM$17)</f>
        <v>5.3778078793996134</v>
      </c>
      <c r="CC24">
        <f t="array" aca="1" ref="CC24" ca="1">SUM(AX23:AZ25*$BK$11:$BM$13)+SUM(AX52:AZ54*$BK$15:$BM$17)</f>
        <v>0</v>
      </c>
      <c r="CD24">
        <f t="array" aca="1" ref="CD24" ca="1">SUM(AY23:BA25*$BK$11:$BM$13)+SUM(AY52:BA54*$BK$15:$BM$17)</f>
        <v>0</v>
      </c>
      <c r="CE24">
        <f t="array" aca="1" ref="CE24" ca="1">SUM(AZ23:BB25*$BK$11:$BM$13)+SUM(AZ52:BB54*$BK$15:$BM$17)</f>
        <v>0</v>
      </c>
      <c r="CF24">
        <f t="array" aca="1" ref="CF24" ca="1">SUM(BA23:BC25*$BK$11:$BM$13)+SUM(BA52:BC54*$BK$15:$BM$17)</f>
        <v>0</v>
      </c>
      <c r="CG24">
        <f t="array" aca="1" ref="CG24" ca="1">SUM(BB23:BD25*$BK$11:$BM$13)+SUM(BB52:BD54*$BK$15:$BM$17)</f>
        <v>0</v>
      </c>
      <c r="CH24">
        <f t="array" aca="1" ref="CH24" ca="1">SUM(BC23:BE25*$BK$11:$BM$13)+SUM(BC52:BE54*$BK$15:$BM$17)</f>
        <v>0</v>
      </c>
      <c r="CI24">
        <f t="array" aca="1" ref="CI24" ca="1">SUM(BD23:BF25*$BK$11:$BM$13)+SUM(BD52:BF54*$BK$15:$BM$17)</f>
        <v>0</v>
      </c>
      <c r="CJ24">
        <f t="array" aca="1" ref="CJ24" ca="1">SUM(BE23:BG25*$BK$11:$BM$13)+SUM(BE52:BG54*$BK$15:$BM$17)</f>
        <v>0</v>
      </c>
      <c r="CK24">
        <f t="array" aca="1" ref="CK24" ca="1">SUM(BF23:BH25*$BK$11:$BM$13)+SUM(BF52:BH54*$BK$15:$BM$17)</f>
        <v>0</v>
      </c>
      <c r="CL24">
        <f t="array" aca="1" ref="CL24" ca="1">SUM(BG23:BI25*$BK$11:$BM$13)+SUM(BG52:BI54*$BK$15:$BM$17)</f>
        <v>0</v>
      </c>
      <c r="CM24">
        <f t="array" aca="1" ref="CM24" ca="1">SUM(BH23:BJ25*$BK$11:$BM$13)+SUM(BH52:BJ54*$BK$15:$BM$17)</f>
        <v>0</v>
      </c>
      <c r="CO24">
        <f t="shared" ref="CO24" ca="1" si="120">MAX(BO24:BP25)</f>
        <v>0</v>
      </c>
      <c r="CQ24">
        <f t="shared" ref="CQ24" ca="1" si="121">MAX(BQ24:BR25)</f>
        <v>0</v>
      </c>
      <c r="CS24">
        <f t="shared" ref="CS24" ca="1" si="122">MAX(BS24:BT25)</f>
        <v>0</v>
      </c>
      <c r="CU24">
        <f t="shared" ref="CU24" ca="1" si="123">MAX(BU24:BV25)</f>
        <v>0</v>
      </c>
      <c r="CW24">
        <f t="shared" ref="CW24" ca="1" si="124">MAX(BW24:BX25)</f>
        <v>7.2270220230223883</v>
      </c>
      <c r="CY24">
        <f t="shared" ref="CY24" ca="1" si="125">MAX(BY24:BZ25)</f>
        <v>14.385400864199084</v>
      </c>
      <c r="DA24">
        <f t="shared" ref="DA24" ca="1" si="126">MAX(CA24:CB25)</f>
        <v>11.140585272344556</v>
      </c>
      <c r="DC24">
        <f t="shared" ref="DC24" ca="1" si="127">MAX(CC24:CD25)</f>
        <v>0</v>
      </c>
      <c r="DE24">
        <f t="shared" ref="DE24" ca="1" si="128">MAX(CE24:CF25)</f>
        <v>0</v>
      </c>
      <c r="DG24">
        <f t="shared" ref="DG24" ca="1" si="129">MAX(CG24:CH25)</f>
        <v>0</v>
      </c>
      <c r="DI24">
        <f t="shared" ref="DI24" ca="1" si="130">MAX(CI24:CJ25)</f>
        <v>0</v>
      </c>
      <c r="DK24">
        <f t="shared" ref="DK24" ca="1" si="131">MAX(CK24:CL25)</f>
        <v>0</v>
      </c>
      <c r="DM24">
        <f t="shared" ref="DM24" ca="1" si="132">MAX(CM24:CN25)</f>
        <v>0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0.6</v>
      </c>
      <c r="O25" s="2">
        <v>0.6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</v>
      </c>
      <c r="AN25">
        <f t="array" aca="1" ref="AN25" ca="1">SUM(F24:H26*$AE$11:$AG$13)</f>
        <v>0</v>
      </c>
      <c r="AO25">
        <f t="array" aca="1" ref="AO25" ca="1">SUM(G24:I26*$AE$11:$AG$13)</f>
        <v>0</v>
      </c>
      <c r="AP25">
        <f t="array" aca="1" ref="AP25" ca="1">SUM(H24:J26*$AE$11:$AG$13)</f>
        <v>0</v>
      </c>
      <c r="AQ25">
        <f t="array" aca="1" ref="AQ25" ca="1">SUM(I24:K26*$AE$11:$AG$13)</f>
        <v>0</v>
      </c>
      <c r="AR25">
        <f t="array" aca="1" ref="AR25" ca="1">SUM(J24:L26*$AE$11:$AG$13)</f>
        <v>0</v>
      </c>
      <c r="AS25">
        <f t="array" aca="1" ref="AS25" ca="1">SUM(K24:M26*$AE$11:$AG$13)</f>
        <v>0</v>
      </c>
      <c r="AT25">
        <f t="array" aca="1" ref="AT25" ca="1">SUM(L24:N26*$AE$11:$AG$13)</f>
        <v>6.2923423972255685E-2</v>
      </c>
      <c r="AU25">
        <f t="array" aca="1" ref="AU25" ca="1">SUM(M24:O26*$AE$11:$AG$13)</f>
        <v>0.316150905962512</v>
      </c>
      <c r="AV25">
        <f t="array" aca="1" ref="AV25" ca="1">SUM(N24:P26*$AE$11:$AG$13)</f>
        <v>1.5895289394562011</v>
      </c>
      <c r="AW25">
        <f t="array" aca="1" ref="AW25" ca="1">SUM(O24:Q26*$AE$11:$AG$13)</f>
        <v>1.3363014574659449</v>
      </c>
      <c r="AX25">
        <f t="array" aca="1" ref="AX25" ca="1">SUM(P24:R26*$AE$11:$AG$13)</f>
        <v>0</v>
      </c>
      <c r="AY25">
        <f t="array" aca="1" ref="AY25" ca="1">SUM(Q24:S26*$AE$11:$AG$13)</f>
        <v>0</v>
      </c>
      <c r="AZ25">
        <f t="array" aca="1" ref="AZ25" ca="1">SUM(R24:T26*$AE$11:$AG$13)</f>
        <v>0</v>
      </c>
      <c r="BA25">
        <f t="array" aca="1" ref="BA25" ca="1">SUM(S24:U26*$AE$11:$AG$13)</f>
        <v>0</v>
      </c>
      <c r="BB25">
        <f t="array" aca="1" ref="BB25" ca="1">SUM(T24:V26*$AE$11:$AG$13)</f>
        <v>0</v>
      </c>
      <c r="BC25">
        <f t="array" aca="1" ref="BC25" ca="1">SUM(U24:W26*$AE$11:$AG$13)</f>
        <v>0</v>
      </c>
      <c r="BD25">
        <f t="array" aca="1" ref="BD25" ca="1">SUM(V24:X26*$AE$11:$AG$13)</f>
        <v>0</v>
      </c>
      <c r="BE25">
        <f t="array" aca="1" ref="BE25" ca="1">SUM(W24:Y26*$AE$11:$AG$13)</f>
        <v>0</v>
      </c>
      <c r="BF25">
        <f t="array" aca="1" ref="BF25" ca="1">SUM(X24:Z26*$AE$11:$AG$13)</f>
        <v>0</v>
      </c>
      <c r="BG25">
        <f t="array" aca="1" ref="BG25" ca="1">SUM(Y24:AA26*$AE$11:$AG$13)</f>
        <v>0</v>
      </c>
      <c r="BH25">
        <f t="array" aca="1" ref="BH25" ca="1">SUM(Z24:AB26*$AE$11:$AG$13)</f>
        <v>0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0</v>
      </c>
      <c r="BQ25">
        <f t="array" aca="1" ref="BQ25" ca="1">SUM(AL24:AN26*$BK$11:$BM$13)+SUM(AL53:AN55*$BK$15:$BM$17)</f>
        <v>0</v>
      </c>
      <c r="BR25">
        <f t="array" aca="1" ref="BR25" ca="1">SUM(AM24:AO26*$BK$11:$BM$13)+SUM(AM53:AO55*$BK$15:$BM$17)</f>
        <v>0</v>
      </c>
      <c r="BS25">
        <f t="array" aca="1" ref="BS25" ca="1">SUM(AN24:AP26*$BK$11:$BM$13)+SUM(AN53:AP55*$BK$15:$BM$17)</f>
        <v>0</v>
      </c>
      <c r="BT25">
        <f t="array" aca="1" ref="BT25" ca="1">SUM(AO24:AQ26*$BK$11:$BM$13)+SUM(AO53:AQ55*$BK$15:$BM$17)</f>
        <v>0</v>
      </c>
      <c r="BU25">
        <f t="array" aca="1" ref="BU25" ca="1">SUM(AP24:AR26*$BK$11:$BM$13)+SUM(AP53:AR55*$BK$15:$BM$17)</f>
        <v>0</v>
      </c>
      <c r="BV25">
        <f t="array" aca="1" ref="BV25" ca="1">SUM(AQ24:AS26*$BK$11:$BM$13)+SUM(AQ53:AS55*$BK$15:$BM$17)</f>
        <v>0</v>
      </c>
      <c r="BW25">
        <f t="array" aca="1" ref="BW25" ca="1">SUM(AR24:AT26*$BK$11:$BM$13)+SUM(AR53:AT55*$BK$15:$BM$17)</f>
        <v>1.7924421324897251</v>
      </c>
      <c r="BX25">
        <f t="array" aca="1" ref="BX25" ca="1">SUM(AS24:AU26*$BK$11:$BM$13)+SUM(AS53:AU55*$BK$15:$BM$17)</f>
        <v>4.694502362008401</v>
      </c>
      <c r="BY25">
        <f t="array" aca="1" ref="BY25" ca="1">SUM(AT24:AV26*$BK$11:$BM$13)+SUM(AT53:AV55*$BK$15:$BM$17)</f>
        <v>8.6612142576148479</v>
      </c>
      <c r="BZ25">
        <f t="array" aca="1" ref="BZ25" ca="1">SUM(AU24:AW26*$BK$11:$BM$13)+SUM(AU53:AW55*$BK$15:$BM$17)</f>
        <v>10.066668963563039</v>
      </c>
      <c r="CA25">
        <f t="array" aca="1" ref="CA25" ca="1">SUM(AV24:AX26*$BK$11:$BM$13)+SUM(AV53:AX55*$BK$15:$BM$17)</f>
        <v>8.2823302745485208</v>
      </c>
      <c r="CB25">
        <f t="array" aca="1" ref="CB25" ca="1">SUM(AW24:AY26*$BK$11:$BM$13)+SUM(AW53:AY55*$BK$15:$BM$17)</f>
        <v>3.9748153390816534</v>
      </c>
      <c r="CC25">
        <f t="array" aca="1" ref="CC25" ca="1">SUM(AX24:AZ26*$BK$11:$BM$13)+SUM(AX53:AZ55*$BK$15:$BM$17)</f>
        <v>0</v>
      </c>
      <c r="CD25">
        <f t="array" aca="1" ref="CD25" ca="1">SUM(AY24:BA26*$BK$11:$BM$13)+SUM(AY53:BA55*$BK$15:$BM$17)</f>
        <v>0</v>
      </c>
      <c r="CE25">
        <f t="array" aca="1" ref="CE25" ca="1">SUM(AZ24:BB26*$BK$11:$BM$13)+SUM(AZ53:BB55*$BK$15:$BM$17)</f>
        <v>0</v>
      </c>
      <c r="CF25">
        <f t="array" aca="1" ref="CF25" ca="1">SUM(BA24:BC26*$BK$11:$BM$13)+SUM(BA53:BC55*$BK$15:$BM$17)</f>
        <v>0</v>
      </c>
      <c r="CG25">
        <f t="array" aca="1" ref="CG25" ca="1">SUM(BB24:BD26*$BK$11:$BM$13)+SUM(BB53:BD55*$BK$15:$BM$17)</f>
        <v>0</v>
      </c>
      <c r="CH25">
        <f t="array" aca="1" ref="CH25" ca="1">SUM(BC24:BE26*$BK$11:$BM$13)+SUM(BC53:BE55*$BK$15:$BM$17)</f>
        <v>0</v>
      </c>
      <c r="CI25">
        <f t="array" aca="1" ref="CI25" ca="1">SUM(BD24:BF26*$BK$11:$BM$13)+SUM(BD53:BF55*$BK$15:$BM$17)</f>
        <v>0</v>
      </c>
      <c r="CJ25">
        <f t="array" aca="1" ref="CJ25" ca="1">SUM(BE24:BG26*$BK$11:$BM$13)+SUM(BE53:BG55*$BK$15:$BM$17)</f>
        <v>0</v>
      </c>
      <c r="CK25">
        <f t="array" aca="1" ref="CK25" ca="1">SUM(BF24:BH26*$BK$11:$BM$13)+SUM(BF53:BH55*$BK$15:$BM$17)</f>
        <v>0</v>
      </c>
      <c r="CL25">
        <f t="array" aca="1" ref="CL25" ca="1">SUM(BG24:BI26*$BK$11:$BM$13)+SUM(BG53:BI55*$BK$15:$BM$17)</f>
        <v>0</v>
      </c>
      <c r="CM25">
        <f t="array" aca="1" ref="CM25" ca="1">SUM(BH24:BJ26*$BK$11:$BM$13)+SUM(BH53:BJ55*$BK$15:$BM$17)</f>
        <v>0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</v>
      </c>
      <c r="AN26">
        <f t="array" aca="1" ref="AN26" ca="1">SUM(F25:H27*$AE$11:$AG$13)</f>
        <v>0</v>
      </c>
      <c r="AO26">
        <f t="array" aca="1" ref="AO26" ca="1">SUM(G25:I27*$AE$11:$AG$13)</f>
        <v>0</v>
      </c>
      <c r="AP26">
        <f t="array" aca="1" ref="AP26" ca="1">SUM(H25:J27*$AE$11:$AG$13)</f>
        <v>0</v>
      </c>
      <c r="AQ26">
        <f t="array" aca="1" ref="AQ26" ca="1">SUM(I25:K27*$AE$11:$AG$13)</f>
        <v>0</v>
      </c>
      <c r="AR26">
        <f t="array" aca="1" ref="AR26" ca="1">SUM(J25:L27*$AE$11:$AG$13)</f>
        <v>0</v>
      </c>
      <c r="AS26">
        <f t="array" aca="1" ref="AS26" ca="1">SUM(K25:M27*$AE$11:$AG$13)</f>
        <v>0</v>
      </c>
      <c r="AT26">
        <f t="array" aca="1" ref="AT26" ca="1">SUM(L25:N27*$AE$11:$AG$13)</f>
        <v>3.6720687129513707E-2</v>
      </c>
      <c r="AU26">
        <f t="array" aca="1" ref="AU26" ca="1">SUM(M25:O27*$AE$11:$AG$13)</f>
        <v>0.18050972571605267</v>
      </c>
      <c r="AV26">
        <f t="array" aca="1" ref="AV26" ca="1">SUM(N25:P27*$AE$11:$AG$13)</f>
        <v>0.67307662101528498</v>
      </c>
      <c r="AW26">
        <f t="array" aca="1" ref="AW26" ca="1">SUM(O25:Q27*$AE$11:$AG$13)</f>
        <v>0.52928758242874596</v>
      </c>
      <c r="AX26">
        <f t="array" aca="1" ref="AX26" ca="1">SUM(P25:R27*$AE$11:$AG$13)</f>
        <v>0</v>
      </c>
      <c r="AY26">
        <f t="array" aca="1" ref="AY26" ca="1">SUM(Q25:S27*$AE$11:$AG$13)</f>
        <v>0</v>
      </c>
      <c r="AZ26">
        <f t="array" aca="1" ref="AZ26" ca="1">SUM(R25:T27*$AE$11:$AG$13)</f>
        <v>0</v>
      </c>
      <c r="BA26">
        <f t="array" aca="1" ref="BA26" ca="1">SUM(S25:U27*$AE$11:$AG$13)</f>
        <v>0</v>
      </c>
      <c r="BB26">
        <f t="array" aca="1" ref="BB26" ca="1">SUM(T25:V27*$AE$11:$AG$13)</f>
        <v>0</v>
      </c>
      <c r="BC26">
        <f t="array" aca="1" ref="BC26" ca="1">SUM(U25:W27*$AE$11:$AG$13)</f>
        <v>0</v>
      </c>
      <c r="BD26">
        <f t="array" aca="1" ref="BD26" ca="1">SUM(V25:X27*$AE$11:$AG$13)</f>
        <v>0</v>
      </c>
      <c r="BE26">
        <f t="array" aca="1" ref="BE26" ca="1">SUM(W25:Y27*$AE$11:$AG$13)</f>
        <v>0</v>
      </c>
      <c r="BF26">
        <f t="array" aca="1" ref="BF26" ca="1">SUM(X25:Z27*$AE$11:$AG$13)</f>
        <v>0</v>
      </c>
      <c r="BG26">
        <f t="array" aca="1" ref="BG26" ca="1">SUM(Y25:AA27*$AE$11:$AG$13)</f>
        <v>0</v>
      </c>
      <c r="BH26">
        <f t="array" aca="1" ref="BH26" ca="1">SUM(Z25:AB27*$AE$11:$AG$13)</f>
        <v>0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</v>
      </c>
      <c r="BQ26">
        <f t="array" aca="1" ref="BQ26" ca="1">SUM(AL25:AN27*$BK$11:$BM$13)+SUM(AL54:AN56*$BK$15:$BM$17)</f>
        <v>0</v>
      </c>
      <c r="BR26">
        <f t="array" aca="1" ref="BR26" ca="1">SUM(AM25:AO27*$BK$11:$BM$13)+SUM(AM54:AO56*$BK$15:$BM$17)</f>
        <v>0</v>
      </c>
      <c r="BS26">
        <f t="array" aca="1" ref="BS26" ca="1">SUM(AN25:AP27*$BK$11:$BM$13)+SUM(AN54:AP56*$BK$15:$BM$17)</f>
        <v>0</v>
      </c>
      <c r="BT26">
        <f t="array" aca="1" ref="BT26" ca="1">SUM(AO25:AQ27*$BK$11:$BM$13)+SUM(AO54:AQ56*$BK$15:$BM$17)</f>
        <v>0</v>
      </c>
      <c r="BU26">
        <f t="array" aca="1" ref="BU26" ca="1">SUM(AP25:AR27*$BK$11:$BM$13)+SUM(AP54:AR56*$BK$15:$BM$17)</f>
        <v>0</v>
      </c>
      <c r="BV26">
        <f t="array" aca="1" ref="BV26" ca="1">SUM(AQ25:AS27*$BK$11:$BM$13)+SUM(AQ54:AS56*$BK$15:$BM$17)</f>
        <v>0</v>
      </c>
      <c r="BW26">
        <f t="array" aca="1" ref="BW26" ca="1">SUM(AR25:AT27*$BK$11:$BM$13)+SUM(AR54:AT56*$BK$15:$BM$17)</f>
        <v>0.83007451347245342</v>
      </c>
      <c r="BX26">
        <f t="array" aca="1" ref="BX26" ca="1">SUM(AS25:AU27*$BK$11:$BM$13)+SUM(AS54:AU56*$BK$15:$BM$17)</f>
        <v>2.1020869964086284</v>
      </c>
      <c r="BY26">
        <f t="array" aca="1" ref="BY26" ca="1">SUM(AT25:AV27*$BK$11:$BM$13)+SUM(AT54:AV56*$BK$15:$BM$17)</f>
        <v>4.1021107051202677</v>
      </c>
      <c r="BZ26">
        <f t="array" aca="1" ref="BZ26" ca="1">SUM(AU25:AW27*$BK$11:$BM$13)+SUM(AU54:AW56*$BK$15:$BM$17)</f>
        <v>5.0018432354114237</v>
      </c>
      <c r="CA26">
        <f t="array" aca="1" ref="CA26" ca="1">SUM(AV25:AX27*$BK$11:$BM$13)+SUM(AV54:AX56*$BK$15:$BM$17)</f>
        <v>4.2255219918835527</v>
      </c>
      <c r="CB26">
        <f t="array" aca="1" ref="CB26" ca="1">SUM(AW25:AY27*$BK$11:$BM$13)+SUM(AW54:AY56*$BK$15:$BM$17)</f>
        <v>2.0537769786562206</v>
      </c>
      <c r="CC26">
        <f t="array" aca="1" ref="CC26" ca="1">SUM(AX25:AZ27*$BK$11:$BM$13)+SUM(AX54:AZ56*$BK$15:$BM$17)</f>
        <v>0</v>
      </c>
      <c r="CD26">
        <f t="array" aca="1" ref="CD26" ca="1">SUM(AY25:BA27*$BK$11:$BM$13)+SUM(AY54:BA56*$BK$15:$BM$17)</f>
        <v>0</v>
      </c>
      <c r="CE26">
        <f t="array" aca="1" ref="CE26" ca="1">SUM(AZ25:BB27*$BK$11:$BM$13)+SUM(AZ54:BB56*$BK$15:$BM$17)</f>
        <v>0</v>
      </c>
      <c r="CF26">
        <f t="array" aca="1" ref="CF26" ca="1">SUM(BA25:BC27*$BK$11:$BM$13)+SUM(BA54:BC56*$BK$15:$BM$17)</f>
        <v>0</v>
      </c>
      <c r="CG26">
        <f t="array" aca="1" ref="CG26" ca="1">SUM(BB25:BD27*$BK$11:$BM$13)+SUM(BB54:BD56*$BK$15:$BM$17)</f>
        <v>0</v>
      </c>
      <c r="CH26">
        <f t="array" aca="1" ref="CH26" ca="1">SUM(BC25:BE27*$BK$11:$BM$13)+SUM(BC54:BE56*$BK$15:$BM$17)</f>
        <v>0</v>
      </c>
      <c r="CI26">
        <f t="array" aca="1" ref="CI26" ca="1">SUM(BD25:BF27*$BK$11:$BM$13)+SUM(BD54:BF56*$BK$15:$BM$17)</f>
        <v>0</v>
      </c>
      <c r="CJ26">
        <f t="array" aca="1" ref="CJ26" ca="1">SUM(BE25:BG27*$BK$11:$BM$13)+SUM(BE54:BG56*$BK$15:$BM$17)</f>
        <v>0</v>
      </c>
      <c r="CK26">
        <f t="array" aca="1" ref="CK26" ca="1">SUM(BF25:BH27*$BK$11:$BM$13)+SUM(BF54:BH56*$BK$15:$BM$17)</f>
        <v>0</v>
      </c>
      <c r="CL26">
        <f t="array" aca="1" ref="CL26" ca="1">SUM(BG25:BI27*$BK$11:$BM$13)+SUM(BG54:BI56*$BK$15:$BM$17)</f>
        <v>0</v>
      </c>
      <c r="CM26">
        <f t="array" aca="1" ref="CM26" ca="1">SUM(BH25:BJ27*$BK$11:$BM$13)+SUM(BH54:BJ56*$BK$15:$BM$17)</f>
        <v>0</v>
      </c>
      <c r="CO26">
        <f t="shared" ref="CO26" ca="1" si="133">MAX(BO26:BP27)</f>
        <v>0</v>
      </c>
      <c r="CQ26">
        <f t="shared" ref="CQ26" ca="1" si="134">MAX(BQ26:BR27)</f>
        <v>0</v>
      </c>
      <c r="CS26">
        <f t="shared" ref="CS26" ca="1" si="135">MAX(BS26:BT27)</f>
        <v>0</v>
      </c>
      <c r="CU26">
        <f t="shared" ref="CU26" ca="1" si="136">MAX(BU26:BV27)</f>
        <v>0</v>
      </c>
      <c r="CW26">
        <f t="shared" ref="CW26" ca="1" si="137">MAX(BW26:BX27)</f>
        <v>2.1020869964086284</v>
      </c>
      <c r="CY26">
        <f t="shared" ref="CY26" ca="1" si="138">MAX(BY26:BZ27)</f>
        <v>5.0018432354114237</v>
      </c>
      <c r="DA26">
        <f t="shared" ref="DA26" ca="1" si="139">MAX(CA26:CB27)</f>
        <v>4.2255219918835527</v>
      </c>
      <c r="DC26">
        <f t="shared" ref="DC26" ca="1" si="140">MAX(CC26:CD27)</f>
        <v>0</v>
      </c>
      <c r="DE26">
        <f t="shared" ref="DE26" ca="1" si="141">MAX(CE26:CF27)</f>
        <v>0</v>
      </c>
      <c r="DG26">
        <f t="shared" ref="DG26" ca="1" si="142">MAX(CG26:CH27)</f>
        <v>0</v>
      </c>
      <c r="DI26">
        <f t="shared" ref="DI26" ca="1" si="143">MAX(CI26:CJ27)</f>
        <v>0</v>
      </c>
      <c r="DK26">
        <f t="shared" ref="DK26" ca="1" si="144">MAX(CK26:CL27)</f>
        <v>0</v>
      </c>
      <c r="DM26">
        <f t="shared" ref="DM26" ca="1" si="145">MAX(CM26:CN27)</f>
        <v>0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0</v>
      </c>
      <c r="AN27">
        <f t="array" aca="1" ref="AN27" ca="1">SUM(F26:H28*$AE$11:$AG$13)</f>
        <v>0</v>
      </c>
      <c r="AO27">
        <f t="array" aca="1" ref="AO27" ca="1">SUM(G26:I28*$AE$11:$AG$13)</f>
        <v>0</v>
      </c>
      <c r="AP27">
        <f t="array" aca="1" ref="AP27" ca="1">SUM(H26:J28*$AE$11:$AG$13)</f>
        <v>0</v>
      </c>
      <c r="AQ27">
        <f t="array" aca="1" ref="AQ27" ca="1">SUM(I26:K28*$AE$11:$AG$13)</f>
        <v>0</v>
      </c>
      <c r="AR27">
        <f t="array" aca="1" ref="AR27" ca="1">SUM(J26:L28*$AE$11:$AG$13)</f>
        <v>0</v>
      </c>
      <c r="AS27">
        <f t="array" aca="1" ref="AS27" ca="1">SUM(K26:M28*$AE$11:$AG$13)</f>
        <v>0</v>
      </c>
      <c r="AT27">
        <f t="array" aca="1" ref="AT27" ca="1">SUM(L26:N28*$AE$11:$AG$13)</f>
        <v>0</v>
      </c>
      <c r="AU27">
        <f t="array" aca="1" ref="AU27" ca="1">SUM(M26:O28*$AE$11:$AG$13)</f>
        <v>0</v>
      </c>
      <c r="AV27">
        <f t="array" aca="1" ref="AV27" ca="1">SUM(N26:P28*$AE$11:$AG$13)</f>
        <v>0</v>
      </c>
      <c r="AW27">
        <f t="array" aca="1" ref="AW27" ca="1">SUM(O26:Q28*$AE$11:$AG$13)</f>
        <v>0</v>
      </c>
      <c r="AX27">
        <f t="array" aca="1" ref="AX27" ca="1">SUM(P26:R28*$AE$11:$AG$13)</f>
        <v>0</v>
      </c>
      <c r="AY27">
        <f t="array" aca="1" ref="AY27" ca="1">SUM(Q26:S28*$AE$11:$AG$13)</f>
        <v>0</v>
      </c>
      <c r="AZ27">
        <f t="array" aca="1" ref="AZ27" ca="1">SUM(R26:T28*$AE$11:$AG$13)</f>
        <v>0</v>
      </c>
      <c r="BA27">
        <f t="array" aca="1" ref="BA27" ca="1">SUM(S26:U28*$AE$11:$AG$13)</f>
        <v>0</v>
      </c>
      <c r="BB27">
        <f t="array" aca="1" ref="BB27" ca="1">SUM(T26:V28*$AE$11:$AG$13)</f>
        <v>0</v>
      </c>
      <c r="BC27">
        <f t="array" aca="1" ref="BC27" ca="1">SUM(U26:W28*$AE$11:$AG$13)</f>
        <v>0</v>
      </c>
      <c r="BD27">
        <f t="array" aca="1" ref="BD27" ca="1">SUM(V26:X28*$AE$11:$AG$13)</f>
        <v>0</v>
      </c>
      <c r="BE27">
        <f t="array" aca="1" ref="BE27" ca="1">SUM(W26:Y28*$AE$11:$AG$13)</f>
        <v>0</v>
      </c>
      <c r="BF27">
        <f t="array" aca="1" ref="BF27" ca="1">SUM(X26:Z28*$AE$11:$AG$13)</f>
        <v>0</v>
      </c>
      <c r="BG27">
        <f t="array" aca="1" ref="BG27" ca="1">SUM(Y26:AA28*$AE$11:$AG$13)</f>
        <v>0</v>
      </c>
      <c r="BH27">
        <f t="array" aca="1" ref="BH27" ca="1">SUM(Z26:AB28*$AE$11:$AG$13)</f>
        <v>0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</v>
      </c>
      <c r="BQ27">
        <f t="array" aca="1" ref="BQ27" ca="1">SUM(AL26:AN28*$BK$11:$BM$13)+SUM(AL55:AN57*$BK$15:$BM$17)</f>
        <v>0</v>
      </c>
      <c r="BR27">
        <f t="array" aca="1" ref="BR27" ca="1">SUM(AM26:AO28*$BK$11:$BM$13)+SUM(AM55:AO57*$BK$15:$BM$17)</f>
        <v>0</v>
      </c>
      <c r="BS27">
        <f t="array" aca="1" ref="BS27" ca="1">SUM(AN26:AP28*$BK$11:$BM$13)+SUM(AN55:AP57*$BK$15:$BM$17)</f>
        <v>0</v>
      </c>
      <c r="BT27">
        <f t="array" aca="1" ref="BT27" ca="1">SUM(AO26:AQ28*$BK$11:$BM$13)+SUM(AO55:AQ57*$BK$15:$BM$17)</f>
        <v>0</v>
      </c>
      <c r="BU27">
        <f t="array" aca="1" ref="BU27" ca="1">SUM(AP26:AR28*$BK$11:$BM$13)+SUM(AP55:AR57*$BK$15:$BM$17)</f>
        <v>0</v>
      </c>
      <c r="BV27">
        <f t="array" aca="1" ref="BV27" ca="1">SUM(AQ26:AS28*$BK$11:$BM$13)+SUM(AQ55:AS57*$BK$15:$BM$17)</f>
        <v>0</v>
      </c>
      <c r="BW27">
        <f t="array" aca="1" ref="BW27" ca="1">SUM(AR26:AT28*$BK$11:$BM$13)+SUM(AR55:AT57*$BK$15:$BM$17)</f>
        <v>0.26272423577392029</v>
      </c>
      <c r="BX27">
        <f t="array" aca="1" ref="BX27" ca="1">SUM(AS26:AU28*$BK$11:$BM$13)+SUM(AS55:AU57*$BK$15:$BM$17)</f>
        <v>0.58876349202997935</v>
      </c>
      <c r="BY27">
        <f t="array" aca="1" ref="BY27" ca="1">SUM(AT26:AV28*$BK$11:$BM$13)+SUM(AT55:AV57*$BK$15:$BM$17)</f>
        <v>1.148295411653466</v>
      </c>
      <c r="BZ27">
        <f t="array" aca="1" ref="BZ27" ca="1">SUM(AU26:AW28*$BK$11:$BM$13)+SUM(AU55:AW57*$BK$15:$BM$17)</f>
        <v>1.3198678094836422</v>
      </c>
      <c r="CA27">
        <f t="array" aca="1" ref="CA27" ca="1">SUM(AV26:AX28*$BK$11:$BM$13)+SUM(AV55:AX57*$BK$15:$BM$17)</f>
        <v>1.032308296392356</v>
      </c>
      <c r="CB27">
        <f t="array" aca="1" ref="CB27" ca="1">SUM(AW26:AY28*$BK$11:$BM$13)+SUM(AW55:AY57*$BK$15:$BM$17)</f>
        <v>0.53469664230612057</v>
      </c>
      <c r="CC27">
        <f t="array" aca="1" ref="CC27" ca="1">SUM(AX26:AZ28*$BK$11:$BM$13)+SUM(AX55:AZ57*$BK$15:$BM$17)</f>
        <v>0</v>
      </c>
      <c r="CD27">
        <f t="array" aca="1" ref="CD27" ca="1">SUM(AY26:BA28*$BK$11:$BM$13)+SUM(AY55:BA57*$BK$15:$BM$17)</f>
        <v>0</v>
      </c>
      <c r="CE27">
        <f t="array" aca="1" ref="CE27" ca="1">SUM(AZ26:BB28*$BK$11:$BM$13)+SUM(AZ55:BB57*$BK$15:$BM$17)</f>
        <v>0</v>
      </c>
      <c r="CF27">
        <f t="array" aca="1" ref="CF27" ca="1">SUM(BA26:BC28*$BK$11:$BM$13)+SUM(BA55:BC57*$BK$15:$BM$17)</f>
        <v>0</v>
      </c>
      <c r="CG27">
        <f t="array" aca="1" ref="CG27" ca="1">SUM(BB26:BD28*$BK$11:$BM$13)+SUM(BB55:BD57*$BK$15:$BM$17)</f>
        <v>0</v>
      </c>
      <c r="CH27">
        <f t="array" aca="1" ref="CH27" ca="1">SUM(BC26:BE28*$BK$11:$BM$13)+SUM(BC55:BE57*$BK$15:$BM$17)</f>
        <v>0</v>
      </c>
      <c r="CI27">
        <f t="array" aca="1" ref="CI27" ca="1">SUM(BD26:BF28*$BK$11:$BM$13)+SUM(BD55:BF57*$BK$15:$BM$17)</f>
        <v>0</v>
      </c>
      <c r="CJ27">
        <f t="array" aca="1" ref="CJ27" ca="1">SUM(BE26:BG28*$BK$11:$BM$13)+SUM(BE55:BG57*$BK$15:$BM$17)</f>
        <v>0</v>
      </c>
      <c r="CK27">
        <f t="array" aca="1" ref="CK27" ca="1">SUM(BF26:BH28*$BK$11:$BM$13)+SUM(BF55:BH57*$BK$15:$BM$17)</f>
        <v>0</v>
      </c>
      <c r="CL27">
        <f t="array" aca="1" ref="CL27" ca="1">SUM(BG26:BI28*$BK$11:$BM$13)+SUM(BG55:BI57*$BK$15:$BM$17)</f>
        <v>0</v>
      </c>
      <c r="CM27">
        <f t="array" aca="1" ref="CM27" ca="1">SUM(BH26:BJ28*$BK$11:$BM$13)+SUM(BH55:BJ57*$BK$15:$BM$17)</f>
        <v>0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0</v>
      </c>
      <c r="AW28">
        <f t="array" aca="1" ref="AW28" ca="1">SUM(O27:Q29*$AE$11:$AG$13)</f>
        <v>0</v>
      </c>
      <c r="AX28">
        <f t="array" aca="1" ref="AX28" ca="1">SUM(P27:R29*$AE$11:$AG$13)</f>
        <v>0</v>
      </c>
      <c r="AY28">
        <f t="array" aca="1" ref="AY28" ca="1">SUM(Q27:S29*$AE$11:$AG$13)</f>
        <v>0</v>
      </c>
      <c r="AZ28">
        <f t="array" aca="1" ref="AZ28" ca="1">SUM(R27:T29*$AE$11:$AG$13)</f>
        <v>0</v>
      </c>
      <c r="BA28">
        <f t="array" aca="1" ref="BA28" ca="1">SUM(S27:U29*$AE$11:$AG$13)</f>
        <v>0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46">MAX(BQ33:BR34)</f>
        <v>0</v>
      </c>
      <c r="CS33">
        <f t="shared" ref="CS33" ca="1" si="147">MAX(BS33:BT34)</f>
        <v>0</v>
      </c>
      <c r="CU33">
        <f t="shared" ref="CU33" ca="1" si="148">MAX(BU33:BV34)</f>
        <v>0</v>
      </c>
      <c r="CW33">
        <f t="shared" ref="CW33" ca="1" si="149">MAX(BW33:BX34)</f>
        <v>0</v>
      </c>
      <c r="CY33">
        <f t="shared" ref="CY33" ca="1" si="150">MAX(BY33:BZ34)</f>
        <v>0</v>
      </c>
      <c r="DA33">
        <f t="shared" ref="DA33" ca="1" si="151">MAX(CA33:CB34)</f>
        <v>0</v>
      </c>
      <c r="DC33">
        <f t="shared" ref="DC33" ca="1" si="152">MAX(CC33:CD34)</f>
        <v>0</v>
      </c>
      <c r="DE33">
        <f t="shared" ref="DE33" ca="1" si="153">MAX(CE33:CF34)</f>
        <v>0</v>
      </c>
      <c r="DG33">
        <f t="shared" ref="DG33" ca="1" si="154">MAX(CG33:CH34)</f>
        <v>0</v>
      </c>
      <c r="DI33">
        <f t="shared" ref="DI33" ca="1" si="155">MAX(CI33:CJ34)</f>
        <v>0</v>
      </c>
      <c r="DK33">
        <f t="shared" ref="DK33" ca="1" si="156">MAX(CK33:CL34)</f>
        <v>0</v>
      </c>
      <c r="DM33">
        <f t="shared" ref="DM33" ca="1" si="15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</v>
      </c>
      <c r="BW34">
        <f t="array" aca="1" ref="BW34" ca="1">SUM(AR4:AT6*$BK$38:$BM$40)+SUM(AR33:AT35*$BK$42:$BM$44)</f>
        <v>0</v>
      </c>
      <c r="BX34">
        <f t="array" aca="1" ref="BX34" ca="1">SUM(AS4:AU6*$BK$38:$BM$40)+SUM(AS33:AU35*$BK$42:$BM$44)</f>
        <v>0</v>
      </c>
      <c r="BY34">
        <f t="array" aca="1" ref="BY34" ca="1">SUM(AT4:AV6*$BK$38:$BM$40)+SUM(AT33:AV35*$BK$42:$BM$44)</f>
        <v>0</v>
      </c>
      <c r="BZ34">
        <f t="array" aca="1" ref="BZ34" ca="1">SUM(AU4:AW6*$BK$38:$BM$40)+SUM(AU33:AW35*$BK$42:$BM$44)</f>
        <v>0</v>
      </c>
      <c r="CA34">
        <f t="array" aca="1" ref="CA34" ca="1">SUM(AV4:AX6*$BK$38:$BM$40)+SUM(AV33:AX35*$BK$42:$BM$44)</f>
        <v>0</v>
      </c>
      <c r="CB34">
        <f t="array" aca="1" ref="CB34" ca="1">SUM(AW4:AY6*$BK$38:$BM$40)+SUM(AW33:AY35*$BK$42:$BM$44)</f>
        <v>0</v>
      </c>
      <c r="CC34">
        <f t="array" aca="1" ref="CC34" ca="1">SUM(AX4:AZ6*$BK$38:$BM$40)+SUM(AX33:AZ35*$BK$42:$BM$44)</f>
        <v>0</v>
      </c>
      <c r="CD34">
        <f t="array" aca="1" ref="CD34" ca="1">SUM(AY4:BA6*$BK$38:$BM$40)+SUM(AY33:BA35*$BK$42:$BM$44)</f>
        <v>0</v>
      </c>
      <c r="CE34">
        <f t="array" aca="1" ref="CE34" ca="1">SUM(AZ4:BB6*$BK$38:$BM$40)+SUM(AZ33:BB35*$BK$42:$BM$44)</f>
        <v>0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</v>
      </c>
      <c r="AT35">
        <f t="array" ref="AT35">SUM(L5:N7*$AE$38:$AG$40)</f>
        <v>0</v>
      </c>
      <c r="AU35">
        <f t="array" ref="AU35">SUM(M5:O7*$AE$38:$AG$40)</f>
        <v>0</v>
      </c>
      <c r="AV35">
        <f t="array" ref="AV35">SUM(N5:P7*$AE$38:$AG$40)</f>
        <v>0</v>
      </c>
      <c r="AW35">
        <f t="array" ref="AW35">SUM(O5:Q7*$AE$38:$AG$40)</f>
        <v>0</v>
      </c>
      <c r="AX35">
        <f t="array" ref="AX35">SUM(P5:R7*$AE$38:$AG$40)</f>
        <v>0</v>
      </c>
      <c r="AY35">
        <f t="array" ref="AY35">SUM(Q5:S7*$AE$38:$AG$40)</f>
        <v>0</v>
      </c>
      <c r="AZ35">
        <f t="array" ref="AZ35">SUM(R5:T7*$AE$38:$AG$40)</f>
        <v>0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0</v>
      </c>
      <c r="BW35">
        <f t="array" aca="1" ref="BW35" ca="1">SUM(AR5:AT7*$BK$38:$BM$40)+SUM(AR34:AT36*$BK$42:$BM$44)</f>
        <v>0</v>
      </c>
      <c r="BX35">
        <f t="array" aca="1" ref="BX35" ca="1">SUM(AS5:AU7*$BK$38:$BM$40)+SUM(AS34:AU36*$BK$42:$BM$44)</f>
        <v>0</v>
      </c>
      <c r="BY35">
        <f t="array" aca="1" ref="BY35" ca="1">SUM(AT5:AV7*$BK$38:$BM$40)+SUM(AT34:AV36*$BK$42:$BM$44)</f>
        <v>0</v>
      </c>
      <c r="BZ35">
        <f t="array" aca="1" ref="BZ35" ca="1">SUM(AU5:AW7*$BK$38:$BM$40)+SUM(AU34:AW36*$BK$42:$BM$44)</f>
        <v>0</v>
      </c>
      <c r="CA35">
        <f t="array" aca="1" ref="CA35" ca="1">SUM(AV5:AX7*$BK$38:$BM$40)+SUM(AV34:AX36*$BK$42:$BM$44)</f>
        <v>0</v>
      </c>
      <c r="CB35">
        <f t="array" aca="1" ref="CB35" ca="1">SUM(AW5:AY7*$BK$38:$BM$40)+SUM(AW34:AY36*$BK$42:$BM$44)</f>
        <v>0</v>
      </c>
      <c r="CC35">
        <f t="array" aca="1" ref="CC35" ca="1">SUM(AX5:AZ7*$BK$38:$BM$40)+SUM(AX34:AZ36*$BK$42:$BM$44)</f>
        <v>0</v>
      </c>
      <c r="CD35">
        <f t="array" aca="1" ref="CD35" ca="1">SUM(AY5:BA7*$BK$38:$BM$40)+SUM(AY34:BA36*$BK$42:$BM$44)</f>
        <v>0</v>
      </c>
      <c r="CE35">
        <f t="array" aca="1" ref="CE35" ca="1">SUM(AZ5:BB7*$BK$38:$BM$40)+SUM(AZ34:BB36*$BK$42:$BM$44)</f>
        <v>0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158">MAX(BO35:BP36)</f>
        <v>0</v>
      </c>
      <c r="CQ35">
        <f t="shared" ref="CQ35" ca="1" si="159">MAX(BQ35:BR36)</f>
        <v>0</v>
      </c>
      <c r="CS35">
        <f t="shared" ref="CS35" ca="1" si="160">MAX(BS35:BT36)</f>
        <v>0</v>
      </c>
      <c r="CU35">
        <f t="shared" ref="CU35" ca="1" si="161">MAX(BU35:BV36)</f>
        <v>0.41695668123838048</v>
      </c>
      <c r="CW35">
        <f t="shared" ref="CW35" ca="1" si="162">MAX(BW35:BX36)</f>
        <v>1.7071217827936036</v>
      </c>
      <c r="CY35">
        <f t="shared" ref="CY35" ca="1" si="163">MAX(BY35:BZ36)</f>
        <v>1.5442745020017252</v>
      </c>
      <c r="DA35">
        <f t="shared" ref="DA35" ca="1" si="164">MAX(CA35:CB36)</f>
        <v>0.75811226403214882</v>
      </c>
      <c r="DC35">
        <f t="shared" ref="DC35" ca="1" si="165">MAX(CC35:CD36)</f>
        <v>0</v>
      </c>
      <c r="DE35">
        <f t="shared" ref="DE35" ca="1" si="166">MAX(CE35:CF36)</f>
        <v>0</v>
      </c>
      <c r="DG35">
        <f t="shared" ref="DG35" ca="1" si="167">MAX(CG35:CH36)</f>
        <v>0</v>
      </c>
      <c r="DI35">
        <f t="shared" ref="DI35" ca="1" si="168">MAX(CI35:CJ36)</f>
        <v>0</v>
      </c>
      <c r="DK35">
        <f t="shared" ref="DK35" ca="1" si="169">MAX(CK35:CL36)</f>
        <v>0</v>
      </c>
      <c r="DM35">
        <f t="shared" ref="DM35" ca="1" si="17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0</v>
      </c>
      <c r="AT36">
        <f t="array" ref="AT36">SUM(L6:N8*$AE$38:$AG$40)</f>
        <v>0</v>
      </c>
      <c r="AU36">
        <f t="array" ref="AU36">SUM(M6:O8*$AE$38:$AG$40)</f>
        <v>0</v>
      </c>
      <c r="AV36">
        <f t="array" ref="AV36">SUM(N6:P8*$AE$38:$AG$40)</f>
        <v>0</v>
      </c>
      <c r="AW36">
        <f t="array" ref="AW36">SUM(O6:Q8*$AE$38:$AG$40)</f>
        <v>0</v>
      </c>
      <c r="AX36">
        <f t="array" ref="AX36">SUM(P6:R8*$AE$38:$AG$40)</f>
        <v>0</v>
      </c>
      <c r="AY36">
        <f t="array" ref="AY36">SUM(Q6:S8*$AE$38:$AG$40)</f>
        <v>0</v>
      </c>
      <c r="AZ36">
        <f t="array" ref="AZ36">SUM(R6:T8*$AE$38:$AG$40)</f>
        <v>0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</v>
      </c>
      <c r="BS36">
        <f t="array" aca="1" ref="BS36" ca="1">SUM(AN6:AP8*$BK$38:$BM$40)+SUM(AN35:AP37*$BK$42:$BM$44)</f>
        <v>0</v>
      </c>
      <c r="BT36">
        <f t="array" aca="1" ref="BT36" ca="1">SUM(AO6:AQ8*$BK$38:$BM$40)+SUM(AO35:AQ37*$BK$42:$BM$44)</f>
        <v>0</v>
      </c>
      <c r="BU36">
        <f t="array" aca="1" ref="BU36" ca="1">SUM(AP6:AR8*$BK$38:$BM$40)+SUM(AP35:AR37*$BK$42:$BM$44)</f>
        <v>0</v>
      </c>
      <c r="BV36">
        <f t="array" aca="1" ref="BV36" ca="1">SUM(AQ6:AS8*$BK$38:$BM$40)+SUM(AQ35:AS37*$BK$42:$BM$44)</f>
        <v>0.41695668123838048</v>
      </c>
      <c r="BW36">
        <f t="array" aca="1" ref="BW36" ca="1">SUM(AR6:AT8*$BK$38:$BM$40)+SUM(AR35:AT37*$BK$42:$BM$44)</f>
        <v>0.94414458549594771</v>
      </c>
      <c r="BX36">
        <f t="array" aca="1" ref="BX36" ca="1">SUM(AS6:AU8*$BK$38:$BM$40)+SUM(AS35:AU37*$BK$42:$BM$44)</f>
        <v>1.7071217827936036</v>
      </c>
      <c r="BY36">
        <f t="array" aca="1" ref="BY36" ca="1">SUM(AT6:AV8*$BK$38:$BM$40)+SUM(AT35:AV37*$BK$42:$BM$44)</f>
        <v>1.5442745020017252</v>
      </c>
      <c r="BZ36">
        <f t="array" aca="1" ref="BZ36" ca="1">SUM(AU6:AW8*$BK$38:$BM$40)+SUM(AU35:AW37*$BK$42:$BM$44)</f>
        <v>1.4584814876940451</v>
      </c>
      <c r="CA36">
        <f t="array" aca="1" ref="CA36" ca="1">SUM(AV6:AX8*$BK$38:$BM$40)+SUM(AV35:AX37*$BK$42:$BM$44)</f>
        <v>0.75811226403214882</v>
      </c>
      <c r="CB36">
        <f t="array" aca="1" ref="CB36" ca="1">SUM(AW6:AY8*$BK$38:$BM$40)+SUM(AW35:AY37*$BK$42:$BM$44)</f>
        <v>0.39965443319660721</v>
      </c>
      <c r="CC36">
        <f t="array" aca="1" ref="CC36" ca="1">SUM(AX6:AZ8*$BK$38:$BM$40)+SUM(AX35:AZ37*$BK$42:$BM$44)</f>
        <v>0</v>
      </c>
      <c r="CD36">
        <f t="array" aca="1" ref="CD36" ca="1">SUM(AY6:BA8*$BK$38:$BM$40)+SUM(AY35:BA37*$BK$42:$BM$44)</f>
        <v>0</v>
      </c>
      <c r="CE36">
        <f t="array" aca="1" ref="CE36" ca="1">SUM(AZ6:BB8*$BK$38:$BM$40)+SUM(AZ35:BB37*$BK$42:$BM$44)</f>
        <v>0</v>
      </c>
      <c r="CF36">
        <f t="array" aca="1" ref="CF36" ca="1">SUM(BA6:BC8*$BK$38:$BM$40)+SUM(BA35:BC37*$BK$42:$BM$44)</f>
        <v>0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</v>
      </c>
      <c r="AP37">
        <f t="array" ref="AP37">SUM(H7:J9*$AE$38:$AG$40)</f>
        <v>0</v>
      </c>
      <c r="AQ37">
        <f t="array" ref="AQ37">SUM(I7:K9*$AE$38:$AG$40)</f>
        <v>0</v>
      </c>
      <c r="AR37">
        <f t="array" ref="AR37">SUM(J7:L9*$AE$38:$AG$40)</f>
        <v>0</v>
      </c>
      <c r="AS37">
        <f t="array" ref="AS37">SUM(K7:M9*$AE$38:$AG$40)</f>
        <v>0.3802182109552405</v>
      </c>
      <c r="AT37">
        <f t="array" ref="AT37">SUM(L7:N9*$AE$38:$AG$40)</f>
        <v>0.72342487487764295</v>
      </c>
      <c r="AU37">
        <f t="array" ref="AU37">SUM(M7:O9*$AE$38:$AG$40)</f>
        <v>0.95776145976290294</v>
      </c>
      <c r="AV37">
        <f t="array" ref="AV37">SUM(N7:P9*$AE$38:$AG$40)</f>
        <v>0.36202060666445718</v>
      </c>
      <c r="AW37">
        <f t="array" ref="AW37">SUM(O7:Q9*$AE$38:$AG$40)</f>
        <v>0.10978319261710309</v>
      </c>
      <c r="AX37">
        <f t="array" ref="AX37">SUM(P7:R9*$AE$38:$AG$40)</f>
        <v>0</v>
      </c>
      <c r="AY37">
        <f t="array" ref="AY37">SUM(Q7:S9*$AE$38:$AG$40)</f>
        <v>0</v>
      </c>
      <c r="AZ37">
        <f t="array" ref="AZ37">SUM(R7:T9*$AE$38:$AG$40)</f>
        <v>0</v>
      </c>
      <c r="BA37">
        <f t="array" ref="BA37">SUM(S7:U9*$AE$38:$AG$40)</f>
        <v>0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</v>
      </c>
      <c r="BP37">
        <f t="array" aca="1" ref="BP37" ca="1">SUM(AK7:AM9*$BK$38:$BM$40)+SUM(AK36:AM38*$BK$42:$BM$44)</f>
        <v>0</v>
      </c>
      <c r="BQ37">
        <f t="array" aca="1" ref="BQ37" ca="1">SUM(AL7:AN9*$BK$38:$BM$40)+SUM(AL36:AN38*$BK$42:$BM$44)</f>
        <v>0</v>
      </c>
      <c r="BR37">
        <f t="array" aca="1" ref="BR37" ca="1">SUM(AM7:AO9*$BK$38:$BM$40)+SUM(AM36:AO38*$BK$42:$BM$44)</f>
        <v>0</v>
      </c>
      <c r="BS37">
        <f t="array" aca="1" ref="BS37" ca="1">SUM(AN7:AP9*$BK$38:$BM$40)+SUM(AN36:AP38*$BK$42:$BM$44)</f>
        <v>0</v>
      </c>
      <c r="BT37">
        <f t="array" aca="1" ref="BT37" ca="1">SUM(AO7:AQ9*$BK$38:$BM$40)+SUM(AO36:AQ38*$BK$42:$BM$44)</f>
        <v>0</v>
      </c>
      <c r="BU37">
        <f t="array" aca="1" ref="BU37" ca="1">SUM(AP7:AR9*$BK$38:$BM$40)+SUM(AP36:AR38*$BK$42:$BM$44)</f>
        <v>0</v>
      </c>
      <c r="BV37">
        <f t="array" aca="1" ref="BV37" ca="1">SUM(AQ7:AS9*$BK$38:$BM$40)+SUM(AQ36:AS38*$BK$42:$BM$44)</f>
        <v>0.84623150105828515</v>
      </c>
      <c r="BW37">
        <f t="array" aca="1" ref="BW37" ca="1">SUM(AR7:AT9*$BK$38:$BM$40)+SUM(AR36:AT38*$BK$42:$BM$44)</f>
        <v>2.2442862132689827</v>
      </c>
      <c r="BX37">
        <f t="array" aca="1" ref="BX37" ca="1">SUM(AS7:AU9*$BK$38:$BM$40)+SUM(AS36:AU38*$BK$42:$BM$44)</f>
        <v>4.8597474285385607</v>
      </c>
      <c r="BY37">
        <f t="array" aca="1" ref="BY37" ca="1">SUM(AT7:AV9*$BK$38:$BM$40)+SUM(AT36:AV38*$BK$42:$BM$44)</f>
        <v>5.0753417529334808</v>
      </c>
      <c r="BZ37">
        <f t="array" aca="1" ref="BZ37" ca="1">SUM(AU7:AW9*$BK$38:$BM$40)+SUM(AU36:AW38*$BK$42:$BM$44)</f>
        <v>5.1251108890440129</v>
      </c>
      <c r="CA37">
        <f t="array" aca="1" ref="CA37" ca="1">SUM(AV7:AX9*$BK$38:$BM$40)+SUM(AV36:AX38*$BK$42:$BM$44)</f>
        <v>2.7101808534955669</v>
      </c>
      <c r="CB37">
        <f t="array" aca="1" ref="CB37" ca="1">SUM(AW7:AY9*$BK$38:$BM$40)+SUM(AW36:AY38*$BK$42:$BM$44)</f>
        <v>1.5448068930126073</v>
      </c>
      <c r="CC37">
        <f t="array" aca="1" ref="CC37" ca="1">SUM(AX7:AZ9*$BK$38:$BM$40)+SUM(AX36:AZ38*$BK$42:$BM$44)</f>
        <v>0</v>
      </c>
      <c r="CD37">
        <f t="array" aca="1" ref="CD37" ca="1">SUM(AY7:BA9*$BK$38:$BM$40)+SUM(AY36:BA38*$BK$42:$BM$44)</f>
        <v>0</v>
      </c>
      <c r="CE37">
        <f t="array" aca="1" ref="CE37" ca="1">SUM(AZ7:BB9*$BK$38:$BM$40)+SUM(AZ36:BB38*$BK$42:$BM$44)</f>
        <v>0</v>
      </c>
      <c r="CF37">
        <f t="array" aca="1" ref="CF37" ca="1">SUM(BA7:BC9*$BK$38:$BM$40)+SUM(BA36:BC38*$BK$42:$BM$44)</f>
        <v>0</v>
      </c>
      <c r="CG37">
        <f t="array" aca="1" ref="CG37" ca="1">SUM(BB7:BD9*$BK$38:$BM$40)+SUM(BB36:BD38*$BK$42:$BM$44)</f>
        <v>0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171">MAX(BO37:BP38)</f>
        <v>0</v>
      </c>
      <c r="CQ37">
        <f t="shared" ref="CQ37" ca="1" si="172">MAX(BQ37:BR38)</f>
        <v>0</v>
      </c>
      <c r="CS37">
        <f t="shared" ref="CS37" ca="1" si="173">MAX(BS37:BT38)</f>
        <v>0</v>
      </c>
      <c r="CU37">
        <f t="shared" ref="CU37" ca="1" si="174">MAX(BU37:BV38)</f>
        <v>1.404348027330101</v>
      </c>
      <c r="CW37">
        <f t="shared" ref="CW37" ca="1" si="175">MAX(BW37:BX38)</f>
        <v>9.1001540896105393</v>
      </c>
      <c r="CY37">
        <f t="shared" ref="CY37" ca="1" si="176">MAX(BY37:BZ38)</f>
        <v>10.979613570702575</v>
      </c>
      <c r="DA37">
        <f t="shared" ref="DA37" ca="1" si="177">MAX(CA37:CB38)</f>
        <v>6.105708253357685</v>
      </c>
      <c r="DC37">
        <f t="shared" ref="DC37" ca="1" si="178">MAX(CC37:CD38)</f>
        <v>0</v>
      </c>
      <c r="DE37">
        <f t="shared" ref="DE37" ca="1" si="179">MAX(CE37:CF38)</f>
        <v>0</v>
      </c>
      <c r="DG37">
        <f t="shared" ref="DG37" ca="1" si="180">MAX(CG37:CH38)</f>
        <v>0</v>
      </c>
      <c r="DI37">
        <f t="shared" ref="DI37" ca="1" si="181">MAX(CI37:CJ38)</f>
        <v>0</v>
      </c>
      <c r="DK37">
        <f t="shared" ref="DK37" ca="1" si="182">MAX(CK37:CL38)</f>
        <v>0</v>
      </c>
      <c r="DM37">
        <f t="shared" ref="DM37" ca="1" si="18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</v>
      </c>
      <c r="AL38">
        <f t="array" ref="AL38">SUM(D8:F10*$AE$38:$AG$40)</f>
        <v>0</v>
      </c>
      <c r="AM38">
        <f t="array" ref="AM38">SUM(E8:G10*$AE$38:$AG$40)</f>
        <v>0</v>
      </c>
      <c r="AN38">
        <f t="array" ref="AN38">SUM(F8:H10*$AE$38:$AG$40)</f>
        <v>0</v>
      </c>
      <c r="AO38">
        <f t="array" ref="AO38">SUM(G8:I10*$AE$38:$AG$40)</f>
        <v>0</v>
      </c>
      <c r="AP38">
        <f t="array" ref="AP38">SUM(H8:J10*$AE$38:$AG$40)</f>
        <v>0</v>
      </c>
      <c r="AQ38">
        <f t="array" ref="AQ38">SUM(I8:K10*$AE$38:$AG$40)</f>
        <v>0</v>
      </c>
      <c r="AR38">
        <f t="array" ref="AR38">SUM(J8:L10*$AE$38:$AG$40)</f>
        <v>0</v>
      </c>
      <c r="AS38">
        <f t="array" ref="AS38">SUM(K8:M10*$AE$38:$AG$40)</f>
        <v>0.64168192484516218</v>
      </c>
      <c r="AT38">
        <f t="array" ref="AT38">SUM(L8:N10*$AE$38:$AG$40)</f>
        <v>1.516843896049541</v>
      </c>
      <c r="AU38">
        <f t="array" ref="AU38">SUM(M8:O10*$AE$38:$AG$40)</f>
        <v>2.5772924525686705</v>
      </c>
      <c r="AV38">
        <f t="array" ref="AV38">SUM(N8:P10*$AE$38:$AG$40)</f>
        <v>1.5161097262215464</v>
      </c>
      <c r="AW38">
        <f t="array" ref="AW38">SUM(O8:Q10*$AE$38:$AG$40)</f>
        <v>0.6163041809324018</v>
      </c>
      <c r="AX38">
        <f t="array" ref="AX38">SUM(P8:R10*$AE$38:$AG$40)</f>
        <v>0</v>
      </c>
      <c r="AY38">
        <f t="array" ref="AY38">SUM(Q8:S10*$AE$38:$AG$40)</f>
        <v>0</v>
      </c>
      <c r="AZ38">
        <f t="array" ref="AZ38">SUM(R8:T10*$AE$38:$AG$40)</f>
        <v>0</v>
      </c>
      <c r="BA38">
        <f t="array" ref="BA38">SUM(S8:U10*$AE$38:$AG$40)</f>
        <v>0</v>
      </c>
      <c r="BB38">
        <f t="array" ref="BB38">SUM(T8:V10*$AE$38:$AG$40)</f>
        <v>0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0</v>
      </c>
      <c r="BP38">
        <f t="array" aca="1" ref="BP38" ca="1">SUM(AK8:AM10*$BK$38:$BM$40)+SUM(AK37:AM39*$BK$42:$BM$44)</f>
        <v>0</v>
      </c>
      <c r="BQ38">
        <f t="array" aca="1" ref="BQ38" ca="1">SUM(AL8:AN10*$BK$38:$BM$40)+SUM(AL37:AN39*$BK$42:$BM$44)</f>
        <v>0</v>
      </c>
      <c r="BR38">
        <f t="array" aca="1" ref="BR38" ca="1">SUM(AM8:AO10*$BK$38:$BM$40)+SUM(AM37:AO39*$BK$42:$BM$44)</f>
        <v>0</v>
      </c>
      <c r="BS38">
        <f t="array" aca="1" ref="BS38" ca="1">SUM(AN8:AP10*$BK$38:$BM$40)+SUM(AN37:AP39*$BK$42:$BM$44)</f>
        <v>0</v>
      </c>
      <c r="BT38">
        <f t="array" aca="1" ref="BT38" ca="1">SUM(AO8:AQ10*$BK$38:$BM$40)+SUM(AO37:AQ39*$BK$42:$BM$44)</f>
        <v>0</v>
      </c>
      <c r="BU38">
        <f t="array" aca="1" ref="BU38" ca="1">SUM(AP8:AR10*$BK$38:$BM$40)+SUM(AP37:AR39*$BK$42:$BM$44)</f>
        <v>0</v>
      </c>
      <c r="BV38">
        <f t="array" aca="1" ref="BV38" ca="1">SUM(AQ8:AS10*$BK$38:$BM$40)+SUM(AQ37:AS39*$BK$42:$BM$44)</f>
        <v>1.404348027330101</v>
      </c>
      <c r="BW38">
        <f t="array" aca="1" ref="BW38" ca="1">SUM(AR8:AT10*$BK$38:$BM$40)+SUM(AR37:AT39*$BK$42:$BM$44)</f>
        <v>4.1109938529126957</v>
      </c>
      <c r="BX38">
        <f t="array" aca="1" ref="BX38" ca="1">SUM(AS8:AU10*$BK$38:$BM$40)+SUM(AS37:AU39*$BK$42:$BM$44)</f>
        <v>9.1001540896105393</v>
      </c>
      <c r="BY38">
        <f t="array" aca="1" ref="BY38" ca="1">SUM(AT8:AV10*$BK$38:$BM$40)+SUM(AT37:AV39*$BK$42:$BM$44)</f>
        <v>10.305168438221939</v>
      </c>
      <c r="BZ38">
        <f t="array" aca="1" ref="BZ38" ca="1">SUM(AU8:AW10*$BK$38:$BM$40)+SUM(AU37:AW39*$BK$42:$BM$44)</f>
        <v>10.979613570702575</v>
      </c>
      <c r="CA38">
        <f t="array" aca="1" ref="CA38" ca="1">SUM(AV8:AX10*$BK$38:$BM$40)+SUM(AV37:AX39*$BK$42:$BM$44)</f>
        <v>6.105708253357685</v>
      </c>
      <c r="CB38">
        <f t="array" aca="1" ref="CB38" ca="1">SUM(AW8:AY10*$BK$38:$BM$40)+SUM(AW37:AY39*$BK$42:$BM$44)</f>
        <v>3.3789873469136191</v>
      </c>
      <c r="CC38">
        <f t="array" aca="1" ref="CC38" ca="1">SUM(AX8:AZ10*$BK$38:$BM$40)+SUM(AX37:AZ39*$BK$42:$BM$44)</f>
        <v>0</v>
      </c>
      <c r="CD38">
        <f t="array" aca="1" ref="CD38" ca="1">SUM(AY8:BA10*$BK$38:$BM$40)+SUM(AY37:BA39*$BK$42:$BM$44)</f>
        <v>0</v>
      </c>
      <c r="CE38">
        <f t="array" aca="1" ref="CE38" ca="1">SUM(AZ8:BB10*$BK$38:$BM$40)+SUM(AZ37:BB39*$BK$42:$BM$44)</f>
        <v>0</v>
      </c>
      <c r="CF38">
        <f t="array" aca="1" ref="CF38" ca="1">SUM(BA8:BC10*$BK$38:$BM$40)+SUM(BA37:BC39*$BK$42:$BM$44)</f>
        <v>0</v>
      </c>
      <c r="CG38">
        <f t="array" aca="1" ref="CG38" ca="1">SUM(BB8:BD10*$BK$38:$BM$40)+SUM(BB37:BD39*$BK$42:$BM$44)</f>
        <v>0</v>
      </c>
      <c r="CH38">
        <f t="array" aca="1" ref="CH38" ca="1">SUM(BC8:BE10*$BK$38:$BM$40)+SUM(BC37:BE39*$BK$42:$BM$44)</f>
        <v>0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</v>
      </c>
      <c r="AK39">
        <f t="array" ref="AK39">SUM(C9:E11*$AE$38:$AG$40)</f>
        <v>0</v>
      </c>
      <c r="AL39">
        <f t="array" ref="AL39">SUM(D9:F11*$AE$38:$AG$40)</f>
        <v>0</v>
      </c>
      <c r="AM39">
        <f t="array" ref="AM39">SUM(E9:G11*$AE$38:$AG$40)</f>
        <v>0</v>
      </c>
      <c r="AN39">
        <f t="array" ref="AN39">SUM(F9:H11*$AE$38:$AG$40)</f>
        <v>0</v>
      </c>
      <c r="AO39">
        <f t="array" ref="AO39">SUM(G9:I11*$AE$38:$AG$40)</f>
        <v>0</v>
      </c>
      <c r="AP39">
        <f t="array" ref="AP39">SUM(H9:J11*$AE$38:$AG$40)</f>
        <v>0</v>
      </c>
      <c r="AQ39">
        <f t="array" ref="AQ39">SUM(I9:K11*$AE$38:$AG$40)</f>
        <v>0</v>
      </c>
      <c r="AR39">
        <f t="array" ref="AR39">SUM(J9:L11*$AE$38:$AG$40)</f>
        <v>0</v>
      </c>
      <c r="AS39">
        <f t="array" ref="AS39">SUM(K9:M11*$AE$38:$AG$40)</f>
        <v>0.76534866184061467</v>
      </c>
      <c r="AT39">
        <f t="array" ref="AT39">SUM(L9:N11*$AE$38:$AG$40)</f>
        <v>2.0774260480939635</v>
      </c>
      <c r="AU39">
        <f t="array" ref="AU39">SUM(M9:O11*$AE$38:$AG$40)</f>
        <v>3.6010253635127212</v>
      </c>
      <c r="AV39">
        <f t="array" ref="AV39">SUM(N9:P11*$AE$38:$AG$40)</f>
        <v>2.226147482948825</v>
      </c>
      <c r="AW39">
        <f t="array" ref="AW39">SUM(O9:Q11*$AE$38:$AG$40)</f>
        <v>1.1206145119809936</v>
      </c>
      <c r="AX39">
        <f t="array" ref="AX39">SUM(P9:R11*$AE$38:$AG$40)</f>
        <v>0</v>
      </c>
      <c r="AY39">
        <f t="array" ref="AY39">SUM(Q9:S11*$AE$38:$AG$40)</f>
        <v>0</v>
      </c>
      <c r="AZ39">
        <f t="array" ref="AZ39">SUM(R9:T11*$AE$38:$AG$40)</f>
        <v>0</v>
      </c>
      <c r="BA39">
        <f t="array" ref="BA39">SUM(S9:U11*$AE$38:$AG$40)</f>
        <v>0</v>
      </c>
      <c r="BB39">
        <f t="array" ref="BB39">SUM(T9:V11*$AE$38:$AG$40)</f>
        <v>0</v>
      </c>
      <c r="BC39">
        <f t="array" ref="BC39">SUM(U9:W11*$AE$38:$AG$40)</f>
        <v>0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0</v>
      </c>
      <c r="BP39">
        <f t="array" aca="1" ref="BP39" ca="1">SUM(AK9:AM11*$BK$38:$BM$40)+SUM(AK38:AM40*$BK$42:$BM$44)</f>
        <v>0</v>
      </c>
      <c r="BQ39">
        <f t="array" aca="1" ref="BQ39" ca="1">SUM(AL9:AN11*$BK$38:$BM$40)+SUM(AL38:AN40*$BK$42:$BM$44)</f>
        <v>0</v>
      </c>
      <c r="BR39">
        <f t="array" aca="1" ref="BR39" ca="1">SUM(AM9:AO11*$BK$38:$BM$40)+SUM(AM38:AO40*$BK$42:$BM$44)</f>
        <v>0</v>
      </c>
      <c r="BS39">
        <f t="array" aca="1" ref="BS39" ca="1">SUM(AN9:AP11*$BK$38:$BM$40)+SUM(AN38:AP40*$BK$42:$BM$44)</f>
        <v>0</v>
      </c>
      <c r="BT39">
        <f t="array" aca="1" ref="BT39" ca="1">SUM(AO9:AQ11*$BK$38:$BM$40)+SUM(AO38:AQ40*$BK$42:$BM$44)</f>
        <v>0</v>
      </c>
      <c r="BU39">
        <f t="array" aca="1" ref="BU39" ca="1">SUM(AP9:AR11*$BK$38:$BM$40)+SUM(AP38:AR40*$BK$42:$BM$44)</f>
        <v>0</v>
      </c>
      <c r="BV39">
        <f t="array" aca="1" ref="BV39" ca="1">SUM(AQ9:AS11*$BK$38:$BM$40)+SUM(AQ38:AS40*$BK$42:$BM$44)</f>
        <v>1.2813038938328285</v>
      </c>
      <c r="BW39">
        <f t="array" aca="1" ref="BW39" ca="1">SUM(AR9:AT11*$BK$38:$BM$40)+SUM(AR38:AT40*$BK$42:$BM$44)</f>
        <v>4.7226991298290351</v>
      </c>
      <c r="BX39">
        <f t="array" aca="1" ref="BX39" ca="1">SUM(AS9:AU11*$BK$38:$BM$40)+SUM(AS38:AU40*$BK$42:$BM$44)</f>
        <v>11.169983111277924</v>
      </c>
      <c r="BY39">
        <f t="array" aca="1" ref="BY39" ca="1">SUM(AT9:AV11*$BK$38:$BM$40)+SUM(AT38:AV40*$BK$42:$BM$44)</f>
        <v>13.700498679231014</v>
      </c>
      <c r="BZ39">
        <f t="array" aca="1" ref="BZ39" ca="1">SUM(AU9:AW11*$BK$38:$BM$40)+SUM(AU38:AW40*$BK$42:$BM$44)</f>
        <v>15.019145183524881</v>
      </c>
      <c r="CA39">
        <f t="array" aca="1" ref="CA39" ca="1">SUM(AV9:AX11*$BK$38:$BM$40)+SUM(AV38:AX40*$BK$42:$BM$44)</f>
        <v>8.7890122265092057</v>
      </c>
      <c r="CB39">
        <f t="array" aca="1" ref="CB39" ca="1">SUM(AW9:AY11*$BK$38:$BM$40)+SUM(AW38:AY40*$BK$42:$BM$44)</f>
        <v>4.7577867116566495</v>
      </c>
      <c r="CC39">
        <f t="array" aca="1" ref="CC39" ca="1">SUM(AX9:AZ11*$BK$38:$BM$40)+SUM(AX38:AZ40*$BK$42:$BM$44)</f>
        <v>0</v>
      </c>
      <c r="CD39">
        <f t="array" aca="1" ref="CD39" ca="1">SUM(AY9:BA11*$BK$38:$BM$40)+SUM(AY38:BA40*$BK$42:$BM$44)</f>
        <v>0</v>
      </c>
      <c r="CE39">
        <f t="array" aca="1" ref="CE39" ca="1">SUM(AZ9:BB11*$BK$38:$BM$40)+SUM(AZ38:BB40*$BK$42:$BM$44)</f>
        <v>0</v>
      </c>
      <c r="CF39">
        <f t="array" aca="1" ref="CF39" ca="1">SUM(BA9:BC11*$BK$38:$BM$40)+SUM(BA38:BC40*$BK$42:$BM$44)</f>
        <v>0</v>
      </c>
      <c r="CG39">
        <f t="array" aca="1" ref="CG39" ca="1">SUM(BB9:BD11*$BK$38:$BM$40)+SUM(BB38:BD40*$BK$42:$BM$44)</f>
        <v>0</v>
      </c>
      <c r="CH39">
        <f t="array" aca="1" ref="CH39" ca="1">SUM(BC9:BE11*$BK$38:$BM$40)+SUM(BC38:BE40*$BK$42:$BM$44)</f>
        <v>0</v>
      </c>
      <c r="CI39">
        <f t="array" aca="1" ref="CI39" ca="1">SUM(BD9:BF11*$BK$38:$BM$40)+SUM(BD38:BF40*$BK$42:$BM$44)</f>
        <v>0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184">MAX(BO39:BP40)</f>
        <v>0</v>
      </c>
      <c r="CQ39">
        <f t="shared" ref="CQ39" ca="1" si="185">MAX(BQ39:BR40)</f>
        <v>0</v>
      </c>
      <c r="CS39">
        <f t="shared" ref="CS39" ca="1" si="186">MAX(BS39:BT40)</f>
        <v>0</v>
      </c>
      <c r="CU39">
        <f t="shared" ref="CU39" ca="1" si="187">MAX(BU39:BV40)</f>
        <v>1.2813038938328285</v>
      </c>
      <c r="CW39">
        <f t="shared" ref="CW39" ca="1" si="188">MAX(BW39:BX40)</f>
        <v>11.372058781510976</v>
      </c>
      <c r="CY39">
        <f t="shared" ref="CY39" ca="1" si="189">MAX(BY39:BZ40)</f>
        <v>16.377083347618381</v>
      </c>
      <c r="DA39">
        <f t="shared" ref="DA39" ca="1" si="190">MAX(CA39:CB40)</f>
        <v>9.8273312790491829</v>
      </c>
      <c r="DC39">
        <f t="shared" ref="DC39" ca="1" si="191">MAX(CC39:CD40)</f>
        <v>0</v>
      </c>
      <c r="DE39">
        <f t="shared" ref="DE39" ca="1" si="192">MAX(CE39:CF40)</f>
        <v>0</v>
      </c>
      <c r="DG39">
        <f t="shared" ref="DG39" ca="1" si="193">MAX(CG39:CH40)</f>
        <v>0</v>
      </c>
      <c r="DI39">
        <f t="shared" ref="DI39" ca="1" si="194">MAX(CI39:CJ40)</f>
        <v>0</v>
      </c>
      <c r="DK39">
        <f t="shared" ref="DK39" ca="1" si="195">MAX(CK39:CL40)</f>
        <v>0</v>
      </c>
      <c r="DM39">
        <f t="shared" ref="DM39" ca="1" si="19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0</v>
      </c>
      <c r="AK40">
        <f t="array" ref="AK40">SUM(C10:E12*$AE$38:$AG$40)</f>
        <v>0</v>
      </c>
      <c r="AL40">
        <f t="array" ref="AL40">SUM(D10:F12*$AE$38:$AG$40)</f>
        <v>0</v>
      </c>
      <c r="AM40">
        <f t="array" ref="AM40">SUM(E10:G12*$AE$38:$AG$40)</f>
        <v>0</v>
      </c>
      <c r="AN40">
        <f t="array" ref="AN40">SUM(F10:H12*$AE$38:$AG$40)</f>
        <v>0</v>
      </c>
      <c r="AO40">
        <f t="array" ref="AO40">SUM(G10:I12*$AE$38:$AG$40)</f>
        <v>0</v>
      </c>
      <c r="AP40">
        <f t="array" ref="AP40">SUM(H10:J12*$AE$38:$AG$40)</f>
        <v>0</v>
      </c>
      <c r="AQ40">
        <f t="array" ref="AQ40">SUM(I10:K12*$AE$38:$AG$40)</f>
        <v>0</v>
      </c>
      <c r="AR40">
        <f t="array" ref="AR40">SUM(J10:L12*$AE$38:$AG$40)</f>
        <v>0</v>
      </c>
      <c r="AS40">
        <f t="array" ref="AS40">SUM(K10:M12*$AE$38:$AG$40)</f>
        <v>0.40914727560795006</v>
      </c>
      <c r="AT40">
        <f t="array" ref="AT40">SUM(L10:N12*$AE$38:$AG$40)</f>
        <v>1.8756031546688865</v>
      </c>
      <c r="AU40">
        <f t="array" ref="AU40">SUM(M10:O12*$AE$38:$AG$40)</f>
        <v>3.5371331401897619</v>
      </c>
      <c r="AV40">
        <f t="array" ref="AV40">SUM(N10:P12*$AE$38:$AG$40)</f>
        <v>2.2840701817466162</v>
      </c>
      <c r="AW40">
        <f t="array" ref="AW40">SUM(O10:Q12*$AE$38:$AG$40)</f>
        <v>1.1945484403611519</v>
      </c>
      <c r="AX40">
        <f t="array" ref="AX40">SUM(P10:R12*$AE$38:$AG$40)</f>
        <v>0</v>
      </c>
      <c r="AY40">
        <f t="array" ref="AY40">SUM(Q10:S12*$AE$38:$AG$40)</f>
        <v>0</v>
      </c>
      <c r="AZ40">
        <f t="array" ref="AZ40">SUM(R10:T12*$AE$38:$AG$40)</f>
        <v>0</v>
      </c>
      <c r="BA40">
        <f t="array" ref="BA40">SUM(S10:U12*$AE$38:$AG$40)</f>
        <v>0</v>
      </c>
      <c r="BB40">
        <f t="array" ref="BB40">SUM(T10:V12*$AE$38:$AG$40)</f>
        <v>0</v>
      </c>
      <c r="BC40">
        <f t="array" ref="BC40">SUM(U10:W12*$AE$38:$AG$40)</f>
        <v>0</v>
      </c>
      <c r="BD40">
        <f t="array" ref="BD40">SUM(V10:X12*$AE$38:$AG$40)</f>
        <v>0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0</v>
      </c>
      <c r="BP40">
        <f t="array" aca="1" ref="BP40" ca="1">SUM(AK10:AM12*$BK$38:$BM$40)+SUM(AK39:AM41*$BK$42:$BM$44)</f>
        <v>0</v>
      </c>
      <c r="BQ40">
        <f t="array" aca="1" ref="BQ40" ca="1">SUM(AL10:AN12*$BK$38:$BM$40)+SUM(AL39:AN41*$BK$42:$BM$44)</f>
        <v>0</v>
      </c>
      <c r="BR40">
        <f t="array" aca="1" ref="BR40" ca="1">SUM(AM10:AO12*$BK$38:$BM$40)+SUM(AM39:AO41*$BK$42:$BM$44)</f>
        <v>0</v>
      </c>
      <c r="BS40">
        <f t="array" aca="1" ref="BS40" ca="1">SUM(AN10:AP12*$BK$38:$BM$40)+SUM(AN39:AP41*$BK$42:$BM$44)</f>
        <v>0</v>
      </c>
      <c r="BT40">
        <f t="array" aca="1" ref="BT40" ca="1">SUM(AO10:AQ12*$BK$38:$BM$40)+SUM(AO39:AQ41*$BK$42:$BM$44)</f>
        <v>0</v>
      </c>
      <c r="BU40">
        <f t="array" aca="1" ref="BU40" ca="1">SUM(AP10:AR12*$BK$38:$BM$40)+SUM(AP39:AR41*$BK$42:$BM$44)</f>
        <v>0</v>
      </c>
      <c r="BV40">
        <f t="array" aca="1" ref="BV40" ca="1">SUM(AQ10:AS12*$BK$38:$BM$40)+SUM(AQ39:AS41*$BK$42:$BM$44)</f>
        <v>0.93379981538960855</v>
      </c>
      <c r="BW40">
        <f t="array" aca="1" ref="BW40" ca="1">SUM(AR10:AT12*$BK$38:$BM$40)+SUM(AR39:AT41*$BK$42:$BM$44)</f>
        <v>4.718682955480725</v>
      </c>
      <c r="BX40">
        <f t="array" aca="1" ref="BX40" ca="1">SUM(AS10:AU12*$BK$38:$BM$40)+SUM(AS39:AU41*$BK$42:$BM$44)</f>
        <v>11.372058781510976</v>
      </c>
      <c r="BY40">
        <f t="array" aca="1" ref="BY40" ca="1">SUM(AT10:AV12*$BK$38:$BM$40)+SUM(AT39:AV41*$BK$42:$BM$44)</f>
        <v>14.794480889800099</v>
      </c>
      <c r="BZ40">
        <f t="array" aca="1" ref="BZ40" ca="1">SUM(AU10:AW12*$BK$38:$BM$40)+SUM(AU39:AW41*$BK$42:$BM$44)</f>
        <v>16.377083347618381</v>
      </c>
      <c r="CA40">
        <f t="array" aca="1" ref="CA40" ca="1">SUM(AV10:AX12*$BK$38:$BM$40)+SUM(AV39:AX41*$BK$42:$BM$44)</f>
        <v>9.8273312790491829</v>
      </c>
      <c r="CB40">
        <f t="array" aca="1" ref="CB40" ca="1">SUM(AW10:AY12*$BK$38:$BM$40)+SUM(AW39:AY41*$BK$42:$BM$44)</f>
        <v>5.1816134352231469</v>
      </c>
      <c r="CC40">
        <f t="array" aca="1" ref="CC40" ca="1">SUM(AX10:AZ12*$BK$38:$BM$40)+SUM(AX39:AZ41*$BK$42:$BM$44)</f>
        <v>0</v>
      </c>
      <c r="CD40">
        <f t="array" aca="1" ref="CD40" ca="1">SUM(AY10:BA12*$BK$38:$BM$40)+SUM(AY39:BA41*$BK$42:$BM$44)</f>
        <v>0</v>
      </c>
      <c r="CE40">
        <f t="array" aca="1" ref="CE40" ca="1">SUM(AZ10:BB12*$BK$38:$BM$40)+SUM(AZ39:BB41*$BK$42:$BM$44)</f>
        <v>0</v>
      </c>
      <c r="CF40">
        <f t="array" aca="1" ref="CF40" ca="1">SUM(BA10:BC12*$BK$38:$BM$40)+SUM(BA39:BC41*$BK$42:$BM$44)</f>
        <v>0</v>
      </c>
      <c r="CG40">
        <f t="array" aca="1" ref="CG40" ca="1">SUM(BB10:BD12*$BK$38:$BM$40)+SUM(BB39:BD41*$BK$42:$BM$44)</f>
        <v>0</v>
      </c>
      <c r="CH40">
        <f t="array" aca="1" ref="CH40" ca="1">SUM(BC10:BE12*$BK$38:$BM$40)+SUM(BC39:BE41*$BK$42:$BM$44)</f>
        <v>0</v>
      </c>
      <c r="CI40">
        <f t="array" aca="1" ref="CI40" ca="1">SUM(BD10:BF12*$BK$38:$BM$40)+SUM(BD39:BF41*$BK$42:$BM$44)</f>
        <v>0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0</v>
      </c>
      <c r="AK41">
        <f t="array" ref="AK41">SUM(C11:E13*$AE$38:$AG$40)</f>
        <v>0</v>
      </c>
      <c r="AL41">
        <f t="array" ref="AL41">SUM(D11:F13*$AE$38:$AG$40)</f>
        <v>0</v>
      </c>
      <c r="AM41">
        <f t="array" ref="AM41">SUM(E11:G13*$AE$38:$AG$40)</f>
        <v>0</v>
      </c>
      <c r="AN41">
        <f t="array" ref="AN41">SUM(F11:H13*$AE$38:$AG$40)</f>
        <v>0</v>
      </c>
      <c r="AO41">
        <f t="array" ref="AO41">SUM(G11:I13*$AE$38:$AG$40)</f>
        <v>0</v>
      </c>
      <c r="AP41">
        <f t="array" ref="AP41">SUM(H11:J13*$AE$38:$AG$40)</f>
        <v>0</v>
      </c>
      <c r="AQ41">
        <f t="array" ref="AQ41">SUM(I11:K13*$AE$38:$AG$40)</f>
        <v>0</v>
      </c>
      <c r="AR41">
        <f t="array" ref="AR41">SUM(J11:L13*$AE$38:$AG$40)</f>
        <v>0</v>
      </c>
      <c r="AS41">
        <f t="array" ref="AS41">SUM(K11:M13*$AE$38:$AG$40)</f>
        <v>0.15392542819572275</v>
      </c>
      <c r="AT41">
        <f t="array" ref="AT41">SUM(L11:N13*$AE$38:$AG$40)</f>
        <v>1.710890394632345</v>
      </c>
      <c r="AU41">
        <f t="array" ref="AU41">SUM(M11:O13*$AE$38:$AG$40)</f>
        <v>3.3296284845076438</v>
      </c>
      <c r="AV41">
        <f t="array" ref="AV41">SUM(N11:P13*$AE$38:$AG$40)</f>
        <v>2.2020550394713254</v>
      </c>
      <c r="AW41">
        <f t="array" ref="AW41">SUM(O11:Q13*$AE$38:$AG$40)</f>
        <v>1.0901566777222473</v>
      </c>
      <c r="AX41">
        <f t="array" ref="AX41">SUM(P11:R13*$AE$38:$AG$40)</f>
        <v>0</v>
      </c>
      <c r="AY41">
        <f t="array" ref="AY41">SUM(Q11:S13*$AE$38:$AG$40)</f>
        <v>0</v>
      </c>
      <c r="AZ41">
        <f t="array" ref="AZ41">SUM(R11:T13*$AE$38:$AG$40)</f>
        <v>0</v>
      </c>
      <c r="BA41">
        <f t="array" ref="BA41">SUM(S11:U13*$AE$38:$AG$40)</f>
        <v>0</v>
      </c>
      <c r="BB41">
        <f t="array" ref="BB41">SUM(T11:V13*$AE$38:$AG$40)</f>
        <v>0</v>
      </c>
      <c r="BC41">
        <f t="array" ref="BC41">SUM(U11:W13*$AE$38:$AG$40)</f>
        <v>0</v>
      </c>
      <c r="BD41">
        <f t="array" ref="BD41">SUM(V11:X13*$AE$38:$AG$40)</f>
        <v>0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0</v>
      </c>
      <c r="BP41">
        <f t="array" aca="1" ref="BP41" ca="1">SUM(AK11:AM13*$BK$38:$BM$40)+SUM(AK40:AM42*$BK$42:$BM$44)</f>
        <v>0</v>
      </c>
      <c r="BQ41">
        <f t="array" aca="1" ref="BQ41" ca="1">SUM(AL11:AN13*$BK$38:$BM$40)+SUM(AL40:AN42*$BK$42:$BM$44)</f>
        <v>0</v>
      </c>
      <c r="BR41">
        <f t="array" aca="1" ref="BR41" ca="1">SUM(AM11:AO13*$BK$38:$BM$40)+SUM(AM40:AO42*$BK$42:$BM$44)</f>
        <v>0</v>
      </c>
      <c r="BS41">
        <f t="array" aca="1" ref="BS41" ca="1">SUM(AN11:AP13*$BK$38:$BM$40)+SUM(AN40:AP42*$BK$42:$BM$44)</f>
        <v>0</v>
      </c>
      <c r="BT41">
        <f t="array" aca="1" ref="BT41" ca="1">SUM(AO11:AQ13*$BK$38:$BM$40)+SUM(AO40:AQ42*$BK$42:$BM$44)</f>
        <v>0</v>
      </c>
      <c r="BU41">
        <f t="array" aca="1" ref="BU41" ca="1">SUM(AP11:AR13*$BK$38:$BM$40)+SUM(AP40:AR42*$BK$42:$BM$44)</f>
        <v>0</v>
      </c>
      <c r="BV41">
        <f t="array" aca="1" ref="BV41" ca="1">SUM(AQ11:AS13*$BK$38:$BM$40)+SUM(AQ40:AS42*$BK$42:$BM$44)</f>
        <v>0.37584039792561547</v>
      </c>
      <c r="BW41">
        <f t="array" aca="1" ref="BW41" ca="1">SUM(AR11:AT13*$BK$38:$BM$40)+SUM(AR40:AT42*$BK$42:$BM$44)</f>
        <v>4.3711190336235912</v>
      </c>
      <c r="BX41">
        <f t="array" aca="1" ref="BX41" ca="1">SUM(AS11:AU13*$BK$38:$BM$40)+SUM(AS40:AU42*$BK$42:$BM$44)</f>
        <v>9.9709219305598662</v>
      </c>
      <c r="BY41">
        <f t="array" aca="1" ref="BY41" ca="1">SUM(AT11:AV13*$BK$38:$BM$40)+SUM(AT40:AV42*$BK$42:$BM$44)</f>
        <v>14.205964446134669</v>
      </c>
      <c r="BZ41">
        <f t="array" aca="1" ref="BZ41" ca="1">SUM(AU11:AW13*$BK$38:$BM$40)+SUM(AU40:AW42*$BK$42:$BM$44)</f>
        <v>15.636585020524072</v>
      </c>
      <c r="CA41">
        <f t="array" aca="1" ref="CA41" ca="1">SUM(AV11:AX13*$BK$38:$BM$40)+SUM(AV40:AX42*$BK$42:$BM$44)</f>
        <v>9.7442763722720862</v>
      </c>
      <c r="CB41">
        <f t="array" aca="1" ref="CB41" ca="1">SUM(AW11:AY13*$BK$38:$BM$40)+SUM(AW40:AY42*$BK$42:$BM$44)</f>
        <v>4.9516654054810161</v>
      </c>
      <c r="CC41">
        <f t="array" aca="1" ref="CC41" ca="1">SUM(AX11:AZ13*$BK$38:$BM$40)+SUM(AX40:AZ42*$BK$42:$BM$44)</f>
        <v>0</v>
      </c>
      <c r="CD41">
        <f t="array" aca="1" ref="CD41" ca="1">SUM(AY11:BA13*$BK$38:$BM$40)+SUM(AY40:BA42*$BK$42:$BM$44)</f>
        <v>0</v>
      </c>
      <c r="CE41">
        <f t="array" aca="1" ref="CE41" ca="1">SUM(AZ11:BB13*$BK$38:$BM$40)+SUM(AZ40:BB42*$BK$42:$BM$44)</f>
        <v>0</v>
      </c>
      <c r="CF41">
        <f t="array" aca="1" ref="CF41" ca="1">SUM(BA11:BC13*$BK$38:$BM$40)+SUM(BA40:BC42*$BK$42:$BM$44)</f>
        <v>0</v>
      </c>
      <c r="CG41">
        <f t="array" aca="1" ref="CG41" ca="1">SUM(BB11:BD13*$BK$38:$BM$40)+SUM(BB40:BD42*$BK$42:$BM$44)</f>
        <v>0</v>
      </c>
      <c r="CH41">
        <f t="array" aca="1" ref="CH41" ca="1">SUM(BC11:BE13*$BK$38:$BM$40)+SUM(BC40:BE42*$BK$42:$BM$44)</f>
        <v>0</v>
      </c>
      <c r="CI41">
        <f t="array" aca="1" ref="CI41" ca="1">SUM(BD11:BF13*$BK$38:$BM$40)+SUM(BD40:BF42*$BK$42:$BM$44)</f>
        <v>0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197">MAX(BO41:BP42)</f>
        <v>0</v>
      </c>
      <c r="CQ41">
        <f t="shared" ref="CQ41" ca="1" si="198">MAX(BQ41:BR42)</f>
        <v>0</v>
      </c>
      <c r="CS41">
        <f t="shared" ref="CS41" ca="1" si="199">MAX(BS41:BT42)</f>
        <v>0</v>
      </c>
      <c r="CU41">
        <f t="shared" ref="CU41" ca="1" si="200">MAX(BU41:BV42)</f>
        <v>0.37584039792561547</v>
      </c>
      <c r="CW41">
        <f t="shared" ref="CW41" ca="1" si="201">MAX(BW41:BX42)</f>
        <v>9.9709219305598662</v>
      </c>
      <c r="CY41">
        <f t="shared" ref="CY41" ca="1" si="202">MAX(BY41:BZ42)</f>
        <v>15.636585020524072</v>
      </c>
      <c r="DA41">
        <f t="shared" ref="DA41" ca="1" si="203">MAX(CA41:CB42)</f>
        <v>10.000345797597365</v>
      </c>
      <c r="DC41">
        <f t="shared" ref="DC41" ca="1" si="204">MAX(CC41:CD42)</f>
        <v>0</v>
      </c>
      <c r="DE41">
        <f t="shared" ref="DE41" ca="1" si="205">MAX(CE41:CF42)</f>
        <v>0</v>
      </c>
      <c r="DG41">
        <f t="shared" ref="DG41" ca="1" si="206">MAX(CG41:CH42)</f>
        <v>0</v>
      </c>
      <c r="DI41">
        <f t="shared" ref="DI41" ca="1" si="207">MAX(CI41:CJ42)</f>
        <v>0</v>
      </c>
      <c r="DK41">
        <f t="shared" ref="DK41" ca="1" si="208">MAX(CK41:CL42)</f>
        <v>0</v>
      </c>
      <c r="DM41">
        <f t="shared" ref="DM41" ca="1" si="20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</v>
      </c>
      <c r="AK42">
        <f t="array" ref="AK42">SUM(C12:E14*$AE$38:$AG$40)</f>
        <v>0</v>
      </c>
      <c r="AL42">
        <f t="array" ref="AL42">SUM(D12:F14*$AE$38:$AG$40)</f>
        <v>0</v>
      </c>
      <c r="AM42">
        <f t="array" ref="AM42">SUM(E12:G14*$AE$38:$AG$40)</f>
        <v>0</v>
      </c>
      <c r="AN42">
        <f t="array" ref="AN42">SUM(F12:H14*$AE$38:$AG$40)</f>
        <v>0</v>
      </c>
      <c r="AO42">
        <f t="array" ref="AO42">SUM(G12:I14*$AE$38:$AG$40)</f>
        <v>0</v>
      </c>
      <c r="AP42">
        <f t="array" ref="AP42">SUM(H12:J14*$AE$38:$AG$40)</f>
        <v>0</v>
      </c>
      <c r="AQ42">
        <f t="array" ref="AQ42">SUM(I12:K14*$AE$38:$AG$40)</f>
        <v>0</v>
      </c>
      <c r="AR42">
        <f t="array" ref="AR42">SUM(J12:L14*$AE$38:$AG$40)</f>
        <v>0</v>
      </c>
      <c r="AS42">
        <f t="array" ref="AS42">SUM(K12:M14*$AE$38:$AG$40)</f>
        <v>0</v>
      </c>
      <c r="AT42">
        <f t="array" ref="AT42">SUM(L12:N14*$AE$38:$AG$40)</f>
        <v>1.852044659179557</v>
      </c>
      <c r="AU42">
        <f t="array" ref="AU42">SUM(M12:O14*$AE$38:$AG$40)</f>
        <v>3.0447978056155764</v>
      </c>
      <c r="AV42">
        <f t="array" ref="AV42">SUM(N12:P14*$AE$38:$AG$40)</f>
        <v>2.2105701351277349</v>
      </c>
      <c r="AW42">
        <f t="array" ref="AW42">SUM(O12:Q14*$AE$38:$AG$40)</f>
        <v>1.0735645722879494</v>
      </c>
      <c r="AX42">
        <f t="array" ref="AX42">SUM(P12:R14*$AE$38:$AG$40)</f>
        <v>0</v>
      </c>
      <c r="AY42">
        <f t="array" ref="AY42">SUM(Q12:S14*$AE$38:$AG$40)</f>
        <v>0</v>
      </c>
      <c r="AZ42">
        <f t="array" ref="AZ42">SUM(R12:T14*$AE$38:$AG$40)</f>
        <v>0</v>
      </c>
      <c r="BA42">
        <f t="array" ref="BA42">SUM(S12:U14*$AE$38:$AG$40)</f>
        <v>0</v>
      </c>
      <c r="BB42">
        <f t="array" ref="BB42">SUM(T12:V14*$AE$38:$AG$40)</f>
        <v>0</v>
      </c>
      <c r="BC42">
        <f t="array" ref="BC42">SUM(U12:W14*$AE$38:$AG$40)</f>
        <v>0</v>
      </c>
      <c r="BD42">
        <f t="array" ref="BD42">SUM(V12:X14*$AE$38:$AG$40)</f>
        <v>0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0</v>
      </c>
      <c r="BP42">
        <f t="array" aca="1" ref="BP42" ca="1">SUM(AK12:AM14*$BK$38:$BM$40)+SUM(AK41:AM43*$BK$42:$BM$44)</f>
        <v>0</v>
      </c>
      <c r="BQ42">
        <f t="array" aca="1" ref="BQ42" ca="1">SUM(AL12:AN14*$BK$38:$BM$40)+SUM(AL41:AN43*$BK$42:$BM$44)</f>
        <v>0</v>
      </c>
      <c r="BR42">
        <f t="array" aca="1" ref="BR42" ca="1">SUM(AM12:AO14*$BK$38:$BM$40)+SUM(AM41:AO43*$BK$42:$BM$44)</f>
        <v>0</v>
      </c>
      <c r="BS42">
        <f t="array" aca="1" ref="BS42" ca="1">SUM(AN12:AP14*$BK$38:$BM$40)+SUM(AN41:AP43*$BK$42:$BM$44)</f>
        <v>0</v>
      </c>
      <c r="BT42">
        <f t="array" aca="1" ref="BT42" ca="1">SUM(AO12:AQ14*$BK$38:$BM$40)+SUM(AO41:AQ43*$BK$42:$BM$44)</f>
        <v>0</v>
      </c>
      <c r="BU42">
        <f t="array" aca="1" ref="BU42" ca="1">SUM(AP12:AR14*$BK$38:$BM$40)+SUM(AP41:AR43*$BK$42:$BM$44)</f>
        <v>0</v>
      </c>
      <c r="BV42">
        <f t="array" aca="1" ref="BV42" ca="1">SUM(AQ12:AS14*$BK$38:$BM$40)+SUM(AQ41:AS43*$BK$42:$BM$44)</f>
        <v>0.11131151422283057</v>
      </c>
      <c r="BW42">
        <f t="array" aca="1" ref="BW42" ca="1">SUM(AR12:AT14*$BK$38:$BM$40)+SUM(AR41:AT43*$BK$42:$BM$44)</f>
        <v>4.4468893525342059</v>
      </c>
      <c r="BX42">
        <f t="array" aca="1" ref="BX42" ca="1">SUM(AS12:AU14*$BK$38:$BM$40)+SUM(AS41:AU43*$BK$42:$BM$44)</f>
        <v>9.7766481621313908</v>
      </c>
      <c r="BY42">
        <f t="array" aca="1" ref="BY42" ca="1">SUM(AT12:AV14*$BK$38:$BM$40)+SUM(AT41:AV43*$BK$42:$BM$44)</f>
        <v>14.505628270410245</v>
      </c>
      <c r="BZ42">
        <f t="array" aca="1" ref="BZ42" ca="1">SUM(AU12:AW14*$BK$38:$BM$40)+SUM(AU41:AW43*$BK$42:$BM$44)</f>
        <v>15.383771165170007</v>
      </c>
      <c r="CA42">
        <f t="array" aca="1" ref="CA42" ca="1">SUM(AV12:AX14*$BK$38:$BM$40)+SUM(AV41:AX43*$BK$42:$BM$44)</f>
        <v>10.000345797597365</v>
      </c>
      <c r="CB42">
        <f t="array" aca="1" ref="CB42" ca="1">SUM(AW12:AY14*$BK$38:$BM$40)+SUM(AW41:AY43*$BK$42:$BM$44)</f>
        <v>4.8201102869909747</v>
      </c>
      <c r="CC42">
        <f t="array" aca="1" ref="CC42" ca="1">SUM(AX12:AZ14*$BK$38:$BM$40)+SUM(AX41:AZ43*$BK$42:$BM$44)</f>
        <v>0</v>
      </c>
      <c r="CD42">
        <f t="array" aca="1" ref="CD42" ca="1">SUM(AY12:BA14*$BK$38:$BM$40)+SUM(AY41:BA43*$BK$42:$BM$44)</f>
        <v>0</v>
      </c>
      <c r="CE42">
        <f t="array" aca="1" ref="CE42" ca="1">SUM(AZ12:BB14*$BK$38:$BM$40)+SUM(AZ41:BB43*$BK$42:$BM$44)</f>
        <v>0</v>
      </c>
      <c r="CF42">
        <f t="array" aca="1" ref="CF42" ca="1">SUM(BA12:BC14*$BK$38:$BM$40)+SUM(BA41:BC43*$BK$42:$BM$44)</f>
        <v>0</v>
      </c>
      <c r="CG42">
        <f t="array" aca="1" ref="CG42" ca="1">SUM(BB12:BD14*$BK$38:$BM$40)+SUM(BB41:BD43*$BK$42:$BM$44)</f>
        <v>0</v>
      </c>
      <c r="CH42">
        <f t="array" aca="1" ref="CH42" ca="1">SUM(BC12:BE14*$BK$38:$BM$40)+SUM(BC41:BE43*$BK$42:$BM$44)</f>
        <v>0</v>
      </c>
      <c r="CI42">
        <f t="array" aca="1" ref="CI42" ca="1">SUM(BD12:BF14*$BK$38:$BM$40)+SUM(BD41:BF43*$BK$42:$BM$44)</f>
        <v>0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</v>
      </c>
      <c r="AK43">
        <f t="array" ref="AK43">SUM(C13:E15*$AE$38:$AG$40)</f>
        <v>0</v>
      </c>
      <c r="AL43">
        <f t="array" ref="AL43">SUM(D13:F15*$AE$38:$AG$40)</f>
        <v>0</v>
      </c>
      <c r="AM43">
        <f t="array" ref="AM43">SUM(E13:G15*$AE$38:$AG$40)</f>
        <v>0</v>
      </c>
      <c r="AN43">
        <f t="array" ref="AN43">SUM(F13:H15*$AE$38:$AG$40)</f>
        <v>0</v>
      </c>
      <c r="AO43">
        <f t="array" ref="AO43">SUM(G13:I15*$AE$38:$AG$40)</f>
        <v>0</v>
      </c>
      <c r="AP43">
        <f t="array" ref="AP43">SUM(H13:J15*$AE$38:$AG$40)</f>
        <v>0</v>
      </c>
      <c r="AQ43">
        <f t="array" ref="AQ43">SUM(I13:K15*$AE$38:$AG$40)</f>
        <v>0</v>
      </c>
      <c r="AR43">
        <f t="array" ref="AR43">SUM(J13:L15*$AE$38:$AG$40)</f>
        <v>0</v>
      </c>
      <c r="AS43">
        <f t="array" ref="AS43">SUM(K13:M15*$AE$38:$AG$40)</f>
        <v>0</v>
      </c>
      <c r="AT43">
        <f t="array" ref="AT43">SUM(L13:N15*$AE$38:$AG$40)</f>
        <v>2.1194333591511056</v>
      </c>
      <c r="AU43">
        <f t="array" ref="AU43">SUM(M13:O15*$AE$38:$AG$40)</f>
        <v>3.5104761147402859</v>
      </c>
      <c r="AV43">
        <f t="array" ref="AV43">SUM(N13:P15*$AE$38:$AG$40)</f>
        <v>2.3020996444999753</v>
      </c>
      <c r="AW43">
        <f t="array" ref="AW43">SUM(O13:Q15*$AE$38:$AG$40)</f>
        <v>1.0222774831717802</v>
      </c>
      <c r="AX43">
        <f t="array" ref="AX43">SUM(P13:R15*$AE$38:$AG$40)</f>
        <v>0</v>
      </c>
      <c r="AY43">
        <f t="array" ref="AY43">SUM(Q13:S15*$AE$38:$AG$40)</f>
        <v>0</v>
      </c>
      <c r="AZ43">
        <f t="array" ref="AZ43">SUM(R13:T15*$AE$38:$AG$40)</f>
        <v>0</v>
      </c>
      <c r="BA43">
        <f t="array" ref="BA43">SUM(S13:U15*$AE$38:$AG$40)</f>
        <v>0</v>
      </c>
      <c r="BB43">
        <f t="array" ref="BB43">SUM(T13:V15*$AE$38:$AG$40)</f>
        <v>0</v>
      </c>
      <c r="BC43">
        <f t="array" ref="BC43">SUM(U13:W15*$AE$38:$AG$40)</f>
        <v>0</v>
      </c>
      <c r="BD43">
        <f t="array" ref="BD43">SUM(V13:X15*$AE$38:$AG$40)</f>
        <v>0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0</v>
      </c>
      <c r="BP43">
        <f t="array" aca="1" ref="BP43" ca="1">SUM(AK13:AM15*$BK$38:$BM$40)+SUM(AK42:AM44*$BK$42:$BM$44)</f>
        <v>0</v>
      </c>
      <c r="BQ43">
        <f t="array" aca="1" ref="BQ43" ca="1">SUM(AL13:AN15*$BK$38:$BM$40)+SUM(AL42:AN44*$BK$42:$BM$44)</f>
        <v>0</v>
      </c>
      <c r="BR43">
        <f t="array" aca="1" ref="BR43" ca="1">SUM(AM13:AO15*$BK$38:$BM$40)+SUM(AM42:AO44*$BK$42:$BM$44)</f>
        <v>0</v>
      </c>
      <c r="BS43">
        <f t="array" aca="1" ref="BS43" ca="1">SUM(AN13:AP15*$BK$38:$BM$40)+SUM(AN42:AP44*$BK$42:$BM$44)</f>
        <v>0</v>
      </c>
      <c r="BT43">
        <f t="array" aca="1" ref="BT43" ca="1">SUM(AO13:AQ15*$BK$38:$BM$40)+SUM(AO42:AQ44*$BK$42:$BM$44)</f>
        <v>0</v>
      </c>
      <c r="BU43">
        <f t="array" aca="1" ref="BU43" ca="1">SUM(AP13:AR15*$BK$38:$BM$40)+SUM(AP42:AR44*$BK$42:$BM$44)</f>
        <v>0</v>
      </c>
      <c r="BV43">
        <f t="array" aca="1" ref="BV43" ca="1">SUM(AQ13:AS15*$BK$38:$BM$40)+SUM(AQ42:AS44*$BK$42:$BM$44)</f>
        <v>0</v>
      </c>
      <c r="BW43">
        <f t="array" aca="1" ref="BW43" ca="1">SUM(AR13:AT15*$BK$38:$BM$40)+SUM(AR42:AT44*$BK$42:$BM$44)</f>
        <v>4.6810365291571587</v>
      </c>
      <c r="BX43">
        <f t="array" aca="1" ref="BX43" ca="1">SUM(AS13:AU15*$BK$38:$BM$40)+SUM(AS42:AU44*$BK$42:$BM$44)</f>
        <v>9.8088611155926593</v>
      </c>
      <c r="BY43">
        <f t="array" aca="1" ref="BY43" ca="1">SUM(AT13:AV15*$BK$38:$BM$40)+SUM(AT42:AV44*$BK$42:$BM$44)</f>
        <v>15.355069494102988</v>
      </c>
      <c r="BZ43">
        <f t="array" aca="1" ref="BZ43" ca="1">SUM(AU13:AW15*$BK$38:$BM$40)+SUM(AU42:AW44*$BK$42:$BM$44)</f>
        <v>15.806454436031341</v>
      </c>
      <c r="CA43">
        <f t="array" aca="1" ref="CA43" ca="1">SUM(AV13:AX15*$BK$38:$BM$40)+SUM(AV42:AX44*$BK$42:$BM$44)</f>
        <v>10.423683332617438</v>
      </c>
      <c r="CB43">
        <f t="array" aca="1" ref="CB43" ca="1">SUM(AW13:AY15*$BK$38:$BM$40)+SUM(AW42:AY44*$BK$42:$BM$44)</f>
        <v>4.8163383341238095</v>
      </c>
      <c r="CC43">
        <f t="array" aca="1" ref="CC43" ca="1">SUM(AX13:AZ15*$BK$38:$BM$40)+SUM(AX42:AZ44*$BK$42:$BM$44)</f>
        <v>0</v>
      </c>
      <c r="CD43">
        <f t="array" aca="1" ref="CD43" ca="1">SUM(AY13:BA15*$BK$38:$BM$40)+SUM(AY42:BA44*$BK$42:$BM$44)</f>
        <v>0</v>
      </c>
      <c r="CE43">
        <f t="array" aca="1" ref="CE43" ca="1">SUM(AZ13:BB15*$BK$38:$BM$40)+SUM(AZ42:BB44*$BK$42:$BM$44)</f>
        <v>0</v>
      </c>
      <c r="CF43">
        <f t="array" aca="1" ref="CF43" ca="1">SUM(BA13:BC15*$BK$38:$BM$40)+SUM(BA42:BC44*$BK$42:$BM$44)</f>
        <v>0</v>
      </c>
      <c r="CG43">
        <f t="array" aca="1" ref="CG43" ca="1">SUM(BB13:BD15*$BK$38:$BM$40)+SUM(BB42:BD44*$BK$42:$BM$44)</f>
        <v>0</v>
      </c>
      <c r="CH43">
        <f t="array" aca="1" ref="CH43" ca="1">SUM(BC13:BE15*$BK$38:$BM$40)+SUM(BC42:BE44*$BK$42:$BM$44)</f>
        <v>0</v>
      </c>
      <c r="CI43">
        <f t="array" aca="1" ref="CI43" ca="1">SUM(BD13:BF15*$BK$38:$BM$40)+SUM(BD42:BF44*$BK$42:$BM$44)</f>
        <v>0</v>
      </c>
      <c r="CJ43">
        <f t="array" aca="1" ref="CJ43" ca="1">SUM(BE13:BG15*$BK$38:$BM$40)+SUM(BE42:BG44*$BK$42:$BM$44)</f>
        <v>0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210">MAX(BO43:BP44)</f>
        <v>0</v>
      </c>
      <c r="CQ43">
        <f t="shared" ref="CQ43" ca="1" si="211">MAX(BQ43:BR44)</f>
        <v>0</v>
      </c>
      <c r="CS43">
        <f t="shared" ref="CS43" ca="1" si="212">MAX(BS43:BT44)</f>
        <v>0</v>
      </c>
      <c r="CU43">
        <f t="shared" ref="CU43" ca="1" si="213">MAX(BU43:BV44)</f>
        <v>0</v>
      </c>
      <c r="CW43">
        <f t="shared" ref="CW43" ca="1" si="214">MAX(BW43:BX44)</f>
        <v>10.235617083311435</v>
      </c>
      <c r="CY43">
        <f t="shared" ref="CY43" ca="1" si="215">MAX(BY43:BZ44)</f>
        <v>16.647418536913982</v>
      </c>
      <c r="DA43">
        <f t="shared" ref="DA43" ca="1" si="216">MAX(CA43:CB44)</f>
        <v>10.891853335018592</v>
      </c>
      <c r="DC43">
        <f t="shared" ref="DC43" ca="1" si="217">MAX(CC43:CD44)</f>
        <v>0</v>
      </c>
      <c r="DE43">
        <f t="shared" ref="DE43" ca="1" si="218">MAX(CE43:CF44)</f>
        <v>0</v>
      </c>
      <c r="DG43">
        <f t="shared" ref="DG43" ca="1" si="219">MAX(CG43:CH44)</f>
        <v>0</v>
      </c>
      <c r="DI43">
        <f t="shared" ref="DI43" ca="1" si="220">MAX(CI43:CJ44)</f>
        <v>0</v>
      </c>
      <c r="DK43">
        <f t="shared" ref="DK43" ca="1" si="221">MAX(CK43:CL44)</f>
        <v>0</v>
      </c>
      <c r="DM43">
        <f t="shared" ref="DM43" ca="1" si="22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0</v>
      </c>
      <c r="AO44">
        <f t="array" ref="AO44">SUM(G14:I16*$AE$38:$AG$40)</f>
        <v>0</v>
      </c>
      <c r="AP44">
        <f t="array" ref="AP44">SUM(H14:J16*$AE$38:$AG$40)</f>
        <v>0</v>
      </c>
      <c r="AQ44">
        <f t="array" ref="AQ44">SUM(I14:K16*$AE$38:$AG$40)</f>
        <v>0</v>
      </c>
      <c r="AR44">
        <f t="array" ref="AR44">SUM(J14:L16*$AE$38:$AG$40)</f>
        <v>0</v>
      </c>
      <c r="AS44">
        <f t="array" ref="AS44">SUM(K14:M16*$AE$38:$AG$40)</f>
        <v>0</v>
      </c>
      <c r="AT44">
        <f t="array" ref="AT44">SUM(L14:N16*$AE$38:$AG$40)</f>
        <v>2.1602123959670694</v>
      </c>
      <c r="AU44">
        <f t="array" ref="AU44">SUM(M14:O16*$AE$38:$AG$40)</f>
        <v>3.5709979125528948</v>
      </c>
      <c r="AV44">
        <f t="array" ref="AV44">SUM(N14:P16*$AE$38:$AG$40)</f>
        <v>2.6220917536282968</v>
      </c>
      <c r="AW44">
        <f t="array" ref="AW44">SUM(O14:Q16*$AE$38:$AG$40)</f>
        <v>1.0679642345598996</v>
      </c>
      <c r="AX44">
        <f t="array" ref="AX44">SUM(P14:R16*$AE$38:$AG$40)</f>
        <v>0</v>
      </c>
      <c r="AY44">
        <f t="array" ref="AY44">SUM(Q14:S16*$AE$38:$AG$40)</f>
        <v>0</v>
      </c>
      <c r="AZ44">
        <f t="array" ref="AZ44">SUM(R14:T16*$AE$38:$AG$40)</f>
        <v>0</v>
      </c>
      <c r="BA44">
        <f t="array" ref="BA44">SUM(S14:U16*$AE$38:$AG$40)</f>
        <v>0</v>
      </c>
      <c r="BB44">
        <f t="array" ref="BB44">SUM(T14:V16*$AE$38:$AG$40)</f>
        <v>0</v>
      </c>
      <c r="BC44">
        <f t="array" ref="BC44">SUM(U14:W16*$AE$38:$AG$40)</f>
        <v>0</v>
      </c>
      <c r="BD44">
        <f t="array" ref="BD44">SUM(V14:X16*$AE$38:$AG$40)</f>
        <v>0</v>
      </c>
      <c r="BE44">
        <f t="array" ref="BE44">SUM(W14:Y16*$AE$38:$AG$40)</f>
        <v>0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</v>
      </c>
      <c r="BP44">
        <f t="array" aca="1" ref="BP44" ca="1">SUM(AK14:AM16*$BK$38:$BM$40)+SUM(AK43:AM45*$BK$42:$BM$44)</f>
        <v>0</v>
      </c>
      <c r="BQ44">
        <f t="array" aca="1" ref="BQ44" ca="1">SUM(AL14:AN16*$BK$38:$BM$40)+SUM(AL43:AN45*$BK$42:$BM$44)</f>
        <v>0</v>
      </c>
      <c r="BR44">
        <f t="array" aca="1" ref="BR44" ca="1">SUM(AM14:AO16*$BK$38:$BM$40)+SUM(AM43:AO45*$BK$42:$BM$44)</f>
        <v>0</v>
      </c>
      <c r="BS44">
        <f t="array" aca="1" ref="BS44" ca="1">SUM(AN14:AP16*$BK$38:$BM$40)+SUM(AN43:AP45*$BK$42:$BM$44)</f>
        <v>0</v>
      </c>
      <c r="BT44">
        <f t="array" aca="1" ref="BT44" ca="1">SUM(AO14:AQ16*$BK$38:$BM$40)+SUM(AO43:AQ45*$BK$42:$BM$44)</f>
        <v>0</v>
      </c>
      <c r="BU44">
        <f t="array" aca="1" ref="BU44" ca="1">SUM(AP14:AR16*$BK$38:$BM$40)+SUM(AP43:AR45*$BK$42:$BM$44)</f>
        <v>0</v>
      </c>
      <c r="BV44">
        <f t="array" aca="1" ref="BV44" ca="1">SUM(AQ14:AS16*$BK$38:$BM$40)+SUM(AQ43:AS45*$BK$42:$BM$44)</f>
        <v>0</v>
      </c>
      <c r="BW44">
        <f t="array" aca="1" ref="BW44" ca="1">SUM(AR14:AT16*$BK$38:$BM$40)+SUM(AR43:AT45*$BK$42:$BM$44)</f>
        <v>4.9360675645986527</v>
      </c>
      <c r="BX44">
        <f t="array" aca="1" ref="BX44" ca="1">SUM(AS14:AU16*$BK$38:$BM$40)+SUM(AS43:AU45*$BK$42:$BM$44)</f>
        <v>10.235617083311435</v>
      </c>
      <c r="BY44">
        <f t="array" aca="1" ref="BY44" ca="1">SUM(AT14:AV16*$BK$38:$BM$40)+SUM(AT43:AV45*$BK$42:$BM$44)</f>
        <v>16.089680382732446</v>
      </c>
      <c r="BZ44">
        <f t="array" aca="1" ref="BZ44" ca="1">SUM(AU14:AW16*$BK$38:$BM$40)+SUM(AU43:AW45*$BK$42:$BM$44)</f>
        <v>16.647418536913982</v>
      </c>
      <c r="CA44">
        <f t="array" aca="1" ref="CA44" ca="1">SUM(AV14:AX16*$BK$38:$BM$40)+SUM(AV43:AX45*$BK$42:$BM$44)</f>
        <v>10.891853335018592</v>
      </c>
      <c r="CB44">
        <f t="array" aca="1" ref="CB44" ca="1">SUM(AW14:AY16*$BK$38:$BM$40)+SUM(AW43:AY45*$BK$42:$BM$44)</f>
        <v>4.9973234777993394</v>
      </c>
      <c r="CC44">
        <f t="array" aca="1" ref="CC44" ca="1">SUM(AX14:AZ16*$BK$38:$BM$40)+SUM(AX43:AZ45*$BK$42:$BM$44)</f>
        <v>0</v>
      </c>
      <c r="CD44">
        <f t="array" aca="1" ref="CD44" ca="1">SUM(AY14:BA16*$BK$38:$BM$40)+SUM(AY43:BA45*$BK$42:$BM$44)</f>
        <v>0</v>
      </c>
      <c r="CE44">
        <f t="array" aca="1" ref="CE44" ca="1">SUM(AZ14:BB16*$BK$38:$BM$40)+SUM(AZ43:BB45*$BK$42:$BM$44)</f>
        <v>0</v>
      </c>
      <c r="CF44">
        <f t="array" aca="1" ref="CF44" ca="1">SUM(BA14:BC16*$BK$38:$BM$40)+SUM(BA43:BC45*$BK$42:$BM$44)</f>
        <v>0</v>
      </c>
      <c r="CG44">
        <f t="array" aca="1" ref="CG44" ca="1">SUM(BB14:BD16*$BK$38:$BM$40)+SUM(BB43:BD45*$BK$42:$BM$44)</f>
        <v>0</v>
      </c>
      <c r="CH44">
        <f t="array" aca="1" ref="CH44" ca="1">SUM(BC14:BE16*$BK$38:$BM$40)+SUM(BC43:BE45*$BK$42:$BM$44)</f>
        <v>0</v>
      </c>
      <c r="CI44">
        <f t="array" aca="1" ref="CI44" ca="1">SUM(BD14:BF16*$BK$38:$BM$40)+SUM(BD43:BF45*$BK$42:$BM$44)</f>
        <v>0</v>
      </c>
      <c r="CJ44">
        <f t="array" aca="1" ref="CJ44" ca="1">SUM(BE14:BG16*$BK$38:$BM$40)+SUM(BE43:BG45*$BK$42:$BM$44)</f>
        <v>0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0</v>
      </c>
      <c r="AO45">
        <f t="array" ref="AO45">SUM(G15:I17*$AE$38:$AG$40)</f>
        <v>0</v>
      </c>
      <c r="AP45">
        <f t="array" ref="AP45">SUM(H15:J17*$AE$38:$AG$40)</f>
        <v>0</v>
      </c>
      <c r="AQ45">
        <f t="array" ref="AQ45">SUM(I15:K17*$AE$38:$AG$40)</f>
        <v>0</v>
      </c>
      <c r="AR45">
        <f t="array" ref="AR45">SUM(J15:L17*$AE$38:$AG$40)</f>
        <v>0</v>
      </c>
      <c r="AS45">
        <f t="array" ref="AS45">SUM(K15:M17*$AE$38:$AG$40)</f>
        <v>0</v>
      </c>
      <c r="AT45">
        <f t="array" ref="AT45">SUM(L15:N17*$AE$38:$AG$40)</f>
        <v>2.1720623681303239</v>
      </c>
      <c r="AU45">
        <f t="array" ref="AU45">SUM(M15:O17*$AE$38:$AG$40)</f>
        <v>3.4923404468018466</v>
      </c>
      <c r="AV45">
        <f t="array" ref="AV45">SUM(N15:P17*$AE$38:$AG$40)</f>
        <v>2.5417212311240363</v>
      </c>
      <c r="AW45">
        <f t="array" ref="AW45">SUM(O15:Q17*$AE$38:$AG$40)</f>
        <v>1.1945484403611519</v>
      </c>
      <c r="AX45">
        <f t="array" ref="AX45">SUM(P15:R17*$AE$38:$AG$40)</f>
        <v>0</v>
      </c>
      <c r="AY45">
        <f t="array" ref="AY45">SUM(Q15:S17*$AE$38:$AG$40)</f>
        <v>0</v>
      </c>
      <c r="AZ45">
        <f t="array" ref="AZ45">SUM(R15:T17*$AE$38:$AG$40)</f>
        <v>0</v>
      </c>
      <c r="BA45">
        <f t="array" ref="BA45">SUM(S15:U17*$AE$38:$AG$40)</f>
        <v>0</v>
      </c>
      <c r="BB45">
        <f t="array" ref="BB45">SUM(T15:V17*$AE$38:$AG$40)</f>
        <v>0</v>
      </c>
      <c r="BC45">
        <f t="array" ref="BC45">SUM(U15:W17*$AE$38:$AG$40)</f>
        <v>0</v>
      </c>
      <c r="BD45">
        <f t="array" ref="BD45">SUM(V15:X17*$AE$38:$AG$40)</f>
        <v>0</v>
      </c>
      <c r="BE45">
        <f t="array" ref="BE45">SUM(W15:Y17*$AE$38:$AG$40)</f>
        <v>0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0</v>
      </c>
      <c r="BR45">
        <f t="array" aca="1" ref="BR45" ca="1">SUM(AM15:AO17*$BK$38:$BM$40)+SUM(AM44:AO46*$BK$42:$BM$44)</f>
        <v>0</v>
      </c>
      <c r="BS45">
        <f t="array" aca="1" ref="BS45" ca="1">SUM(AN15:AP17*$BK$38:$BM$40)+SUM(AN44:AP46*$BK$42:$BM$44)</f>
        <v>0</v>
      </c>
      <c r="BT45">
        <f t="array" aca="1" ref="BT45" ca="1">SUM(AO15:AQ17*$BK$38:$BM$40)+SUM(AO44:AQ46*$BK$42:$BM$44)</f>
        <v>0</v>
      </c>
      <c r="BU45">
        <f t="array" aca="1" ref="BU45" ca="1">SUM(AP15:AR17*$BK$38:$BM$40)+SUM(AP44:AR46*$BK$42:$BM$44)</f>
        <v>0</v>
      </c>
      <c r="BV45">
        <f t="array" aca="1" ref="BV45" ca="1">SUM(AQ15:AS17*$BK$38:$BM$40)+SUM(AQ44:AS46*$BK$42:$BM$44)</f>
        <v>0</v>
      </c>
      <c r="BW45">
        <f t="array" aca="1" ref="BW45" ca="1">SUM(AR15:AT17*$BK$38:$BM$40)+SUM(AR44:AT46*$BK$42:$BM$44)</f>
        <v>4.659207223011971</v>
      </c>
      <c r="BX45">
        <f t="array" aca="1" ref="BX45" ca="1">SUM(AS15:AU17*$BK$38:$BM$40)+SUM(AS44:AU46*$BK$42:$BM$44)</f>
        <v>10.150005984813907</v>
      </c>
      <c r="BY45">
        <f t="array" aca="1" ref="BY45" ca="1">SUM(AT15:AV17*$BK$38:$BM$40)+SUM(AT44:AV46*$BK$42:$BM$44)</f>
        <v>15.976308099209568</v>
      </c>
      <c r="BZ45">
        <f t="array" aca="1" ref="BZ45" ca="1">SUM(AU15:AW17*$BK$38:$BM$40)+SUM(AU44:AW46*$BK$42:$BM$44)</f>
        <v>16.552046607717102</v>
      </c>
      <c r="CA45">
        <f t="array" aca="1" ref="CA45" ca="1">SUM(AV15:AX17*$BK$38:$BM$40)+SUM(AV44:AX46*$BK$42:$BM$44)</f>
        <v>10.94149490356601</v>
      </c>
      <c r="CB45">
        <f t="array" aca="1" ref="CB45" ca="1">SUM(AW15:AY17*$BK$38:$BM$40)+SUM(AW44:AY46*$BK$42:$BM$44)</f>
        <v>5.138282441609574</v>
      </c>
      <c r="CC45">
        <f t="array" aca="1" ref="CC45" ca="1">SUM(AX15:AZ17*$BK$38:$BM$40)+SUM(AX44:AZ46*$BK$42:$BM$44)</f>
        <v>0</v>
      </c>
      <c r="CD45">
        <f t="array" aca="1" ref="CD45" ca="1">SUM(AY15:BA17*$BK$38:$BM$40)+SUM(AY44:BA46*$BK$42:$BM$44)</f>
        <v>0</v>
      </c>
      <c r="CE45">
        <f t="array" aca="1" ref="CE45" ca="1">SUM(AZ15:BB17*$BK$38:$BM$40)+SUM(AZ44:BB46*$BK$42:$BM$44)</f>
        <v>0</v>
      </c>
      <c r="CF45">
        <f t="array" aca="1" ref="CF45" ca="1">SUM(BA15:BC17*$BK$38:$BM$40)+SUM(BA44:BC46*$BK$42:$BM$44)</f>
        <v>0</v>
      </c>
      <c r="CG45">
        <f t="array" aca="1" ref="CG45" ca="1">SUM(BB15:BD17*$BK$38:$BM$40)+SUM(BB44:BD46*$BK$42:$BM$44)</f>
        <v>0</v>
      </c>
      <c r="CH45">
        <f t="array" aca="1" ref="CH45" ca="1">SUM(BC15:BE17*$BK$38:$BM$40)+SUM(BC44:BE46*$BK$42:$BM$44)</f>
        <v>0</v>
      </c>
      <c r="CI45">
        <f t="array" aca="1" ref="CI45" ca="1">SUM(BD15:BF17*$BK$38:$BM$40)+SUM(BD44:BF46*$BK$42:$BM$44)</f>
        <v>0</v>
      </c>
      <c r="CJ45">
        <f t="array" aca="1" ref="CJ45" ca="1">SUM(BE15:BG17*$BK$38:$BM$40)+SUM(BE44:BG46*$BK$42:$BM$44)</f>
        <v>0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223">MAX(BO45:BP46)</f>
        <v>0</v>
      </c>
      <c r="CQ45">
        <f t="shared" ref="CQ45" ca="1" si="224">MAX(BQ45:BR46)</f>
        <v>0</v>
      </c>
      <c r="CS45">
        <f t="shared" ref="CS45" ca="1" si="225">MAX(BS45:BT46)</f>
        <v>0</v>
      </c>
      <c r="CU45">
        <f t="shared" ref="CU45" ca="1" si="226">MAX(BU45:BV46)</f>
        <v>0</v>
      </c>
      <c r="CW45">
        <f t="shared" ref="CW45" ca="1" si="227">MAX(BW45:BX46)</f>
        <v>10.150005984813907</v>
      </c>
      <c r="CY45">
        <f t="shared" ref="CY45" ca="1" si="228">MAX(BY45:BZ46)</f>
        <v>16.552046607717102</v>
      </c>
      <c r="DA45">
        <f t="shared" ref="DA45" ca="1" si="229">MAX(CA45:CB46)</f>
        <v>10.94149490356601</v>
      </c>
      <c r="DC45">
        <f t="shared" ref="DC45" ca="1" si="230">MAX(CC45:CD46)</f>
        <v>0</v>
      </c>
      <c r="DE45">
        <f t="shared" ref="DE45" ca="1" si="231">MAX(CE45:CF46)</f>
        <v>0</v>
      </c>
      <c r="DG45">
        <f t="shared" ref="DG45" ca="1" si="232">MAX(CG45:CH46)</f>
        <v>0</v>
      </c>
      <c r="DI45">
        <f t="shared" ref="DI45" ca="1" si="233">MAX(CI45:CJ46)</f>
        <v>0</v>
      </c>
      <c r="DK45">
        <f t="shared" ref="DK45" ca="1" si="234">MAX(CK45:CL46)</f>
        <v>0</v>
      </c>
      <c r="DM45">
        <f t="shared" ref="DM45" ca="1" si="23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0</v>
      </c>
      <c r="AO46">
        <f t="array" ref="AO46">SUM(G16:I18*$AE$38:$AG$40)</f>
        <v>0</v>
      </c>
      <c r="AP46">
        <f t="array" ref="AP46">SUM(H16:J18*$AE$38:$AG$40)</f>
        <v>0</v>
      </c>
      <c r="AQ46">
        <f t="array" ref="AQ46">SUM(I16:K18*$AE$38:$AG$40)</f>
        <v>0</v>
      </c>
      <c r="AR46">
        <f t="array" ref="AR46">SUM(J16:L18*$AE$38:$AG$40)</f>
        <v>0</v>
      </c>
      <c r="AS46">
        <f t="array" ref="AS46">SUM(K16:M18*$AE$38:$AG$40)</f>
        <v>0</v>
      </c>
      <c r="AT46">
        <f t="array" ref="AT46">SUM(L16:N18*$AE$38:$AG$40)</f>
        <v>1.9112324150325368</v>
      </c>
      <c r="AU46">
        <f t="array" ref="AU46">SUM(M16:O18*$AE$38:$AG$40)</f>
        <v>3.5183058523495605</v>
      </c>
      <c r="AV46">
        <f t="array" ref="AV46">SUM(N16:P18*$AE$38:$AG$40)</f>
        <v>2.4056926231227269</v>
      </c>
      <c r="AW46">
        <f t="array" ref="AW46">SUM(O16:Q18*$AE$38:$AG$40)</f>
        <v>1.0901566777222473</v>
      </c>
      <c r="AX46">
        <f t="array" ref="AX46">SUM(P16:R18*$AE$38:$AG$40)</f>
        <v>0</v>
      </c>
      <c r="AY46">
        <f t="array" ref="AY46">SUM(Q16:S18*$AE$38:$AG$40)</f>
        <v>0</v>
      </c>
      <c r="AZ46">
        <f t="array" ref="AZ46">SUM(R16:T18*$AE$38:$AG$40)</f>
        <v>0</v>
      </c>
      <c r="BA46">
        <f t="array" ref="BA46">SUM(S16:U18*$AE$38:$AG$40)</f>
        <v>0</v>
      </c>
      <c r="BB46">
        <f t="array" ref="BB46">SUM(T16:V18*$AE$38:$AG$40)</f>
        <v>0</v>
      </c>
      <c r="BC46">
        <f t="array" ref="BC46">SUM(U16:W18*$AE$38:$AG$40)</f>
        <v>0</v>
      </c>
      <c r="BD46">
        <f t="array" ref="BD46">SUM(V16:X18*$AE$38:$AG$40)</f>
        <v>0</v>
      </c>
      <c r="BE46">
        <f t="array" ref="BE46">SUM(W16:Y18*$AE$38:$AG$40)</f>
        <v>0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0</v>
      </c>
      <c r="BR46">
        <f t="array" aca="1" ref="BR46" ca="1">SUM(AM16:AO18*$BK$38:$BM$40)+SUM(AM45:AO47*$BK$42:$BM$44)</f>
        <v>0</v>
      </c>
      <c r="BS46">
        <f t="array" aca="1" ref="BS46" ca="1">SUM(AN16:AP18*$BK$38:$BM$40)+SUM(AN45:AP47*$BK$42:$BM$44)</f>
        <v>0</v>
      </c>
      <c r="BT46">
        <f t="array" aca="1" ref="BT46" ca="1">SUM(AO16:AQ18*$BK$38:$BM$40)+SUM(AO45:AQ47*$BK$42:$BM$44)</f>
        <v>0</v>
      </c>
      <c r="BU46">
        <f t="array" aca="1" ref="BU46" ca="1">SUM(AP16:AR18*$BK$38:$BM$40)+SUM(AP45:AR47*$BK$42:$BM$44)</f>
        <v>0</v>
      </c>
      <c r="BV46">
        <f t="array" aca="1" ref="BV46" ca="1">SUM(AQ16:AS18*$BK$38:$BM$40)+SUM(AQ45:AS47*$BK$42:$BM$44)</f>
        <v>0</v>
      </c>
      <c r="BW46">
        <f t="array" aca="1" ref="BW46" ca="1">SUM(AR16:AT18*$BK$38:$BM$40)+SUM(AR45:AT47*$BK$42:$BM$44)</f>
        <v>4.4480657008803695</v>
      </c>
      <c r="BX46">
        <f t="array" aca="1" ref="BX46" ca="1">SUM(AS16:AU18*$BK$38:$BM$40)+SUM(AS45:AU47*$BK$42:$BM$44)</f>
        <v>9.5026401500036322</v>
      </c>
      <c r="BY46">
        <f t="array" aca="1" ref="BY46" ca="1">SUM(AT16:AV18*$BK$38:$BM$40)+SUM(AT45:AV47*$BK$42:$BM$44)</f>
        <v>15.163650624123065</v>
      </c>
      <c r="BZ46">
        <f t="array" aca="1" ref="BZ46" ca="1">SUM(AU16:AW18*$BK$38:$BM$40)+SUM(AU45:AW47*$BK$42:$BM$44)</f>
        <v>16.045935385590553</v>
      </c>
      <c r="CA46">
        <f t="array" aca="1" ref="CA46" ca="1">SUM(AV16:AX18*$BK$38:$BM$40)+SUM(AV45:AX47*$BK$42:$BM$44)</f>
        <v>10.406156541856511</v>
      </c>
      <c r="CB46">
        <f t="array" aca="1" ref="CB46" ca="1">SUM(AW16:AY18*$BK$38:$BM$40)+SUM(AW45:AY47*$BK$42:$BM$44)</f>
        <v>4.9516654054810161</v>
      </c>
      <c r="CC46">
        <f t="array" aca="1" ref="CC46" ca="1">SUM(AX16:AZ18*$BK$38:$BM$40)+SUM(AX45:AZ47*$BK$42:$BM$44)</f>
        <v>0</v>
      </c>
      <c r="CD46">
        <f t="array" aca="1" ref="CD46" ca="1">SUM(AY16:BA18*$BK$38:$BM$40)+SUM(AY45:BA47*$BK$42:$BM$44)</f>
        <v>0</v>
      </c>
      <c r="CE46">
        <f t="array" aca="1" ref="CE46" ca="1">SUM(AZ16:BB18*$BK$38:$BM$40)+SUM(AZ45:BB47*$BK$42:$BM$44)</f>
        <v>0</v>
      </c>
      <c r="CF46">
        <f t="array" aca="1" ref="CF46" ca="1">SUM(BA16:BC18*$BK$38:$BM$40)+SUM(BA45:BC47*$BK$42:$BM$44)</f>
        <v>0</v>
      </c>
      <c r="CG46">
        <f t="array" aca="1" ref="CG46" ca="1">SUM(BB16:BD18*$BK$38:$BM$40)+SUM(BB45:BD47*$BK$42:$BM$44)</f>
        <v>0</v>
      </c>
      <c r="CH46">
        <f t="array" aca="1" ref="CH46" ca="1">SUM(BC16:BE18*$BK$38:$BM$40)+SUM(BC45:BE47*$BK$42:$BM$44)</f>
        <v>0</v>
      </c>
      <c r="CI46">
        <f t="array" aca="1" ref="CI46" ca="1">SUM(BD16:BF18*$BK$38:$BM$40)+SUM(BD45:BF47*$BK$42:$BM$44)</f>
        <v>0</v>
      </c>
      <c r="CJ46">
        <f t="array" aca="1" ref="CJ46" ca="1">SUM(BE16:BG18*$BK$38:$BM$40)+SUM(BE45:BG47*$BK$42:$BM$44)</f>
        <v>0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0</v>
      </c>
      <c r="AO47">
        <f t="array" ref="AO47">SUM(G17:I19*$AE$38:$AG$40)</f>
        <v>0</v>
      </c>
      <c r="AP47">
        <f t="array" ref="AP47">SUM(H17:J19*$AE$38:$AG$40)</f>
        <v>0</v>
      </c>
      <c r="AQ47">
        <f t="array" ref="AQ47">SUM(I17:K19*$AE$38:$AG$40)</f>
        <v>0</v>
      </c>
      <c r="AR47">
        <f t="array" ref="AR47">SUM(J17:L19*$AE$38:$AG$40)</f>
        <v>0</v>
      </c>
      <c r="AS47">
        <f t="array" ref="AS47">SUM(K17:M19*$AE$38:$AG$40)</f>
        <v>0</v>
      </c>
      <c r="AT47">
        <f t="array" ref="AT47">SUM(L17:N19*$AE$38:$AG$40)</f>
        <v>1.7977691432567107</v>
      </c>
      <c r="AU47">
        <f t="array" ref="AU47">SUM(M17:O19*$AE$38:$AG$40)</f>
        <v>3.0305446561390257</v>
      </c>
      <c r="AV47">
        <f t="array" ref="AV47">SUM(N17:P19*$AE$38:$AG$40)</f>
        <v>2.3214710276979726</v>
      </c>
      <c r="AW47">
        <f t="array" ref="AW47">SUM(O17:Q19*$AE$38:$AG$40)</f>
        <v>1.0735645722879494</v>
      </c>
      <c r="AX47">
        <f t="array" ref="AX47">SUM(P17:R19*$AE$38:$AG$40)</f>
        <v>0</v>
      </c>
      <c r="AY47">
        <f t="array" ref="AY47">SUM(Q17:S19*$AE$38:$AG$40)</f>
        <v>0</v>
      </c>
      <c r="AZ47">
        <f t="array" ref="AZ47">SUM(R17:T19*$AE$38:$AG$40)</f>
        <v>0</v>
      </c>
      <c r="BA47">
        <f t="array" ref="BA47">SUM(S17:U19*$AE$38:$AG$40)</f>
        <v>0</v>
      </c>
      <c r="BB47">
        <f t="array" ref="BB47">SUM(T17:V19*$AE$38:$AG$40)</f>
        <v>0</v>
      </c>
      <c r="BC47">
        <f t="array" ref="BC47">SUM(U17:W19*$AE$38:$AG$40)</f>
        <v>0</v>
      </c>
      <c r="BD47">
        <f t="array" ref="BD47">SUM(V17:X19*$AE$38:$AG$40)</f>
        <v>0</v>
      </c>
      <c r="BE47">
        <f t="array" ref="BE47">SUM(W17:Y19*$AE$38:$AG$40)</f>
        <v>0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0</v>
      </c>
      <c r="BR47">
        <f t="array" aca="1" ref="BR47" ca="1">SUM(AM17:AO19*$BK$38:$BM$40)+SUM(AM46:AO48*$BK$42:$BM$44)</f>
        <v>0</v>
      </c>
      <c r="BS47">
        <f t="array" aca="1" ref="BS47" ca="1">SUM(AN17:AP19*$BK$38:$BM$40)+SUM(AN46:AP48*$BK$42:$BM$44)</f>
        <v>0</v>
      </c>
      <c r="BT47">
        <f t="array" aca="1" ref="BT47" ca="1">SUM(AO17:AQ19*$BK$38:$BM$40)+SUM(AO46:AQ48*$BK$42:$BM$44)</f>
        <v>0</v>
      </c>
      <c r="BU47">
        <f t="array" aca="1" ref="BU47" ca="1">SUM(AP17:AR19*$BK$38:$BM$40)+SUM(AP46:AR48*$BK$42:$BM$44)</f>
        <v>0</v>
      </c>
      <c r="BV47">
        <f t="array" aca="1" ref="BV47" ca="1">SUM(AQ17:AS19*$BK$38:$BM$40)+SUM(AQ46:AS48*$BK$42:$BM$44)</f>
        <v>0</v>
      </c>
      <c r="BW47">
        <f t="array" aca="1" ref="BW47" ca="1">SUM(AR17:AT19*$BK$38:$BM$40)+SUM(AR46:AT48*$BK$42:$BM$44)</f>
        <v>3.7403483270443787</v>
      </c>
      <c r="BX47">
        <f t="array" aca="1" ref="BX47" ca="1">SUM(AS17:AU19*$BK$38:$BM$40)+SUM(AS46:AU48*$BK$42:$BM$44)</f>
        <v>8.9918494018136315</v>
      </c>
      <c r="BY47">
        <f t="array" aca="1" ref="BY47" ca="1">SUM(AT17:AV19*$BK$38:$BM$40)+SUM(AT46:AV48*$BK$42:$BM$44)</f>
        <v>13.797435651532425</v>
      </c>
      <c r="BZ47">
        <f t="array" aca="1" ref="BZ47" ca="1">SUM(AU17:AW19*$BK$38:$BM$40)+SUM(AU46:AW48*$BK$42:$BM$44)</f>
        <v>15.152316486187219</v>
      </c>
      <c r="CA47">
        <f t="array" aca="1" ref="CA47" ca="1">SUM(AV17:AX19*$BK$38:$BM$40)+SUM(AV46:AX48*$BK$42:$BM$44)</f>
        <v>9.724362526351328</v>
      </c>
      <c r="CB47">
        <f t="array" aca="1" ref="CB47" ca="1">SUM(AW17:AY19*$BK$38:$BM$40)+SUM(AW46:AY48*$BK$42:$BM$44)</f>
        <v>4.8201102869909747</v>
      </c>
      <c r="CC47">
        <f t="array" aca="1" ref="CC47" ca="1">SUM(AX17:AZ19*$BK$38:$BM$40)+SUM(AX46:AZ48*$BK$42:$BM$44)</f>
        <v>0</v>
      </c>
      <c r="CD47">
        <f t="array" aca="1" ref="CD47" ca="1">SUM(AY17:BA19*$BK$38:$BM$40)+SUM(AY46:BA48*$BK$42:$BM$44)</f>
        <v>0</v>
      </c>
      <c r="CE47">
        <f t="array" aca="1" ref="CE47" ca="1">SUM(AZ17:BB19*$BK$38:$BM$40)+SUM(AZ46:BB48*$BK$42:$BM$44)</f>
        <v>0</v>
      </c>
      <c r="CF47">
        <f t="array" aca="1" ref="CF47" ca="1">SUM(BA17:BC19*$BK$38:$BM$40)+SUM(BA46:BC48*$BK$42:$BM$44)</f>
        <v>0</v>
      </c>
      <c r="CG47">
        <f t="array" aca="1" ref="CG47" ca="1">SUM(BB17:BD19*$BK$38:$BM$40)+SUM(BB46:BD48*$BK$42:$BM$44)</f>
        <v>0</v>
      </c>
      <c r="CH47">
        <f t="array" aca="1" ref="CH47" ca="1">SUM(BC17:BE19*$BK$38:$BM$40)+SUM(BC46:BE48*$BK$42:$BM$44)</f>
        <v>0</v>
      </c>
      <c r="CI47">
        <f t="array" aca="1" ref="CI47" ca="1">SUM(BD17:BF19*$BK$38:$BM$40)+SUM(BD46:BF48*$BK$42:$BM$44)</f>
        <v>0</v>
      </c>
      <c r="CJ47">
        <f t="array" aca="1" ref="CJ47" ca="1">SUM(BE17:BG19*$BK$38:$BM$40)+SUM(BE46:BG48*$BK$42:$BM$44)</f>
        <v>0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236">MAX(BO47:BP48)</f>
        <v>0</v>
      </c>
      <c r="CQ47">
        <f t="shared" ref="CQ47" ca="1" si="237">MAX(BQ47:BR48)</f>
        <v>0</v>
      </c>
      <c r="CS47">
        <f t="shared" ref="CS47" ca="1" si="238">MAX(BS47:BT48)</f>
        <v>0</v>
      </c>
      <c r="CU47">
        <f t="shared" ref="CU47" ca="1" si="239">MAX(BU47:BV48)</f>
        <v>0</v>
      </c>
      <c r="CW47">
        <f t="shared" ref="CW47" ca="1" si="240">MAX(BW47:BX48)</f>
        <v>8.9918494018136315</v>
      </c>
      <c r="CY47">
        <f t="shared" ref="CY47" ca="1" si="241">MAX(BY47:BZ48)</f>
        <v>15.152316486187219</v>
      </c>
      <c r="DA47">
        <f t="shared" ref="DA47" ca="1" si="242">MAX(CA47:CB48)</f>
        <v>9.724362526351328</v>
      </c>
      <c r="DC47">
        <f t="shared" ref="DC47" ca="1" si="243">MAX(CC47:CD48)</f>
        <v>0</v>
      </c>
      <c r="DE47">
        <f t="shared" ref="DE47" ca="1" si="244">MAX(CE47:CF48)</f>
        <v>0</v>
      </c>
      <c r="DG47">
        <f t="shared" ref="DG47" ca="1" si="245">MAX(CG47:CH48)</f>
        <v>0</v>
      </c>
      <c r="DI47">
        <f t="shared" ref="DI47" ca="1" si="246">MAX(CI47:CJ48)</f>
        <v>0</v>
      </c>
      <c r="DK47">
        <f t="shared" ref="DK47" ca="1" si="247">MAX(CK47:CL48)</f>
        <v>0</v>
      </c>
      <c r="DM47">
        <f t="shared" ref="DM47" ca="1" si="24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0</v>
      </c>
      <c r="AO48">
        <f t="array" ref="AO48">SUM(G18:I20*$AE$38:$AG$40)</f>
        <v>0</v>
      </c>
      <c r="AP48">
        <f t="array" ref="AP48">SUM(H18:J20*$AE$38:$AG$40)</f>
        <v>0</v>
      </c>
      <c r="AQ48">
        <f t="array" ref="AQ48">SUM(I18:K20*$AE$38:$AG$40)</f>
        <v>0</v>
      </c>
      <c r="AR48">
        <f t="array" ref="AR48">SUM(J18:L20*$AE$38:$AG$40)</f>
        <v>0</v>
      </c>
      <c r="AS48">
        <f t="array" ref="AS48">SUM(K18:M20*$AE$38:$AG$40)</f>
        <v>0</v>
      </c>
      <c r="AT48">
        <f t="array" ref="AT48">SUM(L18:N20*$AE$38:$AG$40)</f>
        <v>1.3767718954855064</v>
      </c>
      <c r="AU48">
        <f t="array" ref="AU48">SUM(M18:O20*$AE$38:$AG$40)</f>
        <v>3.0251262440002038</v>
      </c>
      <c r="AV48">
        <f t="array" ref="AV48">SUM(N18:P20*$AE$38:$AG$40)</f>
        <v>2.0200454946935005</v>
      </c>
      <c r="AW48">
        <f t="array" ref="AW48">SUM(O18:Q20*$AE$38:$AG$40)</f>
        <v>1.0222774831717802</v>
      </c>
      <c r="AX48">
        <f t="array" ref="AX48">SUM(P18:R20*$AE$38:$AG$40)</f>
        <v>0</v>
      </c>
      <c r="AY48">
        <f t="array" ref="AY48">SUM(Q18:S20*$AE$38:$AG$40)</f>
        <v>0</v>
      </c>
      <c r="AZ48">
        <f t="array" ref="AZ48">SUM(R18:T20*$AE$38:$AG$40)</f>
        <v>0</v>
      </c>
      <c r="BA48">
        <f t="array" ref="BA48">SUM(S18:U20*$AE$38:$AG$40)</f>
        <v>0</v>
      </c>
      <c r="BB48">
        <f t="array" ref="BB48">SUM(T18:V20*$AE$38:$AG$40)</f>
        <v>0</v>
      </c>
      <c r="BC48">
        <f t="array" ref="BC48">SUM(U18:W20*$AE$38:$AG$40)</f>
        <v>0</v>
      </c>
      <c r="BD48">
        <f t="array" ref="BD48">SUM(V18:X20*$AE$38:$AG$40)</f>
        <v>0</v>
      </c>
      <c r="BE48">
        <f t="array" ref="BE48">SUM(W18:Y20*$AE$38:$AG$40)</f>
        <v>0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0</v>
      </c>
      <c r="BR48">
        <f t="array" aca="1" ref="BR48" ca="1">SUM(AM18:AO20*$BK$38:$BM$40)+SUM(AM47:AO49*$BK$42:$BM$44)</f>
        <v>0</v>
      </c>
      <c r="BS48">
        <f t="array" aca="1" ref="BS48" ca="1">SUM(AN18:AP20*$BK$38:$BM$40)+SUM(AN47:AP49*$BK$42:$BM$44)</f>
        <v>0</v>
      </c>
      <c r="BT48">
        <f t="array" aca="1" ref="BT48" ca="1">SUM(AO18:AQ20*$BK$38:$BM$40)+SUM(AO47:AQ49*$BK$42:$BM$44)</f>
        <v>0</v>
      </c>
      <c r="BU48">
        <f t="array" aca="1" ref="BU48" ca="1">SUM(AP18:AR20*$BK$38:$BM$40)+SUM(AP47:AR49*$BK$42:$BM$44)</f>
        <v>0</v>
      </c>
      <c r="BV48">
        <f t="array" aca="1" ref="BV48" ca="1">SUM(AQ18:AS20*$BK$38:$BM$40)+SUM(AQ47:AS49*$BK$42:$BM$44)</f>
        <v>0</v>
      </c>
      <c r="BW48">
        <f t="array" aca="1" ref="BW48" ca="1">SUM(AR18:AT20*$BK$38:$BM$40)+SUM(AR47:AT49*$BK$42:$BM$44)</f>
        <v>3.7927890078633806</v>
      </c>
      <c r="BX48">
        <f t="array" aca="1" ref="BX48" ca="1">SUM(AS18:AU20*$BK$38:$BM$40)+SUM(AS47:AU49*$BK$42:$BM$44)</f>
        <v>8.3120704156492859</v>
      </c>
      <c r="BY48">
        <f t="array" aca="1" ref="BY48" ca="1">SUM(AT18:AV20*$BK$38:$BM$40)+SUM(AT47:AV49*$BK$42:$BM$44)</f>
        <v>13.017410513264085</v>
      </c>
      <c r="BZ48">
        <f t="array" aca="1" ref="BZ48" ca="1">SUM(AU18:AW20*$BK$38:$BM$40)+SUM(AU47:AW49*$BK$42:$BM$44)</f>
        <v>14.229301673777817</v>
      </c>
      <c r="CA48">
        <f t="array" aca="1" ref="CA48" ca="1">SUM(AV18:AX20*$BK$38:$BM$40)+SUM(AV47:AX49*$BK$42:$BM$44)</f>
        <v>9.0935292909585073</v>
      </c>
      <c r="CB48">
        <f t="array" aca="1" ref="CB48" ca="1">SUM(AW18:AY20*$BK$38:$BM$40)+SUM(AW47:AY49*$BK$42:$BM$44)</f>
        <v>4.6450578627538341</v>
      </c>
      <c r="CC48">
        <f t="array" aca="1" ref="CC48" ca="1">SUM(AX18:AZ20*$BK$38:$BM$40)+SUM(AX47:AZ49*$BK$42:$BM$44)</f>
        <v>0</v>
      </c>
      <c r="CD48">
        <f t="array" aca="1" ref="CD48" ca="1">SUM(AY18:BA20*$BK$38:$BM$40)+SUM(AY47:BA49*$BK$42:$BM$44)</f>
        <v>0</v>
      </c>
      <c r="CE48">
        <f t="array" aca="1" ref="CE48" ca="1">SUM(AZ18:BB20*$BK$38:$BM$40)+SUM(AZ47:BB49*$BK$42:$BM$44)</f>
        <v>0</v>
      </c>
      <c r="CF48">
        <f t="array" aca="1" ref="CF48" ca="1">SUM(BA18:BC20*$BK$38:$BM$40)+SUM(BA47:BC49*$BK$42:$BM$44)</f>
        <v>0</v>
      </c>
      <c r="CG48">
        <f t="array" aca="1" ref="CG48" ca="1">SUM(BB18:BD20*$BK$38:$BM$40)+SUM(BB47:BD49*$BK$42:$BM$44)</f>
        <v>0</v>
      </c>
      <c r="CH48">
        <f t="array" aca="1" ref="CH48" ca="1">SUM(BC18:BE20*$BK$38:$BM$40)+SUM(BC47:BE49*$BK$42:$BM$44)</f>
        <v>0</v>
      </c>
      <c r="CI48">
        <f t="array" aca="1" ref="CI48" ca="1">SUM(BD18:BF20*$BK$38:$BM$40)+SUM(BD47:BF49*$BK$42:$BM$44)</f>
        <v>0</v>
      </c>
      <c r="CJ48">
        <f t="array" aca="1" ref="CJ48" ca="1">SUM(BE18:BG20*$BK$38:$BM$40)+SUM(BE47:BG49*$BK$42:$BM$44)</f>
        <v>0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0</v>
      </c>
      <c r="AO49">
        <f t="array" ref="AO49">SUM(G19:I21*$AE$38:$AG$40)</f>
        <v>0</v>
      </c>
      <c r="AP49">
        <f t="array" ref="AP49">SUM(H19:J21*$AE$38:$AG$40)</f>
        <v>0</v>
      </c>
      <c r="AQ49">
        <f t="array" ref="AQ49">SUM(I19:K21*$AE$38:$AG$40)</f>
        <v>0</v>
      </c>
      <c r="AR49">
        <f t="array" ref="AR49">SUM(J19:L21*$AE$38:$AG$40)</f>
        <v>0</v>
      </c>
      <c r="AS49">
        <f t="array" ref="AS49">SUM(K19:M21*$AE$38:$AG$40)</f>
        <v>0</v>
      </c>
      <c r="AT49">
        <f t="array" ref="AT49">SUM(L19:N21*$AE$38:$AG$40)</f>
        <v>1.673785525865191</v>
      </c>
      <c r="AU49">
        <f t="array" ref="AU49">SUM(M19:O21*$AE$38:$AG$40)</f>
        <v>2.7718498097283124</v>
      </c>
      <c r="AV49">
        <f t="array" ref="AV49">SUM(N19:P21*$AE$38:$AG$40)</f>
        <v>2.0412884062411223</v>
      </c>
      <c r="AW49">
        <f t="array" ref="AW49">SUM(O19:Q21*$AE$38:$AG$40)</f>
        <v>1.0209142948668555</v>
      </c>
      <c r="AX49">
        <f t="array" ref="AX49">SUM(P19:R21*$AE$38:$AG$40)</f>
        <v>0</v>
      </c>
      <c r="AY49">
        <f t="array" ref="AY49">SUM(Q19:S21*$AE$38:$AG$40)</f>
        <v>0</v>
      </c>
      <c r="AZ49">
        <f t="array" ref="AZ49">SUM(R19:T21*$AE$38:$AG$40)</f>
        <v>0</v>
      </c>
      <c r="BA49">
        <f t="array" ref="BA49">SUM(S19:U21*$AE$38:$AG$40)</f>
        <v>0</v>
      </c>
      <c r="BB49">
        <f t="array" ref="BB49">SUM(T19:V21*$AE$38:$AG$40)</f>
        <v>0</v>
      </c>
      <c r="BC49">
        <f t="array" ref="BC49">SUM(U19:W21*$AE$38:$AG$40)</f>
        <v>0</v>
      </c>
      <c r="BD49">
        <f t="array" ref="BD49">SUM(V19:X21*$AE$38:$AG$40)</f>
        <v>0</v>
      </c>
      <c r="BE49">
        <f t="array" ref="BE49">SUM(W19:Y21*$AE$38:$AG$40)</f>
        <v>0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0</v>
      </c>
      <c r="BR49">
        <f t="array" aca="1" ref="BR49" ca="1">SUM(AM19:AO21*$BK$38:$BM$40)+SUM(AM48:AO50*$BK$42:$BM$44)</f>
        <v>0</v>
      </c>
      <c r="BS49">
        <f t="array" aca="1" ref="BS49" ca="1">SUM(AN19:AP21*$BK$38:$BM$40)+SUM(AN48:AP50*$BK$42:$BM$44)</f>
        <v>0</v>
      </c>
      <c r="BT49">
        <f t="array" aca="1" ref="BT49" ca="1">SUM(AO19:AQ21*$BK$38:$BM$40)+SUM(AO48:AQ50*$BK$42:$BM$44)</f>
        <v>0</v>
      </c>
      <c r="BU49">
        <f t="array" aca="1" ref="BU49" ca="1">SUM(AP19:AR21*$BK$38:$BM$40)+SUM(AP48:AR50*$BK$42:$BM$44)</f>
        <v>0</v>
      </c>
      <c r="BV49">
        <f t="array" aca="1" ref="BV49" ca="1">SUM(AQ19:AS21*$BK$38:$BM$40)+SUM(AQ48:AS50*$BK$42:$BM$44)</f>
        <v>0</v>
      </c>
      <c r="BW49">
        <f t="array" aca="1" ref="BW49" ca="1">SUM(AR19:AT21*$BK$38:$BM$40)+SUM(AR48:AT50*$BK$42:$BM$44)</f>
        <v>3.8948471271341165</v>
      </c>
      <c r="BX49">
        <f t="array" aca="1" ref="BX49" ca="1">SUM(AS19:AU21*$BK$38:$BM$40)+SUM(AS48:AU50*$BK$42:$BM$44)</f>
        <v>8.9020945031792067</v>
      </c>
      <c r="BY49">
        <f t="array" aca="1" ref="BY49" ca="1">SUM(AT19:AV21*$BK$38:$BM$40)+SUM(AT48:AV50*$BK$42:$BM$44)</f>
        <v>13.226515367522223</v>
      </c>
      <c r="BZ49">
        <f t="array" aca="1" ref="BZ49" ca="1">SUM(AU19:AW21*$BK$38:$BM$40)+SUM(AU48:AW50*$BK$42:$BM$44)</f>
        <v>14.408321639247299</v>
      </c>
      <c r="CA49">
        <f t="array" aca="1" ref="CA49" ca="1">SUM(AV19:AX21*$BK$38:$BM$40)+SUM(AV48:AX50*$BK$42:$BM$44)</f>
        <v>9.3226259278169135</v>
      </c>
      <c r="CB49">
        <f t="array" aca="1" ref="CB49" ca="1">SUM(AW19:AY21*$BK$38:$BM$40)+SUM(AW48:AY50*$BK$42:$BM$44)</f>
        <v>4.6696681106115063</v>
      </c>
      <c r="CC49">
        <f t="array" aca="1" ref="CC49" ca="1">SUM(AX19:AZ21*$BK$38:$BM$40)+SUM(AX48:AZ50*$BK$42:$BM$44)</f>
        <v>0</v>
      </c>
      <c r="CD49">
        <f t="array" aca="1" ref="CD49" ca="1">SUM(AY19:BA21*$BK$38:$BM$40)+SUM(AY48:BA50*$BK$42:$BM$44)</f>
        <v>0</v>
      </c>
      <c r="CE49">
        <f t="array" aca="1" ref="CE49" ca="1">SUM(AZ19:BB21*$BK$38:$BM$40)+SUM(AZ48:BB50*$BK$42:$BM$44)</f>
        <v>0</v>
      </c>
      <c r="CF49">
        <f t="array" aca="1" ref="CF49" ca="1">SUM(BA19:BC21*$BK$38:$BM$40)+SUM(BA48:BC50*$BK$42:$BM$44)</f>
        <v>0</v>
      </c>
      <c r="CG49">
        <f t="array" aca="1" ref="CG49" ca="1">SUM(BB19:BD21*$BK$38:$BM$40)+SUM(BB48:BD50*$BK$42:$BM$44)</f>
        <v>0</v>
      </c>
      <c r="CH49">
        <f t="array" aca="1" ref="CH49" ca="1">SUM(BC19:BE21*$BK$38:$BM$40)+SUM(BC48:BE50*$BK$42:$BM$44)</f>
        <v>0</v>
      </c>
      <c r="CI49">
        <f t="array" aca="1" ref="CI49" ca="1">SUM(BD19:BF21*$BK$38:$BM$40)+SUM(BD48:BF50*$BK$42:$BM$44)</f>
        <v>0</v>
      </c>
      <c r="CJ49">
        <f t="array" aca="1" ref="CJ49" ca="1">SUM(BE19:BG21*$BK$38:$BM$40)+SUM(BE48:BG50*$BK$42:$BM$44)</f>
        <v>0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249">MAX(BO49:BP50)</f>
        <v>0</v>
      </c>
      <c r="CQ49">
        <f t="shared" ref="CQ49" ca="1" si="250">MAX(BQ49:BR50)</f>
        <v>0</v>
      </c>
      <c r="CS49">
        <f t="shared" ref="CS49" ca="1" si="251">MAX(BS49:BT50)</f>
        <v>0</v>
      </c>
      <c r="CU49">
        <f t="shared" ref="CU49" ca="1" si="252">MAX(BU49:BV50)</f>
        <v>0</v>
      </c>
      <c r="CW49">
        <f t="shared" ref="CW49" ca="1" si="253">MAX(BW49:BX50)</f>
        <v>9.2627465788642915</v>
      </c>
      <c r="CY49">
        <f t="shared" ref="CY49" ca="1" si="254">MAX(BY49:BZ50)</f>
        <v>15.019496252404311</v>
      </c>
      <c r="DA49">
        <f t="shared" ref="DA49" ca="1" si="255">MAX(CA49:CB50)</f>
        <v>9.9446296209749576</v>
      </c>
      <c r="DC49">
        <f t="shared" ref="DC49" ca="1" si="256">MAX(CC49:CD50)</f>
        <v>0</v>
      </c>
      <c r="DE49">
        <f t="shared" ref="DE49" ca="1" si="257">MAX(CE49:CF50)</f>
        <v>0</v>
      </c>
      <c r="DG49">
        <f t="shared" ref="DG49" ca="1" si="258">MAX(CG49:CH50)</f>
        <v>0</v>
      </c>
      <c r="DI49">
        <f t="shared" ref="DI49" ca="1" si="259">MAX(CI49:CJ50)</f>
        <v>0</v>
      </c>
      <c r="DK49">
        <f t="shared" ref="DK49" ca="1" si="260">MAX(CK49:CL50)</f>
        <v>0</v>
      </c>
      <c r="DM49">
        <f t="shared" ref="DM49" ca="1" si="26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0</v>
      </c>
      <c r="AO50">
        <f t="array" ref="AO50">SUM(G20:I22*$AE$38:$AG$40)</f>
        <v>0</v>
      </c>
      <c r="AP50">
        <f t="array" ref="AP50">SUM(H20:J22*$AE$38:$AG$40)</f>
        <v>0</v>
      </c>
      <c r="AQ50">
        <f t="array" ref="AQ50">SUM(I20:K22*$AE$38:$AG$40)</f>
        <v>0</v>
      </c>
      <c r="AR50">
        <f t="array" ref="AR50">SUM(J20:L22*$AE$38:$AG$40)</f>
        <v>0</v>
      </c>
      <c r="AS50">
        <f t="array" ref="AS50">SUM(K20:M22*$AE$38:$AG$40)</f>
        <v>0</v>
      </c>
      <c r="AT50">
        <f t="array" ref="AT50">SUM(L20:N22*$AE$38:$AG$40)</f>
        <v>1.9655079309553831</v>
      </c>
      <c r="AU50">
        <f t="array" ref="AU50">SUM(M20:O22*$AE$38:$AG$40)</f>
        <v>3.443429435168929</v>
      </c>
      <c r="AV50">
        <f t="array" ref="AV50">SUM(N20:P22*$AE$38:$AG$40)</f>
        <v>2.1967990896577874</v>
      </c>
      <c r="AW50">
        <f t="array" ref="AW50">SUM(O20:Q22*$AE$38:$AG$40)</f>
        <v>1.0222774831717802</v>
      </c>
      <c r="AX50">
        <f t="array" ref="AX50">SUM(P20:R22*$AE$38:$AG$40)</f>
        <v>0</v>
      </c>
      <c r="AY50">
        <f t="array" ref="AY50">SUM(Q20:S22*$AE$38:$AG$40)</f>
        <v>0</v>
      </c>
      <c r="AZ50">
        <f t="array" ref="AZ50">SUM(R20:T22*$AE$38:$AG$40)</f>
        <v>0</v>
      </c>
      <c r="BA50">
        <f t="array" ref="BA50">SUM(S20:U22*$AE$38:$AG$40)</f>
        <v>0</v>
      </c>
      <c r="BB50">
        <f t="array" ref="BB50">SUM(T20:V22*$AE$38:$AG$40)</f>
        <v>0</v>
      </c>
      <c r="BC50">
        <f t="array" ref="BC50">SUM(U20:W22*$AE$38:$AG$40)</f>
        <v>0</v>
      </c>
      <c r="BD50">
        <f t="array" ref="BD50">SUM(V20:X22*$AE$38:$AG$40)</f>
        <v>0</v>
      </c>
      <c r="BE50">
        <f t="array" ref="BE50">SUM(W20:Y22*$AE$38:$AG$40)</f>
        <v>0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</v>
      </c>
      <c r="BQ50">
        <f t="array" aca="1" ref="BQ50" ca="1">SUM(AL20:AN22*$BK$38:$BM$40)+SUM(AL49:AN51*$BK$42:$BM$44)</f>
        <v>0</v>
      </c>
      <c r="BR50">
        <f t="array" aca="1" ref="BR50" ca="1">SUM(AM20:AO22*$BK$38:$BM$40)+SUM(AM49:AO51*$BK$42:$BM$44)</f>
        <v>0</v>
      </c>
      <c r="BS50">
        <f t="array" aca="1" ref="BS50" ca="1">SUM(AN20:AP22*$BK$38:$BM$40)+SUM(AN49:AP51*$BK$42:$BM$44)</f>
        <v>0</v>
      </c>
      <c r="BT50">
        <f t="array" aca="1" ref="BT50" ca="1">SUM(AO20:AQ22*$BK$38:$BM$40)+SUM(AO49:AQ51*$BK$42:$BM$44)</f>
        <v>0</v>
      </c>
      <c r="BU50">
        <f t="array" aca="1" ref="BU50" ca="1">SUM(AP20:AR22*$BK$38:$BM$40)+SUM(AP49:AR51*$BK$42:$BM$44)</f>
        <v>0</v>
      </c>
      <c r="BV50">
        <f t="array" aca="1" ref="BV50" ca="1">SUM(AQ20:AS22*$BK$38:$BM$40)+SUM(AQ49:AS51*$BK$42:$BM$44)</f>
        <v>0</v>
      </c>
      <c r="BW50">
        <f t="array" aca="1" ref="BW50" ca="1">SUM(AR20:AT22*$BK$38:$BM$40)+SUM(AR49:AT51*$BK$42:$BM$44)</f>
        <v>4.4721634025657897</v>
      </c>
      <c r="BX50">
        <f t="array" aca="1" ref="BX50" ca="1">SUM(AS20:AU22*$BK$38:$BM$40)+SUM(AS49:AU51*$BK$42:$BM$44)</f>
        <v>9.2627465788642915</v>
      </c>
      <c r="BY50">
        <f t="array" aca="1" ref="BY50" ca="1">SUM(AT20:AV22*$BK$38:$BM$40)+SUM(AT49:AV51*$BK$42:$BM$44)</f>
        <v>14.528506745569846</v>
      </c>
      <c r="BZ50">
        <f t="array" aca="1" ref="BZ50" ca="1">SUM(AU20:AW22*$BK$38:$BM$40)+SUM(AU49:AW51*$BK$42:$BM$44)</f>
        <v>15.019496252404311</v>
      </c>
      <c r="CA50">
        <f t="array" aca="1" ref="CA50" ca="1">SUM(AV20:AX22*$BK$38:$BM$40)+SUM(AV49:AX51*$BK$42:$BM$44)</f>
        <v>9.9446296209749576</v>
      </c>
      <c r="CB50">
        <f t="array" aca="1" ref="CB50" ca="1">SUM(AW20:AY22*$BK$38:$BM$40)+SUM(AW49:AY51*$BK$42:$BM$44)</f>
        <v>4.6588203595969198</v>
      </c>
      <c r="CC50">
        <f t="array" aca="1" ref="CC50" ca="1">SUM(AX20:AZ22*$BK$38:$BM$40)+SUM(AX49:AZ51*$BK$42:$BM$44)</f>
        <v>0</v>
      </c>
      <c r="CD50">
        <f t="array" aca="1" ref="CD50" ca="1">SUM(AY20:BA22*$BK$38:$BM$40)+SUM(AY49:BA51*$BK$42:$BM$44)</f>
        <v>0</v>
      </c>
      <c r="CE50">
        <f t="array" aca="1" ref="CE50" ca="1">SUM(AZ20:BB22*$BK$38:$BM$40)+SUM(AZ49:BB51*$BK$42:$BM$44)</f>
        <v>0</v>
      </c>
      <c r="CF50">
        <f t="array" aca="1" ref="CF50" ca="1">SUM(BA20:BC22*$BK$38:$BM$40)+SUM(BA49:BC51*$BK$42:$BM$44)</f>
        <v>0</v>
      </c>
      <c r="CG50">
        <f t="array" aca="1" ref="CG50" ca="1">SUM(BB20:BD22*$BK$38:$BM$40)+SUM(BB49:BD51*$BK$42:$BM$44)</f>
        <v>0</v>
      </c>
      <c r="CH50">
        <f t="array" aca="1" ref="CH50" ca="1">SUM(BC20:BE22*$BK$38:$BM$40)+SUM(BC49:BE51*$BK$42:$BM$44)</f>
        <v>0</v>
      </c>
      <c r="CI50">
        <f t="array" aca="1" ref="CI50" ca="1">SUM(BD20:BF22*$BK$38:$BM$40)+SUM(BD49:BF51*$BK$42:$BM$44)</f>
        <v>0</v>
      </c>
      <c r="CJ50">
        <f t="array" aca="1" ref="CJ50" ca="1">SUM(BE20:BG22*$BK$38:$BM$40)+SUM(BE49:BG51*$BK$42:$BM$44)</f>
        <v>0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</v>
      </c>
      <c r="AN51">
        <f t="array" ref="AN51">SUM(F21:H23*$AE$38:$AG$40)</f>
        <v>0</v>
      </c>
      <c r="AO51">
        <f t="array" ref="AO51">SUM(G21:I23*$AE$38:$AG$40)</f>
        <v>0</v>
      </c>
      <c r="AP51">
        <f t="array" ref="AP51">SUM(H21:J23*$AE$38:$AG$40)</f>
        <v>0</v>
      </c>
      <c r="AQ51">
        <f t="array" ref="AQ51">SUM(I21:K23*$AE$38:$AG$40)</f>
        <v>0</v>
      </c>
      <c r="AR51">
        <f t="array" ref="AR51">SUM(J21:L23*$AE$38:$AG$40)</f>
        <v>0</v>
      </c>
      <c r="AS51">
        <f t="array" ref="AS51">SUM(K21:M23*$AE$38:$AG$40)</f>
        <v>0</v>
      </c>
      <c r="AT51">
        <f t="array" ref="AT51">SUM(L21:N23*$AE$38:$AG$40)</f>
        <v>2.1602123959670694</v>
      </c>
      <c r="AU51">
        <f t="array" ref="AU51">SUM(M21:O23*$AE$38:$AG$40)</f>
        <v>3.3808888070752743</v>
      </c>
      <c r="AV51">
        <f t="array" ref="AV51">SUM(N21:P23*$AE$38:$AG$40)</f>
        <v>2.5455429744059055</v>
      </c>
      <c r="AW51">
        <f t="array" ref="AW51">SUM(O21:Q23*$AE$38:$AG$40)</f>
        <v>1.0365976080978703</v>
      </c>
      <c r="AX51">
        <f t="array" ref="AX51">SUM(P21:R23*$AE$38:$AG$40)</f>
        <v>0</v>
      </c>
      <c r="AY51">
        <f t="array" ref="AY51">SUM(Q21:S23*$AE$38:$AG$40)</f>
        <v>0</v>
      </c>
      <c r="AZ51">
        <f t="array" ref="AZ51">SUM(R21:T23*$AE$38:$AG$40)</f>
        <v>0</v>
      </c>
      <c r="BA51">
        <f t="array" ref="BA51">SUM(S21:U23*$AE$38:$AG$40)</f>
        <v>0</v>
      </c>
      <c r="BB51">
        <f t="array" ref="BB51">SUM(T21:V23*$AE$38:$AG$40)</f>
        <v>0</v>
      </c>
      <c r="BC51">
        <f t="array" ref="BC51">SUM(U21:W23*$AE$38:$AG$40)</f>
        <v>0</v>
      </c>
      <c r="BD51">
        <f t="array" ref="BD51">SUM(V21:X23*$AE$38:$AG$40)</f>
        <v>0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</v>
      </c>
      <c r="BQ51">
        <f t="array" aca="1" ref="BQ51" ca="1">SUM(AL21:AN23*$BK$38:$BM$40)+SUM(AL50:AN52*$BK$42:$BM$44)</f>
        <v>0</v>
      </c>
      <c r="BR51">
        <f t="array" aca="1" ref="BR51" ca="1">SUM(AM21:AO23*$BK$38:$BM$40)+SUM(AM50:AO52*$BK$42:$BM$44)</f>
        <v>0</v>
      </c>
      <c r="BS51">
        <f t="array" aca="1" ref="BS51" ca="1">SUM(AN21:AP23*$BK$38:$BM$40)+SUM(AN50:AP52*$BK$42:$BM$44)</f>
        <v>0</v>
      </c>
      <c r="BT51">
        <f t="array" aca="1" ref="BT51" ca="1">SUM(AO21:AQ23*$BK$38:$BM$40)+SUM(AO50:AQ52*$BK$42:$BM$44)</f>
        <v>0</v>
      </c>
      <c r="BU51">
        <f t="array" aca="1" ref="BU51" ca="1">SUM(AP21:AR23*$BK$38:$BM$40)+SUM(AP50:AR52*$BK$42:$BM$44)</f>
        <v>0</v>
      </c>
      <c r="BV51">
        <f t="array" aca="1" ref="BV51" ca="1">SUM(AQ21:AS23*$BK$38:$BM$40)+SUM(AQ50:AS52*$BK$42:$BM$44)</f>
        <v>0</v>
      </c>
      <c r="BW51">
        <f t="array" aca="1" ref="BW51" ca="1">SUM(AR21:AT23*$BK$38:$BM$40)+SUM(AR50:AT52*$BK$42:$BM$44)</f>
        <v>4.8247560503758224</v>
      </c>
      <c r="BX51">
        <f t="array" aca="1" ref="BX51" ca="1">SUM(AS21:AU23*$BK$38:$BM$40)+SUM(AS50:AU52*$BK$42:$BM$44)</f>
        <v>10.078819057634096</v>
      </c>
      <c r="BY51">
        <f t="array" aca="1" ref="BY51" ca="1">SUM(AT21:AV23*$BK$38:$BM$40)+SUM(AT50:AV52*$BK$42:$BM$44)</f>
        <v>15.610599501234692</v>
      </c>
      <c r="BZ51">
        <f t="array" aca="1" ref="BZ51" ca="1">SUM(AU21:AW23*$BK$38:$BM$40)+SUM(AU50:AW52*$BK$42:$BM$44)</f>
        <v>16.183559230160594</v>
      </c>
      <c r="CA51">
        <f t="array" aca="1" ref="CA51" ca="1">SUM(AV21:AX23*$BK$38:$BM$40)+SUM(AV50:AX52*$BK$42:$BM$44)</f>
        <v>10.636277886795742</v>
      </c>
      <c r="CB51">
        <f t="array" aca="1" ref="CB51" ca="1">SUM(AW21:AY23*$BK$38:$BM$40)+SUM(AW50:AY52*$BK$42:$BM$44)</f>
        <v>4.8169488933118902</v>
      </c>
      <c r="CC51">
        <f t="array" aca="1" ref="CC51" ca="1">SUM(AX21:AZ23*$BK$38:$BM$40)+SUM(AX50:AZ52*$BK$42:$BM$44)</f>
        <v>0</v>
      </c>
      <c r="CD51">
        <f t="array" aca="1" ref="CD51" ca="1">SUM(AY21:BA23*$BK$38:$BM$40)+SUM(AY50:BA52*$BK$42:$BM$44)</f>
        <v>0</v>
      </c>
      <c r="CE51">
        <f t="array" aca="1" ref="CE51" ca="1">SUM(AZ21:BB23*$BK$38:$BM$40)+SUM(AZ50:BB52*$BK$42:$BM$44)</f>
        <v>0</v>
      </c>
      <c r="CF51">
        <f t="array" aca="1" ref="CF51" ca="1">SUM(BA21:BC23*$BK$38:$BM$40)+SUM(BA50:BC52*$BK$42:$BM$44)</f>
        <v>0</v>
      </c>
      <c r="CG51">
        <f t="array" aca="1" ref="CG51" ca="1">SUM(BB21:BD23*$BK$38:$BM$40)+SUM(BB50:BD52*$BK$42:$BM$44)</f>
        <v>0</v>
      </c>
      <c r="CH51">
        <f t="array" aca="1" ref="CH51" ca="1">SUM(BC21:BE23*$BK$38:$BM$40)+SUM(BC50:BE52*$BK$42:$BM$44)</f>
        <v>0</v>
      </c>
      <c r="CI51">
        <f t="array" aca="1" ref="CI51" ca="1">SUM(BD21:BF23*$BK$38:$BM$40)+SUM(BD50:BF52*$BK$42:$BM$44)</f>
        <v>0</v>
      </c>
      <c r="CJ51">
        <f t="array" aca="1" ref="CJ51" ca="1">SUM(BE21:BG23*$BK$38:$BM$40)+SUM(BE50:BG52*$BK$42:$BM$44)</f>
        <v>0</v>
      </c>
      <c r="CK51">
        <f t="array" aca="1" ref="CK51" ca="1">SUM(BF21:BH23*$BK$38:$BM$40)+SUM(BF50:BH52*$BK$42:$BM$44)</f>
        <v>0</v>
      </c>
      <c r="CL51">
        <f t="array" aca="1" ref="CL51" ca="1">SUM(BG21:BI23*$BK$38:$BM$40)+SUM(BG50:BI52*$BK$42:$BM$44)</f>
        <v>0</v>
      </c>
      <c r="CM51">
        <f t="array" aca="1" ref="CM51" ca="1">SUM(BH21:BJ23*$BK$38:$BM$40)+SUM(BH50:BJ52*$BK$42:$BM$44)</f>
        <v>0</v>
      </c>
      <c r="CO51">
        <f t="shared" ref="CO51" ca="1" si="262">MAX(BO51:BP52)</f>
        <v>0</v>
      </c>
      <c r="CQ51">
        <f t="shared" ref="CQ51" ca="1" si="263">MAX(BQ51:BR52)</f>
        <v>0</v>
      </c>
      <c r="CS51">
        <f t="shared" ref="CS51" ca="1" si="264">MAX(BS51:BT52)</f>
        <v>0</v>
      </c>
      <c r="CU51">
        <f t="shared" ref="CU51" ca="1" si="265">MAX(BU51:BV52)</f>
        <v>0</v>
      </c>
      <c r="CW51">
        <f t="shared" ref="CW51" ca="1" si="266">MAX(BW51:BX52)</f>
        <v>10.078819057634096</v>
      </c>
      <c r="CY51">
        <f t="shared" ref="CY51" ca="1" si="267">MAX(BY51:BZ52)</f>
        <v>16.183559230160594</v>
      </c>
      <c r="DA51">
        <f t="shared" ref="DA51" ca="1" si="268">MAX(CA51:CB52)</f>
        <v>10.636277886795742</v>
      </c>
      <c r="DC51">
        <f t="shared" ref="DC51" ca="1" si="269">MAX(CC51:CD52)</f>
        <v>0</v>
      </c>
      <c r="DE51">
        <f t="shared" ref="DE51" ca="1" si="270">MAX(CE51:CF52)</f>
        <v>0</v>
      </c>
      <c r="DG51">
        <f t="shared" ref="DG51" ca="1" si="271">MAX(CG51:CH52)</f>
        <v>0</v>
      </c>
      <c r="DI51">
        <f t="shared" ref="DI51" ca="1" si="272">MAX(CI51:CJ52)</f>
        <v>0</v>
      </c>
      <c r="DK51">
        <f t="shared" ref="DK51" ca="1" si="273">MAX(CK51:CL52)</f>
        <v>0</v>
      </c>
      <c r="DM51">
        <f t="shared" ref="DM51" ca="1" si="274">MAX(CM51:CN52)</f>
        <v>0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</v>
      </c>
      <c r="AN52">
        <f t="array" ref="AN52">SUM(F22:H24*$AE$38:$AG$40)</f>
        <v>0</v>
      </c>
      <c r="AO52">
        <f t="array" ref="AO52">SUM(G22:I24*$AE$38:$AG$40)</f>
        <v>0</v>
      </c>
      <c r="AP52">
        <f t="array" ref="AP52">SUM(H22:J24*$AE$38:$AG$40)</f>
        <v>0</v>
      </c>
      <c r="AQ52">
        <f t="array" ref="AQ52">SUM(I22:K24*$AE$38:$AG$40)</f>
        <v>0</v>
      </c>
      <c r="AR52">
        <f t="array" ref="AR52">SUM(J22:L24*$AE$38:$AG$40)</f>
        <v>0</v>
      </c>
      <c r="AS52">
        <f t="array" ref="AS52">SUM(K22:M24*$AE$38:$AG$40)</f>
        <v>0</v>
      </c>
      <c r="AT52">
        <f t="array" ref="AT52">SUM(L22:N24*$AE$38:$AG$40)</f>
        <v>2.1720623681303239</v>
      </c>
      <c r="AU52">
        <f t="array" ref="AU52">SUM(M22:O24*$AE$38:$AG$40)</f>
        <v>3.5041904189651008</v>
      </c>
      <c r="AV52">
        <f t="array" ref="AV52">SUM(N22:P24*$AE$38:$AG$40)</f>
        <v>2.4222847285570248</v>
      </c>
      <c r="AW52">
        <f t="array" ref="AW52">SUM(O22:Q24*$AE$38:$AG$40)</f>
        <v>1.0901566777222473</v>
      </c>
      <c r="AX52">
        <f t="array" ref="AX52">SUM(P22:R24*$AE$38:$AG$40)</f>
        <v>0</v>
      </c>
      <c r="AY52">
        <f t="array" ref="AY52">SUM(Q22:S24*$AE$38:$AG$40)</f>
        <v>0</v>
      </c>
      <c r="AZ52">
        <f t="array" ref="AZ52">SUM(R22:T24*$AE$38:$AG$40)</f>
        <v>0</v>
      </c>
      <c r="BA52">
        <f t="array" ref="BA52">SUM(S22:U24*$AE$38:$AG$40)</f>
        <v>0</v>
      </c>
      <c r="BB52">
        <f t="array" ref="BB52">SUM(T22:V24*$AE$38:$AG$40)</f>
        <v>0</v>
      </c>
      <c r="BC52">
        <f t="array" ref="BC52">SUM(U22:W24*$AE$38:$AG$40)</f>
        <v>0</v>
      </c>
      <c r="BD52">
        <f t="array" ref="BD52">SUM(V22:X24*$AE$38:$AG$40)</f>
        <v>0</v>
      </c>
      <c r="BE52">
        <f t="array" ref="BE52">SUM(W22:Y24*$AE$38:$AG$40)</f>
        <v>0</v>
      </c>
      <c r="BF52">
        <f t="array" ref="BF52">SUM(X22:Z24*$AE$38:$AG$40)</f>
        <v>0</v>
      </c>
      <c r="BG52">
        <f t="array" ref="BG52">SUM(Y22:AA24*$AE$38:$AG$40)</f>
        <v>0</v>
      </c>
      <c r="BH52">
        <f t="array" ref="BH52">SUM(Z22:AB24*$AE$38:$AG$40)</f>
        <v>0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0</v>
      </c>
      <c r="BQ52">
        <f t="array" aca="1" ref="BQ52" ca="1">SUM(AL22:AN24*$BK$38:$BM$40)+SUM(AL51:AN53*$BK$42:$BM$44)</f>
        <v>0</v>
      </c>
      <c r="BR52">
        <f t="array" aca="1" ref="BR52" ca="1">SUM(AM22:AO24*$BK$38:$BM$40)+SUM(AM51:AO53*$BK$42:$BM$44)</f>
        <v>0</v>
      </c>
      <c r="BS52">
        <f t="array" aca="1" ref="BS52" ca="1">SUM(AN22:AP24*$BK$38:$BM$40)+SUM(AN51:AP53*$BK$42:$BM$44)</f>
        <v>0</v>
      </c>
      <c r="BT52">
        <f t="array" aca="1" ref="BT52" ca="1">SUM(AO22:AQ24*$BK$38:$BM$40)+SUM(AO51:AQ53*$BK$42:$BM$44)</f>
        <v>0</v>
      </c>
      <c r="BU52">
        <f t="array" aca="1" ref="BU52" ca="1">SUM(AP22:AR24*$BK$38:$BM$40)+SUM(AP51:AR53*$BK$42:$BM$44)</f>
        <v>0</v>
      </c>
      <c r="BV52">
        <f t="array" aca="1" ref="BV52" ca="1">SUM(AQ22:AS24*$BK$38:$BM$40)+SUM(AQ51:AS53*$BK$42:$BM$44)</f>
        <v>0</v>
      </c>
      <c r="BW52">
        <f t="array" aca="1" ref="BW52" ca="1">SUM(AR22:AT24*$BK$38:$BM$40)+SUM(AR51:AT53*$BK$42:$BM$44)</f>
        <v>4.659207223011971</v>
      </c>
      <c r="BX52">
        <f t="array" aca="1" ref="BX52" ca="1">SUM(AS22:AU24*$BK$38:$BM$40)+SUM(AS51:AU53*$BK$42:$BM$44)</f>
        <v>9.7061783718929782</v>
      </c>
      <c r="BY52">
        <f t="array" aca="1" ref="BY52" ca="1">SUM(AT22:AV24*$BK$38:$BM$40)+SUM(AT51:AV53*$BK$42:$BM$44)</f>
        <v>15.654854179757118</v>
      </c>
      <c r="BZ52">
        <f t="array" aca="1" ref="BZ52" ca="1">SUM(AU22:AW24*$BK$38:$BM$40)+SUM(AU51:AW53*$BK$42:$BM$44)</f>
        <v>15.901208450498112</v>
      </c>
      <c r="CA52">
        <f t="array" aca="1" ref="CA52" ca="1">SUM(AV22:AX24*$BK$38:$BM$40)+SUM(AV51:AX53*$BK$42:$BM$44)</f>
        <v>10.530670901887781</v>
      </c>
      <c r="CB52">
        <f t="array" aca="1" ref="CB52" ca="1">SUM(AW22:AY24*$BK$38:$BM$40)+SUM(AW51:AY53*$BK$42:$BM$44)</f>
        <v>4.8216724246402958</v>
      </c>
      <c r="CC52">
        <f t="array" aca="1" ref="CC52" ca="1">SUM(AX22:AZ24*$BK$38:$BM$40)+SUM(AX51:AZ53*$BK$42:$BM$44)</f>
        <v>0</v>
      </c>
      <c r="CD52">
        <f t="array" aca="1" ref="CD52" ca="1">SUM(AY22:BA24*$BK$38:$BM$40)+SUM(AY51:BA53*$BK$42:$BM$44)</f>
        <v>0</v>
      </c>
      <c r="CE52">
        <f t="array" aca="1" ref="CE52" ca="1">SUM(AZ22:BB24*$BK$38:$BM$40)+SUM(AZ51:BB53*$BK$42:$BM$44)</f>
        <v>0</v>
      </c>
      <c r="CF52">
        <f t="array" aca="1" ref="CF52" ca="1">SUM(BA22:BC24*$BK$38:$BM$40)+SUM(BA51:BC53*$BK$42:$BM$44)</f>
        <v>0</v>
      </c>
      <c r="CG52">
        <f t="array" aca="1" ref="CG52" ca="1">SUM(BB22:BD24*$BK$38:$BM$40)+SUM(BB51:BD53*$BK$42:$BM$44)</f>
        <v>0</v>
      </c>
      <c r="CH52">
        <f t="array" aca="1" ref="CH52" ca="1">SUM(BC22:BE24*$BK$38:$BM$40)+SUM(BC51:BE53*$BK$42:$BM$44)</f>
        <v>0</v>
      </c>
      <c r="CI52">
        <f t="array" aca="1" ref="CI52" ca="1">SUM(BD22:BF24*$BK$38:$BM$40)+SUM(BD51:BF53*$BK$42:$BM$44)</f>
        <v>0</v>
      </c>
      <c r="CJ52">
        <f t="array" aca="1" ref="CJ52" ca="1">SUM(BE22:BG24*$BK$38:$BM$40)+SUM(BE51:BG53*$BK$42:$BM$44)</f>
        <v>0</v>
      </c>
      <c r="CK52">
        <f t="array" aca="1" ref="CK52" ca="1">SUM(BF22:BH24*$BK$38:$BM$40)+SUM(BF51:BH53*$BK$42:$BM$44)</f>
        <v>0</v>
      </c>
      <c r="CL52">
        <f t="array" aca="1" ref="CL52" ca="1">SUM(BG22:BI24*$BK$38:$BM$40)+SUM(BG51:BI53*$BK$42:$BM$44)</f>
        <v>0</v>
      </c>
      <c r="CM52">
        <f t="array" aca="1" ref="CM52" ca="1">SUM(BH22:BJ24*$BK$38:$BM$40)+SUM(BH51:BJ53*$BK$42:$BM$44)</f>
        <v>0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</v>
      </c>
      <c r="AN53">
        <f t="array" ref="AN53">SUM(F23:H25*$AE$38:$AG$40)</f>
        <v>0</v>
      </c>
      <c r="AO53">
        <f t="array" ref="AO53">SUM(G23:I25*$AE$38:$AG$40)</f>
        <v>0</v>
      </c>
      <c r="AP53">
        <f t="array" ref="AP53">SUM(H23:J25*$AE$38:$AG$40)</f>
        <v>0</v>
      </c>
      <c r="AQ53">
        <f t="array" ref="AQ53">SUM(I23:K25*$AE$38:$AG$40)</f>
        <v>0</v>
      </c>
      <c r="AR53">
        <f t="array" ref="AR53">SUM(J23:L25*$AE$38:$AG$40)</f>
        <v>0</v>
      </c>
      <c r="AS53">
        <f t="array" ref="AS53">SUM(K23:M25*$AE$38:$AG$40)</f>
        <v>0</v>
      </c>
      <c r="AT53">
        <f t="array" ref="AT53">SUM(L23:N25*$AE$38:$AG$40)</f>
        <v>1.9112324150325368</v>
      </c>
      <c r="AU53">
        <f t="array" ref="AU53">SUM(M23:O25*$AE$38:$AG$40)</f>
        <v>3.2574758992517729</v>
      </c>
      <c r="AV53">
        <f t="array" ref="AV53">SUM(N23:P25*$AE$38:$AG$40)</f>
        <v>2.4198080565071858</v>
      </c>
      <c r="AW53">
        <f t="array" ref="AW53">SUM(O23:Q25*$AE$38:$AG$40)</f>
        <v>1.0735645722879494</v>
      </c>
      <c r="AX53">
        <f t="array" ref="AX53">SUM(P23:R25*$AE$38:$AG$40)</f>
        <v>0</v>
      </c>
      <c r="AY53">
        <f t="array" ref="AY53">SUM(Q23:S25*$AE$38:$AG$40)</f>
        <v>0</v>
      </c>
      <c r="AZ53">
        <f t="array" ref="AZ53">SUM(R23:T25*$AE$38:$AG$40)</f>
        <v>0</v>
      </c>
      <c r="BA53">
        <f t="array" ref="BA53">SUM(S23:U25*$AE$38:$AG$40)</f>
        <v>0</v>
      </c>
      <c r="BB53">
        <f t="array" ref="BB53">SUM(T23:V25*$AE$38:$AG$40)</f>
        <v>0</v>
      </c>
      <c r="BC53">
        <f t="array" ref="BC53">SUM(U23:W25*$AE$38:$AG$40)</f>
        <v>0</v>
      </c>
      <c r="BD53">
        <f t="array" ref="BD53">SUM(V23:X25*$AE$38:$AG$40)</f>
        <v>0</v>
      </c>
      <c r="BE53">
        <f t="array" ref="BE53">SUM(W23:Y25*$AE$38:$AG$40)</f>
        <v>0</v>
      </c>
      <c r="BF53">
        <f t="array" ref="BF53">SUM(X23:Z25*$AE$38:$AG$40)</f>
        <v>0</v>
      </c>
      <c r="BG53">
        <f t="array" ref="BG53">SUM(Y23:AA25*$AE$38:$AG$40)</f>
        <v>0</v>
      </c>
      <c r="BH53">
        <f t="array" ref="BH53">SUM(Z23:AB25*$AE$38:$AG$40)</f>
        <v>0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0</v>
      </c>
      <c r="BQ53">
        <f t="array" aca="1" ref="BQ53" ca="1">SUM(AL23:AN25*$BK$38:$BM$40)+SUM(AL52:AN54*$BK$42:$BM$44)</f>
        <v>0</v>
      </c>
      <c r="BR53">
        <f t="array" aca="1" ref="BR53" ca="1">SUM(AM23:AO25*$BK$38:$BM$40)+SUM(AM52:AO54*$BK$42:$BM$44)</f>
        <v>0</v>
      </c>
      <c r="BS53">
        <f t="array" aca="1" ref="BS53" ca="1">SUM(AN23:AP25*$BK$38:$BM$40)+SUM(AN52:AP54*$BK$42:$BM$44)</f>
        <v>0</v>
      </c>
      <c r="BT53">
        <f t="array" aca="1" ref="BT53" ca="1">SUM(AO23:AQ25*$BK$38:$BM$40)+SUM(AO52:AQ54*$BK$42:$BM$44)</f>
        <v>0</v>
      </c>
      <c r="BU53">
        <f t="array" aca="1" ref="BU53" ca="1">SUM(AP23:AR25*$BK$38:$BM$40)+SUM(AP52:AR54*$BK$42:$BM$44)</f>
        <v>0</v>
      </c>
      <c r="BV53">
        <f t="array" aca="1" ref="BV53" ca="1">SUM(AQ23:AS25*$BK$38:$BM$40)+SUM(AQ52:AS54*$BK$42:$BM$44)</f>
        <v>0</v>
      </c>
      <c r="BW53">
        <f t="array" aca="1" ref="BW53" ca="1">SUM(AR23:AT25*$BK$38:$BM$40)+SUM(AR52:AT54*$BK$42:$BM$44)</f>
        <v>3.8226306790227986</v>
      </c>
      <c r="BX53">
        <f t="array" aca="1" ref="BX53" ca="1">SUM(AS23:AU25*$BK$38:$BM$40)+SUM(AS52:AU54*$BK$42:$BM$44)</f>
        <v>8.187999260556893</v>
      </c>
      <c r="BY53">
        <f t="array" aca="1" ref="BY53" ca="1">SUM(AT23:AV25*$BK$38:$BM$40)+SUM(AT52:AV54*$BK$42:$BM$44)</f>
        <v>13.566005917688594</v>
      </c>
      <c r="BZ53">
        <f t="array" aca="1" ref="BZ53" ca="1">SUM(AU23:AW25*$BK$38:$BM$40)+SUM(AU52:AW54*$BK$42:$BM$44)</f>
        <v>14.301691058533631</v>
      </c>
      <c r="CA53">
        <f t="array" aca="1" ref="CA53" ca="1">SUM(AV23:AX25*$BK$38:$BM$40)+SUM(AV52:AX54*$BK$42:$BM$44)</f>
        <v>9.4073225952601831</v>
      </c>
      <c r="CB53">
        <f t="array" aca="1" ref="CB53" ca="1">SUM(AW23:AY25*$BK$38:$BM$40)+SUM(AW52:AY54*$BK$42:$BM$44)</f>
        <v>4.3062688728810503</v>
      </c>
      <c r="CC53">
        <f t="array" aca="1" ref="CC53" ca="1">SUM(AX23:AZ25*$BK$38:$BM$40)+SUM(AX52:AZ54*$BK$42:$BM$44)</f>
        <v>0</v>
      </c>
      <c r="CD53">
        <f t="array" aca="1" ref="CD53" ca="1">SUM(AY23:BA25*$BK$38:$BM$40)+SUM(AY52:BA54*$BK$42:$BM$44)</f>
        <v>0</v>
      </c>
      <c r="CE53">
        <f t="array" aca="1" ref="CE53" ca="1">SUM(AZ23:BB25*$BK$38:$BM$40)+SUM(AZ52:BB54*$BK$42:$BM$44)</f>
        <v>0</v>
      </c>
      <c r="CF53">
        <f t="array" aca="1" ref="CF53" ca="1">SUM(BA23:BC25*$BK$38:$BM$40)+SUM(BA52:BC54*$BK$42:$BM$44)</f>
        <v>0</v>
      </c>
      <c r="CG53">
        <f t="array" aca="1" ref="CG53" ca="1">SUM(BB23:BD25*$BK$38:$BM$40)+SUM(BB52:BD54*$BK$42:$BM$44)</f>
        <v>0</v>
      </c>
      <c r="CH53">
        <f t="array" aca="1" ref="CH53" ca="1">SUM(BC23:BE25*$BK$38:$BM$40)+SUM(BC52:BE54*$BK$42:$BM$44)</f>
        <v>0</v>
      </c>
      <c r="CI53">
        <f t="array" aca="1" ref="CI53" ca="1">SUM(BD23:BF25*$BK$38:$BM$40)+SUM(BD52:BF54*$BK$42:$BM$44)</f>
        <v>0</v>
      </c>
      <c r="CJ53">
        <f t="array" aca="1" ref="CJ53" ca="1">SUM(BE23:BG25*$BK$38:$BM$40)+SUM(BE52:BG54*$BK$42:$BM$44)</f>
        <v>0</v>
      </c>
      <c r="CK53">
        <f t="array" aca="1" ref="CK53" ca="1">SUM(BF23:BH25*$BK$38:$BM$40)+SUM(BF52:BH54*$BK$42:$BM$44)</f>
        <v>0</v>
      </c>
      <c r="CL53">
        <f t="array" aca="1" ref="CL53" ca="1">SUM(BG23:BI25*$BK$38:$BM$40)+SUM(BG52:BI54*$BK$42:$BM$44)</f>
        <v>0</v>
      </c>
      <c r="CM53">
        <f t="array" aca="1" ref="CM53" ca="1">SUM(BH23:BJ25*$BK$38:$BM$40)+SUM(BH52:BJ54*$BK$42:$BM$44)</f>
        <v>0</v>
      </c>
      <c r="CO53">
        <f t="shared" ref="CO53" ca="1" si="275">MAX(BO53:BP54)</f>
        <v>0</v>
      </c>
      <c r="CQ53">
        <f t="shared" ref="CQ53" ca="1" si="276">MAX(BQ53:BR54)</f>
        <v>0</v>
      </c>
      <c r="CS53">
        <f t="shared" ref="CS53" ca="1" si="277">MAX(BS53:BT54)</f>
        <v>0</v>
      </c>
      <c r="CU53">
        <f t="shared" ref="CU53" ca="1" si="278">MAX(BU53:BV54)</f>
        <v>0</v>
      </c>
      <c r="CW53">
        <f t="shared" ref="CW53" ca="1" si="279">MAX(BW53:BX54)</f>
        <v>8.187999260556893</v>
      </c>
      <c r="CY53">
        <f t="shared" ref="CY53" ca="1" si="280">MAX(BY53:BZ54)</f>
        <v>14.301691058533631</v>
      </c>
      <c r="DA53">
        <f t="shared" ref="DA53" ca="1" si="281">MAX(CA53:CB54)</f>
        <v>9.4073225952601831</v>
      </c>
      <c r="DC53">
        <f t="shared" ref="DC53" ca="1" si="282">MAX(CC53:CD54)</f>
        <v>0</v>
      </c>
      <c r="DE53">
        <f t="shared" ref="DE53" ca="1" si="283">MAX(CE53:CF54)</f>
        <v>0</v>
      </c>
      <c r="DG53">
        <f t="shared" ref="DG53" ca="1" si="284">MAX(CG53:CH54)</f>
        <v>0</v>
      </c>
      <c r="DI53">
        <f t="shared" ref="DI53" ca="1" si="285">MAX(CI53:CJ54)</f>
        <v>0</v>
      </c>
      <c r="DK53">
        <f t="shared" ref="DK53" ca="1" si="286">MAX(CK53:CL54)</f>
        <v>0</v>
      </c>
      <c r="DM53">
        <f t="shared" ref="DM53" ca="1" si="287">MAX(CM53:CN54)</f>
        <v>0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</v>
      </c>
      <c r="AN54">
        <f t="array" ref="AN54">SUM(F24:H26*$AE$38:$AG$40)</f>
        <v>0</v>
      </c>
      <c r="AO54">
        <f t="array" ref="AO54">SUM(G24:I26*$AE$38:$AG$40)</f>
        <v>0</v>
      </c>
      <c r="AP54">
        <f t="array" ref="AP54">SUM(H24:J26*$AE$38:$AG$40)</f>
        <v>0</v>
      </c>
      <c r="AQ54">
        <f t="array" ref="AQ54">SUM(I24:K26*$AE$38:$AG$40)</f>
        <v>0</v>
      </c>
      <c r="AR54">
        <f t="array" ref="AR54">SUM(J24:L26*$AE$38:$AG$40)</f>
        <v>0</v>
      </c>
      <c r="AS54">
        <f t="array" ref="AS54">SUM(K24:M26*$AE$38:$AG$40)</f>
        <v>0</v>
      </c>
      <c r="AT54">
        <f t="array" ref="AT54">SUM(L24:N26*$AE$38:$AG$40)</f>
        <v>1.2274418268238501</v>
      </c>
      <c r="AU54">
        <f t="array" ref="AU54">SUM(M24:O26*$AE$38:$AG$40)</f>
        <v>2.1171077302631658</v>
      </c>
      <c r="AV54">
        <f t="array" ref="AV54">SUM(N24:P26*$AE$38:$AG$40)</f>
        <v>1.7707935675319635</v>
      </c>
      <c r="AW54">
        <f t="array" ref="AW54">SUM(O24:Q26*$AE$38:$AG$40)</f>
        <v>0.88112766409264776</v>
      </c>
      <c r="AX54">
        <f t="array" ref="AX54">SUM(P24:R26*$AE$38:$AG$40)</f>
        <v>0</v>
      </c>
      <c r="AY54">
        <f t="array" ref="AY54">SUM(Q24:S26*$AE$38:$AG$40)</f>
        <v>0</v>
      </c>
      <c r="AZ54">
        <f t="array" ref="AZ54">SUM(R24:T26*$AE$38:$AG$40)</f>
        <v>0</v>
      </c>
      <c r="BA54">
        <f t="array" ref="BA54">SUM(S24:U26*$AE$38:$AG$40)</f>
        <v>0</v>
      </c>
      <c r="BB54">
        <f t="array" ref="BB54">SUM(T24:V26*$AE$38:$AG$40)</f>
        <v>0</v>
      </c>
      <c r="BC54">
        <f t="array" ref="BC54">SUM(U24:W26*$AE$38:$AG$40)</f>
        <v>0</v>
      </c>
      <c r="BD54">
        <f t="array" ref="BD54">SUM(V24:X26*$AE$38:$AG$40)</f>
        <v>0</v>
      </c>
      <c r="BE54">
        <f t="array" ref="BE54">SUM(W24:Y26*$AE$38:$AG$40)</f>
        <v>0</v>
      </c>
      <c r="BF54">
        <f t="array" ref="BF54">SUM(X24:Z26*$AE$38:$AG$40)</f>
        <v>0</v>
      </c>
      <c r="BG54">
        <f t="array" ref="BG54">SUM(Y24:AA26*$AE$38:$AG$40)</f>
        <v>0</v>
      </c>
      <c r="BH54">
        <f t="array" ref="BH54">SUM(Z24:AB26*$AE$38:$AG$40)</f>
        <v>0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0</v>
      </c>
      <c r="BQ54">
        <f t="array" aca="1" ref="BQ54" ca="1">SUM(AL24:AN26*$BK$38:$BM$40)+SUM(AL53:AN55*$BK$42:$BM$44)</f>
        <v>0</v>
      </c>
      <c r="BR54">
        <f t="array" aca="1" ref="BR54" ca="1">SUM(AM24:AO26*$BK$38:$BM$40)+SUM(AM53:AO55*$BK$42:$BM$44)</f>
        <v>0</v>
      </c>
      <c r="BS54">
        <f t="array" aca="1" ref="BS54" ca="1">SUM(AN24:AP26*$BK$38:$BM$40)+SUM(AN53:AP55*$BK$42:$BM$44)</f>
        <v>0</v>
      </c>
      <c r="BT54">
        <f t="array" aca="1" ref="BT54" ca="1">SUM(AO24:AQ26*$BK$38:$BM$40)+SUM(AO53:AQ55*$BK$42:$BM$44)</f>
        <v>0</v>
      </c>
      <c r="BU54">
        <f t="array" aca="1" ref="BU54" ca="1">SUM(AP24:AR26*$BK$38:$BM$40)+SUM(AP53:AR55*$BK$42:$BM$44)</f>
        <v>0</v>
      </c>
      <c r="BV54">
        <f t="array" aca="1" ref="BV54" ca="1">SUM(AQ24:AS26*$BK$38:$BM$40)+SUM(AQ53:AS55*$BK$42:$BM$44)</f>
        <v>0</v>
      </c>
      <c r="BW54">
        <f t="array" aca="1" ref="BW54" ca="1">SUM(AR24:AT26*$BK$38:$BM$40)+SUM(AR53:AT55*$BK$42:$BM$44)</f>
        <v>2.5231206606117484</v>
      </c>
      <c r="BX54">
        <f t="array" aca="1" ref="BX54" ca="1">SUM(AS24:AU26*$BK$38:$BM$40)+SUM(AS53:AU55*$BK$42:$BM$44)</f>
        <v>5.4097964812808863</v>
      </c>
      <c r="BY54">
        <f t="array" aca="1" ref="BY54" ca="1">SUM(AT24:AV26*$BK$38:$BM$40)+SUM(AT53:AV55*$BK$42:$BM$44)</f>
        <v>9.3182527989562587</v>
      </c>
      <c r="BZ54">
        <f t="array" aca="1" ref="BZ54" ca="1">SUM(AU24:AW26*$BK$38:$BM$40)+SUM(AU53:AW55*$BK$42:$BM$44)</f>
        <v>10.159258698999633</v>
      </c>
      <c r="CA54">
        <f t="array" aca="1" ref="CA54" ca="1">SUM(AV24:AX26*$BK$38:$BM$40)+SUM(AV53:AX55*$BK$42:$BM$44)</f>
        <v>6.7046515964229485</v>
      </c>
      <c r="CB54">
        <f t="array" aca="1" ref="CB54" ca="1">SUM(AW24:AY26*$BK$38:$BM$40)+SUM(AW53:AY55*$BK$42:$BM$44)</f>
        <v>2.9769698757104348</v>
      </c>
      <c r="CC54">
        <f t="array" aca="1" ref="CC54" ca="1">SUM(AX24:AZ26*$BK$38:$BM$40)+SUM(AX53:AZ55*$BK$42:$BM$44)</f>
        <v>0</v>
      </c>
      <c r="CD54">
        <f t="array" aca="1" ref="CD54" ca="1">SUM(AY24:BA26*$BK$38:$BM$40)+SUM(AY53:BA55*$BK$42:$BM$44)</f>
        <v>0</v>
      </c>
      <c r="CE54">
        <f t="array" aca="1" ref="CE54" ca="1">SUM(AZ24:BB26*$BK$38:$BM$40)+SUM(AZ53:BB55*$BK$42:$BM$44)</f>
        <v>0</v>
      </c>
      <c r="CF54">
        <f t="array" aca="1" ref="CF54" ca="1">SUM(BA24:BC26*$BK$38:$BM$40)+SUM(BA53:BC55*$BK$42:$BM$44)</f>
        <v>0</v>
      </c>
      <c r="CG54">
        <f t="array" aca="1" ref="CG54" ca="1">SUM(BB24:BD26*$BK$38:$BM$40)+SUM(BB53:BD55*$BK$42:$BM$44)</f>
        <v>0</v>
      </c>
      <c r="CH54">
        <f t="array" aca="1" ref="CH54" ca="1">SUM(BC24:BE26*$BK$38:$BM$40)+SUM(BC53:BE55*$BK$42:$BM$44)</f>
        <v>0</v>
      </c>
      <c r="CI54">
        <f t="array" aca="1" ref="CI54" ca="1">SUM(BD24:BF26*$BK$38:$BM$40)+SUM(BD53:BF55*$BK$42:$BM$44)</f>
        <v>0</v>
      </c>
      <c r="CJ54">
        <f t="array" aca="1" ref="CJ54" ca="1">SUM(BE24:BG26*$BK$38:$BM$40)+SUM(BE53:BG55*$BK$42:$BM$44)</f>
        <v>0</v>
      </c>
      <c r="CK54">
        <f t="array" aca="1" ref="CK54" ca="1">SUM(BF24:BH26*$BK$38:$BM$40)+SUM(BF53:BH55*$BK$42:$BM$44)</f>
        <v>0</v>
      </c>
      <c r="CL54">
        <f t="array" aca="1" ref="CL54" ca="1">SUM(BG24:BI26*$BK$38:$BM$40)+SUM(BG53:BI55*$BK$42:$BM$44)</f>
        <v>0</v>
      </c>
      <c r="CM54">
        <f t="array" aca="1" ref="CM54" ca="1">SUM(BH24:BJ26*$BK$38:$BM$40)+SUM(BH53:BJ55*$BK$42:$BM$44)</f>
        <v>0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</v>
      </c>
      <c r="AN55">
        <f t="array" ref="AN55">SUM(F25:H27*$AE$38:$AG$40)</f>
        <v>0</v>
      </c>
      <c r="AO55">
        <f t="array" ref="AO55">SUM(G25:I27*$AE$38:$AG$40)</f>
        <v>0</v>
      </c>
      <c r="AP55">
        <f t="array" ref="AP55">SUM(H25:J27*$AE$38:$AG$40)</f>
        <v>0</v>
      </c>
      <c r="AQ55">
        <f t="array" ref="AQ55">SUM(I25:K27*$AE$38:$AG$40)</f>
        <v>0</v>
      </c>
      <c r="AR55">
        <f t="array" ref="AR55">SUM(J25:L27*$AE$38:$AG$40)</f>
        <v>0</v>
      </c>
      <c r="AS55">
        <f t="array" ref="AS55">SUM(K25:M27*$AE$38:$AG$40)</f>
        <v>0</v>
      </c>
      <c r="AT55">
        <f t="array" ref="AT55">SUM(L25:N27*$AE$38:$AG$40)</f>
        <v>0.46177628458716824</v>
      </c>
      <c r="AU55">
        <f t="array" ref="AU55">SUM(M25:O27*$AE$38:$AG$40)</f>
        <v>0.66291632330123929</v>
      </c>
      <c r="AV55">
        <f t="array" ref="AV55">SUM(N25:P27*$AE$38:$AG$40)</f>
        <v>0.5170417032406347</v>
      </c>
      <c r="AW55">
        <f t="array" ref="AW55">SUM(O25:Q27*$AE$38:$AG$40)</f>
        <v>0.31590166452656371</v>
      </c>
      <c r="AX55">
        <f t="array" ref="AX55">SUM(P25:R27*$AE$38:$AG$40)</f>
        <v>0</v>
      </c>
      <c r="AY55">
        <f t="array" ref="AY55">SUM(Q25:S27*$AE$38:$AG$40)</f>
        <v>0</v>
      </c>
      <c r="AZ55">
        <f t="array" ref="AZ55">SUM(R25:T27*$AE$38:$AG$40)</f>
        <v>0</v>
      </c>
      <c r="BA55">
        <f t="array" ref="BA55">SUM(S25:U27*$AE$38:$AG$40)</f>
        <v>0</v>
      </c>
      <c r="BB55">
        <f t="array" ref="BB55">SUM(T25:V27*$AE$38:$AG$40)</f>
        <v>0</v>
      </c>
      <c r="BC55">
        <f t="array" ref="BC55">SUM(U25:W27*$AE$38:$AG$40)</f>
        <v>0</v>
      </c>
      <c r="BD55">
        <f t="array" ref="BD55">SUM(V25:X27*$AE$38:$AG$40)</f>
        <v>0</v>
      </c>
      <c r="BE55">
        <f t="array" ref="BE55">SUM(W25:Y27*$AE$38:$AG$40)</f>
        <v>0</v>
      </c>
      <c r="BF55">
        <f t="array" ref="BF55">SUM(X25:Z27*$AE$38:$AG$40)</f>
        <v>0</v>
      </c>
      <c r="BG55">
        <f t="array" ref="BG55">SUM(Y25:AA27*$AE$38:$AG$40)</f>
        <v>0</v>
      </c>
      <c r="BH55">
        <f t="array" ref="BH55">SUM(Z25:AB27*$AE$38:$AG$40)</f>
        <v>0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</v>
      </c>
      <c r="BQ55">
        <f t="array" aca="1" ref="BQ55" ca="1">SUM(AL25:AN27*$BK$38:$BM$40)+SUM(AL54:AN56*$BK$42:$BM$44)</f>
        <v>0</v>
      </c>
      <c r="BR55">
        <f t="array" aca="1" ref="BR55" ca="1">SUM(AM25:AO27*$BK$38:$BM$40)+SUM(AM54:AO56*$BK$42:$BM$44)</f>
        <v>0</v>
      </c>
      <c r="BS55">
        <f t="array" aca="1" ref="BS55" ca="1">SUM(AN25:AP27*$BK$38:$BM$40)+SUM(AN54:AP56*$BK$42:$BM$44)</f>
        <v>0</v>
      </c>
      <c r="BT55">
        <f t="array" aca="1" ref="BT55" ca="1">SUM(AO25:AQ27*$BK$38:$BM$40)+SUM(AO54:AQ56*$BK$42:$BM$44)</f>
        <v>0</v>
      </c>
      <c r="BU55">
        <f t="array" aca="1" ref="BU55" ca="1">SUM(AP25:AR27*$BK$38:$BM$40)+SUM(AP54:AR56*$BK$42:$BM$44)</f>
        <v>0</v>
      </c>
      <c r="BV55">
        <f t="array" aca="1" ref="BV55" ca="1">SUM(AQ25:AS27*$BK$38:$BM$40)+SUM(AQ54:AS56*$BK$42:$BM$44)</f>
        <v>0</v>
      </c>
      <c r="BW55">
        <f t="array" aca="1" ref="BW55" ca="1">SUM(AR25:AT27*$BK$38:$BM$40)+SUM(AR54:AT56*$BK$42:$BM$44)</f>
        <v>1.1275211937768461</v>
      </c>
      <c r="BX55">
        <f t="array" aca="1" ref="BX55" ca="1">SUM(AS25:AU27*$BK$38:$BM$40)+SUM(AS54:AU56*$BK$42:$BM$44)</f>
        <v>2.4167996813131563</v>
      </c>
      <c r="BY55">
        <f t="array" aca="1" ref="BY55" ca="1">SUM(AT25:AV27*$BK$38:$BM$40)+SUM(AT54:AV56*$BK$42:$BM$44)</f>
        <v>4.4775626072112953</v>
      </c>
      <c r="BZ55">
        <f t="array" aca="1" ref="BZ55" ca="1">SUM(AU25:AW27*$BK$38:$BM$40)+SUM(AU54:AW56*$BK$42:$BM$44)</f>
        <v>4.8902344001620657</v>
      </c>
      <c r="CA55">
        <f t="array" aca="1" ref="CA55" ca="1">SUM(AV25:AX27*$BK$38:$BM$40)+SUM(AV54:AX56*$BK$42:$BM$44)</f>
        <v>2.9945822812860463</v>
      </c>
      <c r="CB55">
        <f t="array" aca="1" ref="CB55" ca="1">SUM(AW25:AY27*$BK$38:$BM$40)+SUM(AW54:AY56*$BK$42:$BM$44)</f>
        <v>1.2926320007989667</v>
      </c>
      <c r="CC55">
        <f t="array" aca="1" ref="CC55" ca="1">SUM(AX25:AZ27*$BK$38:$BM$40)+SUM(AX54:AZ56*$BK$42:$BM$44)</f>
        <v>0</v>
      </c>
      <c r="CD55">
        <f t="array" aca="1" ref="CD55" ca="1">SUM(AY25:BA27*$BK$38:$BM$40)+SUM(AY54:BA56*$BK$42:$BM$44)</f>
        <v>0</v>
      </c>
      <c r="CE55">
        <f t="array" aca="1" ref="CE55" ca="1">SUM(AZ25:BB27*$BK$38:$BM$40)+SUM(AZ54:BB56*$BK$42:$BM$44)</f>
        <v>0</v>
      </c>
      <c r="CF55">
        <f t="array" aca="1" ref="CF55" ca="1">SUM(BA25:BC27*$BK$38:$BM$40)+SUM(BA54:BC56*$BK$42:$BM$44)</f>
        <v>0</v>
      </c>
      <c r="CG55">
        <f t="array" aca="1" ref="CG55" ca="1">SUM(BB25:BD27*$BK$38:$BM$40)+SUM(BB54:BD56*$BK$42:$BM$44)</f>
        <v>0</v>
      </c>
      <c r="CH55">
        <f t="array" aca="1" ref="CH55" ca="1">SUM(BC25:BE27*$BK$38:$BM$40)+SUM(BC54:BE56*$BK$42:$BM$44)</f>
        <v>0</v>
      </c>
      <c r="CI55">
        <f t="array" aca="1" ref="CI55" ca="1">SUM(BD25:BF27*$BK$38:$BM$40)+SUM(BD54:BF56*$BK$42:$BM$44)</f>
        <v>0</v>
      </c>
      <c r="CJ55">
        <f t="array" aca="1" ref="CJ55" ca="1">SUM(BE25:BG27*$BK$38:$BM$40)+SUM(BE54:BG56*$BK$42:$BM$44)</f>
        <v>0</v>
      </c>
      <c r="CK55">
        <f t="array" aca="1" ref="CK55" ca="1">SUM(BF25:BH27*$BK$38:$BM$40)+SUM(BF54:BH56*$BK$42:$BM$44)</f>
        <v>0</v>
      </c>
      <c r="CL55">
        <f t="array" aca="1" ref="CL55" ca="1">SUM(BG25:BI27*$BK$38:$BM$40)+SUM(BG54:BI56*$BK$42:$BM$44)</f>
        <v>0</v>
      </c>
      <c r="CM55">
        <f t="array" aca="1" ref="CM55" ca="1">SUM(BH25:BJ27*$BK$38:$BM$40)+SUM(BH54:BJ56*$BK$42:$BM$44)</f>
        <v>0</v>
      </c>
      <c r="CO55">
        <f t="shared" ref="CO55" ca="1" si="288">MAX(BO55:BP56)</f>
        <v>0</v>
      </c>
      <c r="CQ55">
        <f t="shared" ref="CQ55" ca="1" si="289">MAX(BQ55:BR56)</f>
        <v>0</v>
      </c>
      <c r="CS55">
        <f t="shared" ref="CS55" ca="1" si="290">MAX(BS55:BT56)</f>
        <v>0</v>
      </c>
      <c r="CU55">
        <f t="shared" ref="CU55" ca="1" si="291">MAX(BU55:BV56)</f>
        <v>0</v>
      </c>
      <c r="CW55">
        <f t="shared" ref="CW55" ca="1" si="292">MAX(BW55:BX56)</f>
        <v>2.4167996813131563</v>
      </c>
      <c r="CY55">
        <f t="shared" ref="CY55" ca="1" si="293">MAX(BY55:BZ56)</f>
        <v>4.8902344001620657</v>
      </c>
      <c r="DA55">
        <f t="shared" ref="DA55" ca="1" si="294">MAX(CA55:CB56)</f>
        <v>2.9945822812860463</v>
      </c>
      <c r="DC55">
        <f t="shared" ref="DC55" ca="1" si="295">MAX(CC55:CD56)</f>
        <v>0</v>
      </c>
      <c r="DE55">
        <f t="shared" ref="DE55" ca="1" si="296">MAX(CE55:CF56)</f>
        <v>0</v>
      </c>
      <c r="DG55">
        <f t="shared" ref="DG55" ca="1" si="297">MAX(CG55:CH56)</f>
        <v>0</v>
      </c>
      <c r="DI55">
        <f t="shared" ref="DI55" ca="1" si="298">MAX(CI55:CJ56)</f>
        <v>0</v>
      </c>
      <c r="DK55">
        <f t="shared" ref="DK55" ca="1" si="299">MAX(CK55:CL56)</f>
        <v>0</v>
      </c>
      <c r="DM55">
        <f t="shared" ref="DM55" ca="1" si="300">MAX(CM55:CN56)</f>
        <v>0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0</v>
      </c>
      <c r="AN56">
        <f t="array" ref="AN56">SUM(F26:H28*$AE$38:$AG$40)</f>
        <v>0</v>
      </c>
      <c r="AO56">
        <f t="array" ref="AO56">SUM(G26:I28*$AE$38:$AG$40)</f>
        <v>0</v>
      </c>
      <c r="AP56">
        <f t="array" ref="AP56">SUM(H26:J28*$AE$38:$AG$40)</f>
        <v>0</v>
      </c>
      <c r="AQ56">
        <f t="array" ref="AQ56">SUM(I26:K28*$AE$38:$AG$40)</f>
        <v>0</v>
      </c>
      <c r="AR56">
        <f t="array" ref="AR56">SUM(J26:L28*$AE$38:$AG$40)</f>
        <v>0</v>
      </c>
      <c r="AS56">
        <f t="array" ref="AS56">SUM(K26:M28*$AE$38:$AG$40)</f>
        <v>0</v>
      </c>
      <c r="AT56">
        <f t="array" ref="AT56">SUM(L26:N28*$AE$38:$AG$40)</f>
        <v>0</v>
      </c>
      <c r="AU56">
        <f t="array" ref="AU56">SUM(M26:O28*$AE$38:$AG$40)</f>
        <v>0</v>
      </c>
      <c r="AV56">
        <f t="array" ref="AV56">SUM(N26:P28*$AE$38:$AG$40)</f>
        <v>0</v>
      </c>
      <c r="AW56">
        <f t="array" ref="AW56">SUM(O26:Q28*$AE$38:$AG$40)</f>
        <v>0</v>
      </c>
      <c r="AX56">
        <f t="array" ref="AX56">SUM(P26:R28*$AE$38:$AG$40)</f>
        <v>0</v>
      </c>
      <c r="AY56">
        <f t="array" ref="AY56">SUM(Q26:S28*$AE$38:$AG$40)</f>
        <v>0</v>
      </c>
      <c r="AZ56">
        <f t="array" ref="AZ56">SUM(R26:T28*$AE$38:$AG$40)</f>
        <v>0</v>
      </c>
      <c r="BA56">
        <f t="array" ref="BA56">SUM(S26:U28*$AE$38:$AG$40)</f>
        <v>0</v>
      </c>
      <c r="BB56">
        <f t="array" ref="BB56">SUM(T26:V28*$AE$38:$AG$40)</f>
        <v>0</v>
      </c>
      <c r="BC56">
        <f t="array" ref="BC56">SUM(U26:W28*$AE$38:$AG$40)</f>
        <v>0</v>
      </c>
      <c r="BD56">
        <f t="array" ref="BD56">SUM(V26:X28*$AE$38:$AG$40)</f>
        <v>0</v>
      </c>
      <c r="BE56">
        <f t="array" ref="BE56">SUM(W26:Y28*$AE$38:$AG$40)</f>
        <v>0</v>
      </c>
      <c r="BF56">
        <f t="array" ref="BF56">SUM(X26:Z28*$AE$38:$AG$40)</f>
        <v>0</v>
      </c>
      <c r="BG56">
        <f t="array" ref="BG56">SUM(Y26:AA28*$AE$38:$AG$40)</f>
        <v>0</v>
      </c>
      <c r="BH56">
        <f t="array" ref="BH56">SUM(Z26:AB28*$AE$38:$AG$40)</f>
        <v>0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</v>
      </c>
      <c r="BQ56">
        <f t="array" aca="1" ref="BQ56" ca="1">SUM(AL26:AN28*$BK$38:$BM$40)+SUM(AL55:AN57*$BK$42:$BM$44)</f>
        <v>0</v>
      </c>
      <c r="BR56">
        <f t="array" aca="1" ref="BR56" ca="1">SUM(AM26:AO28*$BK$38:$BM$40)+SUM(AM55:AO57*$BK$42:$BM$44)</f>
        <v>0</v>
      </c>
      <c r="BS56">
        <f t="array" aca="1" ref="BS56" ca="1">SUM(AN26:AP28*$BK$38:$BM$40)+SUM(AN55:AP57*$BK$42:$BM$44)</f>
        <v>0</v>
      </c>
      <c r="BT56">
        <f t="array" aca="1" ref="BT56" ca="1">SUM(AO26:AQ28*$BK$38:$BM$40)+SUM(AO55:AQ57*$BK$42:$BM$44)</f>
        <v>0</v>
      </c>
      <c r="BU56">
        <f t="array" aca="1" ref="BU56" ca="1">SUM(AP26:AR28*$BK$38:$BM$40)+SUM(AP55:AR57*$BK$42:$BM$44)</f>
        <v>0</v>
      </c>
      <c r="BV56">
        <f t="array" aca="1" ref="BV56" ca="1">SUM(AQ26:AS28*$BK$38:$BM$40)+SUM(AQ55:AS57*$BK$42:$BM$44)</f>
        <v>0</v>
      </c>
      <c r="BW56">
        <f t="array" aca="1" ref="BW56" ca="1">SUM(AR26:AT28*$BK$38:$BM$40)+SUM(AR55:AT57*$BK$42:$BM$44)</f>
        <v>0.33393454266849171</v>
      </c>
      <c r="BX56">
        <f t="array" aca="1" ref="BX56" ca="1">SUM(AS26:AU28*$BK$38:$BM$40)+SUM(AS55:AU57*$BK$42:$BM$44)</f>
        <v>0.62949265636383367</v>
      </c>
      <c r="BY56">
        <f t="array" aca="1" ref="BY56" ca="1">SUM(AT26:AV28*$BK$38:$BM$40)+SUM(AT55:AV57*$BK$42:$BM$44)</f>
        <v>1.1851842979492075</v>
      </c>
      <c r="BZ56">
        <f t="array" aca="1" ref="BZ56" ca="1">SUM(AU26:AW28*$BK$38:$BM$40)+SUM(AU55:AW57*$BK$42:$BM$44)</f>
        <v>1.2462686439113551</v>
      </c>
      <c r="CA56">
        <f t="array" aca="1" ref="CA56" ca="1">SUM(AV26:AX28*$BK$38:$BM$40)+SUM(AV55:AX57*$BK$42:$BM$44)</f>
        <v>0.61662842133892826</v>
      </c>
      <c r="CB56">
        <f t="array" aca="1" ref="CB56" ca="1">SUM(AW26:AY28*$BK$38:$BM$40)+SUM(AW55:AY57*$BK$42:$BM$44)</f>
        <v>0.25998596168143889</v>
      </c>
      <c r="CC56">
        <f t="array" aca="1" ref="CC56" ca="1">SUM(AX26:AZ28*$BK$38:$BM$40)+SUM(AX55:AZ57*$BK$42:$BM$44)</f>
        <v>0</v>
      </c>
      <c r="CD56">
        <f t="array" aca="1" ref="CD56" ca="1">SUM(AY26:BA28*$BK$38:$BM$40)+SUM(AY55:BA57*$BK$42:$BM$44)</f>
        <v>0</v>
      </c>
      <c r="CE56">
        <f t="array" aca="1" ref="CE56" ca="1">SUM(AZ26:BB28*$BK$38:$BM$40)+SUM(AZ55:BB57*$BK$42:$BM$44)</f>
        <v>0</v>
      </c>
      <c r="CF56">
        <f t="array" aca="1" ref="CF56" ca="1">SUM(BA26:BC28*$BK$38:$BM$40)+SUM(BA55:BC57*$BK$42:$BM$44)</f>
        <v>0</v>
      </c>
      <c r="CG56">
        <f t="array" aca="1" ref="CG56" ca="1">SUM(BB26:BD28*$BK$38:$BM$40)+SUM(BB55:BD57*$BK$42:$BM$44)</f>
        <v>0</v>
      </c>
      <c r="CH56">
        <f t="array" aca="1" ref="CH56" ca="1">SUM(BC26:BE28*$BK$38:$BM$40)+SUM(BC55:BE57*$BK$42:$BM$44)</f>
        <v>0</v>
      </c>
      <c r="CI56">
        <f t="array" aca="1" ref="CI56" ca="1">SUM(BD26:BF28*$BK$38:$BM$40)+SUM(BD55:BF57*$BK$42:$BM$44)</f>
        <v>0</v>
      </c>
      <c r="CJ56">
        <f t="array" aca="1" ref="CJ56" ca="1">SUM(BE26:BG28*$BK$38:$BM$40)+SUM(BE55:BG57*$BK$42:$BM$44)</f>
        <v>0</v>
      </c>
      <c r="CK56">
        <f t="array" aca="1" ref="CK56" ca="1">SUM(BF26:BH28*$BK$38:$BM$40)+SUM(BF55:BH57*$BK$42:$BM$44)</f>
        <v>0</v>
      </c>
      <c r="CL56">
        <f t="array" aca="1" ref="CL56" ca="1">SUM(BG26:BI28*$BK$38:$BM$40)+SUM(BG55:BI57*$BK$42:$BM$44)</f>
        <v>0</v>
      </c>
      <c r="CM56">
        <f t="array" aca="1" ref="CM56" ca="1">SUM(BH26:BJ28*$BK$38:$BM$40)+SUM(BH55:BJ57*$BK$42:$BM$44)</f>
        <v>0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0</v>
      </c>
      <c r="AW57">
        <f t="array" ref="AW57">SUM(O27:Q29*$AE$38:$AG$40)</f>
        <v>0</v>
      </c>
      <c r="AX57">
        <f t="array" ref="AX57">SUM(P27:R29*$AE$38:$AG$40)</f>
        <v>0</v>
      </c>
      <c r="AY57">
        <f t="array" ref="AY57">SUM(Q27:S29*$AE$38:$AG$40)</f>
        <v>0</v>
      </c>
      <c r="AZ57">
        <f t="array" ref="AZ57">SUM(R27:T29*$AE$38:$AG$40)</f>
        <v>0</v>
      </c>
      <c r="BA57">
        <f t="array" ref="BA57">SUM(S27:U29*$AE$38:$AG$40)</f>
        <v>0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R61"/>
  <sheetViews>
    <sheetView workbookViewId="0">
      <selection activeCell="EP1" sqref="EP1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B1" s="3" t="s">
        <v>0</v>
      </c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</v>
      </c>
      <c r="CW4">
        <f t="shared" ca="1" si="0"/>
        <v>0</v>
      </c>
      <c r="CY4">
        <f t="shared" ca="1" si="0"/>
        <v>0</v>
      </c>
      <c r="DA4">
        <f t="shared" ca="1" si="0"/>
        <v>0</v>
      </c>
      <c r="DC4">
        <f t="shared" ca="1" si="0"/>
        <v>0</v>
      </c>
      <c r="DE4">
        <f t="shared" ca="1" si="0"/>
        <v>0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2143.1533932332964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</v>
      </c>
      <c r="BW5">
        <f t="array" aca="1" ref="BW5" ca="1">SUM(AR4:AT6*$BK$11:$BM$13)+SUM(AR33:AT35*$BK$15:$BM$17)</f>
        <v>0</v>
      </c>
      <c r="BX5">
        <f t="array" aca="1" ref="BX5" ca="1">SUM(AS4:AU6*$BK$11:$BM$13)+SUM(AS33:AU35*$BK$15:$BM$17)</f>
        <v>0</v>
      </c>
      <c r="BY5">
        <f t="array" aca="1" ref="BY5" ca="1">SUM(AT4:AV6*$BK$11:$BM$13)+SUM(AT33:AV35*$BK$15:$BM$17)</f>
        <v>0</v>
      </c>
      <c r="BZ5">
        <f t="array" aca="1" ref="BZ5" ca="1">SUM(AU4:AW6*$BK$11:$BM$13)+SUM(AU33:AW35*$BK$15:$BM$17)</f>
        <v>0</v>
      </c>
      <c r="CA5">
        <f t="array" aca="1" ref="CA5" ca="1">SUM(AV4:AX6*$BK$11:$BM$13)+SUM(AV33:AX35*$BK$15:$BM$17)</f>
        <v>0</v>
      </c>
      <c r="CB5">
        <f t="array" aca="1" ref="CB5" ca="1">SUM(AW4:AY6*$BK$11:$BM$13)+SUM(AW33:AY35*$BK$15:$BM$17)</f>
        <v>0</v>
      </c>
      <c r="CC5">
        <f t="array" aca="1" ref="CC5" ca="1">SUM(AX4:AZ6*$BK$11:$BM$13)+SUM(AX33:AZ35*$BK$15:$BM$17)</f>
        <v>0</v>
      </c>
      <c r="CD5">
        <f t="array" aca="1" ref="CD5" ca="1">SUM(AY4:BA6*$BK$11:$BM$13)+SUM(AY33:BA35*$BK$15:$BM$17)</f>
        <v>0</v>
      </c>
      <c r="CE5">
        <f t="array" aca="1" ref="CE5" ca="1">SUM(AZ4:BB6*$BK$11:$BM$13)+SUM(AZ33:BB35*$BK$15:$BM$17)</f>
        <v>0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</v>
      </c>
      <c r="AT6">
        <f t="array" aca="1" ref="AT6" ca="1">SUM(L5:N7*$AE$11:$AG$13)</f>
        <v>0</v>
      </c>
      <c r="AU6">
        <f t="array" aca="1" ref="AU6" ca="1">SUM(M5:O7*$AE$11:$AG$13)</f>
        <v>0</v>
      </c>
      <c r="AV6">
        <f t="array" aca="1" ref="AV6" ca="1">SUM(N5:P7*$AE$11:$AG$13)</f>
        <v>0</v>
      </c>
      <c r="AW6">
        <f t="array" aca="1" ref="AW6" ca="1">SUM(O5:Q7*$AE$11:$AG$13)</f>
        <v>0</v>
      </c>
      <c r="AX6">
        <f t="array" aca="1" ref="AX6" ca="1">SUM(P5:R7*$AE$11:$AG$13)</f>
        <v>0</v>
      </c>
      <c r="AY6">
        <f t="array" aca="1" ref="AY6" ca="1">SUM(Q5:S7*$AE$11:$AG$13)</f>
        <v>0</v>
      </c>
      <c r="AZ6">
        <f t="array" aca="1" ref="AZ6" ca="1">SUM(R5:T7*$AE$11:$AG$13)</f>
        <v>0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</v>
      </c>
      <c r="BW6">
        <f t="array" aca="1" ref="BW6" ca="1">SUM(AR5:AT7*$BK$11:$BM$13)+SUM(AR34:AT36*$BK$15:$BM$17)</f>
        <v>0</v>
      </c>
      <c r="BX6">
        <f t="array" aca="1" ref="BX6" ca="1">SUM(AS5:AU7*$BK$11:$BM$13)+SUM(AS34:AU36*$BK$15:$BM$17)</f>
        <v>0</v>
      </c>
      <c r="BY6">
        <f t="array" aca="1" ref="BY6" ca="1">SUM(AT5:AV7*$BK$11:$BM$13)+SUM(AT34:AV36*$BK$15:$BM$17)</f>
        <v>0</v>
      </c>
      <c r="BZ6">
        <f t="array" aca="1" ref="BZ6" ca="1">SUM(AU5:AW7*$BK$11:$BM$13)+SUM(AU34:AW36*$BK$15:$BM$17)</f>
        <v>0</v>
      </c>
      <c r="CA6">
        <f t="array" aca="1" ref="CA6" ca="1">SUM(AV5:AX7*$BK$11:$BM$13)+SUM(AV34:AX36*$BK$15:$BM$17)</f>
        <v>0</v>
      </c>
      <c r="CB6">
        <f t="array" aca="1" ref="CB6" ca="1">SUM(AW5:AY7*$BK$11:$BM$13)+SUM(AW34:AY36*$BK$15:$BM$17)</f>
        <v>0</v>
      </c>
      <c r="CC6">
        <f t="array" aca="1" ref="CC6" ca="1">SUM(AX5:AZ7*$BK$11:$BM$13)+SUM(AX34:AZ36*$BK$15:$BM$17)</f>
        <v>0</v>
      </c>
      <c r="CD6">
        <f t="array" aca="1" ref="CD6" ca="1">SUM(AY5:BA7*$BK$11:$BM$13)+SUM(AY34:BA36*$BK$15:$BM$17)</f>
        <v>0</v>
      </c>
      <c r="CE6">
        <f t="array" aca="1" ref="CE6" ca="1">SUM(AZ5:BB7*$BK$11:$BM$13)+SUM(AZ34:BB36*$BK$15:$BM$17)</f>
        <v>0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:CO26" ca="1" si="1">MAX(BO6:BP7)</f>
        <v>0</v>
      </c>
      <c r="CQ6">
        <f t="shared" ref="CQ6:CQ26" ca="1" si="2">MAX(BQ6:BR7)</f>
        <v>0</v>
      </c>
      <c r="CS6">
        <f t="shared" ref="CS6:CS26" ca="1" si="3">MAX(BS6:BT7)</f>
        <v>0</v>
      </c>
      <c r="CU6">
        <f t="shared" ref="CU6:CU26" ca="1" si="4">MAX(BU6:BV7)</f>
        <v>0.44486831861930221</v>
      </c>
      <c r="CW6">
        <f t="shared" ref="CW6:CW26" ca="1" si="5">MAX(BW6:BX7)</f>
        <v>1.5424124516686348</v>
      </c>
      <c r="CY6">
        <f t="shared" ref="CY6:CY26" ca="1" si="6">MAX(BY6:BZ7)</f>
        <v>1.9357418652912814</v>
      </c>
      <c r="DA6">
        <f t="shared" ref="DA6:DA26" ca="1" si="7">MAX(CA6:CB7)</f>
        <v>1.5818209423701615</v>
      </c>
      <c r="DC6">
        <f t="shared" ref="DC6:DC26" ca="1" si="8">MAX(CC6:CD7)</f>
        <v>0.42664255605338008</v>
      </c>
      <c r="DE6">
        <f t="shared" ref="DE6:DE26" ca="1" si="9">MAX(CE6:CF7)</f>
        <v>0</v>
      </c>
      <c r="DG6">
        <f t="shared" ref="DG6:DG26" ca="1" si="10">MAX(CG6:CH7)</f>
        <v>0</v>
      </c>
      <c r="DI6">
        <f t="shared" ref="DI6:DI26" ca="1" si="11">MAX(CI6:CJ7)</f>
        <v>0</v>
      </c>
      <c r="DK6">
        <f t="shared" ref="DK6:DK26" ca="1" si="12">MAX(CK6:CL7)</f>
        <v>0</v>
      </c>
      <c r="DM6">
        <f t="shared" ref="DM6:DM2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</v>
      </c>
      <c r="AT7">
        <f t="array" aca="1" ref="AT7" ca="1">SUM(L6:N8*$AE$11:$AG$13)</f>
        <v>0</v>
      </c>
      <c r="AU7">
        <f t="array" aca="1" ref="AU7" ca="1">SUM(M6:O8*$AE$11:$AG$13)</f>
        <v>0</v>
      </c>
      <c r="AV7">
        <f t="array" aca="1" ref="AV7" ca="1">SUM(N6:P8*$AE$11:$AG$13)</f>
        <v>0</v>
      </c>
      <c r="AW7">
        <f t="array" aca="1" ref="AW7" ca="1">SUM(O6:Q8*$AE$11:$AG$13)</f>
        <v>0</v>
      </c>
      <c r="AX7">
        <f t="array" aca="1" ref="AX7" ca="1">SUM(P6:R8*$AE$11:$AG$13)</f>
        <v>0</v>
      </c>
      <c r="AY7">
        <f t="array" aca="1" ref="AY7" ca="1">SUM(Q6:S8*$AE$11:$AG$13)</f>
        <v>0</v>
      </c>
      <c r="AZ7">
        <f t="array" aca="1" ref="AZ7" ca="1">SUM(R6:T8*$AE$11:$AG$13)</f>
        <v>0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</v>
      </c>
      <c r="BS7">
        <f t="array" aca="1" ref="BS7" ca="1">SUM(AN6:AP8*$BK$11:$BM$13)+SUM(AN35:AP37*$BK$15:$BM$17)</f>
        <v>0</v>
      </c>
      <c r="BT7">
        <f t="array" aca="1" ref="BT7" ca="1">SUM(AO6:AQ8*$BK$11:$BM$13)+SUM(AO35:AQ37*$BK$15:$BM$17)</f>
        <v>0</v>
      </c>
      <c r="BU7">
        <f t="array" aca="1" ref="BU7" ca="1">SUM(AP6:AR8*$BK$11:$BM$13)+SUM(AP35:AR37*$BK$15:$BM$17)</f>
        <v>0</v>
      </c>
      <c r="BV7">
        <f t="array" aca="1" ref="BV7" ca="1">SUM(AQ6:AS8*$BK$11:$BM$13)+SUM(AQ35:AS37*$BK$15:$BM$17)</f>
        <v>0.44486831861930221</v>
      </c>
      <c r="BW7">
        <f t="array" aca="1" ref="BW7" ca="1">SUM(AR6:AT8*$BK$11:$BM$13)+SUM(AR35:AT37*$BK$15:$BM$17)</f>
        <v>0.95408900231491101</v>
      </c>
      <c r="BX7">
        <f t="array" aca="1" ref="BX7" ca="1">SUM(AS6:AU8*$BK$11:$BM$13)+SUM(AS35:AU37*$BK$15:$BM$17)</f>
        <v>1.5424124516686348</v>
      </c>
      <c r="BY7">
        <f t="array" aca="1" ref="BY7" ca="1">SUM(AT6:AV8*$BK$11:$BM$13)+SUM(AT35:AV37*$BK$15:$BM$17)</f>
        <v>1.9185622738569528</v>
      </c>
      <c r="BZ7">
        <f t="array" aca="1" ref="BZ7" ca="1">SUM(AU6:AW8*$BK$11:$BM$13)+SUM(AU35:AW37*$BK$15:$BM$17)</f>
        <v>1.9357418652912814</v>
      </c>
      <c r="CA7">
        <f t="array" aca="1" ref="CA7" ca="1">SUM(AV6:AX8*$BK$11:$BM$13)+SUM(AV35:AX37*$BK$15:$BM$17)</f>
        <v>1.5818209423701615</v>
      </c>
      <c r="CB7">
        <f t="array" aca="1" ref="CB7" ca="1">SUM(AW6:AY8*$BK$11:$BM$13)+SUM(AW35:AY37*$BK$15:$BM$17)</f>
        <v>0.94494166262741874</v>
      </c>
      <c r="CC7">
        <f t="array" aca="1" ref="CC7" ca="1">SUM(AX6:AZ8*$BK$11:$BM$13)+SUM(AX35:AZ37*$BK$15:$BM$17)</f>
        <v>0.42664255605338008</v>
      </c>
      <c r="CD7">
        <f t="array" aca="1" ref="CD7" ca="1">SUM(AY6:BA8*$BK$11:$BM$13)+SUM(AY35:BA37*$BK$15:$BM$17)</f>
        <v>0.12439900455134373</v>
      </c>
      <c r="CE7">
        <f t="array" aca="1" ref="CE7" ca="1">SUM(AZ6:BB8*$BK$11:$BM$13)+SUM(AZ35:BB37*$BK$15:$BM$17)</f>
        <v>0</v>
      </c>
      <c r="CF7">
        <f t="array" aca="1" ref="CF7" ca="1">SUM(BA6:BC8*$BK$11:$BM$13)+SUM(BA35:BC37*$BK$15:$BM$17)</f>
        <v>0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/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</v>
      </c>
      <c r="AP8">
        <f t="array" aca="1" ref="AP8" ca="1">SUM(H7:J9*$AE$11:$AG$13)</f>
        <v>0</v>
      </c>
      <c r="AQ8">
        <f t="array" aca="1" ref="AQ8" ca="1">SUM(I7:K9*$AE$11:$AG$13)</f>
        <v>0</v>
      </c>
      <c r="AR8">
        <f t="array" aca="1" ref="AR8" ca="1">SUM(J7:L9*$AE$11:$AG$13)</f>
        <v>0</v>
      </c>
      <c r="AS8">
        <f t="array" aca="1" ref="AS8" ca="1">SUM(K7:M9*$AE$11:$AG$13)</f>
        <v>0.34412455358482325</v>
      </c>
      <c r="AT8">
        <f t="array" aca="1" ref="AT8" ca="1">SUM(L7:N9*$AE$11:$AG$13)</f>
        <v>0.59604769341597863</v>
      </c>
      <c r="AU8">
        <f t="array" aca="1" ref="AU8" ca="1">SUM(M7:O9*$AE$11:$AG$13)</f>
        <v>0.74890360878740514</v>
      </c>
      <c r="AV8">
        <f t="array" aca="1" ref="AV8" ca="1">SUM(N7:P9*$AE$11:$AG$13)</f>
        <v>0.8420197425740461</v>
      </c>
      <c r="AW8">
        <f t="array" aca="1" ref="AW8" ca="1">SUM(O7:Q9*$AE$11:$AG$13)</f>
        <v>0.70412478643003329</v>
      </c>
      <c r="AX8">
        <f t="array" aca="1" ref="AX8" ca="1">SUM(P7:R9*$AE$11:$AG$13)</f>
        <v>0.4318081080684284</v>
      </c>
      <c r="AY8">
        <f t="array" aca="1" ref="AY8" ca="1">SUM(Q7:S9*$AE$11:$AG$13)</f>
        <v>0.14017138705710111</v>
      </c>
      <c r="AZ8">
        <f t="array" aca="1" ref="AZ8" ca="1">SUM(R7:T9*$AE$11:$AG$13)</f>
        <v>0</v>
      </c>
      <c r="BA8">
        <f t="array" aca="1" ref="BA8" ca="1">SUM(S7:U9*$AE$11:$AG$13)</f>
        <v>0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1.1096334810058095</v>
      </c>
      <c r="BP8">
        <f t="array" aca="1" ref="BP8" ca="1">SUM(AK7:AM9*$BK$11:$BM$13)+SUM(AK36:AM38*$BK$15:$BM$17)</f>
        <v>2.4403893642070225</v>
      </c>
      <c r="BQ8">
        <f t="array" aca="1" ref="BQ8" ca="1">SUM(AL7:AN9*$BK$11:$BM$13)+SUM(AL36:AN38*$BK$15:$BM$17)</f>
        <v>3.5654960102233417</v>
      </c>
      <c r="BR8">
        <f t="array" aca="1" ref="BR8" ca="1">SUM(AM7:AO9*$BK$11:$BM$13)+SUM(AM36:AO38*$BK$15:$BM$17)</f>
        <v>4.5761572440738991</v>
      </c>
      <c r="BS8">
        <f t="array" aca="1" ref="BS8" ca="1">SUM(AN7:AP9*$BK$11:$BM$13)+SUM(AN36:AP38*$BK$15:$BM$17)</f>
        <v>4.969818444024094</v>
      </c>
      <c r="BT8">
        <f t="array" aca="1" ref="BT8" ca="1">SUM(AO7:AQ9*$BK$11:$BM$13)+SUM(AO36:AQ38*$BK$15:$BM$17)</f>
        <v>5.1676332608918294</v>
      </c>
      <c r="BU8">
        <f t="array" aca="1" ref="BU8" ca="1">SUM(AP7:AR9*$BK$11:$BM$13)+SUM(AP36:AR38*$BK$15:$BM$17)</f>
        <v>5.1676332608918294</v>
      </c>
      <c r="BV8">
        <f t="array" aca="1" ref="BV8" ca="1">SUM(AQ7:AS9*$BK$11:$BM$13)+SUM(AQ36:AS38*$BK$15:$BM$17)</f>
        <v>5.7558216162032156</v>
      </c>
      <c r="BW8">
        <f t="array" aca="1" ref="BW8" ca="1">SUM(AR7:AT9*$BK$11:$BM$13)+SUM(AR36:AT38*$BK$15:$BM$17)</f>
        <v>6.9129977660993696</v>
      </c>
      <c r="BX8">
        <f t="array" aca="1" ref="BX8" ca="1">SUM(AS7:AU9*$BK$11:$BM$13)+SUM(AS36:AU38*$BK$15:$BM$17)</f>
        <v>8.4101308203811094</v>
      </c>
      <c r="BY8">
        <f t="array" aca="1" ref="BY8" ca="1">SUM(AT7:AV9*$BK$11:$BM$13)+SUM(AT36:AV38*$BK$15:$BM$17)</f>
        <v>9.5021271783645567</v>
      </c>
      <c r="BZ8">
        <f t="array" aca="1" ref="BZ8" ca="1">SUM(AU7:AW9*$BK$11:$BM$13)+SUM(AU36:AW38*$BK$15:$BM$17)</f>
        <v>9.7120739047894098</v>
      </c>
      <c r="CA8">
        <f t="array" aca="1" ref="CA8" ca="1">SUM(AV7:AX9*$BK$11:$BM$13)+SUM(AV36:AX38*$BK$15:$BM$17)</f>
        <v>9.125361787075958</v>
      </c>
      <c r="CB8">
        <f t="array" aca="1" ref="CB8" ca="1">SUM(AW7:AY9*$BK$11:$BM$13)+SUM(AW36:AY38*$BK$15:$BM$17)</f>
        <v>7.6186966360056525</v>
      </c>
      <c r="CC8">
        <f t="array" aca="1" ref="CC8" ca="1">SUM(AX7:AZ9*$BK$11:$BM$13)+SUM(AX36:AZ38*$BK$15:$BM$17)</f>
        <v>5.1111901222056453</v>
      </c>
      <c r="CD8">
        <f t="array" aca="1" ref="CD8" ca="1">SUM(AY7:BA9*$BK$11:$BM$13)+SUM(AY36:BA38*$BK$15:$BM$17)</f>
        <v>2.8881903548609631</v>
      </c>
      <c r="CE8">
        <f t="array" aca="1" ref="CE8" ca="1">SUM(AZ7:BB9*$BK$11:$BM$13)+SUM(AZ36:BB38*$BK$15:$BM$17)</f>
        <v>1.205973027167168</v>
      </c>
      <c r="CF8">
        <f t="array" aca="1" ref="CF8" ca="1">SUM(BA7:BC9*$BK$11:$BM$13)+SUM(BA36:BC38*$BK$15:$BM$17)</f>
        <v>0.45150571622160479</v>
      </c>
      <c r="CG8">
        <f t="array" aca="1" ref="CG8" ca="1">SUM(BB7:BD9*$BK$11:$BM$13)+SUM(BB36:BD38*$BK$15:$BM$17)</f>
        <v>4.2825885351874989E-2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ca="1" si="1"/>
        <v>8.8808132930904691</v>
      </c>
      <c r="CQ8">
        <f t="shared" ca="1" si="2"/>
        <v>14.913016015873204</v>
      </c>
      <c r="CS8">
        <f t="shared" ca="1" si="3"/>
        <v>16.500112703997328</v>
      </c>
      <c r="CU8">
        <f t="shared" ca="1" si="4"/>
        <v>17.188563863223447</v>
      </c>
      <c r="CW8">
        <f t="shared" ca="1" si="5"/>
        <v>20.81282372439604</v>
      </c>
      <c r="CY8">
        <f t="shared" ca="1" si="6"/>
        <v>22.892348523665021</v>
      </c>
      <c r="DA8">
        <f t="shared" ca="1" si="7"/>
        <v>22.25767736797993</v>
      </c>
      <c r="DC8">
        <f t="shared" ca="1" si="8"/>
        <v>16.4828293047701</v>
      </c>
      <c r="DE8">
        <f t="shared" ca="1" si="9"/>
        <v>5.9818684425011153</v>
      </c>
      <c r="DG8">
        <f t="shared" ca="1" si="10"/>
        <v>0.53381816616938527</v>
      </c>
      <c r="DI8">
        <f t="shared" ca="1" si="11"/>
        <v>0</v>
      </c>
      <c r="DK8">
        <f t="shared" ca="1" si="12"/>
        <v>0</v>
      </c>
      <c r="DM8">
        <f t="shared" ca="1" si="13"/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0.38039219379424999</v>
      </c>
      <c r="N9" s="2">
        <v>0.37647062540054299</v>
      </c>
      <c r="O9" s="2">
        <v>0.30196079611778198</v>
      </c>
      <c r="P9" s="2">
        <v>0.46274513006210299</v>
      </c>
      <c r="Q9" s="2">
        <v>0.23921570181846599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0.319290799844129</v>
      </c>
      <c r="AL9">
        <f t="array" aca="1" ref="AL9" ca="1">SUM(D8:F10*$AE$11:$AG$13)</f>
        <v>0.72661399876638144</v>
      </c>
      <c r="AM9">
        <f t="array" aca="1" ref="AM9" ca="1">SUM(E8:G10*$AE$11:$AG$13)</f>
        <v>1.4039673351255817</v>
      </c>
      <c r="AN9">
        <f t="array" aca="1" ref="AN9" ca="1">SUM(F8:H10*$AE$11:$AG$13)</f>
        <v>1.7697369503054274</v>
      </c>
      <c r="AO9">
        <f t="array" aca="1" ref="AO9" ca="1">SUM(G8:I10*$AE$11:$AG$13)</f>
        <v>1.9926324417991124</v>
      </c>
      <c r="AP9">
        <f t="array" aca="1" ref="AP9" ca="1">SUM(H8:J10*$AE$11:$AG$13)</f>
        <v>1.9926324417991124</v>
      </c>
      <c r="AQ9">
        <f t="array" aca="1" ref="AQ9" ca="1">SUM(I8:K10*$AE$11:$AG$13)</f>
        <v>1.9926324417991124</v>
      </c>
      <c r="AR9">
        <f t="array" aca="1" ref="AR9" ca="1">SUM(J8:L10*$AE$11:$AG$13)</f>
        <v>1.9926324417991124</v>
      </c>
      <c r="AS9">
        <f t="array" aca="1" ref="AS9" ca="1">SUM(K8:M10*$AE$11:$AG$13)</f>
        <v>2.33024301826251</v>
      </c>
      <c r="AT9">
        <f t="array" aca="1" ref="AT9" ca="1">SUM(L8:N10*$AE$11:$AG$13)</f>
        <v>2.7460918552139431</v>
      </c>
      <c r="AU9">
        <f t="array" aca="1" ref="AU9" ca="1">SUM(M8:O10*$AE$11:$AG$13)</f>
        <v>2.7802801293320796</v>
      </c>
      <c r="AV9">
        <f t="array" aca="1" ref="AV9" ca="1">SUM(N8:P10*$AE$11:$AG$13)</f>
        <v>2.8379156376925607</v>
      </c>
      <c r="AW9">
        <f t="array" aca="1" ref="AW9" ca="1">SUM(O8:Q10*$AE$11:$AG$13)</f>
        <v>2.7959286857016057</v>
      </c>
      <c r="AX9">
        <f t="array" aca="1" ref="AX9" ca="1">SUM(P8:R10*$AE$11:$AG$13)</f>
        <v>2.3809186919217478</v>
      </c>
      <c r="AY9">
        <f t="array" aca="1" ref="AY9" ca="1">SUM(Q8:S10*$AE$11:$AG$13)</f>
        <v>1.8980741461163761</v>
      </c>
      <c r="AZ9">
        <f t="array" aca="1" ref="AZ9" ca="1">SUM(R8:T10*$AE$11:$AG$13)</f>
        <v>1.1149124263832455</v>
      </c>
      <c r="BA9">
        <f t="array" aca="1" ref="BA9" ca="1">SUM(S8:U10*$AE$11:$AG$13)</f>
        <v>0.49190749378555693</v>
      </c>
      <c r="BB9">
        <f t="array" aca="1" ref="BB9" ca="1">SUM(T8:V10*$AE$11:$AG$13)</f>
        <v>4.8255721766994338E-2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5.2093586470550992</v>
      </c>
      <c r="BP9">
        <f t="array" aca="1" ref="BP9" ca="1">SUM(AK8:AM10*$BK$11:$BM$13)+SUM(AK37:AM39*$BK$15:$BM$17)</f>
        <v>8.8808132930904691</v>
      </c>
      <c r="BQ9">
        <f t="array" aca="1" ref="BQ9" ca="1">SUM(AL8:AN10*$BK$11:$BM$13)+SUM(AL37:AN39*$BK$15:$BM$17)</f>
        <v>12.316615746888885</v>
      </c>
      <c r="BR9">
        <f t="array" aca="1" ref="BR9" ca="1">SUM(AM8:AO10*$BK$11:$BM$13)+SUM(AM37:AO39*$BK$15:$BM$17)</f>
        <v>14.913016015873204</v>
      </c>
      <c r="BS9">
        <f t="array" aca="1" ref="BS9" ca="1">SUM(AN8:AP10*$BK$11:$BM$13)+SUM(AN37:AP39*$BK$15:$BM$17)</f>
        <v>16.138656698500519</v>
      </c>
      <c r="BT9">
        <f t="array" aca="1" ref="BT9" ca="1">SUM(AO8:AQ10*$BK$11:$BM$13)+SUM(AO37:AQ39*$BK$15:$BM$17)</f>
        <v>16.500112703997328</v>
      </c>
      <c r="BU9">
        <f t="array" aca="1" ref="BU9" ca="1">SUM(AP8:AR10*$BK$11:$BM$13)+SUM(AP37:AR39*$BK$15:$BM$17)</f>
        <v>16.500112703997328</v>
      </c>
      <c r="BV9">
        <f t="array" aca="1" ref="BV9" ca="1">SUM(AQ8:AS10*$BK$11:$BM$13)+SUM(AQ37:AS39*$BK$15:$BM$17)</f>
        <v>17.188563863223447</v>
      </c>
      <c r="BW9">
        <f t="array" aca="1" ref="BW9" ca="1">SUM(AR8:AT10*$BK$11:$BM$13)+SUM(AR37:AT39*$BK$15:$BM$17)</f>
        <v>18.635013459514472</v>
      </c>
      <c r="BX9">
        <f t="array" aca="1" ref="BX9" ca="1">SUM(AS8:AU10*$BK$11:$BM$13)+SUM(AS37:AU39*$BK$15:$BM$17)</f>
        <v>20.81282372439604</v>
      </c>
      <c r="BY9">
        <f t="array" aca="1" ref="BY9" ca="1">SUM(AT8:AV10*$BK$11:$BM$13)+SUM(AT37:AV39*$BK$15:$BM$17)</f>
        <v>22.419967189678623</v>
      </c>
      <c r="BZ9">
        <f t="array" aca="1" ref="BZ9" ca="1">SUM(AU8:AW10*$BK$11:$BM$13)+SUM(AU37:AW39*$BK$15:$BM$17)</f>
        <v>22.892348523665021</v>
      </c>
      <c r="CA9">
        <f t="array" aca="1" ref="CA9" ca="1">SUM(AV8:AX10*$BK$11:$BM$13)+SUM(AV37:AX39*$BK$15:$BM$17)</f>
        <v>22.25767736797993</v>
      </c>
      <c r="CB9">
        <f t="array" aca="1" ref="CB9" ca="1">SUM(AW8:AY10*$BK$11:$BM$13)+SUM(AW37:AY39*$BK$15:$BM$17)</f>
        <v>20.280518305096322</v>
      </c>
      <c r="CC9">
        <f t="array" aca="1" ref="CC9" ca="1">SUM(AX8:AZ10*$BK$11:$BM$13)+SUM(AX37:AZ39*$BK$15:$BM$17)</f>
        <v>16.4828293047701</v>
      </c>
      <c r="CD9">
        <f t="array" aca="1" ref="CD9" ca="1">SUM(AY8:BA10*$BK$11:$BM$13)+SUM(AY37:BA39*$BK$15:$BM$17)</f>
        <v>11.23432901998661</v>
      </c>
      <c r="CE9">
        <f t="array" aca="1" ref="CE9" ca="1">SUM(AZ8:BB10*$BK$11:$BM$13)+SUM(AZ37:BB39*$BK$15:$BM$17)</f>
        <v>5.9818684425011153</v>
      </c>
      <c r="CF9">
        <f t="array" aca="1" ref="CF9" ca="1">SUM(BA8:BC10*$BK$11:$BM$13)+SUM(BA37:BC39*$BK$15:$BM$17)</f>
        <v>2.1890109256690384</v>
      </c>
      <c r="CG9">
        <f t="array" aca="1" ref="CG9" ca="1">SUM(BB8:BD10*$BK$11:$BM$13)+SUM(BB37:BD39*$BK$15:$BM$17)</f>
        <v>0.53381816616938527</v>
      </c>
      <c r="CH9">
        <f t="array" aca="1" ref="CH9" ca="1">SUM(BC8:BE10*$BK$11:$BM$13)+SUM(BC37:BE39*$BK$15:$BM$17)</f>
        <v>4.6904540730671219E-2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0.35294118523597701</v>
      </c>
      <c r="F10" s="2">
        <v>0.541176497936248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0.92156869173049905</v>
      </c>
      <c r="M10" s="2">
        <v>0.98431378602981501</v>
      </c>
      <c r="N10" s="2">
        <v>0.98431378602981501</v>
      </c>
      <c r="O10" s="2">
        <v>0.97254908084869296</v>
      </c>
      <c r="P10" s="2">
        <v>0.99607849121093694</v>
      </c>
      <c r="Q10" s="2">
        <v>0.96078437566757202</v>
      </c>
      <c r="R10" s="2">
        <v>0.92156869173049905</v>
      </c>
      <c r="S10" s="2">
        <v>0.74509805440902699</v>
      </c>
      <c r="T10" s="2">
        <v>8.2352943718433297E-2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0.49667458951792809</v>
      </c>
      <c r="AK10">
        <f t="array" aca="1" ref="AK10" ca="1">SUM(C9:E11*$AE$11:$AG$13)</f>
        <v>1.5197677315071529</v>
      </c>
      <c r="AL10">
        <f t="array" aca="1" ref="AL10" ca="1">SUM(D9:F11*$AE$11:$AG$13)</f>
        <v>2.6328616616582714</v>
      </c>
      <c r="AM10">
        <f t="array" aca="1" ref="AM10" ca="1">SUM(E9:G11*$AE$11:$AG$13)</f>
        <v>3.4251645301210187</v>
      </c>
      <c r="AN10">
        <f t="array" aca="1" ref="AN10" ca="1">SUM(F9:H11*$AE$11:$AG$13)</f>
        <v>3.8417972164261371</v>
      </c>
      <c r="AO10">
        <f t="array" aca="1" ref="AO10" ca="1">SUM(G9:I11*$AE$11:$AG$13)</f>
        <v>3.9087562098605231</v>
      </c>
      <c r="AP10">
        <f t="array" aca="1" ref="AP10" ca="1">SUM(H9:J11*$AE$11:$AG$13)</f>
        <v>3.9087562098605231</v>
      </c>
      <c r="AQ10">
        <f t="array" aca="1" ref="AQ10" ca="1">SUM(I9:K11*$AE$11:$AG$13)</f>
        <v>3.9087562098605231</v>
      </c>
      <c r="AR10">
        <f t="array" aca="1" ref="AR10" ca="1">SUM(J9:L11*$AE$11:$AG$13)</f>
        <v>3.9087562098605231</v>
      </c>
      <c r="AS10">
        <f t="array" aca="1" ref="AS10" ca="1">SUM(K9:M11*$AE$11:$AG$13)</f>
        <v>3.9963508023391991</v>
      </c>
      <c r="AT10">
        <f t="array" aca="1" ref="AT10" ca="1">SUM(L9:N11*$AE$11:$AG$13)</f>
        <v>4.3966960467788265</v>
      </c>
      <c r="AU10">
        <f t="array" aca="1" ref="AU10" ca="1">SUM(M9:O11*$AE$11:$AG$13)</f>
        <v>4.6931847468571304</v>
      </c>
      <c r="AV10">
        <f t="array" aca="1" ref="AV10" ca="1">SUM(N9:P11*$AE$11:$AG$13)</f>
        <v>4.6468677005363004</v>
      </c>
      <c r="AW10">
        <f t="array" aca="1" ref="AW10" ca="1">SUM(O9:Q11*$AE$11:$AG$13)</f>
        <v>4.7010434613086165</v>
      </c>
      <c r="AX10">
        <f t="array" aca="1" ref="AX10" ca="1">SUM(P9:R11*$AE$11:$AG$13)</f>
        <v>4.5455511227853664</v>
      </c>
      <c r="AY10">
        <f t="array" aca="1" ref="AY10" ca="1">SUM(Q9:S11*$AE$11:$AG$13)</f>
        <v>3.9776163318646516</v>
      </c>
      <c r="AZ10">
        <f t="array" aca="1" ref="AZ10" ca="1">SUM(R9:T11*$AE$11:$AG$13)</f>
        <v>2.8838414409521329</v>
      </c>
      <c r="BA10">
        <f t="array" aca="1" ref="BA10" ca="1">SUM(S9:U11*$AE$11:$AG$13)</f>
        <v>1.3757237368840927</v>
      </c>
      <c r="BB10">
        <f t="array" aca="1" ref="BB10" ca="1">SUM(T9:V11*$AE$11:$AG$13)</f>
        <v>0.50937331711079592</v>
      </c>
      <c r="BC10">
        <f t="array" aca="1" ref="BC10" ca="1">SUM(U9:W11*$AE$11:$AG$13)</f>
        <v>5.2851504376635793E-2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12.244011682287383</v>
      </c>
      <c r="BP10">
        <f t="array" aca="1" ref="BP10" ca="1">SUM(AK9:AM11*$BK$11:$BM$13)+SUM(AK38:AM40*$BK$15:$BM$17)</f>
        <v>19.269119131139266</v>
      </c>
      <c r="BQ10">
        <f t="array" aca="1" ref="BQ10" ca="1">SUM(AL9:AN11*$BK$11:$BM$13)+SUM(AL38:AN40*$BK$15:$BM$17)</f>
        <v>24.854450202851588</v>
      </c>
      <c r="BR10">
        <f t="array" aca="1" ref="BR10" ca="1">SUM(AM9:AO11*$BK$11:$BM$13)+SUM(AM38:AO40*$BK$15:$BM$17)</f>
        <v>28.577912810544461</v>
      </c>
      <c r="BS10">
        <f t="array" aca="1" ref="BS10" ca="1">SUM(AN9:AP11*$BK$11:$BM$13)+SUM(AN38:AP40*$BK$15:$BM$17)</f>
        <v>30.256325660734483</v>
      </c>
      <c r="BT10">
        <f t="array" aca="1" ref="BT10" ca="1">SUM(AO9:AQ11*$BK$11:$BM$13)+SUM(AO38:AQ40*$BK$15:$BM$17)</f>
        <v>30.640758457525244</v>
      </c>
      <c r="BU10">
        <f t="array" aca="1" ref="BU10" ca="1">SUM(AP9:AR11*$BK$11:$BM$13)+SUM(AP38:AR40*$BK$15:$BM$17)</f>
        <v>29.965210549968859</v>
      </c>
      <c r="BV10">
        <f t="array" aca="1" ref="BV10" ca="1">SUM(AQ9:AS11*$BK$11:$BM$13)+SUM(AQ38:AS40*$BK$15:$BM$17)</f>
        <v>29.578697841062819</v>
      </c>
      <c r="BW10">
        <f t="array" aca="1" ref="BW10" ca="1">SUM(AR9:AT11*$BK$11:$BM$13)+SUM(AR38:AT40*$BK$15:$BM$17)</f>
        <v>29.737302652872177</v>
      </c>
      <c r="BX10">
        <f t="array" aca="1" ref="BX10" ca="1">SUM(AS9:AU11*$BK$11:$BM$13)+SUM(AS38:AU40*$BK$15:$BM$17)</f>
        <v>30.945463855083005</v>
      </c>
      <c r="BY10">
        <f t="array" aca="1" ref="BY10" ca="1">SUM(AT9:AV11*$BK$11:$BM$13)+SUM(AT38:AV40*$BK$15:$BM$17)</f>
        <v>32.233072074806621</v>
      </c>
      <c r="BZ10">
        <f t="array" aca="1" ref="BZ10" ca="1">SUM(AU9:AW11*$BK$11:$BM$13)+SUM(AU38:AW40*$BK$15:$BM$17)</f>
        <v>33.048535314676059</v>
      </c>
      <c r="CA10">
        <f t="array" aca="1" ref="CA10" ca="1">SUM(AV9:AX11*$BK$11:$BM$13)+SUM(AV38:AX40*$BK$15:$BM$17)</f>
        <v>33.432196403229227</v>
      </c>
      <c r="CB10">
        <f t="array" aca="1" ref="CB10" ca="1">SUM(AW9:AY11*$BK$11:$BM$13)+SUM(AW38:AY40*$BK$15:$BM$17)</f>
        <v>33.196020707646412</v>
      </c>
      <c r="CC10">
        <f t="array" aca="1" ref="CC10" ca="1">SUM(AX9:AZ11*$BK$11:$BM$13)+SUM(AX38:AZ40*$BK$15:$BM$17)</f>
        <v>30.658279557507342</v>
      </c>
      <c r="CD10">
        <f t="array" aca="1" ref="CD10" ca="1">SUM(AY9:BA11*$BK$11:$BM$13)+SUM(AY38:BA40*$BK$15:$BM$17)</f>
        <v>24.749543035615929</v>
      </c>
      <c r="CE10">
        <f t="array" aca="1" ref="CE10" ca="1">SUM(AZ9:BB11*$BK$11:$BM$13)+SUM(AZ38:BB40*$BK$15:$BM$17)</f>
        <v>15.915572101952117</v>
      </c>
      <c r="CF10">
        <f t="array" aca="1" ref="CF10" ca="1">SUM(BA9:BC11*$BK$11:$BM$13)+SUM(BA38:BC40*$BK$15:$BM$17)</f>
        <v>7.7050275959918668</v>
      </c>
      <c r="CG10">
        <f t="array" aca="1" ref="CG10" ca="1">SUM(BB9:BD11*$BK$11:$BM$13)+SUM(BB38:BD40*$BK$15:$BM$17)</f>
        <v>2.3394806537773709</v>
      </c>
      <c r="CH10">
        <f t="array" aca="1" ref="CH10" ca="1">SUM(BC9:BE11*$BK$11:$BM$13)+SUM(BC38:BE40*$BK$15:$BM$17)</f>
        <v>0.53517244534142283</v>
      </c>
      <c r="CI10">
        <f t="array" aca="1" ref="CI10" ca="1">SUM(BD9:BF11*$BK$11:$BM$13)+SUM(BD38:BF40*$BK$15:$BM$17)</f>
        <v>4.2825885351874989E-2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ca="1" si="1"/>
        <v>25.933903953070732</v>
      </c>
      <c r="CQ10">
        <f t="shared" ca="1" si="2"/>
        <v>33.65892040956993</v>
      </c>
      <c r="CS10">
        <f t="shared" ca="1" si="3"/>
        <v>34.996404364210861</v>
      </c>
      <c r="CU10">
        <f t="shared" ca="1" si="4"/>
        <v>33.915796757966817</v>
      </c>
      <c r="CW10">
        <f t="shared" ca="1" si="5"/>
        <v>30.945463855083005</v>
      </c>
      <c r="CY10">
        <f t="shared" ca="1" si="6"/>
        <v>33.048535314676059</v>
      </c>
      <c r="DA10">
        <f t="shared" ca="1" si="7"/>
        <v>35.37081733560256</v>
      </c>
      <c r="DC10">
        <f t="shared" ca="1" si="8"/>
        <v>37.25716354762622</v>
      </c>
      <c r="DE10">
        <f t="shared" ca="1" si="9"/>
        <v>28.188765006717603</v>
      </c>
      <c r="DG10">
        <f t="shared" ca="1" si="10"/>
        <v>7.2015627939871187</v>
      </c>
      <c r="DI10">
        <f t="shared" ca="1" si="11"/>
        <v>0.31277607210963615</v>
      </c>
      <c r="DK10">
        <f t="shared" ca="1" si="12"/>
        <v>0</v>
      </c>
      <c r="DM10">
        <f t="shared" ca="1" si="13"/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0.549019634723663</v>
      </c>
      <c r="E11" s="2">
        <v>0.98431378602981501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0.99607849121093694</v>
      </c>
      <c r="T11" s="2">
        <v>0.74117648601531905</v>
      </c>
      <c r="U11" s="2">
        <v>9.0196080505847903E-2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0.80365695015119332</v>
      </c>
      <c r="AF11" s="7">
        <f t="shared" ref="AF11:AG13" ca="1" si="14">RAND()</f>
        <v>0.89026630439485954</v>
      </c>
      <c r="AG11" s="7">
        <f t="shared" ca="1" si="14"/>
        <v>0.10849116952154558</v>
      </c>
      <c r="AH11" s="11"/>
      <c r="AI11" s="9">
        <v>9</v>
      </c>
      <c r="AJ11">
        <f t="array" aca="1" ref="AJ11" ca="1">SUM(B10:D12*$AE$11:$AG$13)</f>
        <v>1.207121996162057</v>
      </c>
      <c r="AK11">
        <f t="array" aca="1" ref="AK11" ca="1">SUM(C10:E12*$AE$11:$AG$13)</f>
        <v>2.804904148749559</v>
      </c>
      <c r="AL11">
        <f t="array" aca="1" ref="AL11" ca="1">SUM(D10:F12*$AE$11:$AG$13)</f>
        <v>4.1057000697156036</v>
      </c>
      <c r="AM11">
        <f t="array" aca="1" ref="AM11" ca="1">SUM(E10:G12*$AE$11:$AG$13)</f>
        <v>4.5977239881216034</v>
      </c>
      <c r="AN11">
        <f t="array" aca="1" ref="AN11" ca="1">SUM(F10:H12*$AE$11:$AG$13)</f>
        <v>4.9603153804106519</v>
      </c>
      <c r="AO11">
        <f t="array" aca="1" ref="AO11" ca="1">SUM(G10:I12*$AE$11:$AG$13)</f>
        <v>5.2453391889932748</v>
      </c>
      <c r="AP11">
        <f t="array" aca="1" ref="AP11" ca="1">SUM(H10:J12*$AE$11:$AG$13)</f>
        <v>5.2453391889932748</v>
      </c>
      <c r="AQ11">
        <f t="array" aca="1" ref="AQ11" ca="1">SUM(I10:K12*$AE$11:$AG$13)</f>
        <v>5.0324786198160067</v>
      </c>
      <c r="AR11">
        <f t="array" aca="1" ref="AR11" ca="1">SUM(J10:L12*$AE$11:$AG$13)</f>
        <v>4.5977367231647381</v>
      </c>
      <c r="AS11">
        <f t="array" aca="1" ref="AS11" ca="1">SUM(K10:M12*$AE$11:$AG$13)</f>
        <v>4.2612403708202926</v>
      </c>
      <c r="AT11">
        <f t="array" aca="1" ref="AT11" ca="1">SUM(L10:N12*$AE$11:$AG$13)</f>
        <v>4.1378646748019978</v>
      </c>
      <c r="AU11">
        <f t="array" aca="1" ref="AU11" ca="1">SUM(M10:O12*$AE$11:$AG$13)</f>
        <v>4.1870138392993583</v>
      </c>
      <c r="AV11">
        <f t="array" aca="1" ref="AV11" ca="1">SUM(N10:P12*$AE$11:$AG$13)</f>
        <v>4.1790928519438184</v>
      </c>
      <c r="AW11">
        <f t="array" aca="1" ref="AW11" ca="1">SUM(O10:Q12*$AE$11:$AG$13)</f>
        <v>4.4244506751899761</v>
      </c>
      <c r="AX11">
        <f t="array" aca="1" ref="AX11" ca="1">SUM(P10:R12*$AE$11:$AG$13)</f>
        <v>4.9176252751132985</v>
      </c>
      <c r="AY11">
        <f t="array" aca="1" ref="AY11" ca="1">SUM(Q10:S12*$AE$11:$AG$13)</f>
        <v>5.3502570061315504</v>
      </c>
      <c r="AZ11">
        <f t="array" aca="1" ref="AZ11" ca="1">SUM(R10:T12*$AE$11:$AG$13)</f>
        <v>5.2018170556576404</v>
      </c>
      <c r="BA11">
        <f t="array" aca="1" ref="BA11" ca="1">SUM(S10:U12*$AE$11:$AG$13)</f>
        <v>3.5709845519537051</v>
      </c>
      <c r="BB11">
        <f t="array" aca="1" ref="BB11" ca="1">SUM(T10:V12*$AE$11:$AG$13)</f>
        <v>1.4418866465909796</v>
      </c>
      <c r="BC11">
        <f t="array" aca="1" ref="BC11" ca="1">SUM(U10:W12*$AE$11:$AG$13)</f>
        <v>0.50548647603630892</v>
      </c>
      <c r="BD11">
        <f t="array" aca="1" ref="BD11" ca="1">SUM(V10:X12*$AE$11:$AG$13)</f>
        <v>4.8255721766994338E-2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17.21005319010591</v>
      </c>
      <c r="BP11">
        <f t="array" aca="1" ref="BP11" ca="1">SUM(AK10:AM12*$BK$11:$BM$13)+SUM(AK39:AM41*$BK$15:$BM$17)</f>
        <v>25.933903953070732</v>
      </c>
      <c r="BQ11">
        <f t="array" aca="1" ref="BQ11" ca="1">SUM(AL10:AN12*$BK$11:$BM$13)+SUM(AL39:AN41*$BK$15:$BM$17)</f>
        <v>31.081384057206897</v>
      </c>
      <c r="BR11">
        <f t="array" aca="1" ref="BR11" ca="1">SUM(AM10:AO12*$BK$11:$BM$13)+SUM(AM39:AO41*$BK$15:$BM$17)</f>
        <v>33.65892040956993</v>
      </c>
      <c r="BS11">
        <f t="array" aca="1" ref="BS11" ca="1">SUM(AN10:AP12*$BK$11:$BM$13)+SUM(AN39:AP41*$BK$15:$BM$17)</f>
        <v>34.749979796191582</v>
      </c>
      <c r="BT11">
        <f t="array" aca="1" ref="BT11" ca="1">SUM(AO10:AQ12*$BK$11:$BM$13)+SUM(AO39:AQ41*$BK$15:$BM$17)</f>
        <v>34.996404364210861</v>
      </c>
      <c r="BU11">
        <f t="array" aca="1" ref="BU11" ca="1">SUM(AP10:AR12*$BK$11:$BM$13)+SUM(AP39:AR41*$BK$15:$BM$17)</f>
        <v>33.915796757966817</v>
      </c>
      <c r="BV11">
        <f t="array" aca="1" ref="BV11" ca="1">SUM(AQ10:AS12*$BK$11:$BM$13)+SUM(AQ39:AS41*$BK$15:$BM$17)</f>
        <v>32.34342467262212</v>
      </c>
      <c r="BW11">
        <f t="array" aca="1" ref="BW11" ca="1">SUM(AR10:AT12*$BK$11:$BM$13)+SUM(AR39:AT41*$BK$15:$BM$17)</f>
        <v>30.870925895881058</v>
      </c>
      <c r="BX11">
        <f t="array" aca="1" ref="BX11" ca="1">SUM(AS10:AU12*$BK$11:$BM$13)+SUM(AS39:AU41*$BK$15:$BM$17)</f>
        <v>30.570117377563697</v>
      </c>
      <c r="BY11">
        <f t="array" aca="1" ref="BY11" ca="1">SUM(AT10:AV12*$BK$11:$BM$13)+SUM(AT39:AV41*$BK$15:$BM$17)</f>
        <v>30.927074336598594</v>
      </c>
      <c r="BZ11">
        <f t="array" aca="1" ref="BZ11" ca="1">SUM(AU10:AW12*$BK$11:$BM$13)+SUM(AU39:AW41*$BK$15:$BM$17)</f>
        <v>31.574212036773368</v>
      </c>
      <c r="CA11">
        <f t="array" aca="1" ref="CA11" ca="1">SUM(AV10:AX12*$BK$11:$BM$13)+SUM(AV39:AX41*$BK$15:$BM$17)</f>
        <v>32.80953792098704</v>
      </c>
      <c r="CB11">
        <f t="array" aca="1" ref="CB11" ca="1">SUM(AW10:AY12*$BK$11:$BM$13)+SUM(AW39:AY41*$BK$15:$BM$17)</f>
        <v>35.37081733560256</v>
      </c>
      <c r="CC11">
        <f t="array" aca="1" ref="CC11" ca="1">SUM(AX10:AZ12*$BK$11:$BM$13)+SUM(AX39:AZ41*$BK$15:$BM$17)</f>
        <v>37.25716354762622</v>
      </c>
      <c r="CD11">
        <f t="array" aca="1" ref="CD11" ca="1">SUM(AY10:BA12*$BK$11:$BM$13)+SUM(AY39:BA41*$BK$15:$BM$17)</f>
        <v>35.835668719039163</v>
      </c>
      <c r="CE11">
        <f t="array" aca="1" ref="CE11" ca="1">SUM(AZ10:BB12*$BK$11:$BM$13)+SUM(AZ39:BB41*$BK$15:$BM$17)</f>
        <v>28.188765006717603</v>
      </c>
      <c r="CF11">
        <f t="array" aca="1" ref="CF11" ca="1">SUM(BA10:BC12*$BK$11:$BM$13)+SUM(BA39:BC41*$BK$15:$BM$17)</f>
        <v>17.033162205677304</v>
      </c>
      <c r="CG11">
        <f t="array" aca="1" ref="CG11" ca="1">SUM(BB10:BD12*$BK$11:$BM$13)+SUM(BB39:BD41*$BK$15:$BM$17)</f>
        <v>7.2015627939871187</v>
      </c>
      <c r="CH11">
        <f t="array" aca="1" ref="CH11" ca="1">SUM(BC10:BE12*$BK$11:$BM$13)+SUM(BC39:BE41*$BK$15:$BM$17)</f>
        <v>1.9589799060816557</v>
      </c>
      <c r="CI11">
        <f t="array" aca="1" ref="CI11" ca="1">SUM(BD10:BF12*$BK$11:$BM$13)+SUM(BD39:BF41*$BK$15:$BM$17)</f>
        <v>0.31277607210963615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0.88627457618713301</v>
      </c>
      <c r="E12" s="2">
        <v>0.99607849121093694</v>
      </c>
      <c r="F12" s="2">
        <v>0.81568634510040205</v>
      </c>
      <c r="G12" s="2">
        <v>0.78039222955703702</v>
      </c>
      <c r="H12" s="2">
        <v>0.78039222955703702</v>
      </c>
      <c r="I12" s="2">
        <v>0.78039222955703702</v>
      </c>
      <c r="J12" s="2">
        <v>0.78039222955703702</v>
      </c>
      <c r="K12" s="2">
        <v>0.54509806632995605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0.23921570181846599</v>
      </c>
      <c r="Q12" s="2">
        <v>0.50196081399917603</v>
      </c>
      <c r="R12" s="2">
        <v>0.87058830261230402</v>
      </c>
      <c r="S12" s="2">
        <v>0.99607849121093694</v>
      </c>
      <c r="T12" s="2">
        <v>0.99607849121093694</v>
      </c>
      <c r="U12" s="2">
        <v>0.74117648601531905</v>
      </c>
      <c r="V12" s="2">
        <v>8.2352943718433297E-2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15">RAND()</f>
        <v>0.17602620276325343</v>
      </c>
      <c r="AF12" s="7">
        <f t="shared" ca="1" si="14"/>
        <v>0.99004309555777648</v>
      </c>
      <c r="AG12" s="7">
        <f t="shared" ca="1" si="14"/>
        <v>0.73831108255384881</v>
      </c>
      <c r="AH12" s="11"/>
      <c r="AI12" s="9">
        <v>10</v>
      </c>
      <c r="AJ12">
        <f t="array" aca="1" ref="AJ12" ca="1">SUM(B11:D13*$AE$11:$AG$13)</f>
        <v>0.84872179718839402</v>
      </c>
      <c r="AK12">
        <f t="array" aca="1" ref="AK12" ca="1">SUM(C11:E13*$AE$11:$AG$13)</f>
        <v>2.5994195915205207</v>
      </c>
      <c r="AL12">
        <f t="array" aca="1" ref="AL12" ca="1">SUM(D11:F13*$AE$11:$AG$13)</f>
        <v>3.519393680373387</v>
      </c>
      <c r="AM12">
        <f t="array" aca="1" ref="AM12" ca="1">SUM(E11:G13*$AE$11:$AG$13)</f>
        <v>3.5676296941252543</v>
      </c>
      <c r="AN12">
        <f t="array" aca="1" ref="AN12" ca="1">SUM(F11:H13*$AE$11:$AG$13)</f>
        <v>3.3175951718851242</v>
      </c>
      <c r="AO12">
        <f t="array" aca="1" ref="AO12" ca="1">SUM(G11:I13*$AE$11:$AG$13)</f>
        <v>3.2815098914177092</v>
      </c>
      <c r="AP12">
        <f t="array" aca="1" ref="AP12" ca="1">SUM(H11:J13*$AE$11:$AG$13)</f>
        <v>3.2815098914177092</v>
      </c>
      <c r="AQ12">
        <f t="array" aca="1" ref="AQ12" ca="1">SUM(I11:K13*$AE$11:$AG$13)</f>
        <v>3.1077896030469208</v>
      </c>
      <c r="AR12">
        <f t="array" aca="1" ref="AR12" ca="1">SUM(J11:L13*$AE$11:$AG$13)</f>
        <v>2.6490019016422957</v>
      </c>
      <c r="AS12">
        <f t="array" aca="1" ref="AS12" ca="1">SUM(K11:M13*$AE$11:$AG$13)</f>
        <v>2.3047472405195877</v>
      </c>
      <c r="AT12">
        <f t="array" aca="1" ref="AT12" ca="1">SUM(L11:N13*$AE$11:$AG$13)</f>
        <v>2.2509039294023849</v>
      </c>
      <c r="AU12">
        <f t="array" aca="1" ref="AU12" ca="1">SUM(M11:O13*$AE$11:$AG$13)</f>
        <v>2.2509039294023849</v>
      </c>
      <c r="AV12">
        <f t="array" aca="1" ref="AV12" ca="1">SUM(N11:P13*$AE$11:$AG$13)</f>
        <v>2.2509039294023849</v>
      </c>
      <c r="AW12">
        <f t="array" aca="1" ref="AW12" ca="1">SUM(O11:Q13*$AE$11:$AG$13)</f>
        <v>2.4448915576122574</v>
      </c>
      <c r="AX12">
        <f t="array" aca="1" ref="AX12" ca="1">SUM(P11:R13*$AE$11:$AG$13)</f>
        <v>3.097803274120611</v>
      </c>
      <c r="AY12">
        <f t="array" aca="1" ref="AY12" ca="1">SUM(Q11:S13*$AE$11:$AG$13)</f>
        <v>4.3262416275594697</v>
      </c>
      <c r="AZ12">
        <f t="array" aca="1" ref="AZ12" ca="1">SUM(R11:T13*$AE$11:$AG$13)</f>
        <v>5.1827346314657312</v>
      </c>
      <c r="BA12">
        <f t="array" aca="1" ref="BA12" ca="1">SUM(S11:U13*$AE$11:$AG$13)</f>
        <v>5.2383760230025667</v>
      </c>
      <c r="BB12">
        <f t="array" aca="1" ref="BB12" ca="1">SUM(T11:V13*$AE$11:$AG$13)</f>
        <v>3.3064967930339599</v>
      </c>
      <c r="BC12">
        <f t="array" aca="1" ref="BC12" ca="1">SUM(U11:W13*$AE$11:$AG$13)</f>
        <v>1.1710283770232828</v>
      </c>
      <c r="BD12">
        <f t="array" aca="1" ref="BD12" ca="1">SUM(V11:X13*$AE$11:$AG$13)</f>
        <v>0.27875381094958895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16.122036101947611</v>
      </c>
      <c r="BP12">
        <f t="array" aca="1" ref="BP12" ca="1">SUM(AK11:AM13*$BK$11:$BM$13)+SUM(AK40:AM42*$BK$15:$BM$17)</f>
        <v>23.833742896963965</v>
      </c>
      <c r="BQ12">
        <f t="array" aca="1" ref="BQ12" ca="1">SUM(AL11:AN13*$BK$11:$BM$13)+SUM(AL40:AN42*$BK$15:$BM$17)</f>
        <v>27.421635121716712</v>
      </c>
      <c r="BR12">
        <f t="array" aca="1" ref="BR12" ca="1">SUM(AM11:AO13*$BK$11:$BM$13)+SUM(AM40:AO42*$BK$15:$BM$17)</f>
        <v>27.814086868313559</v>
      </c>
      <c r="BS12">
        <f t="array" aca="1" ref="BS12" ca="1">SUM(AN11:AP13*$BK$11:$BM$13)+SUM(AN40:AP42*$BK$15:$BM$17)</f>
        <v>27.575946583431953</v>
      </c>
      <c r="BT12">
        <f t="array" aca="1" ref="BT12" ca="1">SUM(AO11:AQ13*$BK$11:$BM$13)+SUM(AO40:AQ42*$BK$15:$BM$17)</f>
        <v>27.414850724046708</v>
      </c>
      <c r="BU12">
        <f t="array" aca="1" ref="BU12" ca="1">SUM(AP11:AR13*$BK$11:$BM$13)+SUM(AP40:AR42*$BK$15:$BM$17)</f>
        <v>26.140935542339271</v>
      </c>
      <c r="BV12">
        <f t="array" aca="1" ref="BV12" ca="1">SUM(AQ11:AS13*$BK$11:$BM$13)+SUM(AQ40:AS42*$BK$15:$BM$17)</f>
        <v>23.859913108157919</v>
      </c>
      <c r="BW12">
        <f t="array" aca="1" ref="BW12" ca="1">SUM(AR11:AT13*$BK$11:$BM$13)+SUM(AR40:AT42*$BK$15:$BM$17)</f>
        <v>21.337223664903483</v>
      </c>
      <c r="BX12">
        <f t="array" aca="1" ref="BX12" ca="1">SUM(AS11:AU13*$BK$11:$BM$13)+SUM(AS40:AU42*$BK$15:$BM$17)</f>
        <v>19.841337887923206</v>
      </c>
      <c r="BY12">
        <f t="array" aca="1" ref="BY12" ca="1">SUM(AT11:AV13*$BK$11:$BM$13)+SUM(AT40:AV42*$BK$15:$BM$17)</f>
        <v>19.370058489582402</v>
      </c>
      <c r="BZ12">
        <f t="array" aca="1" ref="BZ12" ca="1">SUM(AU11:AW13*$BK$11:$BM$13)+SUM(AU40:AW42*$BK$15:$BM$17)</f>
        <v>19.823221503978203</v>
      </c>
      <c r="CA12">
        <f t="array" aca="1" ref="CA12" ca="1">SUM(AV11:AX13*$BK$11:$BM$13)+SUM(AV40:AX42*$BK$15:$BM$17)</f>
        <v>21.448937613290543</v>
      </c>
      <c r="CB12">
        <f t="array" aca="1" ref="CB12" ca="1">SUM(AW11:AY13*$BK$11:$BM$13)+SUM(AW40:AY42*$BK$15:$BM$17)</f>
        <v>25.884909591087659</v>
      </c>
      <c r="CC12">
        <f t="array" aca="1" ref="CC12" ca="1">SUM(AX11:AZ13*$BK$11:$BM$13)+SUM(AX40:AZ42*$BK$15:$BM$17)</f>
        <v>32.54102803632432</v>
      </c>
      <c r="CD12">
        <f t="array" aca="1" ref="CD12" ca="1">SUM(AY11:BA13*$BK$11:$BM$13)+SUM(AY40:BA42*$BK$15:$BM$17)</f>
        <v>37.878029614447676</v>
      </c>
      <c r="CE12">
        <f t="array" aca="1" ref="CE12" ca="1">SUM(AZ11:BB13*$BK$11:$BM$13)+SUM(AZ40:BB42*$BK$15:$BM$17)</f>
        <v>36.964409323091985</v>
      </c>
      <c r="CF12">
        <f t="array" aca="1" ref="CF12" ca="1">SUM(BA11:BC13*$BK$11:$BM$13)+SUM(BA40:BC42*$BK$15:$BM$17)</f>
        <v>27.654120874567109</v>
      </c>
      <c r="CG12">
        <f t="array" aca="1" ref="CG12" ca="1">SUM(BB11:BD13*$BK$11:$BM$13)+SUM(BB40:BD42*$BK$15:$BM$17)</f>
        <v>15.027294854065428</v>
      </c>
      <c r="CH12">
        <f t="array" aca="1" ref="CH12" ca="1">SUM(BC11:BE13*$BK$11:$BM$13)+SUM(BC40:BE42*$BK$15:$BM$17)</f>
        <v>5.1954882029286598</v>
      </c>
      <c r="CI12">
        <f t="array" aca="1" ref="CI12" ca="1">SUM(BD11:BF13*$BK$11:$BM$13)+SUM(BD40:BF42*$BK$15:$BM$17)</f>
        <v>1.0525085430109575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ca="1" si="1"/>
        <v>23.833742896963965</v>
      </c>
      <c r="CQ12">
        <f t="shared" ca="1" si="2"/>
        <v>27.814086868313559</v>
      </c>
      <c r="CS12">
        <f t="shared" ca="1" si="3"/>
        <v>27.575946583431953</v>
      </c>
      <c r="CU12">
        <f t="shared" ca="1" si="4"/>
        <v>26.140935542339271</v>
      </c>
      <c r="CW12">
        <f t="shared" ca="1" si="5"/>
        <v>21.337223664903483</v>
      </c>
      <c r="CY12">
        <f t="shared" ca="1" si="6"/>
        <v>19.823221503978203</v>
      </c>
      <c r="DA12">
        <f t="shared" ca="1" si="7"/>
        <v>25.884909591087659</v>
      </c>
      <c r="DC12">
        <f t="shared" ca="1" si="8"/>
        <v>37.878029614447676</v>
      </c>
      <c r="DE12">
        <f t="shared" ca="1" si="9"/>
        <v>38.953596341828614</v>
      </c>
      <c r="DG12">
        <f t="shared" ca="1" si="10"/>
        <v>23.303272056769057</v>
      </c>
      <c r="DI12">
        <f t="shared" ca="1" si="11"/>
        <v>2.2882293550476982</v>
      </c>
      <c r="DK12">
        <f t="shared" ca="1" si="12"/>
        <v>0</v>
      </c>
      <c r="DM12">
        <f t="shared" ca="1" si="13"/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0.14901961386203699</v>
      </c>
      <c r="E13" s="2">
        <v>0.32156863808631803</v>
      </c>
      <c r="F13" s="2">
        <v>5.0980396568775101E-2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0.133333340287208</v>
      </c>
      <c r="S13" s="2">
        <v>0.83529418706893899</v>
      </c>
      <c r="T13" s="2">
        <v>0.99607849121093694</v>
      </c>
      <c r="U13" s="2">
        <v>0.99607849121093694</v>
      </c>
      <c r="V13" s="2">
        <v>0.450980424880981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15"/>
        <v>0.58596231765535689</v>
      </c>
      <c r="AF13" s="7">
        <f t="shared" ca="1" si="14"/>
        <v>0.67159846929875422</v>
      </c>
      <c r="AG13" s="7">
        <f t="shared" ca="1" si="14"/>
        <v>0.90465724375762691</v>
      </c>
      <c r="AH13" s="11"/>
      <c r="AI13" s="9">
        <v>11</v>
      </c>
      <c r="AJ13">
        <f t="array" aca="1" ref="AJ13" ca="1">SUM(B12:D14*$AE$11:$AG$13)</f>
        <v>0.20617579771999128</v>
      </c>
      <c r="AK13">
        <f t="array" aca="1" ref="AK13" ca="1">SUM(C12:E14*$AE$11:$AG$13)</f>
        <v>1.2820396411756423</v>
      </c>
      <c r="AL13">
        <f t="array" aca="1" ref="AL13" ca="1">SUM(D12:F14*$AE$11:$AG$13)</f>
        <v>2.0697681641257328</v>
      </c>
      <c r="AM13">
        <f t="array" aca="1" ref="AM13" ca="1">SUM(E12:G14*$AE$11:$AG$13)</f>
        <v>1.718426431947637</v>
      </c>
      <c r="AN13">
        <f t="array" aca="1" ref="AN13" ca="1">SUM(F12:H14*$AE$11:$AG$13)</f>
        <v>1.4439284578631069</v>
      </c>
      <c r="AO13">
        <f t="array" aca="1" ref="AO13" ca="1">SUM(G12:I14*$AE$11:$AG$13)</f>
        <v>1.4065902109838759</v>
      </c>
      <c r="AP13">
        <f t="array" aca="1" ref="AP13" ca="1">SUM(H12:J14*$AE$11:$AG$13)</f>
        <v>1.4065902109838759</v>
      </c>
      <c r="AQ13">
        <f t="array" aca="1" ref="AQ13" ca="1">SUM(I12:K14*$AE$11:$AG$13)</f>
        <v>1.3810628720337765</v>
      </c>
      <c r="AR13">
        <f t="array" aca="1" ref="AR13" ca="1">SUM(J12:L14*$AE$11:$AG$13)</f>
        <v>1.1384028714300549</v>
      </c>
      <c r="AS13">
        <f t="array" aca="1" ref="AS13" ca="1">SUM(K12:M14*$AE$11:$AG$13)</f>
        <v>0.67699031958939648</v>
      </c>
      <c r="AT13">
        <f t="array" aca="1" ref="AT13" ca="1">SUM(L12:N14*$AE$11:$AG$13)</f>
        <v>0.43116583142105674</v>
      </c>
      <c r="AU13">
        <f t="array" aca="1" ref="AU13" ca="1">SUM(M12:O14*$AE$11:$AG$13)</f>
        <v>0.43116583142105674</v>
      </c>
      <c r="AV13">
        <f t="array" aca="1" ref="AV13" ca="1">SUM(N12:P14*$AE$11:$AG$13)</f>
        <v>0.43116583142105674</v>
      </c>
      <c r="AW13">
        <f t="array" aca="1" ref="AW13" ca="1">SUM(O12:Q14*$AE$11:$AG$13)</f>
        <v>0.45967135592761166</v>
      </c>
      <c r="AX13">
        <f t="array" aca="1" ref="AX13" ca="1">SUM(P12:R14*$AE$11:$AG$13)</f>
        <v>0.83201878611194291</v>
      </c>
      <c r="AY13">
        <f t="array" aca="1" ref="AY13" ca="1">SUM(Q12:S14*$AE$11:$AG$13)</f>
        <v>2.3332429049201591</v>
      </c>
      <c r="AZ13">
        <f t="array" aca="1" ref="AZ13" ca="1">SUM(R12:T14*$AE$11:$AG$13)</f>
        <v>4.4027004374325323</v>
      </c>
      <c r="BA13">
        <f t="array" aca="1" ref="BA13" ca="1">SUM(S12:U14*$AE$11:$AG$13)</f>
        <v>5.3993990088483308</v>
      </c>
      <c r="BB13">
        <f t="array" aca="1" ref="BB13" ca="1">SUM(T12:V14*$AE$11:$AG$13)</f>
        <v>5.04653018228331</v>
      </c>
      <c r="BC13">
        <f t="array" aca="1" ref="BC13" ca="1">SUM(U12:W14*$AE$11:$AG$13)</f>
        <v>2.4907485201482427</v>
      </c>
      <c r="BD13">
        <f t="array" aca="1" ref="BD13" ca="1">SUM(V12:X14*$AE$11:$AG$13)</f>
        <v>0.68327452247728393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9.590425027247079</v>
      </c>
      <c r="BP13">
        <f t="array" aca="1" ref="BP13" ca="1">SUM(AK12:AM14*$BK$11:$BM$13)+SUM(AK41:AM43*$BK$15:$BM$17)</f>
        <v>14.266762084345649</v>
      </c>
      <c r="BQ13">
        <f t="array" aca="1" ref="BQ13" ca="1">SUM(AL12:AN14*$BK$11:$BM$13)+SUM(AL41:AN43*$BK$15:$BM$17)</f>
        <v>15.643087379094414</v>
      </c>
      <c r="BR13">
        <f t="array" aca="1" ref="BR13" ca="1">SUM(AM12:AO14*$BK$11:$BM$13)+SUM(AM41:AO43*$BK$15:$BM$17)</f>
        <v>14.507060956267528</v>
      </c>
      <c r="BS13">
        <f t="array" aca="1" ref="BS13" ca="1">SUM(AN12:AP14*$BK$11:$BM$13)+SUM(AN41:AP43*$BK$15:$BM$17)</f>
        <v>13.431532861131515</v>
      </c>
      <c r="BT13">
        <f t="array" aca="1" ref="BT13" ca="1">SUM(AO12:AQ14*$BK$11:$BM$13)+SUM(AO41:AQ43*$BK$15:$BM$17)</f>
        <v>13.067316354215208</v>
      </c>
      <c r="BU13">
        <f t="array" aca="1" ref="BU13" ca="1">SUM(AP12:AR14*$BK$11:$BM$13)+SUM(AP41:AR43*$BK$15:$BM$17)</f>
        <v>12.365308037243434</v>
      </c>
      <c r="BV13">
        <f t="array" aca="1" ref="BV13" ca="1">SUM(AQ12:AS14*$BK$11:$BM$13)+SUM(AQ41:AS43*$BK$15:$BM$17)</f>
        <v>11.000283861223735</v>
      </c>
      <c r="BW13">
        <f t="array" aca="1" ref="BW13" ca="1">SUM(AR12:AT14*$BK$11:$BM$13)+SUM(AR41:AT43*$BK$15:$BM$17)</f>
        <v>9.1910242713748058</v>
      </c>
      <c r="BX13">
        <f t="array" aca="1" ref="BX13" ca="1">SUM(AS12:AU14*$BK$11:$BM$13)+SUM(AS41:AU43*$BK$15:$BM$17)</f>
        <v>7.8321523228310639</v>
      </c>
      <c r="BY13">
        <f t="array" aca="1" ref="BY13" ca="1">SUM(AT12:AV14*$BK$11:$BM$13)+SUM(AT41:AV43*$BK$15:$BM$17)</f>
        <v>7.3296466269749434</v>
      </c>
      <c r="BZ13">
        <f t="array" aca="1" ref="BZ13" ca="1">SUM(AU12:AW14*$BK$11:$BM$13)+SUM(AU41:AW43*$BK$15:$BM$17)</f>
        <v>7.5701476264076097</v>
      </c>
      <c r="CA13">
        <f t="array" aca="1" ref="CA13" ca="1">SUM(AV12:AX14*$BK$11:$BM$13)+SUM(AV41:AX43*$BK$15:$BM$17)</f>
        <v>8.5903730078032545</v>
      </c>
      <c r="CB13">
        <f t="array" aca="1" ref="CB13" ca="1">SUM(AW12:AY14*$BK$11:$BM$13)+SUM(AW41:AY43*$BK$15:$BM$17)</f>
        <v>12.669719807610921</v>
      </c>
      <c r="CC13">
        <f t="array" aca="1" ref="CC13" ca="1">SUM(AX12:AZ14*$BK$11:$BM$13)+SUM(AX41:AZ43*$BK$15:$BM$17)</f>
        <v>21.289858831556359</v>
      </c>
      <c r="CD13">
        <f t="array" aca="1" ref="CD13" ca="1">SUM(AY12:BA14*$BK$11:$BM$13)+SUM(AY41:BA43*$BK$15:$BM$17)</f>
        <v>32.184003512641425</v>
      </c>
      <c r="CE13">
        <f t="array" aca="1" ref="CE13" ca="1">SUM(AZ12:BB14*$BK$11:$BM$13)+SUM(AZ41:BB43*$BK$15:$BM$17)</f>
        <v>38.953596341828614</v>
      </c>
      <c r="CF13">
        <f t="array" aca="1" ref="CF13" ca="1">SUM(BA12:BC14*$BK$11:$BM$13)+SUM(BA41:BC43*$BK$15:$BM$17)</f>
        <v>35.159381096365891</v>
      </c>
      <c r="CG13">
        <f t="array" aca="1" ref="CG13" ca="1">SUM(BB12:BD14*$BK$11:$BM$13)+SUM(BB41:BD43*$BK$15:$BM$17)</f>
        <v>23.303272056769057</v>
      </c>
      <c r="CH13">
        <f t="array" aca="1" ref="CH13" ca="1">SUM(BC12:BE14*$BK$11:$BM$13)+SUM(BC41:BE43*$BK$15:$BM$17)</f>
        <v>9.7424765028125435</v>
      </c>
      <c r="CI13">
        <f t="array" aca="1" ref="CI13" ca="1">SUM(BD12:BF14*$BK$11:$BM$13)+SUM(BD41:BF43*$BK$15:$BM$17)</f>
        <v>2.2882293550476982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0.32941177487373302</v>
      </c>
      <c r="T14" s="2">
        <v>0.99607849121093694</v>
      </c>
      <c r="U14" s="2">
        <v>0.99607849121093694</v>
      </c>
      <c r="V14" s="2">
        <v>0.91764712333679099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1.6167312189541521E-2</v>
      </c>
      <c r="AK14">
        <f t="array" aca="1" ref="AK14" ca="1">SUM(C13:E15*$AE$11:$AG$13)</f>
        <v>0.16755449854273993</v>
      </c>
      <c r="AL14">
        <f t="array" aca="1" ref="AL14" ca="1">SUM(D13:F15*$AE$11:$AG$13)</f>
        <v>0.41157329427388617</v>
      </c>
      <c r="AM14">
        <f t="array" aca="1" ref="AM14" ca="1">SUM(E13:G15*$AE$11:$AG$13)</f>
        <v>0.30381700019859098</v>
      </c>
      <c r="AN14">
        <f t="array" aca="1" ref="AN14" ca="1">SUM(F13:H15*$AE$11:$AG$13)</f>
        <v>4.097075002396016E-2</v>
      </c>
      <c r="AO14">
        <f t="array" aca="1" ref="AO14" ca="1">SUM(G13:I15*$AE$11:$AG$13)</f>
        <v>0</v>
      </c>
      <c r="AP14">
        <f t="array" aca="1" ref="AP14" ca="1">SUM(H13:J15*$AE$11:$AG$13)</f>
        <v>0</v>
      </c>
      <c r="AQ14">
        <f t="array" aca="1" ref="AQ14" ca="1">SUM(I13:K15*$AE$11:$AG$13)</f>
        <v>0</v>
      </c>
      <c r="AR14">
        <f t="array" aca="1" ref="AR14" ca="1">SUM(J13:L15*$AE$11:$AG$13)</f>
        <v>0</v>
      </c>
      <c r="AS14">
        <f t="array" aca="1" ref="AS14" ca="1">SUM(K13:M15*$AE$11:$AG$13)</f>
        <v>0</v>
      </c>
      <c r="AT14">
        <f t="array" aca="1" ref="AT14" ca="1">SUM(L13:N15*$AE$11:$AG$13)</f>
        <v>0</v>
      </c>
      <c r="AU14">
        <f t="array" aca="1" ref="AU14" ca="1">SUM(M13:O15*$AE$11:$AG$13)</f>
        <v>0</v>
      </c>
      <c r="AV14">
        <f t="array" aca="1" ref="AV14" ca="1">SUM(N13:P15*$AE$11:$AG$13)</f>
        <v>0</v>
      </c>
      <c r="AW14">
        <f t="array" aca="1" ref="AW14" ca="1">SUM(O13:Q15*$AE$11:$AG$13)</f>
        <v>0</v>
      </c>
      <c r="AX14">
        <f t="array" aca="1" ref="AX14" ca="1">SUM(P13:R15*$AE$11:$AG$13)</f>
        <v>1.4465490023973406E-2</v>
      </c>
      <c r="AY14">
        <f t="array" aca="1" ref="AY14" ca="1">SUM(Q13:S15*$AE$11:$AG$13)</f>
        <v>0.7505373357913625</v>
      </c>
      <c r="AZ14">
        <f t="array" aca="1" ref="AZ14" ca="1">SUM(R13:T15*$AE$11:$AG$13)</f>
        <v>3.1427439637228423</v>
      </c>
      <c r="BA14">
        <f t="array" aca="1" ref="BA14" ca="1">SUM(S13:U15*$AE$11:$AG$13)</f>
        <v>5.2087896419430137</v>
      </c>
      <c r="BB14">
        <f t="array" aca="1" ref="BB14" ca="1">SUM(T13:V15*$AE$11:$AG$13)</f>
        <v>5.6579988703094983</v>
      </c>
      <c r="BC14">
        <f t="array" aca="1" ref="BC14" ca="1">SUM(U13:W15*$AE$11:$AG$13)</f>
        <v>3.4857990563170613</v>
      </c>
      <c r="BD14">
        <f t="array" aca="1" ref="BD14" ca="1">SUM(V13:X15*$AE$11:$AG$13)</f>
        <v>1.0616701266155339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3.6002869968070401</v>
      </c>
      <c r="BP14">
        <f t="array" aca="1" ref="BP14" ca="1">SUM(AK13:AM15*$BK$11:$BM$13)+SUM(AK42:AM44*$BK$15:$BM$17)</f>
        <v>5.1786316536479049</v>
      </c>
      <c r="BQ14">
        <f t="array" aca="1" ref="BQ14" ca="1">SUM(AL13:AN15*$BK$11:$BM$13)+SUM(AL42:AN44*$BK$15:$BM$17)</f>
        <v>5.5163355764885917</v>
      </c>
      <c r="BR14">
        <f t="array" aca="1" ref="BR14" ca="1">SUM(AM13:AO15*$BK$11:$BM$13)+SUM(AM42:AO44*$BK$15:$BM$17)</f>
        <v>4.595084931704891</v>
      </c>
      <c r="BS14">
        <f t="array" aca="1" ref="BS14" ca="1">SUM(AN13:AP15*$BK$11:$BM$13)+SUM(AN42:AP44*$BK$15:$BM$17)</f>
        <v>3.7946689129852116</v>
      </c>
      <c r="BT14">
        <f t="array" aca="1" ref="BT14" ca="1">SUM(AO13:AQ15*$BK$11:$BM$13)+SUM(AO42:AQ44*$BK$15:$BM$17)</f>
        <v>3.5750076697900091</v>
      </c>
      <c r="BU14">
        <f t="array" aca="1" ref="BU14" ca="1">SUM(AP13:AR15*$BK$11:$BM$13)+SUM(AP42:AR44*$BK$15:$BM$17)</f>
        <v>3.267186379448153</v>
      </c>
      <c r="BV14">
        <f t="array" aca="1" ref="BV14" ca="1">SUM(AQ13:AS15*$BK$11:$BM$13)+SUM(AQ42:AS44*$BK$15:$BM$17)</f>
        <v>2.6816270613799302</v>
      </c>
      <c r="BW14">
        <f t="array" aca="1" ref="BW14" ca="1">SUM(AR13:AT15*$BK$11:$BM$13)+SUM(AR42:AT44*$BK$15:$BM$17)</f>
        <v>1.9387080154186156</v>
      </c>
      <c r="BX14">
        <f t="array" aca="1" ref="BX14" ca="1">SUM(AS13:AU15*$BK$11:$BM$13)+SUM(AS42:AU44*$BK$15:$BM$17)</f>
        <v>1.3885056998993157</v>
      </c>
      <c r="BY14">
        <f t="array" aca="1" ref="BY14" ca="1">SUM(AT13:AV15*$BK$11:$BM$13)+SUM(AT42:AV44*$BK$15:$BM$17)</f>
        <v>1.1283148028472276</v>
      </c>
      <c r="BZ14">
        <f t="array" aca="1" ref="BZ14" ca="1">SUM(AU13:AW15*$BK$11:$BM$13)+SUM(AU42:AW44*$BK$15:$BM$17)</f>
        <v>1.2465566835046493</v>
      </c>
      <c r="CA14">
        <f t="array" aca="1" ref="CA14" ca="1">SUM(AV13:AX15*$BK$11:$BM$13)+SUM(AV42:AX44*$BK$15:$BM$17)</f>
        <v>1.7245128735973592</v>
      </c>
      <c r="CB14">
        <f t="array" aca="1" ref="CB14" ca="1">SUM(AW13:AY15*$BK$11:$BM$13)+SUM(AW42:AY44*$BK$15:$BM$17)</f>
        <v>5.0246146018617122</v>
      </c>
      <c r="CC14">
        <f t="array" aca="1" ref="CC14" ca="1">SUM(AX13:AZ15*$BK$11:$BM$13)+SUM(AX42:AZ44*$BK$15:$BM$17)</f>
        <v>13.129498356059116</v>
      </c>
      <c r="CD14">
        <f t="array" aca="1" ref="CD14" ca="1">SUM(AY13:BA15*$BK$11:$BM$13)+SUM(AY42:BA44*$BK$15:$BM$17)</f>
        <v>25.846903781644805</v>
      </c>
      <c r="CE14">
        <f t="array" aca="1" ref="CE14" ca="1">SUM(AZ13:BB15*$BK$11:$BM$13)+SUM(AZ42:BB44*$BK$15:$BM$17)</f>
        <v>37.656069308208536</v>
      </c>
      <c r="CF14">
        <f t="array" aca="1" ref="CF14" ca="1">SUM(BA13:BC15*$BK$11:$BM$13)+SUM(BA42:BC44*$BK$15:$BM$17)</f>
        <v>38.893002897365406</v>
      </c>
      <c r="CG14">
        <f t="array" aca="1" ref="CG14" ca="1">SUM(BB13:BD15*$BK$11:$BM$13)+SUM(BB42:BD44*$BK$15:$BM$17)</f>
        <v>29.361970721291073</v>
      </c>
      <c r="CH14">
        <f t="array" aca="1" ref="CH14" ca="1">SUM(BC13:BE15*$BK$11:$BM$13)+SUM(BC42:BE44*$BK$15:$BM$17)</f>
        <v>14.148910830886479</v>
      </c>
      <c r="CI14">
        <f t="array" aca="1" ref="CI14" ca="1">SUM(BD13:BF15*$BK$11:$BM$13)+SUM(BD42:BF44*$BK$15:$BM$17)</f>
        <v>3.969456110800782</v>
      </c>
      <c r="CJ14">
        <f t="array" aca="1" ref="CJ14" ca="1">SUM(BE13:BG15*$BK$11:$BM$13)+SUM(BE42:BG44*$BK$15:$BM$17)</f>
        <v>0.10400572765736261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ca="1" si="1"/>
        <v>5.1786316536479049</v>
      </c>
      <c r="CQ14">
        <f t="shared" ca="1" si="2"/>
        <v>5.5163355764885917</v>
      </c>
      <c r="CS14">
        <f t="shared" ca="1" si="3"/>
        <v>3.7946689129852116</v>
      </c>
      <c r="CU14">
        <f t="shared" ca="1" si="4"/>
        <v>3.267186379448153</v>
      </c>
      <c r="CW14">
        <f t="shared" ca="1" si="5"/>
        <v>1.9387080154186156</v>
      </c>
      <c r="CY14">
        <f t="shared" ca="1" si="6"/>
        <v>1.2465566835046493</v>
      </c>
      <c r="DA14">
        <f t="shared" ca="1" si="7"/>
        <v>5.0246146018617122</v>
      </c>
      <c r="DC14">
        <f t="shared" ca="1" si="8"/>
        <v>25.846903781644805</v>
      </c>
      <c r="DE14">
        <f t="shared" ca="1" si="9"/>
        <v>41.189056429480658</v>
      </c>
      <c r="DG14">
        <f t="shared" ca="1" si="10"/>
        <v>33.628796811105715</v>
      </c>
      <c r="DI14">
        <f t="shared" ca="1" si="11"/>
        <v>6.2290834426951305</v>
      </c>
      <c r="DK14">
        <f t="shared" ca="1" si="12"/>
        <v>0</v>
      </c>
      <c r="DM14">
        <f t="shared" ca="1" si="13"/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0.32941177487373302</v>
      </c>
      <c r="T15" s="2">
        <v>0.99607849121093694</v>
      </c>
      <c r="U15" s="2">
        <v>0.99607849121093694</v>
      </c>
      <c r="V15" s="2">
        <v>0.91764712333679099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</v>
      </c>
      <c r="AO15">
        <f t="array" aca="1" ref="AO15" ca="1">SUM(G14:I16*$AE$11:$AG$13)</f>
        <v>0</v>
      </c>
      <c r="AP15">
        <f t="array" aca="1" ref="AP15" ca="1">SUM(H14:J16*$AE$11:$AG$13)</f>
        <v>0</v>
      </c>
      <c r="AQ15">
        <f t="array" aca="1" ref="AQ15" ca="1">SUM(I14:K16*$AE$11:$AG$13)</f>
        <v>0</v>
      </c>
      <c r="AR15">
        <f t="array" aca="1" ref="AR15" ca="1">SUM(J14:L16*$AE$11:$AG$13)</f>
        <v>0</v>
      </c>
      <c r="AS15">
        <f t="array" aca="1" ref="AS15" ca="1">SUM(K14:M16*$AE$11:$AG$13)</f>
        <v>0</v>
      </c>
      <c r="AT15">
        <f t="array" aca="1" ref="AT15" ca="1">SUM(L14:N16*$AE$11:$AG$13)</f>
        <v>0</v>
      </c>
      <c r="AU15">
        <f t="array" aca="1" ref="AU15" ca="1">SUM(M14:O16*$AE$11:$AG$13)</f>
        <v>0</v>
      </c>
      <c r="AV15">
        <f t="array" aca="1" ref="AV15" ca="1">SUM(N14:P16*$AE$11:$AG$13)</f>
        <v>0</v>
      </c>
      <c r="AW15">
        <f t="array" aca="1" ref="AW15" ca="1">SUM(O14:Q16*$AE$11:$AG$13)</f>
        <v>0</v>
      </c>
      <c r="AX15">
        <f t="array" aca="1" ref="AX15" ca="1">SUM(P14:R16*$AE$11:$AG$13)</f>
        <v>0</v>
      </c>
      <c r="AY15">
        <f t="array" aca="1" ref="AY15" ca="1">SUM(Q14:S16*$AE$11:$AG$13)</f>
        <v>0.83593170166354858</v>
      </c>
      <c r="AZ15">
        <f t="array" aca="1" ref="AZ15" ca="1">SUM(R14:T16*$AE$11:$AG$13)</f>
        <v>2.7774811636898504</v>
      </c>
      <c r="BA15">
        <f t="array" aca="1" ref="BA15" ca="1">SUM(S14:U16*$AE$11:$AG$13)</f>
        <v>4.969979808138036</v>
      </c>
      <c r="BB15">
        <f t="array" aca="1" ref="BB15" ca="1">SUM(T14:V16*$AE$11:$AG$13)</f>
        <v>5.7405571634900525</v>
      </c>
      <c r="BC15">
        <f t="array" aca="1" ref="BC15" ca="1">SUM(U14:W16*$AE$11:$AG$13)</f>
        <v>4.1058916322377002</v>
      </c>
      <c r="BD15">
        <f t="array" aca="1" ref="BD15" ca="1">SUM(V14:X16*$AE$11:$AG$13)</f>
        <v>1.5917107898459104</v>
      </c>
      <c r="BE15">
        <f t="array" aca="1" ref="BE15" ca="1">SUM(W14:Y16*$AE$11:$AG$13)</f>
        <v>0.11719247400889386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0.48625380650743377</v>
      </c>
      <c r="BP15">
        <f t="array" aca="1" ref="BP15" ca="1">SUM(AK14:AM16*$BK$11:$BM$13)+SUM(AK43:AM45*$BK$15:$BM$17)</f>
        <v>0.70534435227967274</v>
      </c>
      <c r="BQ15">
        <f t="array" aca="1" ref="BQ15" ca="1">SUM(AL14:AN16*$BK$11:$BM$13)+SUM(AL43:AN45*$BK$15:$BM$17)</f>
        <v>0.57370760307428914</v>
      </c>
      <c r="BR15">
        <f t="array" aca="1" ref="BR15" ca="1">SUM(AM14:AO16*$BK$11:$BM$13)+SUM(AM43:AO45*$BK$15:$BM$17)</f>
        <v>0.33187659492537935</v>
      </c>
      <c r="BS15">
        <f t="array" aca="1" ref="BS15" ca="1">SUM(AN14:AP16*$BK$11:$BM$13)+SUM(AN43:AP45*$BK$15:$BM$17)</f>
        <v>4.3365151621228948E-2</v>
      </c>
      <c r="BT15">
        <f t="array" aca="1" ref="BT15" ca="1">SUM(AO14:AQ16*$BK$11:$BM$13)+SUM(AO43:AQ45*$BK$15:$BM$17)</f>
        <v>0</v>
      </c>
      <c r="BU15">
        <f t="array" aca="1" ref="BU15" ca="1">SUM(AP14:AR16*$BK$11:$BM$13)+SUM(AP43:AR45*$BK$15:$BM$17)</f>
        <v>0</v>
      </c>
      <c r="BV15">
        <f t="array" aca="1" ref="BV15" ca="1">SUM(AQ14:AS16*$BK$11:$BM$13)+SUM(AQ43:AS45*$BK$15:$BM$17)</f>
        <v>0</v>
      </c>
      <c r="BW15">
        <f t="array" aca="1" ref="BW15" ca="1">SUM(AR14:AT16*$BK$11:$BM$13)+SUM(AR43:AT45*$BK$15:$BM$17)</f>
        <v>0</v>
      </c>
      <c r="BX15">
        <f t="array" aca="1" ref="BX15" ca="1">SUM(AS14:AU16*$BK$11:$BM$13)+SUM(AS43:AU45*$BK$15:$BM$17)</f>
        <v>0</v>
      </c>
      <c r="BY15">
        <f t="array" aca="1" ref="BY15" ca="1">SUM(AT14:AV16*$BK$11:$BM$13)+SUM(AT43:AV45*$BK$15:$BM$17)</f>
        <v>0</v>
      </c>
      <c r="BZ15">
        <f t="array" aca="1" ref="BZ15" ca="1">SUM(AU14:AW16*$BK$11:$BM$13)+SUM(AU43:AW45*$BK$15:$BM$17)</f>
        <v>0</v>
      </c>
      <c r="CA15">
        <f t="array" aca="1" ref="CA15" ca="1">SUM(AV14:AX16*$BK$11:$BM$13)+SUM(AV43:AX45*$BK$15:$BM$17)</f>
        <v>6.0003342323080945E-2</v>
      </c>
      <c r="CB15">
        <f t="array" aca="1" ref="CB15" ca="1">SUM(AW14:AY16*$BK$11:$BM$13)+SUM(AW43:AY45*$BK$15:$BM$17)</f>
        <v>3.2946617463558701</v>
      </c>
      <c r="CC15">
        <f t="array" aca="1" ref="CC15" ca="1">SUM(AX14:AZ16*$BK$11:$BM$13)+SUM(AX43:AZ45*$BK$15:$BM$17)</f>
        <v>11.048589866580153</v>
      </c>
      <c r="CD15">
        <f t="array" aca="1" ref="CD15" ca="1">SUM(AY14:BA16*$BK$11:$BM$13)+SUM(AY43:BA45*$BK$15:$BM$17)</f>
        <v>24.080425096716581</v>
      </c>
      <c r="CE15">
        <f t="array" aca="1" ref="CE15" ca="1">SUM(AZ14:BB16*$BK$11:$BM$13)+SUM(AZ43:BB45*$BK$15:$BM$17)</f>
        <v>36.972376087026035</v>
      </c>
      <c r="CF15">
        <f t="array" aca="1" ref="CF15" ca="1">SUM(BA14:BC16*$BK$11:$BM$13)+SUM(BA43:BC45*$BK$15:$BM$17)</f>
        <v>41.189056429480658</v>
      </c>
      <c r="CG15">
        <f t="array" aca="1" ref="CG15" ca="1">SUM(BB14:BD16*$BK$11:$BM$13)+SUM(BB43:BD45*$BK$15:$BM$17)</f>
        <v>33.628796811105715</v>
      </c>
      <c r="CH15">
        <f t="array" aca="1" ref="CH15" ca="1">SUM(BC14:BE16*$BK$11:$BM$13)+SUM(BC43:BE45*$BK$15:$BM$17)</f>
        <v>18.521756293874464</v>
      </c>
      <c r="CI15">
        <f t="array" aca="1" ref="CI15" ca="1">SUM(BD14:BF16*$BK$11:$BM$13)+SUM(BD43:BF45*$BK$15:$BM$17)</f>
        <v>6.2290834426951305</v>
      </c>
      <c r="CJ15">
        <f t="array" aca="1" ref="CJ15" ca="1">SUM(BE14:BG16*$BK$11:$BM$13)+SUM(BE43:BG45*$BK$15:$BM$17)</f>
        <v>0.6794825851667885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0.61568629741668701</v>
      </c>
      <c r="T16" s="2">
        <v>0.99607849121093694</v>
      </c>
      <c r="U16" s="2">
        <v>0.99607849121093694</v>
      </c>
      <c r="V16" s="2">
        <v>0.95294123888015703</v>
      </c>
      <c r="W16" s="2">
        <v>0.20000001788139299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</v>
      </c>
      <c r="AO16">
        <f t="array" aca="1" ref="AO16" ca="1">SUM(G15:I17*$AE$11:$AG$13)</f>
        <v>0</v>
      </c>
      <c r="AP16">
        <f t="array" aca="1" ref="AP16" ca="1">SUM(H15:J17*$AE$11:$AG$13)</f>
        <v>0</v>
      </c>
      <c r="AQ16">
        <f t="array" aca="1" ref="AQ16" ca="1">SUM(I15:K17*$AE$11:$AG$13)</f>
        <v>0</v>
      </c>
      <c r="AR16">
        <f t="array" aca="1" ref="AR16" ca="1">SUM(J15:L17*$AE$11:$AG$13)</f>
        <v>0</v>
      </c>
      <c r="AS16">
        <f t="array" aca="1" ref="AS16" ca="1">SUM(K15:M17*$AE$11:$AG$13)</f>
        <v>0</v>
      </c>
      <c r="AT16">
        <f t="array" aca="1" ref="AT16" ca="1">SUM(L15:N17*$AE$11:$AG$13)</f>
        <v>0</v>
      </c>
      <c r="AU16">
        <f t="array" aca="1" ref="AU16" ca="1">SUM(M15:O17*$AE$11:$AG$13)</f>
        <v>0</v>
      </c>
      <c r="AV16">
        <f t="array" aca="1" ref="AV16" ca="1">SUM(N15:P17*$AE$11:$AG$13)</f>
        <v>0</v>
      </c>
      <c r="AW16">
        <f t="array" aca="1" ref="AW16" ca="1">SUM(O15:Q17*$AE$11:$AG$13)</f>
        <v>0</v>
      </c>
      <c r="AX16">
        <f t="array" aca="1" ref="AX16" ca="1">SUM(P15:R17*$AE$11:$AG$13)</f>
        <v>0</v>
      </c>
      <c r="AY16">
        <f t="array" aca="1" ref="AY16" ca="1">SUM(Q15:S17*$AE$11:$AG$13)</f>
        <v>1.3914159078946464</v>
      </c>
      <c r="AZ16">
        <f t="array" aca="1" ref="AZ16" ca="1">SUM(R15:T17*$AE$11:$AG$13)</f>
        <v>3.3163760932530142</v>
      </c>
      <c r="BA16">
        <f t="array" aca="1" ref="BA16" ca="1">SUM(S15:U17*$AE$11:$AG$13)</f>
        <v>5.2432671167828193</v>
      </c>
      <c r="BB16">
        <f t="array" aca="1" ref="BB16" ca="1">SUM(T15:V17*$AE$11:$AG$13)</f>
        <v>5.8056396279414955</v>
      </c>
      <c r="BC16">
        <f t="array" aca="1" ref="BC16" ca="1">SUM(U15:W17*$AE$11:$AG$13)</f>
        <v>4.9879781739306042</v>
      </c>
      <c r="BD16">
        <f t="array" aca="1" ref="BD16" ca="1">SUM(V15:X17*$AE$11:$AG$13)</f>
        <v>2.3189819336561417</v>
      </c>
      <c r="BE16">
        <f t="array" aca="1" ref="BE16" ca="1">SUM(W15:Y17*$AE$11:$AG$13)</f>
        <v>0.58669922670936603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0</v>
      </c>
      <c r="BR16">
        <f t="array" aca="1" ref="BR16" ca="1">SUM(AM15:AO17*$BK$11:$BM$13)+SUM(AM44:AO46*$BK$15:$BM$17)</f>
        <v>0</v>
      </c>
      <c r="BS16">
        <f t="array" aca="1" ref="BS16" ca="1">SUM(AN15:AP17*$BK$11:$BM$13)+SUM(AN44:AP46*$BK$15:$BM$17)</f>
        <v>0</v>
      </c>
      <c r="BT16">
        <f t="array" aca="1" ref="BT16" ca="1">SUM(AO15:AQ17*$BK$11:$BM$13)+SUM(AO44:AQ46*$BK$15:$BM$17)</f>
        <v>0</v>
      </c>
      <c r="BU16">
        <f t="array" aca="1" ref="BU16" ca="1">SUM(AP15:AR17*$BK$11:$BM$13)+SUM(AP44:AR46*$BK$15:$BM$17)</f>
        <v>0</v>
      </c>
      <c r="BV16">
        <f t="array" aca="1" ref="BV16" ca="1">SUM(AQ15:AS17*$BK$11:$BM$13)+SUM(AQ44:AS46*$BK$15:$BM$17)</f>
        <v>0</v>
      </c>
      <c r="BW16">
        <f t="array" aca="1" ref="BW16" ca="1">SUM(AR15:AT17*$BK$11:$BM$13)+SUM(AR44:AT46*$BK$15:$BM$17)</f>
        <v>0</v>
      </c>
      <c r="BX16">
        <f t="array" aca="1" ref="BX16" ca="1">SUM(AS15:AU17*$BK$11:$BM$13)+SUM(AS44:AU46*$BK$15:$BM$17)</f>
        <v>0</v>
      </c>
      <c r="BY16">
        <f t="array" aca="1" ref="BY16" ca="1">SUM(AT15:AV17*$BK$11:$BM$13)+SUM(AT44:AV46*$BK$15:$BM$17)</f>
        <v>0</v>
      </c>
      <c r="BZ16">
        <f t="array" aca="1" ref="BZ16" ca="1">SUM(AU15:AW17*$BK$11:$BM$13)+SUM(AU44:AW46*$BK$15:$BM$17)</f>
        <v>0</v>
      </c>
      <c r="CA16">
        <f t="array" aca="1" ref="CA16" ca="1">SUM(AV15:AX17*$BK$11:$BM$13)+SUM(AV44:AX46*$BK$15:$BM$17)</f>
        <v>0</v>
      </c>
      <c r="CB16">
        <f t="array" aca="1" ref="CB16" ca="1">SUM(AW15:AY17*$BK$11:$BM$13)+SUM(AW44:AY46*$BK$15:$BM$17)</f>
        <v>3.9395885759021558</v>
      </c>
      <c r="CC16">
        <f t="array" aca="1" ref="CC16" ca="1">SUM(AX15:AZ17*$BK$11:$BM$13)+SUM(AX44:AZ46*$BK$15:$BM$17)</f>
        <v>12.513464529810815</v>
      </c>
      <c r="CD16">
        <f t="array" aca="1" ref="CD16" ca="1">SUM(AY15:BA17*$BK$11:$BM$13)+SUM(AY44:BA46*$BK$15:$BM$17)</f>
        <v>26.217348992897506</v>
      </c>
      <c r="CE16">
        <f t="array" aca="1" ref="CE16" ca="1">SUM(AZ15:BB17*$BK$11:$BM$13)+SUM(AZ44:BB46*$BK$15:$BM$17)</f>
        <v>38.738563490354657</v>
      </c>
      <c r="CF16">
        <f t="array" aca="1" ref="CF16" ca="1">SUM(BA15:BC17*$BK$11:$BM$13)+SUM(BA44:BC46*$BK$15:$BM$17)</f>
        <v>43.079367179703915</v>
      </c>
      <c r="CG16">
        <f t="array" aca="1" ref="CG16" ca="1">SUM(BB15:BD17*$BK$11:$BM$13)+SUM(BB44:BD46*$BK$15:$BM$17)</f>
        <v>36.966437028010283</v>
      </c>
      <c r="CH16">
        <f t="array" aca="1" ref="CH16" ca="1">SUM(BC15:BE17*$BK$11:$BM$13)+SUM(BC44:BE46*$BK$15:$BM$17)</f>
        <v>22.655571598368319</v>
      </c>
      <c r="CI16">
        <f t="array" aca="1" ref="CI16" ca="1">SUM(BD15:BF17*$BK$11:$BM$13)+SUM(BD44:BF46*$BK$15:$BM$17)</f>
        <v>9.2227337037042574</v>
      </c>
      <c r="CJ16">
        <f t="array" aca="1" ref="CJ16" ca="1">SUM(BE15:BG17*$BK$11:$BM$13)+SUM(BE44:BG46*$BK$15:$BM$17)</f>
        <v>1.5403634712167522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ca="1" si="1"/>
        <v>0</v>
      </c>
      <c r="CQ16">
        <f t="shared" ca="1" si="2"/>
        <v>0</v>
      </c>
      <c r="CS16">
        <f t="shared" ca="1" si="3"/>
        <v>0</v>
      </c>
      <c r="CU16">
        <f t="shared" ca="1" si="4"/>
        <v>0</v>
      </c>
      <c r="CW16">
        <f t="shared" ca="1" si="5"/>
        <v>0</v>
      </c>
      <c r="CY16">
        <f t="shared" ca="1" si="6"/>
        <v>0</v>
      </c>
      <c r="DA16">
        <f t="shared" ca="1" si="7"/>
        <v>3.9521149231051624</v>
      </c>
      <c r="DC16">
        <f t="shared" ca="1" si="8"/>
        <v>27.774604480714828</v>
      </c>
      <c r="DE16">
        <f t="shared" ca="1" si="9"/>
        <v>44.661524099520022</v>
      </c>
      <c r="DG16">
        <f t="shared" ca="1" si="10"/>
        <v>38.866315375300132</v>
      </c>
      <c r="DI16">
        <f t="shared" ca="1" si="11"/>
        <v>11.696835437218777</v>
      </c>
      <c r="DK16">
        <f t="shared" ca="1" si="12"/>
        <v>0</v>
      </c>
      <c r="DM16">
        <f t="shared" ca="1" si="13"/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0.99607849121093694</v>
      </c>
      <c r="T17" s="2">
        <v>0.99607849121093694</v>
      </c>
      <c r="U17" s="2">
        <v>0.99607849121093694</v>
      </c>
      <c r="V17" s="2">
        <v>0.99607849121093694</v>
      </c>
      <c r="W17" s="2">
        <v>0.94117653369903498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</v>
      </c>
      <c r="AO17">
        <f t="array" aca="1" ref="AO17" ca="1">SUM(G16:I18*$AE$11:$AG$13)</f>
        <v>0</v>
      </c>
      <c r="AP17">
        <f t="array" aca="1" ref="AP17" ca="1">SUM(H16:J18*$AE$11:$AG$13)</f>
        <v>0</v>
      </c>
      <c r="AQ17">
        <f t="array" aca="1" ref="AQ17" ca="1">SUM(I16:K18*$AE$11:$AG$13)</f>
        <v>0</v>
      </c>
      <c r="AR17">
        <f t="array" aca="1" ref="AR17" ca="1">SUM(J16:L18*$AE$11:$AG$13)</f>
        <v>0</v>
      </c>
      <c r="AS17">
        <f t="array" aca="1" ref="AS17" ca="1">SUM(K16:M18*$AE$11:$AG$13)</f>
        <v>0</v>
      </c>
      <c r="AT17">
        <f t="array" aca="1" ref="AT17" ca="1">SUM(L16:N18*$AE$11:$AG$13)</f>
        <v>0</v>
      </c>
      <c r="AU17">
        <f t="array" aca="1" ref="AU17" ca="1">SUM(M16:O18*$AE$11:$AG$13)</f>
        <v>0</v>
      </c>
      <c r="AV17">
        <f t="array" aca="1" ref="AV17" ca="1">SUM(N16:P18*$AE$11:$AG$13)</f>
        <v>0</v>
      </c>
      <c r="AW17">
        <f t="array" aca="1" ref="AW17" ca="1">SUM(O16:Q18*$AE$11:$AG$13)</f>
        <v>0</v>
      </c>
      <c r="AX17">
        <f t="array" aca="1" ref="AX17" ca="1">SUM(P16:R18*$AE$11:$AG$13)</f>
        <v>0</v>
      </c>
      <c r="AY17">
        <f t="array" aca="1" ref="AY17" ca="1">SUM(Q16:S18*$AE$11:$AG$13)</f>
        <v>1.7033219380448195</v>
      </c>
      <c r="AZ17">
        <f t="array" aca="1" ref="AZ17" ca="1">SUM(R16:T18*$AE$11:$AG$13)</f>
        <v>3.9478413195498057</v>
      </c>
      <c r="BA17">
        <f t="array" aca="1" ref="BA17" ca="1">SUM(S16:U18*$AE$11:$AG$13)</f>
        <v>5.5402926199100646</v>
      </c>
      <c r="BB17">
        <f t="array" aca="1" ref="BB17" ca="1">SUM(T16:V18*$AE$11:$AG$13)</f>
        <v>5.8413174392807603</v>
      </c>
      <c r="BC17">
        <f t="array" aca="1" ref="BC17" ca="1">SUM(U16:W18*$AE$11:$AG$13)</f>
        <v>5.2833519173357173</v>
      </c>
      <c r="BD17">
        <f t="array" aca="1" ref="BD17" ca="1">SUM(V16:X18*$AE$11:$AG$13)</f>
        <v>3.0086850160945557</v>
      </c>
      <c r="BE17">
        <f t="array" aca="1" ref="BE17" ca="1">SUM(W16:Y18*$AE$11:$AG$13)</f>
        <v>0.65270373596828291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0</v>
      </c>
      <c r="BR17">
        <f t="array" aca="1" ref="BR17" ca="1">SUM(AM16:AO18*$BK$11:$BM$13)+SUM(AM45:AO47*$BK$15:$BM$17)</f>
        <v>0</v>
      </c>
      <c r="BS17">
        <f t="array" aca="1" ref="BS17" ca="1">SUM(AN16:AP18*$BK$11:$BM$13)+SUM(AN45:AP47*$BK$15:$BM$17)</f>
        <v>0</v>
      </c>
      <c r="BT17">
        <f t="array" aca="1" ref="BT17" ca="1">SUM(AO16:AQ18*$BK$11:$BM$13)+SUM(AO45:AQ47*$BK$15:$BM$17)</f>
        <v>0</v>
      </c>
      <c r="BU17">
        <f t="array" aca="1" ref="BU17" ca="1">SUM(AP16:AR18*$BK$11:$BM$13)+SUM(AP45:AR47*$BK$15:$BM$17)</f>
        <v>0</v>
      </c>
      <c r="BV17">
        <f t="array" aca="1" ref="BV17" ca="1">SUM(AQ16:AS18*$BK$11:$BM$13)+SUM(AQ45:AS47*$BK$15:$BM$17)</f>
        <v>0</v>
      </c>
      <c r="BW17">
        <f t="array" aca="1" ref="BW17" ca="1">SUM(AR16:AT18*$BK$11:$BM$13)+SUM(AR45:AT47*$BK$15:$BM$17)</f>
        <v>0</v>
      </c>
      <c r="BX17">
        <f t="array" aca="1" ref="BX17" ca="1">SUM(AS16:AU18*$BK$11:$BM$13)+SUM(AS45:AU47*$BK$15:$BM$17)</f>
        <v>0</v>
      </c>
      <c r="BY17">
        <f t="array" aca="1" ref="BY17" ca="1">SUM(AT16:AV18*$BK$11:$BM$13)+SUM(AT45:AV47*$BK$15:$BM$17)</f>
        <v>0</v>
      </c>
      <c r="BZ17">
        <f t="array" aca="1" ref="BZ17" ca="1">SUM(AU16:AW18*$BK$11:$BM$13)+SUM(AU45:AW47*$BK$15:$BM$17)</f>
        <v>0</v>
      </c>
      <c r="CA17">
        <f t="array" aca="1" ref="CA17" ca="1">SUM(AV16:AX18*$BK$11:$BM$13)+SUM(AV45:AX47*$BK$15:$BM$17)</f>
        <v>0</v>
      </c>
      <c r="CB17">
        <f t="array" aca="1" ref="CB17" ca="1">SUM(AW16:AY18*$BK$11:$BM$13)+SUM(AW45:AY47*$BK$15:$BM$17)</f>
        <v>3.9521149231051624</v>
      </c>
      <c r="CC17">
        <f t="array" aca="1" ref="CC17" ca="1">SUM(AX16:AZ18*$BK$11:$BM$13)+SUM(AX45:AZ47*$BK$15:$BM$17)</f>
        <v>13.137723490641385</v>
      </c>
      <c r="CD17">
        <f t="array" aca="1" ref="CD17" ca="1">SUM(AY16:BA18*$BK$11:$BM$13)+SUM(AY45:BA47*$BK$15:$BM$17)</f>
        <v>27.774604480714828</v>
      </c>
      <c r="CE17">
        <f t="array" aca="1" ref="CE17" ca="1">SUM(AZ16:BB18*$BK$11:$BM$13)+SUM(AZ45:BB47*$BK$15:$BM$17)</f>
        <v>40.361450155263832</v>
      </c>
      <c r="CF17">
        <f t="array" aca="1" ref="CF17" ca="1">SUM(BA16:BC18*$BK$11:$BM$13)+SUM(BA45:BC47*$BK$15:$BM$17)</f>
        <v>44.661524099520022</v>
      </c>
      <c r="CG17">
        <f t="array" aca="1" ref="CG17" ca="1">SUM(BB16:BD18*$BK$11:$BM$13)+SUM(BB45:BD47*$BK$15:$BM$17)</f>
        <v>38.866315375300132</v>
      </c>
      <c r="CH17">
        <f t="array" aca="1" ref="CH17" ca="1">SUM(BC16:BE18*$BK$11:$BM$13)+SUM(BC45:BE47*$BK$15:$BM$17)</f>
        <v>25.969749696869027</v>
      </c>
      <c r="CI17">
        <f t="array" aca="1" ref="CI17" ca="1">SUM(BD16:BF18*$BK$11:$BM$13)+SUM(BD45:BF47*$BK$15:$BM$17)</f>
        <v>11.696835437218777</v>
      </c>
      <c r="CJ17">
        <f t="array" aca="1" ref="CJ17" ca="1">SUM(BE16:BG18*$BK$11:$BM$13)+SUM(BE45:BG47*$BK$15:$BM$17)</f>
        <v>2.7737388645323167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0.99607849121093694</v>
      </c>
      <c r="T18" s="2">
        <v>0.99607849121093694</v>
      </c>
      <c r="U18" s="2">
        <v>0.99607849121093694</v>
      </c>
      <c r="V18" s="2">
        <v>0.99607849121093694</v>
      </c>
      <c r="W18" s="2">
        <v>0.55686277151107699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</v>
      </c>
      <c r="AO18">
        <f t="array" aca="1" ref="AO18" ca="1">SUM(G17:I19*$AE$11:$AG$13)</f>
        <v>0</v>
      </c>
      <c r="AP18">
        <f t="array" aca="1" ref="AP18" ca="1">SUM(H17:J19*$AE$11:$AG$13)</f>
        <v>0</v>
      </c>
      <c r="AQ18">
        <f t="array" aca="1" ref="AQ18" ca="1">SUM(I17:K19*$AE$11:$AG$13)</f>
        <v>0</v>
      </c>
      <c r="AR18">
        <f t="array" aca="1" ref="AR18" ca="1">SUM(J17:L19*$AE$11:$AG$13)</f>
        <v>0</v>
      </c>
      <c r="AS18">
        <f t="array" aca="1" ref="AS18" ca="1">SUM(K17:M19*$AE$11:$AG$13)</f>
        <v>0</v>
      </c>
      <c r="AT18">
        <f t="array" aca="1" ref="AT18" ca="1">SUM(L17:N19*$AE$11:$AG$13)</f>
        <v>0</v>
      </c>
      <c r="AU18">
        <f t="array" aca="1" ref="AU18" ca="1">SUM(M17:O19*$AE$11:$AG$13)</f>
        <v>0</v>
      </c>
      <c r="AV18">
        <f t="array" aca="1" ref="AV18" ca="1">SUM(N17:P19*$AE$11:$AG$13)</f>
        <v>0</v>
      </c>
      <c r="AW18">
        <f t="array" aca="1" ref="AW18" ca="1">SUM(O17:Q19*$AE$11:$AG$13)</f>
        <v>0</v>
      </c>
      <c r="AX18">
        <f t="array" aca="1" ref="AX18" ca="1">SUM(P17:R19*$AE$11:$AG$13)</f>
        <v>0</v>
      </c>
      <c r="AY18">
        <f t="array" aca="1" ref="AY18" ca="1">SUM(Q17:S19*$AE$11:$AG$13)</f>
        <v>1.0847234538517299</v>
      </c>
      <c r="AZ18">
        <f t="array" aca="1" ref="AZ18" ca="1">SUM(R17:T19*$AE$11:$AG$13)</f>
        <v>3.6582604817116744</v>
      </c>
      <c r="BA18">
        <f t="array" aca="1" ref="BA18" ca="1">SUM(S17:U19*$AE$11:$AG$13)</f>
        <v>5.3158745612622047</v>
      </c>
      <c r="BB18">
        <f t="array" aca="1" ref="BB18" ca="1">SUM(T17:V19*$AE$11:$AG$13)</f>
        <v>5.7563796893480648</v>
      </c>
      <c r="BC18">
        <f t="array" aca="1" ref="BC18" ca="1">SUM(U17:W19*$AE$11:$AG$13)</f>
        <v>5.0297316754151584</v>
      </c>
      <c r="BD18">
        <f t="array" aca="1" ref="BD18" ca="1">SUM(V17:X19*$AE$11:$AG$13)</f>
        <v>3.2568668763382171</v>
      </c>
      <c r="BE18">
        <f t="array" aca="1" ref="BE18" ca="1">SUM(W17:Y19*$AE$11:$AG$13)</f>
        <v>1.1232588193458526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0</v>
      </c>
      <c r="BR18">
        <f t="array" aca="1" ref="BR18" ca="1">SUM(AM17:AO19*$BK$11:$BM$13)+SUM(AM46:AO48*$BK$15:$BM$17)</f>
        <v>0</v>
      </c>
      <c r="BS18">
        <f t="array" aca="1" ref="BS18" ca="1">SUM(AN17:AP19*$BK$11:$BM$13)+SUM(AN46:AP48*$BK$15:$BM$17)</f>
        <v>0</v>
      </c>
      <c r="BT18">
        <f t="array" aca="1" ref="BT18" ca="1">SUM(AO17:AQ19*$BK$11:$BM$13)+SUM(AO46:AQ48*$BK$15:$BM$17)</f>
        <v>0</v>
      </c>
      <c r="BU18">
        <f t="array" aca="1" ref="BU18" ca="1">SUM(AP17:AR19*$BK$11:$BM$13)+SUM(AP46:AR48*$BK$15:$BM$17)</f>
        <v>0</v>
      </c>
      <c r="BV18">
        <f t="array" aca="1" ref="BV18" ca="1">SUM(AQ17:AS19*$BK$11:$BM$13)+SUM(AQ46:AS48*$BK$15:$BM$17)</f>
        <v>0</v>
      </c>
      <c r="BW18">
        <f t="array" aca="1" ref="BW18" ca="1">SUM(AR17:AT19*$BK$11:$BM$13)+SUM(AR46:AT48*$BK$15:$BM$17)</f>
        <v>0</v>
      </c>
      <c r="BX18">
        <f t="array" aca="1" ref="BX18" ca="1">SUM(AS17:AU19*$BK$11:$BM$13)+SUM(AS46:AU48*$BK$15:$BM$17)</f>
        <v>0</v>
      </c>
      <c r="BY18">
        <f t="array" aca="1" ref="BY18" ca="1">SUM(AT17:AV19*$BK$11:$BM$13)+SUM(AT46:AV48*$BK$15:$BM$17)</f>
        <v>0</v>
      </c>
      <c r="BZ18">
        <f t="array" aca="1" ref="BZ18" ca="1">SUM(AU17:AW19*$BK$11:$BM$13)+SUM(AU46:AW48*$BK$15:$BM$17)</f>
        <v>0</v>
      </c>
      <c r="CA18">
        <f t="array" aca="1" ref="CA18" ca="1">SUM(AV17:AX19*$BK$11:$BM$13)+SUM(AV46:AX48*$BK$15:$BM$17)</f>
        <v>0</v>
      </c>
      <c r="CB18">
        <f t="array" aca="1" ref="CB18" ca="1">SUM(AW17:AY19*$BK$11:$BM$13)+SUM(AW46:AY48*$BK$15:$BM$17)</f>
        <v>3.1301095970667969</v>
      </c>
      <c r="CC18">
        <f t="array" aca="1" ref="CC18" ca="1">SUM(AX17:AZ19*$BK$11:$BM$13)+SUM(AX46:AZ48*$BK$15:$BM$17)</f>
        <v>11.324476739730118</v>
      </c>
      <c r="CD18">
        <f t="array" aca="1" ref="CD18" ca="1">SUM(AY17:BA19*$BK$11:$BM$13)+SUM(AY46:BA48*$BK$15:$BM$17)</f>
        <v>25.651204213073314</v>
      </c>
      <c r="CE18">
        <f t="array" aca="1" ref="CE18" ca="1">SUM(AZ17:BB19*$BK$11:$BM$13)+SUM(AZ46:BB48*$BK$15:$BM$17)</f>
        <v>38.978550121743211</v>
      </c>
      <c r="CF18">
        <f t="array" aca="1" ref="CF18" ca="1">SUM(BA17:BC19*$BK$11:$BM$13)+SUM(BA46:BC48*$BK$15:$BM$17)</f>
        <v>43.945497361280459</v>
      </c>
      <c r="CG18">
        <f t="array" aca="1" ref="CG18" ca="1">SUM(BB17:BD19*$BK$11:$BM$13)+SUM(BB46:BD48*$BK$15:$BM$17)</f>
        <v>38.309115818552087</v>
      </c>
      <c r="CH18">
        <f t="array" aca="1" ref="CH18" ca="1">SUM(BC17:BE19*$BK$11:$BM$13)+SUM(BC46:BE48*$BK$15:$BM$17)</f>
        <v>25.968933530413313</v>
      </c>
      <c r="CI18">
        <f t="array" aca="1" ref="CI18" ca="1">SUM(BD17:BF19*$BK$11:$BM$13)+SUM(BD46:BF48*$BK$15:$BM$17)</f>
        <v>12.388193884495728</v>
      </c>
      <c r="CJ18">
        <f t="array" aca="1" ref="CJ18" ca="1">SUM(BE17:BG19*$BK$11:$BM$13)+SUM(BE46:BG48*$BK$15:$BM$17)</f>
        <v>3.2283736359890636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ca="1" si="1"/>
        <v>0</v>
      </c>
      <c r="CQ18">
        <f t="shared" ca="1" si="2"/>
        <v>0</v>
      </c>
      <c r="CS18">
        <f t="shared" ca="1" si="3"/>
        <v>0</v>
      </c>
      <c r="CU18">
        <f t="shared" ca="1" si="4"/>
        <v>0</v>
      </c>
      <c r="CW18">
        <f t="shared" ca="1" si="5"/>
        <v>0</v>
      </c>
      <c r="CY18">
        <f t="shared" ca="1" si="6"/>
        <v>0</v>
      </c>
      <c r="DA18">
        <f t="shared" ca="1" si="7"/>
        <v>3.1301095970667969</v>
      </c>
      <c r="DC18">
        <f t="shared" ca="1" si="8"/>
        <v>25.651204213073314</v>
      </c>
      <c r="DE18">
        <f t="shared" ca="1" si="9"/>
        <v>43.945497361280459</v>
      </c>
      <c r="DG18">
        <f t="shared" ca="1" si="10"/>
        <v>38.309115818552087</v>
      </c>
      <c r="DI18">
        <f t="shared" ca="1" si="11"/>
        <v>12.388193884495728</v>
      </c>
      <c r="DK18">
        <f t="shared" ca="1" si="12"/>
        <v>0</v>
      </c>
      <c r="DM18">
        <f t="shared" ca="1" si="13"/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0.266666680574417</v>
      </c>
      <c r="T19" s="2">
        <v>0.84313732385635298</v>
      </c>
      <c r="U19" s="2">
        <v>0.99607849121093694</v>
      </c>
      <c r="V19" s="2">
        <v>0.99607849121093694</v>
      </c>
      <c r="W19" s="2">
        <v>0.458823561668395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</v>
      </c>
      <c r="AO19">
        <f t="array" aca="1" ref="AO19" ca="1">SUM(G18:I20*$AE$11:$AG$13)</f>
        <v>0</v>
      </c>
      <c r="AP19">
        <f t="array" aca="1" ref="AP19" ca="1">SUM(H18:J20*$AE$11:$AG$13)</f>
        <v>0</v>
      </c>
      <c r="AQ19">
        <f t="array" aca="1" ref="AQ19" ca="1">SUM(I18:K20*$AE$11:$AG$13)</f>
        <v>0</v>
      </c>
      <c r="AR19">
        <f t="array" aca="1" ref="AR19" ca="1">SUM(J18:L20*$AE$11:$AG$13)</f>
        <v>0</v>
      </c>
      <c r="AS19">
        <f t="array" aca="1" ref="AS19" ca="1">SUM(K18:M20*$AE$11:$AG$13)</f>
        <v>0</v>
      </c>
      <c r="AT19">
        <f t="array" aca="1" ref="AT19" ca="1">SUM(L18:N20*$AE$11:$AG$13)</f>
        <v>0</v>
      </c>
      <c r="AU19">
        <f t="array" aca="1" ref="AU19" ca="1">SUM(M18:O20*$AE$11:$AG$13)</f>
        <v>0</v>
      </c>
      <c r="AV19">
        <f t="array" aca="1" ref="AV19" ca="1">SUM(N18:P20*$AE$11:$AG$13)</f>
        <v>0</v>
      </c>
      <c r="AW19">
        <f t="array" aca="1" ref="AW19" ca="1">SUM(O18:Q20*$AE$11:$AG$13)</f>
        <v>0</v>
      </c>
      <c r="AX19">
        <f t="array" aca="1" ref="AX19" ca="1">SUM(P18:R20*$AE$11:$AG$13)</f>
        <v>0</v>
      </c>
      <c r="AY19">
        <f t="array" aca="1" ref="AY19" ca="1">SUM(Q18:S20*$AE$11:$AG$13)</f>
        <v>0.30494868606267034</v>
      </c>
      <c r="AZ19">
        <f t="array" aca="1" ref="AZ19" ca="1">SUM(R18:T20*$AE$11:$AG$13)</f>
        <v>2.5908851326354476</v>
      </c>
      <c r="BA19">
        <f t="array" aca="1" ref="BA19" ca="1">SUM(S18:U20*$AE$11:$AG$13)</f>
        <v>4.8402982070714273</v>
      </c>
      <c r="BB19">
        <f t="array" aca="1" ref="BB19" ca="1">SUM(T18:V20*$AE$11:$AG$13)</f>
        <v>5.648869888534791</v>
      </c>
      <c r="BC19">
        <f t="array" aca="1" ref="BC19" ca="1">SUM(U18:W20*$AE$11:$AG$13)</f>
        <v>4.6117918796794974</v>
      </c>
      <c r="BD19">
        <f t="array" aca="1" ref="BD19" ca="1">SUM(V18:X20*$AE$11:$AG$13)</f>
        <v>2.587626954647634</v>
      </c>
      <c r="BE19">
        <f t="array" aca="1" ref="BE19" ca="1">SUM(W18:Y20*$AE$11:$AG$13)</f>
        <v>0.62250515813329987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0</v>
      </c>
      <c r="BR19">
        <f t="array" aca="1" ref="BR19" ca="1">SUM(AM18:AO20*$BK$11:$BM$13)+SUM(AM47:AO49*$BK$15:$BM$17)</f>
        <v>0</v>
      </c>
      <c r="BS19">
        <f t="array" aca="1" ref="BS19" ca="1">SUM(AN18:AP20*$BK$11:$BM$13)+SUM(AN47:AP49*$BK$15:$BM$17)</f>
        <v>0</v>
      </c>
      <c r="BT19">
        <f t="array" aca="1" ref="BT19" ca="1">SUM(AO18:AQ20*$BK$11:$BM$13)+SUM(AO47:AQ49*$BK$15:$BM$17)</f>
        <v>0</v>
      </c>
      <c r="BU19">
        <f t="array" aca="1" ref="BU19" ca="1">SUM(AP18:AR20*$BK$11:$BM$13)+SUM(AP47:AR49*$BK$15:$BM$17)</f>
        <v>0</v>
      </c>
      <c r="BV19">
        <f t="array" aca="1" ref="BV19" ca="1">SUM(AQ18:AS20*$BK$11:$BM$13)+SUM(AQ47:AS49*$BK$15:$BM$17)</f>
        <v>0</v>
      </c>
      <c r="BW19">
        <f t="array" aca="1" ref="BW19" ca="1">SUM(AR18:AT20*$BK$11:$BM$13)+SUM(AR47:AT49*$BK$15:$BM$17)</f>
        <v>0</v>
      </c>
      <c r="BX19">
        <f t="array" aca="1" ref="BX19" ca="1">SUM(AS18:AU20*$BK$11:$BM$13)+SUM(AS47:AU49*$BK$15:$BM$17)</f>
        <v>0</v>
      </c>
      <c r="BY19">
        <f t="array" aca="1" ref="BY19" ca="1">SUM(AT18:AV20*$BK$11:$BM$13)+SUM(AT47:AV49*$BK$15:$BM$17)</f>
        <v>0</v>
      </c>
      <c r="BZ19">
        <f t="array" aca="1" ref="BZ19" ca="1">SUM(AU18:AW20*$BK$11:$BM$13)+SUM(AU47:AW49*$BK$15:$BM$17)</f>
        <v>0</v>
      </c>
      <c r="CA19">
        <f t="array" aca="1" ref="CA19" ca="1">SUM(AV18:AX20*$BK$11:$BM$13)+SUM(AV47:AX49*$BK$15:$BM$17)</f>
        <v>0</v>
      </c>
      <c r="CB19">
        <f t="array" aca="1" ref="CB19" ca="1">SUM(AW18:AY20*$BK$11:$BM$13)+SUM(AW47:AY49*$BK$15:$BM$17)</f>
        <v>2.0032476047930534</v>
      </c>
      <c r="CC19">
        <f t="array" aca="1" ref="CC19" ca="1">SUM(AX18:AZ20*$BK$11:$BM$13)+SUM(AX47:AZ49*$BK$15:$BM$17)</f>
        <v>8.4735615494399124</v>
      </c>
      <c r="CD19">
        <f t="array" aca="1" ref="CD19" ca="1">SUM(AY18:BA20*$BK$11:$BM$13)+SUM(AY47:BA49*$BK$15:$BM$17)</f>
        <v>21.02246027158667</v>
      </c>
      <c r="CE19">
        <f t="array" aca="1" ref="CE19" ca="1">SUM(AZ18:BB20*$BK$11:$BM$13)+SUM(AZ47:BB49*$BK$15:$BM$17)</f>
        <v>35.112175265875848</v>
      </c>
      <c r="CF19">
        <f t="array" aca="1" ref="CF19" ca="1">SUM(BA18:BC20*$BK$11:$BM$13)+SUM(BA47:BC49*$BK$15:$BM$17)</f>
        <v>41.2474647405393</v>
      </c>
      <c r="CG19">
        <f t="array" aca="1" ref="CG19" ca="1">SUM(BB18:BD20*$BK$11:$BM$13)+SUM(BB47:BD49*$BK$15:$BM$17)</f>
        <v>36.315635548513875</v>
      </c>
      <c r="CH19">
        <f t="array" aca="1" ref="CH19" ca="1">SUM(BC18:BE20*$BK$11:$BM$13)+SUM(BC47:BE49*$BK$15:$BM$17)</f>
        <v>23.665418263739149</v>
      </c>
      <c r="CI19">
        <f t="array" aca="1" ref="CI19" ca="1">SUM(BD18:BF20*$BK$11:$BM$13)+SUM(BD47:BF49*$BK$15:$BM$17)</f>
        <v>10.673874016673572</v>
      </c>
      <c r="CJ19">
        <f t="array" aca="1" ref="CJ19" ca="1">SUM(BE18:BG20*$BK$11:$BM$13)+SUM(BE47:BG49*$BK$15:$BM$17)</f>
        <v>2.685935059654899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0.78431379795074396</v>
      </c>
      <c r="U20" s="2">
        <v>0.99607849121093694</v>
      </c>
      <c r="V20" s="2">
        <v>0.94509810209274203</v>
      </c>
      <c r="W20" s="2">
        <v>0.16078431904315901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</v>
      </c>
      <c r="AO20">
        <f t="array" aca="1" ref="AO20" ca="1">SUM(G19:I21*$AE$11:$AG$13)</f>
        <v>0</v>
      </c>
      <c r="AP20">
        <f t="array" aca="1" ref="AP20" ca="1">SUM(H19:J21*$AE$11:$AG$13)</f>
        <v>0</v>
      </c>
      <c r="AQ20">
        <f t="array" aca="1" ref="AQ20" ca="1">SUM(I19:K21*$AE$11:$AG$13)</f>
        <v>0</v>
      </c>
      <c r="AR20">
        <f t="array" aca="1" ref="AR20" ca="1">SUM(J19:L21*$AE$11:$AG$13)</f>
        <v>0</v>
      </c>
      <c r="AS20">
        <f t="array" aca="1" ref="AS20" ca="1">SUM(K19:M21*$AE$11:$AG$13)</f>
        <v>0</v>
      </c>
      <c r="AT20">
        <f t="array" aca="1" ref="AT20" ca="1">SUM(L19:N21*$AE$11:$AG$13)</f>
        <v>0</v>
      </c>
      <c r="AU20">
        <f t="array" aca="1" ref="AU20" ca="1">SUM(M19:O21*$AE$11:$AG$13)</f>
        <v>0</v>
      </c>
      <c r="AV20">
        <f t="array" aca="1" ref="AV20" ca="1">SUM(N19:P21*$AE$11:$AG$13)</f>
        <v>0</v>
      </c>
      <c r="AW20">
        <f t="array" aca="1" ref="AW20" ca="1">SUM(O19:Q21*$AE$11:$AG$13)</f>
        <v>0</v>
      </c>
      <c r="AX20">
        <f t="array" aca="1" ref="AX20" ca="1">SUM(P19:R21*$AE$11:$AG$13)</f>
        <v>0</v>
      </c>
      <c r="AY20">
        <f t="array" aca="1" ref="AY20" ca="1">SUM(Q19:S21*$AE$11:$AG$13)</f>
        <v>0.19921941921322911</v>
      </c>
      <c r="AZ20">
        <f t="array" aca="1" ref="AZ20" ca="1">SUM(R19:T21*$AE$11:$AG$13)</f>
        <v>1.853876523234284</v>
      </c>
      <c r="BA20">
        <f t="array" aca="1" ref="BA20" ca="1">SUM(S19:U21*$AE$11:$AG$13)</f>
        <v>4.2047089185550348</v>
      </c>
      <c r="BB20">
        <f t="array" aca="1" ref="BB20" ca="1">SUM(T19:V21*$AE$11:$AG$13)</f>
        <v>5.5243646919184961</v>
      </c>
      <c r="BC20">
        <f t="array" aca="1" ref="BC20" ca="1">SUM(U19:W21*$AE$11:$AG$13)</f>
        <v>4.1667462988049309</v>
      </c>
      <c r="BD20">
        <f t="array" aca="1" ref="BD20" ca="1">SUM(V19:X21*$AE$11:$AG$13)</f>
        <v>2.0722326292465714</v>
      </c>
      <c r="BE20">
        <f t="array" aca="1" ref="BE20" ca="1">SUM(W19:Y21*$AE$11:$AG$13)</f>
        <v>0.39703899737297305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0</v>
      </c>
      <c r="BR20">
        <f t="array" aca="1" ref="BR20" ca="1">SUM(AM19:AO21*$BK$11:$BM$13)+SUM(AM48:AO50*$BK$15:$BM$17)</f>
        <v>0</v>
      </c>
      <c r="BS20">
        <f t="array" aca="1" ref="BS20" ca="1">SUM(AN19:AP21*$BK$11:$BM$13)+SUM(AN48:AP50*$BK$15:$BM$17)</f>
        <v>0</v>
      </c>
      <c r="BT20">
        <f t="array" aca="1" ref="BT20" ca="1">SUM(AO19:AQ21*$BK$11:$BM$13)+SUM(AO48:AQ50*$BK$15:$BM$17)</f>
        <v>0.23389981491572182</v>
      </c>
      <c r="BU20">
        <f t="array" aca="1" ref="BU20" ca="1">SUM(AP19:AR21*$BK$11:$BM$13)+SUM(AP48:AR50*$BK$15:$BM$17)</f>
        <v>0.27014589819940332</v>
      </c>
      <c r="BV20">
        <f t="array" aca="1" ref="BV20" ca="1">SUM(AQ19:AS21*$BK$11:$BM$13)+SUM(AQ48:AS50*$BK$15:$BM$17)</f>
        <v>0.35792511777751174</v>
      </c>
      <c r="BW20">
        <f t="array" aca="1" ref="BW20" ca="1">SUM(AR19:AT21*$BK$11:$BM$13)+SUM(AR48:AT50*$BK$15:$BM$17)</f>
        <v>0.15550973978241317</v>
      </c>
      <c r="BX20">
        <f t="array" aca="1" ref="BX20" ca="1">SUM(AS19:AU21*$BK$11:$BM$13)+SUM(AS48:AU50*$BK$15:$BM$17)</f>
        <v>0.10400571835852698</v>
      </c>
      <c r="BY20">
        <f t="array" aca="1" ref="BY20" ca="1">SUM(AT19:AV21*$BK$11:$BM$13)+SUM(AT48:AV50*$BK$15:$BM$17)</f>
        <v>0</v>
      </c>
      <c r="BZ20">
        <f t="array" aca="1" ref="BZ20" ca="1">SUM(AU19:AW21*$BK$11:$BM$13)+SUM(AU48:AW50*$BK$15:$BM$17)</f>
        <v>0</v>
      </c>
      <c r="CA20">
        <f t="array" aca="1" ref="CA20" ca="1">SUM(AV19:AX21*$BK$11:$BM$13)+SUM(AV48:AX50*$BK$15:$BM$17)</f>
        <v>0</v>
      </c>
      <c r="CB20">
        <f t="array" aca="1" ref="CB20" ca="1">SUM(AW19:AY21*$BK$11:$BM$13)+SUM(AW48:AY50*$BK$15:$BM$17)</f>
        <v>1.3323479624350054</v>
      </c>
      <c r="CC20">
        <f t="array" aca="1" ref="CC20" ca="1">SUM(AX19:AZ21*$BK$11:$BM$13)+SUM(AX48:AZ50*$BK$15:$BM$17)</f>
        <v>7.0322370866398565</v>
      </c>
      <c r="CD20">
        <f t="array" aca="1" ref="CD20" ca="1">SUM(AY19:BA21*$BK$11:$BM$13)+SUM(AY48:BA50*$BK$15:$BM$17)</f>
        <v>18.031281311930936</v>
      </c>
      <c r="CE20">
        <f t="array" aca="1" ref="CE20" ca="1">SUM(AZ19:BB21*$BK$11:$BM$13)+SUM(AZ48:BB50*$BK$15:$BM$17)</f>
        <v>31.762273402383723</v>
      </c>
      <c r="CF20">
        <f t="array" aca="1" ref="CF20" ca="1">SUM(BA19:BC21*$BK$11:$BM$13)+SUM(BA48:BC50*$BK$15:$BM$17)</f>
        <v>37.956054024687873</v>
      </c>
      <c r="CG20">
        <f t="array" aca="1" ref="CG20" ca="1">SUM(BB19:BD21*$BK$11:$BM$13)+SUM(BB48:BD50*$BK$15:$BM$17)</f>
        <v>33.349295523143368</v>
      </c>
      <c r="CH20">
        <f t="array" aca="1" ref="CH20" ca="1">SUM(BC19:BE21*$BK$11:$BM$13)+SUM(BC48:BE50*$BK$15:$BM$17)</f>
        <v>19.988000622321024</v>
      </c>
      <c r="CI20">
        <f t="array" aca="1" ref="CI20" ca="1">SUM(BD19:BF21*$BK$11:$BM$13)+SUM(BD48:BF50*$BK$15:$BM$17)</f>
        <v>8.0884992868741428</v>
      </c>
      <c r="CJ20">
        <f t="array" aca="1" ref="CJ20" ca="1">SUM(BE19:BG21*$BK$11:$BM$13)+SUM(BE48:BG50*$BK$15:$BM$17)</f>
        <v>1.5140011207861841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ca="1" si="1"/>
        <v>0.3508497223735827</v>
      </c>
      <c r="CQ20">
        <f t="shared" ca="1" si="2"/>
        <v>1.6800520519962194</v>
      </c>
      <c r="CS20">
        <f t="shared" ca="1" si="3"/>
        <v>2.7914196799369542</v>
      </c>
      <c r="CU20">
        <f t="shared" ca="1" si="4"/>
        <v>3.4108470561613595</v>
      </c>
      <c r="CW20">
        <f t="shared" ca="1" si="5"/>
        <v>2.9380033107304264</v>
      </c>
      <c r="CY20">
        <f t="shared" ca="1" si="6"/>
        <v>2.1733309575661566</v>
      </c>
      <c r="DA20">
        <f t="shared" ca="1" si="7"/>
        <v>3.4379655737710948</v>
      </c>
      <c r="DC20">
        <f t="shared" ca="1" si="8"/>
        <v>18.920728652998847</v>
      </c>
      <c r="DE20">
        <f t="shared" ca="1" si="9"/>
        <v>37.956054024687873</v>
      </c>
      <c r="DG20">
        <f t="shared" ca="1" si="10"/>
        <v>33.349295523143368</v>
      </c>
      <c r="DI20">
        <f t="shared" ca="1" si="11"/>
        <v>8.0884992868741428</v>
      </c>
      <c r="DK20">
        <f t="shared" ca="1" si="12"/>
        <v>0</v>
      </c>
      <c r="DM20">
        <f t="shared" ca="1" si="13"/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0.188235312700271</v>
      </c>
      <c r="T21" s="2">
        <v>0.90588241815567005</v>
      </c>
      <c r="U21" s="2">
        <v>0.99607849121093694</v>
      </c>
      <c r="V21" s="2">
        <v>0.91764712333679099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</v>
      </c>
      <c r="AO21">
        <f t="array" aca="1" ref="AO21" ca="1">SUM(G20:I22*$AE$11:$AG$13)</f>
        <v>0</v>
      </c>
      <c r="AP21">
        <f t="array" aca="1" ref="AP21" ca="1">SUM(H20:J22*$AE$11:$AG$13)</f>
        <v>0</v>
      </c>
      <c r="AQ21">
        <f t="array" aca="1" ref="AQ21" ca="1">SUM(I20:K22*$AE$11:$AG$13)</f>
        <v>0.18093144875152539</v>
      </c>
      <c r="AR21">
        <f t="array" aca="1" ref="AR21" ca="1">SUM(J20:L22*$AE$11:$AG$13)</f>
        <v>0.13431969385975084</v>
      </c>
      <c r="AS21">
        <f t="array" aca="1" ref="AS21" ca="1">SUM(K20:M22*$AE$11:$AG$13)</f>
        <v>0.11719246353107138</v>
      </c>
      <c r="AT21">
        <f t="array" aca="1" ref="AT21" ca="1">SUM(L20:N22*$AE$11:$AG$13)</f>
        <v>0</v>
      </c>
      <c r="AU21">
        <f t="array" aca="1" ref="AU21" ca="1">SUM(M20:O22*$AE$11:$AG$13)</f>
        <v>0</v>
      </c>
      <c r="AV21">
        <f t="array" aca="1" ref="AV21" ca="1">SUM(N20:P22*$AE$11:$AG$13)</f>
        <v>0</v>
      </c>
      <c r="AW21">
        <f t="array" aca="1" ref="AW21" ca="1">SUM(O20:Q22*$AE$11:$AG$13)</f>
        <v>0</v>
      </c>
      <c r="AX21">
        <f t="array" aca="1" ref="AX21" ca="1">SUM(P20:R22*$AE$11:$AG$13)</f>
        <v>0</v>
      </c>
      <c r="AY21">
        <f t="array" aca="1" ref="AY21" ca="1">SUM(Q20:S22*$AE$11:$AG$13)</f>
        <v>0.43698096581317852</v>
      </c>
      <c r="AZ21">
        <f t="array" aca="1" ref="AZ21" ca="1">SUM(R20:T22*$AE$11:$AG$13)</f>
        <v>2.0626172879049616</v>
      </c>
      <c r="BA21">
        <f t="array" aca="1" ref="BA21" ca="1">SUM(S20:U22*$AE$11:$AG$13)</f>
        <v>4.2348239362833704</v>
      </c>
      <c r="BB21">
        <f t="array" aca="1" ref="BB21" ca="1">SUM(T20:V22*$AE$11:$AG$13)</f>
        <v>5.284301264000872</v>
      </c>
      <c r="BC21">
        <f t="array" aca="1" ref="BC21" ca="1">SUM(U20:W22*$AE$11:$AG$13)</f>
        <v>3.7640460990563129</v>
      </c>
      <c r="BD21">
        <f t="array" aca="1" ref="BD21" ca="1">SUM(V20:X22*$AE$11:$AG$13)</f>
        <v>1.445655449964643</v>
      </c>
      <c r="BE21">
        <f t="array" aca="1" ref="BE21" ca="1">SUM(W20:Y22*$AE$11:$AG$13)</f>
        <v>0.1292154354743616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0.3508497223735827</v>
      </c>
      <c r="BQ21">
        <f t="array" aca="1" ref="BQ21" ca="1">SUM(AL20:AN22*$BK$11:$BM$13)+SUM(AL49:AN51*$BK$15:$BM$17)</f>
        <v>0.98996838458840952</v>
      </c>
      <c r="BR21">
        <f t="array" aca="1" ref="BR21" ca="1">SUM(AM20:AO22*$BK$11:$BM$13)+SUM(AM49:AO51*$BK$15:$BM$17)</f>
        <v>1.6800520519962194</v>
      </c>
      <c r="BS21">
        <f t="array" aca="1" ref="BS21" ca="1">SUM(AN20:AP22*$BK$11:$BM$13)+SUM(AN49:AP51*$BK$15:$BM$17)</f>
        <v>2.2531187378055102</v>
      </c>
      <c r="BT21">
        <f t="array" aca="1" ref="BT21" ca="1">SUM(AO20:AQ22*$BK$11:$BM$13)+SUM(AO49:AQ51*$BK$15:$BM$17)</f>
        <v>2.7914196799369542</v>
      </c>
      <c r="BU21">
        <f t="array" aca="1" ref="BU21" ca="1">SUM(AP20:AR22*$BK$11:$BM$13)+SUM(AP49:AR51*$BK$15:$BM$17)</f>
        <v>3.1756533824847435</v>
      </c>
      <c r="BV21">
        <f t="array" aca="1" ref="BV21" ca="1">SUM(AQ20:AS22*$BK$11:$BM$13)+SUM(AQ49:AS51*$BK$15:$BM$17)</f>
        <v>3.4108470561613595</v>
      </c>
      <c r="BW21">
        <f t="array" aca="1" ref="BW21" ca="1">SUM(AR20:AT22*$BK$11:$BM$13)+SUM(AR49:AT51*$BK$15:$BM$17)</f>
        <v>2.9380033107304264</v>
      </c>
      <c r="BX21">
        <f t="array" aca="1" ref="BX21" ca="1">SUM(AS20:AU22*$BK$11:$BM$13)+SUM(AS49:AU51*$BK$15:$BM$17)</f>
        <v>2.4119590003053717</v>
      </c>
      <c r="BY21">
        <f t="array" aca="1" ref="BY21" ca="1">SUM(AT20:AV22*$BK$11:$BM$13)+SUM(AT49:AV51*$BK$15:$BM$17)</f>
        <v>2.1236418474277636</v>
      </c>
      <c r="BZ21">
        <f t="array" aca="1" ref="BZ21" ca="1">SUM(AU20:AW22*$BK$11:$BM$13)+SUM(AU49:AW51*$BK$15:$BM$17)</f>
        <v>2.1733309575661566</v>
      </c>
      <c r="CA21">
        <f t="array" aca="1" ref="CA21" ca="1">SUM(AV20:AX22*$BK$11:$BM$13)+SUM(AV49:AX51*$BK$15:$BM$17)</f>
        <v>2.4091273153433006</v>
      </c>
      <c r="CB21">
        <f t="array" aca="1" ref="CB21" ca="1">SUM(AW20:AY22*$BK$11:$BM$13)+SUM(AW49:AY51*$BK$15:$BM$17)</f>
        <v>3.4379655737710948</v>
      </c>
      <c r="CC21">
        <f t="array" aca="1" ref="CC21" ca="1">SUM(AX20:AZ22*$BK$11:$BM$13)+SUM(AX49:AZ51*$BK$15:$BM$17)</f>
        <v>9.0067506126160914</v>
      </c>
      <c r="CD21">
        <f t="array" aca="1" ref="CD21" ca="1">SUM(AY20:BA22*$BK$11:$BM$13)+SUM(AY49:BA51*$BK$15:$BM$17)</f>
        <v>18.920728652998847</v>
      </c>
      <c r="CE21">
        <f t="array" aca="1" ref="CE21" ca="1">SUM(AZ20:BB22*$BK$11:$BM$13)+SUM(AZ49:BB51*$BK$15:$BM$17)</f>
        <v>31.157730341487429</v>
      </c>
      <c r="CF21">
        <f t="array" aca="1" ref="CF21" ca="1">SUM(BA20:BC22*$BK$11:$BM$13)+SUM(BA49:BC51*$BK$15:$BM$17)</f>
        <v>35.627760769363142</v>
      </c>
      <c r="CG21">
        <f t="array" aca="1" ref="CG21" ca="1">SUM(BB20:BD22*$BK$11:$BM$13)+SUM(BB49:BD51*$BK$15:$BM$17)</f>
        <v>30.081196535556849</v>
      </c>
      <c r="CH21">
        <f t="array" aca="1" ref="CH21" ca="1">SUM(BC20:BE22*$BK$11:$BM$13)+SUM(BC49:BE51*$BK$15:$BM$17)</f>
        <v>16.563198093650826</v>
      </c>
      <c r="CI21">
        <f t="array" aca="1" ref="CI21" ca="1">SUM(BD20:BF22*$BK$11:$BM$13)+SUM(BD49:BF51*$BK$15:$BM$17)</f>
        <v>5.8063956352920307</v>
      </c>
      <c r="CJ21">
        <f t="array" aca="1" ref="CJ21" ca="1">SUM(BE20:BG22*$BK$11:$BM$13)+SUM(BE49:BG51*$BK$15:$BM$17)</f>
        <v>0.65442396635831357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0.32941177487373302</v>
      </c>
      <c r="T22" s="2">
        <v>0.99607849121093694</v>
      </c>
      <c r="U22" s="2">
        <v>0.99607849121093694</v>
      </c>
      <c r="V22" s="2">
        <v>0.65098041296005205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0.27139717312728806</v>
      </c>
      <c r="AN22">
        <f t="array" aca="1" ref="AN22" ca="1">SUM(F21:H23*$AE$11:$AG$13)</f>
        <v>0.65380816266843977</v>
      </c>
      <c r="AO22">
        <f t="array" aca="1" ref="AO22" ca="1">SUM(G21:I23*$AE$11:$AG$13)</f>
        <v>0.87345082744903502</v>
      </c>
      <c r="AP22">
        <f t="array" aca="1" ref="AP22" ca="1">SUM(H21:J23*$AE$11:$AG$13)</f>
        <v>1.0139491684259936</v>
      </c>
      <c r="AQ22">
        <f t="array" aca="1" ref="AQ22" ca="1">SUM(I21:K23*$AE$11:$AG$13)</f>
        <v>1.1701750001011031</v>
      </c>
      <c r="AR22">
        <f t="array" aca="1" ref="AR22" ca="1">SUM(J21:L23*$AE$11:$AG$13)</f>
        <v>1.1886519100916617</v>
      </c>
      <c r="AS22">
        <f t="array" aca="1" ref="AS22" ca="1">SUM(K21:M23*$AE$11:$AG$13)</f>
        <v>1.0491544089786442</v>
      </c>
      <c r="AT22">
        <f t="array" aca="1" ref="AT22" ca="1">SUM(L21:N23*$AE$11:$AG$13)</f>
        <v>0.84158133483880793</v>
      </c>
      <c r="AU22">
        <f t="array" aca="1" ref="AU22" ca="1">SUM(M21:O23*$AE$11:$AG$13)</f>
        <v>0.76585787274459283</v>
      </c>
      <c r="AV22">
        <f t="array" aca="1" ref="AV22" ca="1">SUM(N21:P23*$AE$11:$AG$13)</f>
        <v>0.82959685796504679</v>
      </c>
      <c r="AW22">
        <f t="array" aca="1" ref="AW22" ca="1">SUM(O21:Q23*$AE$11:$AG$13)</f>
        <v>0.87345082744903502</v>
      </c>
      <c r="AX22">
        <f t="array" aca="1" ref="AX22" ca="1">SUM(P21:R23*$AE$11:$AG$13)</f>
        <v>1.0139491684259936</v>
      </c>
      <c r="AY22">
        <f t="array" aca="1" ref="AY22" ca="1">SUM(Q21:S23*$AE$11:$AG$13)</f>
        <v>1.3269413093083067</v>
      </c>
      <c r="AZ22">
        <f t="array" aca="1" ref="AZ22" ca="1">SUM(R21:T23*$AE$11:$AG$13)</f>
        <v>2.8875852498704484</v>
      </c>
      <c r="BA22">
        <f t="array" aca="1" ref="BA22" ca="1">SUM(S21:U23*$AE$11:$AG$13)</f>
        <v>4.6780989909298309</v>
      </c>
      <c r="BB22">
        <f t="array" aca="1" ref="BB22" ca="1">SUM(T21:V23*$AE$11:$AG$13)</f>
        <v>4.7691802874213982</v>
      </c>
      <c r="BC22">
        <f t="array" aca="1" ref="BC22" ca="1">SUM(U21:W23*$AE$11:$AG$13)</f>
        <v>3.1343105154969968</v>
      </c>
      <c r="BD22">
        <f t="array" aca="1" ref="BD22" ca="1">SUM(V21:X23*$AE$11:$AG$13)</f>
        <v>0.98304292046029229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0.75685807427402396</v>
      </c>
      <c r="BQ22">
        <f t="array" aca="1" ref="BQ22" ca="1">SUM(AL21:AN23*$BK$11:$BM$13)+SUM(AL50:AN52*$BK$15:$BM$17)</f>
        <v>2.3996627195060869</v>
      </c>
      <c r="BR22">
        <f t="array" aca="1" ref="BR22" ca="1">SUM(AM21:AO23*$BK$11:$BM$13)+SUM(AM50:AO52*$BK$15:$BM$17)</f>
        <v>5.2124890681675966</v>
      </c>
      <c r="BS22">
        <f t="array" aca="1" ref="BS22" ca="1">SUM(AN21:AP23*$BK$11:$BM$13)+SUM(AN50:AP52*$BK$15:$BM$17)</f>
        <v>7.8690864257684394</v>
      </c>
      <c r="BT22">
        <f t="array" aca="1" ref="BT22" ca="1">SUM(AO21:AQ23*$BK$11:$BM$13)+SUM(AO50:AQ52*$BK$15:$BM$17)</f>
        <v>9.9593729310604964</v>
      </c>
      <c r="BU22">
        <f t="array" aca="1" ref="BU22" ca="1">SUM(AP21:AR23*$BK$11:$BM$13)+SUM(AP50:AR52*$BK$15:$BM$17)</f>
        <v>11.133149572989595</v>
      </c>
      <c r="BV22">
        <f t="array" aca="1" ref="BV22" ca="1">SUM(AQ21:AS23*$BK$11:$BM$13)+SUM(AQ50:AS52*$BK$15:$BM$17)</f>
        <v>11.867115130930159</v>
      </c>
      <c r="BW22">
        <f t="array" aca="1" ref="BW22" ca="1">SUM(AR21:AT23*$BK$11:$BM$13)+SUM(AR50:AT52*$BK$15:$BM$17)</f>
        <v>11.484483732123355</v>
      </c>
      <c r="BX22">
        <f t="array" aca="1" ref="BX22" ca="1">SUM(AS21:AU23*$BK$11:$BM$13)+SUM(AS50:AU52*$BK$15:$BM$17)</f>
        <v>10.673262277726472</v>
      </c>
      <c r="BY22">
        <f t="array" aca="1" ref="BY22" ca="1">SUM(AT21:AV23*$BK$11:$BM$13)+SUM(AT50:AV52*$BK$15:$BM$17)</f>
        <v>10.051359434964628</v>
      </c>
      <c r="BZ22">
        <f t="array" aca="1" ref="BZ22" ca="1">SUM(AU21:AW23*$BK$11:$BM$13)+SUM(AU50:AW52*$BK$15:$BM$17)</f>
        <v>9.9663299348245449</v>
      </c>
      <c r="CA22">
        <f t="array" aca="1" ref="CA22" ca="1">SUM(AV21:AX23*$BK$11:$BM$13)+SUM(AV50:AX52*$BK$15:$BM$17)</f>
        <v>10.348350421503589</v>
      </c>
      <c r="CB22">
        <f t="array" aca="1" ref="CB22" ca="1">SUM(AW21:AY23*$BK$11:$BM$13)+SUM(AW50:AY52*$BK$15:$BM$17)</f>
        <v>11.503653373392005</v>
      </c>
      <c r="CC22">
        <f t="array" aca="1" ref="CC22" ca="1">SUM(AX21:AZ23*$BK$11:$BM$13)+SUM(AX50:AZ52*$BK$15:$BM$17)</f>
        <v>16.096054574453383</v>
      </c>
      <c r="CD22">
        <f t="array" aca="1" ref="CD22" ca="1">SUM(AY21:BA23*$BK$11:$BM$13)+SUM(AY50:BA52*$BK$15:$BM$17)</f>
        <v>24.369436772854751</v>
      </c>
      <c r="CE22">
        <f t="array" aca="1" ref="CE22" ca="1">SUM(AZ21:BB23*$BK$11:$BM$13)+SUM(AZ50:BB52*$BK$15:$BM$17)</f>
        <v>34.080824041584194</v>
      </c>
      <c r="CF22">
        <f t="array" aca="1" ref="CF22" ca="1">SUM(BA21:BC23*$BK$11:$BM$13)+SUM(BA50:BC52*$BK$15:$BM$17)</f>
        <v>36.427612660920786</v>
      </c>
      <c r="CG22">
        <f t="array" aca="1" ref="CG22" ca="1">SUM(BB21:BD23*$BK$11:$BM$13)+SUM(BB50:BD52*$BK$15:$BM$17)</f>
        <v>30.051543058292033</v>
      </c>
      <c r="CH22">
        <f t="array" aca="1" ref="CH22" ca="1">SUM(BC21:BE23*$BK$11:$BM$13)+SUM(BC50:BE52*$BK$15:$BM$17)</f>
        <v>17.769024216793653</v>
      </c>
      <c r="CI22">
        <f t="array" aca="1" ref="CI22" ca="1">SUM(BD21:BF23*$BK$11:$BM$13)+SUM(BD50:BF52*$BK$15:$BM$17)</f>
        <v>9.1456540377857038</v>
      </c>
      <c r="CJ22">
        <f t="array" aca="1" ref="CJ22" ca="1">SUM(BE21:BG23*$BK$11:$BM$13)+SUM(BE50:BG52*$BK$15:$BM$17)</f>
        <v>4.3136448146808588</v>
      </c>
      <c r="CK22">
        <f t="array" aca="1" ref="CK22" ca="1">SUM(BF21:BH23*$BK$11:$BM$13)+SUM(BF50:BH52*$BK$15:$BM$17)</f>
        <v>2.9056029050403218</v>
      </c>
      <c r="CL22">
        <f t="array" aca="1" ref="CL22" ca="1">SUM(BG21:BI23*$BK$11:$BM$13)+SUM(BG50:BI52*$BK$15:$BM$17)</f>
        <v>1.2212492966720354</v>
      </c>
      <c r="CM22">
        <f t="array" aca="1" ref="CM22" ca="1">SUM(BH21:BJ23*$BK$11:$BM$13)+SUM(BH50:BJ52*$BK$15:$BM$17)</f>
        <v>0.48943870744778262</v>
      </c>
      <c r="CO22">
        <f t="shared" ca="1" si="1"/>
        <v>1.2328413315420892</v>
      </c>
      <c r="CQ22">
        <f t="shared" ca="1" si="2"/>
        <v>9.7466580923572845</v>
      </c>
      <c r="CS22">
        <f t="shared" ca="1" si="3"/>
        <v>20.433218427595442</v>
      </c>
      <c r="CU22">
        <f t="shared" ca="1" si="4"/>
        <v>24.45598141746434</v>
      </c>
      <c r="CW22">
        <f t="shared" ca="1" si="5"/>
        <v>24.616700040534752</v>
      </c>
      <c r="CY22">
        <f t="shared" ca="1" si="6"/>
        <v>23.441326014654152</v>
      </c>
      <c r="DA22">
        <f t="shared" ca="1" si="7"/>
        <v>24.401544945571651</v>
      </c>
      <c r="DC22">
        <f t="shared" ca="1" si="8"/>
        <v>32.550046384357771</v>
      </c>
      <c r="DE22">
        <f t="shared" ca="1" si="9"/>
        <v>39.005296688684737</v>
      </c>
      <c r="DG22">
        <f t="shared" ca="1" si="10"/>
        <v>33.427649038172987</v>
      </c>
      <c r="DI22">
        <f t="shared" ca="1" si="11"/>
        <v>18.81124479130564</v>
      </c>
      <c r="DK22">
        <f t="shared" ca="1" si="12"/>
        <v>10.253139056237288</v>
      </c>
      <c r="DM22">
        <f t="shared" ca="1" si="13"/>
        <v>1.4123134055520379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0.3</v>
      </c>
      <c r="H23" s="2">
        <v>0.5</v>
      </c>
      <c r="I23" s="2">
        <v>0.4</v>
      </c>
      <c r="J23" s="2">
        <v>0.5</v>
      </c>
      <c r="K23" s="2">
        <v>0.5</v>
      </c>
      <c r="L23" s="2">
        <v>0.4</v>
      </c>
      <c r="M23" s="2">
        <v>0.5</v>
      </c>
      <c r="N23" s="2">
        <v>0.3</v>
      </c>
      <c r="O23" s="2">
        <v>0.3</v>
      </c>
      <c r="P23" s="2">
        <v>0.5</v>
      </c>
      <c r="Q23" s="2">
        <v>0.4</v>
      </c>
      <c r="R23" s="2">
        <v>0.5</v>
      </c>
      <c r="S23" s="2">
        <v>0.54509806632995605</v>
      </c>
      <c r="T23" s="2">
        <v>0.99607849121093694</v>
      </c>
      <c r="U23" s="2">
        <v>0.93333339691162098</v>
      </c>
      <c r="V23" s="2">
        <v>0.223529428243637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0.49289049789344269</v>
      </c>
      <c r="AN23">
        <f t="array" aca="1" ref="AN23" ca="1">SUM(F22:H24*$AE$11:$AG$13)</f>
        <v>1.2295109082369344</v>
      </c>
      <c r="AO23">
        <f t="array" aca="1" ref="AO23" ca="1">SUM(G22:I24*$AE$11:$AG$13)</f>
        <v>2.0503322121545824</v>
      </c>
      <c r="AP23">
        <f t="array" aca="1" ref="AP23" ca="1">SUM(H22:J24*$AE$11:$AG$13)</f>
        <v>2.554930166479521</v>
      </c>
      <c r="AQ23">
        <f t="array" aca="1" ref="AQ23" ca="1">SUM(I22:K24*$AE$11:$AG$13)</f>
        <v>2.8820475819617748</v>
      </c>
      <c r="AR23">
        <f t="array" aca="1" ref="AR23" ca="1">SUM(J22:L24*$AE$11:$AG$13)</f>
        <v>3.1074361628733547</v>
      </c>
      <c r="AS23">
        <f t="array" aca="1" ref="AS23" ca="1">SUM(K22:M24*$AE$11:$AG$13)</f>
        <v>3.0780383837243237</v>
      </c>
      <c r="AT23">
        <f t="array" aca="1" ref="AT23" ca="1">SUM(L22:N24*$AE$11:$AG$13)</f>
        <v>2.9406642273507755</v>
      </c>
      <c r="AU23">
        <f t="array" aca="1" ref="AU23" ca="1">SUM(M22:O24*$AE$11:$AG$13)</f>
        <v>2.7602582285155455</v>
      </c>
      <c r="AV23">
        <f t="array" aca="1" ref="AV23" ca="1">SUM(N22:P24*$AE$11:$AG$13)</f>
        <v>2.872715204473665</v>
      </c>
      <c r="AW23">
        <f t="array" aca="1" ref="AW23" ca="1">SUM(O22:Q24*$AE$11:$AG$13)</f>
        <v>2.9472252617702193</v>
      </c>
      <c r="AX23">
        <f t="array" aca="1" ref="AX23" ca="1">SUM(P22:R24*$AE$11:$AG$13)</f>
        <v>2.9203852303959792</v>
      </c>
      <c r="AY23">
        <f t="array" aca="1" ref="AY23" ca="1">SUM(Q22:S24*$AE$11:$AG$13)</f>
        <v>3.0883185658509316</v>
      </c>
      <c r="AZ23">
        <f t="array" aca="1" ref="AZ23" ca="1">SUM(R22:T24*$AE$11:$AG$13)</f>
        <v>3.8859977868287077</v>
      </c>
      <c r="BA23">
        <f t="array" aca="1" ref="BA23" ca="1">SUM(S22:U24*$AE$11:$AG$13)</f>
        <v>5.134848886448161</v>
      </c>
      <c r="BB23">
        <f t="array" aca="1" ref="BB23" ca="1">SUM(T22:V24*$AE$11:$AG$13)</f>
        <v>5.0895159495443751</v>
      </c>
      <c r="BC23">
        <f t="array" aca="1" ref="BC23" ca="1">SUM(U22:W24*$AE$11:$AG$13)</f>
        <v>3.8006751009410671</v>
      </c>
      <c r="BD23">
        <f t="array" aca="1" ref="BD23" ca="1">SUM(V22:X24*$AE$11:$AG$13)</f>
        <v>2.5975408409940357</v>
      </c>
      <c r="BE23">
        <f t="array" aca="1" ref="BE23" ca="1">SUM(W22:Y24*$AE$11:$AG$13)</f>
        <v>2.0350288712468272</v>
      </c>
      <c r="BF23">
        <f t="array" aca="1" ref="BF23" ca="1">SUM(X22:Z24*$AE$11:$AG$13)</f>
        <v>2.0350288712468272</v>
      </c>
      <c r="BG23">
        <f t="array" aca="1" ref="BG23" ca="1">SUM(Y22:AA24*$AE$11:$AG$13)</f>
        <v>1.1835867023813009</v>
      </c>
      <c r="BH23">
        <f t="array" aca="1" ref="BH23" ca="1">SUM(Z22:AB24*$AE$11:$AG$13)</f>
        <v>0.55149398300912167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1.2328413315420892</v>
      </c>
      <c r="BQ23">
        <f t="array" aca="1" ref="BQ23" ca="1">SUM(AL22:AN24*$BK$11:$BM$13)+SUM(AL51:AN53*$BK$15:$BM$17)</f>
        <v>4.2969952499509132</v>
      </c>
      <c r="BR23">
        <f t="array" aca="1" ref="BR23" ca="1">SUM(AM22:AO24*$BK$11:$BM$13)+SUM(AM51:AO53*$BK$15:$BM$17)</f>
        <v>9.7466580923572845</v>
      </c>
      <c r="BS23">
        <f t="array" aca="1" ref="BS23" ca="1">SUM(AN22:AP24*$BK$11:$BM$13)+SUM(AN51:AP53*$BK$15:$BM$17)</f>
        <v>15.765299761873862</v>
      </c>
      <c r="BT23">
        <f t="array" aca="1" ref="BT23" ca="1">SUM(AO22:AQ24*$BK$11:$BM$13)+SUM(AO51:AQ53*$BK$15:$BM$17)</f>
        <v>20.433218427595442</v>
      </c>
      <c r="BU23">
        <f t="array" aca="1" ref="BU23" ca="1">SUM(AP22:AR24*$BK$11:$BM$13)+SUM(AP51:AR53*$BK$15:$BM$17)</f>
        <v>23.24981226356531</v>
      </c>
      <c r="BV23">
        <f t="array" aca="1" ref="BV23" ca="1">SUM(AQ22:AS24*$BK$11:$BM$13)+SUM(AQ51:AS53*$BK$15:$BM$17)</f>
        <v>24.45598141746434</v>
      </c>
      <c r="BW23">
        <f t="array" aca="1" ref="BW23" ca="1">SUM(AR22:AT24*$BK$11:$BM$13)+SUM(AR51:AT53*$BK$15:$BM$17)</f>
        <v>24.616700040534752</v>
      </c>
      <c r="BX23">
        <f t="array" aca="1" ref="BX23" ca="1">SUM(AS22:AU24*$BK$11:$BM$13)+SUM(AS51:AU53*$BK$15:$BM$17)</f>
        <v>24.115425843420255</v>
      </c>
      <c r="BY23">
        <f t="array" aca="1" ref="BY23" ca="1">SUM(AT22:AV24*$BK$11:$BM$13)+SUM(AT51:AV53*$BK$15:$BM$17)</f>
        <v>23.441326014654152</v>
      </c>
      <c r="BZ23">
        <f t="array" aca="1" ref="BZ23" ca="1">SUM(AU22:AW24*$BK$11:$BM$13)+SUM(AU51:AW53*$BK$15:$BM$17)</f>
        <v>23.228743482907991</v>
      </c>
      <c r="CA23">
        <f t="array" aca="1" ref="CA23" ca="1">SUM(AV22:AX24*$BK$11:$BM$13)+SUM(AV51:AX53*$BK$15:$BM$17)</f>
        <v>23.56672982972481</v>
      </c>
      <c r="CB23">
        <f t="array" aca="1" ref="CB23" ca="1">SUM(AW22:AY24*$BK$11:$BM$13)+SUM(AW51:AY53*$BK$15:$BM$17)</f>
        <v>24.401544945571651</v>
      </c>
      <c r="CC23">
        <f t="array" aca="1" ref="CC23" ca="1">SUM(AX22:AZ24*$BK$11:$BM$13)+SUM(AX51:AZ53*$BK$15:$BM$17)</f>
        <v>27.420056251273742</v>
      </c>
      <c r="CD23">
        <f t="array" aca="1" ref="CD23" ca="1">SUM(AY22:BA24*$BK$11:$BM$13)+SUM(AY51:BA53*$BK$15:$BM$17)</f>
        <v>32.550046384357771</v>
      </c>
      <c r="CE23">
        <f t="array" aca="1" ref="CE23" ca="1">SUM(AZ22:BB24*$BK$11:$BM$13)+SUM(AZ51:BB53*$BK$15:$BM$17)</f>
        <v>38.361519594619537</v>
      </c>
      <c r="CF23">
        <f t="array" aca="1" ref="CF23" ca="1">SUM(BA22:BC24*$BK$11:$BM$13)+SUM(BA51:BC53*$BK$15:$BM$17)</f>
        <v>39.005296688684737</v>
      </c>
      <c r="CG23">
        <f t="array" aca="1" ref="CG23" ca="1">SUM(BB22:BD24*$BK$11:$BM$13)+SUM(BB51:BD53*$BK$15:$BM$17)</f>
        <v>33.427649038172987</v>
      </c>
      <c r="CH23">
        <f t="array" aca="1" ref="CH23" ca="1">SUM(BC22:BE24*$BK$11:$BM$13)+SUM(BC51:BE53*$BK$15:$BM$17)</f>
        <v>24.609103367104709</v>
      </c>
      <c r="CI23">
        <f t="array" aca="1" ref="CI23" ca="1">SUM(BD22:BF24*$BK$11:$BM$13)+SUM(BD51:BF53*$BK$15:$BM$17)</f>
        <v>18.81124479130564</v>
      </c>
      <c r="CJ23">
        <f t="array" aca="1" ref="CJ23" ca="1">SUM(BE22:BG24*$BK$11:$BM$13)+SUM(BE51:BG53*$BK$15:$BM$17)</f>
        <v>14.222435528720629</v>
      </c>
      <c r="CK23">
        <f t="array" aca="1" ref="CK23" ca="1">SUM(BF22:BH24*$BK$11:$BM$13)+SUM(BF51:BH53*$BK$15:$BM$17)</f>
        <v>10.253139056237288</v>
      </c>
      <c r="CL23">
        <f t="array" aca="1" ref="CL23" ca="1">SUM(BG22:BI24*$BK$11:$BM$13)+SUM(BG51:BI53*$BK$15:$BM$17)</f>
        <v>4.7616364634202197</v>
      </c>
      <c r="CM23">
        <f t="array" aca="1" ref="CM23" ca="1">SUM(BH22:BJ24*$BK$11:$BM$13)+SUM(BH51:BJ53*$BK$15:$BM$17)</f>
        <v>1.4123134055520379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0.3</v>
      </c>
      <c r="H24" s="2">
        <v>0.4</v>
      </c>
      <c r="I24" s="2">
        <v>0.84313732385635298</v>
      </c>
      <c r="J24" s="2">
        <v>0.99607849121093694</v>
      </c>
      <c r="K24" s="2">
        <v>0.84313732385635298</v>
      </c>
      <c r="L24" s="2">
        <v>0.99607849121093694</v>
      </c>
      <c r="M24" s="2">
        <v>0.99607849121093694</v>
      </c>
      <c r="N24" s="2">
        <v>0.99607849121093694</v>
      </c>
      <c r="O24" s="2">
        <v>0.99607849121093694</v>
      </c>
      <c r="P24" s="2">
        <v>0.99607849121093694</v>
      </c>
      <c r="Q24" s="2">
        <v>0.94117653369903498</v>
      </c>
      <c r="R24" s="2">
        <v>0.94117653369903498</v>
      </c>
      <c r="S24" s="2">
        <v>0.99607849121093694</v>
      </c>
      <c r="T24" s="2">
        <v>0.99607849121093694</v>
      </c>
      <c r="U24" s="2">
        <v>0.94117653369903498</v>
      </c>
      <c r="V24" s="2">
        <v>0.94117653369903498</v>
      </c>
      <c r="W24" s="2">
        <v>0.94117653369903498</v>
      </c>
      <c r="X24" s="2">
        <v>0.94117653369903498</v>
      </c>
      <c r="Y24" s="2">
        <v>0.94117653369903498</v>
      </c>
      <c r="Z24" s="2">
        <v>0.94117653369903498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0.52543784874990629</v>
      </c>
      <c r="AN24">
        <f t="array" aca="1" ref="AN24" ca="1">SUM(F23:H25*$AE$11:$AG$13)</f>
        <v>1.6579367248123054</v>
      </c>
      <c r="AO24">
        <f t="array" aca="1" ref="AO24" ca="1">SUM(G23:I25*$AE$11:$AG$13)</f>
        <v>3.1424474988063609</v>
      </c>
      <c r="AP24">
        <f t="array" aca="1" ref="AP24" ca="1">SUM(H23:J25*$AE$11:$AG$13)</f>
        <v>4.2716858870741392</v>
      </c>
      <c r="AQ24">
        <f t="array" aca="1" ref="AQ24" ca="1">SUM(I23:K25*$AE$11:$AG$13)</f>
        <v>4.5036758196163715</v>
      </c>
      <c r="AR24">
        <f t="array" aca="1" ref="AR24" ca="1">SUM(J23:L25*$AE$11:$AG$13)</f>
        <v>4.6868759046015791</v>
      </c>
      <c r="AS24">
        <f t="array" aca="1" ref="AS24" ca="1">SUM(K23:M25*$AE$11:$AG$13)</f>
        <v>4.7462923779446893</v>
      </c>
      <c r="AT24">
        <f t="array" aca="1" ref="AT24" ca="1">SUM(L23:N25*$AE$11:$AG$13)</f>
        <v>4.8497944932883605</v>
      </c>
      <c r="AU24">
        <f t="array" aca="1" ref="AU24" ca="1">SUM(M23:O25*$AE$11:$AG$13)</f>
        <v>4.7521069274245082</v>
      </c>
      <c r="AV24">
        <f t="array" aca="1" ref="AV24" ca="1">SUM(N23:P25*$AE$11:$AG$13)</f>
        <v>4.6130737712985788</v>
      </c>
      <c r="AW24">
        <f t="array" aca="1" ref="AW24" ca="1">SUM(O23:Q25*$AE$11:$AG$13)</f>
        <v>4.6900757379808429</v>
      </c>
      <c r="AX24">
        <f t="array" aca="1" ref="AX24" ca="1">SUM(P23:R25*$AE$11:$AG$13)</f>
        <v>4.6884975904385033</v>
      </c>
      <c r="AY24">
        <f t="array" aca="1" ref="AY24" ca="1">SUM(Q23:S25*$AE$11:$AG$13)</f>
        <v>4.7485908718465533</v>
      </c>
      <c r="AZ24">
        <f t="array" aca="1" ref="AZ24" ca="1">SUM(R23:T25*$AE$11:$AG$13)</f>
        <v>4.9553738391638609</v>
      </c>
      <c r="BA24">
        <f t="array" aca="1" ref="BA24" ca="1">SUM(S23:U25*$AE$11:$AG$13)</f>
        <v>5.3470486415345473</v>
      </c>
      <c r="BB24">
        <f t="array" aca="1" ref="BB24" ca="1">SUM(T23:V25*$AE$11:$AG$13)</f>
        <v>5.4904249342505906</v>
      </c>
      <c r="BC24">
        <f t="array" aca="1" ref="BC24" ca="1">SUM(U23:W25*$AE$11:$AG$13)</f>
        <v>4.7764675862052988</v>
      </c>
      <c r="BD24">
        <f t="array" aca="1" ref="BD24" ca="1">SUM(V23:X25*$AE$11:$AG$13)</f>
        <v>4.0070279755344149</v>
      </c>
      <c r="BE24">
        <f t="array" aca="1" ref="BE24" ca="1">SUM(W23:Y25*$AE$11:$AG$13)</f>
        <v>3.8770544505227091</v>
      </c>
      <c r="BF24">
        <f t="array" aca="1" ref="BF24" ca="1">SUM(X23:Z25*$AE$11:$AG$13)</f>
        <v>3.9139265211492074</v>
      </c>
      <c r="BG24">
        <f t="array" aca="1" ref="BG24" ca="1">SUM(Y23:AA25*$AE$11:$AG$13)</f>
        <v>2.3501063115219423</v>
      </c>
      <c r="BH24">
        <f t="array" aca="1" ref="BH24" ca="1">SUM(Z23:AB25*$AE$11:$AG$13)</f>
        <v>0.74933619263353402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1.273543389258641</v>
      </c>
      <c r="BQ24">
        <f t="array" aca="1" ref="BQ24" ca="1">SUM(AL23:AN25*$BK$11:$BM$13)+SUM(AL52:AN54*$BK$15:$BM$17)</f>
        <v>5.1346083402962259</v>
      </c>
      <c r="BR24">
        <f t="array" aca="1" ref="BR24" ca="1">SUM(AM23:AO25*$BK$11:$BM$13)+SUM(AM52:AO54*$BK$15:$BM$17)</f>
        <v>12.627144145463204</v>
      </c>
      <c r="BS24">
        <f t="array" aca="1" ref="BS24" ca="1">SUM(AN23:AP25*$BK$11:$BM$13)+SUM(AN52:AP54*$BK$15:$BM$17)</f>
        <v>21.994118732335949</v>
      </c>
      <c r="BT24">
        <f t="array" aca="1" ref="BT24" ca="1">SUM(AO23:AQ25*$BK$11:$BM$13)+SUM(AO52:AQ54*$BK$15:$BM$17)</f>
        <v>29.851297516378889</v>
      </c>
      <c r="BU24">
        <f t="array" aca="1" ref="BU24" ca="1">SUM(AP23:AR25*$BK$11:$BM$13)+SUM(AP52:AR54*$BK$15:$BM$17)</f>
        <v>34.633958998264859</v>
      </c>
      <c r="BV24">
        <f t="array" aca="1" ref="BV24" ca="1">SUM(AQ23:AS25*$BK$11:$BM$13)+SUM(AQ52:AS54*$BK$15:$BM$17)</f>
        <v>36.57035843764632</v>
      </c>
      <c r="BW24">
        <f t="array" aca="1" ref="BW24" ca="1">SUM(AR23:AT25*$BK$11:$BM$13)+SUM(AR52:AT54*$BK$15:$BM$17)</f>
        <v>37.394769374578935</v>
      </c>
      <c r="BX24">
        <f t="array" aca="1" ref="BX24" ca="1">SUM(AS23:AU25*$BK$11:$BM$13)+SUM(AS52:AU54*$BK$15:$BM$17)</f>
        <v>37.630463187544777</v>
      </c>
      <c r="BY24">
        <f t="array" aca="1" ref="BY24" ca="1">SUM(AT23:AV25*$BK$11:$BM$13)+SUM(AT52:AV54*$BK$15:$BM$17)</f>
        <v>37.600510764673132</v>
      </c>
      <c r="BZ24">
        <f t="array" aca="1" ref="BZ24" ca="1">SUM(AU23:AW25*$BK$11:$BM$13)+SUM(AU52:AW54*$BK$15:$BM$17)</f>
        <v>37.170604619977645</v>
      </c>
      <c r="CA24">
        <f t="array" aca="1" ref="CA24" ca="1">SUM(AV23:AX25*$BK$11:$BM$13)+SUM(AV52:AX54*$BK$15:$BM$17)</f>
        <v>37.095504530261181</v>
      </c>
      <c r="CB24">
        <f t="array" aca="1" ref="CB24" ca="1">SUM(AW23:AY25*$BK$11:$BM$13)+SUM(AW52:AY54*$BK$15:$BM$17)</f>
        <v>37.322703580662619</v>
      </c>
      <c r="CC24">
        <f t="array" aca="1" ref="CC24" ca="1">SUM(AX23:AZ25*$BK$11:$BM$13)+SUM(AX52:AZ54*$BK$15:$BM$17)</f>
        <v>38.598209191623454</v>
      </c>
      <c r="CD24">
        <f t="array" aca="1" ref="CD24" ca="1">SUM(AY23:BA25*$BK$11:$BM$13)+SUM(AY52:BA54*$BK$15:$BM$17)</f>
        <v>40.690922835550936</v>
      </c>
      <c r="CE24">
        <f t="array" aca="1" ref="CE24" ca="1">SUM(AZ23:BB25*$BK$11:$BM$13)+SUM(AZ52:BB54*$BK$15:$BM$17)</f>
        <v>43.043600555082435</v>
      </c>
      <c r="CF24">
        <f t="array" aca="1" ref="CF24" ca="1">SUM(BA23:BC25*$BK$11:$BM$13)+SUM(BA52:BC54*$BK$15:$BM$17)</f>
        <v>43.1047605538337</v>
      </c>
      <c r="CG24">
        <f t="array" aca="1" ref="CG24" ca="1">SUM(BB23:BD25*$BK$11:$BM$13)+SUM(BB52:BD54*$BK$15:$BM$17)</f>
        <v>40.185724286386503</v>
      </c>
      <c r="CH24">
        <f t="array" aca="1" ref="CH24" ca="1">SUM(BC23:BE25*$BK$11:$BM$13)+SUM(BC52:BE54*$BK$15:$BM$17)</f>
        <v>35.670686257033601</v>
      </c>
      <c r="CI24">
        <f t="array" aca="1" ref="CI24" ca="1">SUM(BD23:BF25*$BK$11:$BM$13)+SUM(BD52:BF54*$BK$15:$BM$17)</f>
        <v>32.939628117287668</v>
      </c>
      <c r="CJ24">
        <f t="array" aca="1" ref="CJ24" ca="1">SUM(BE23:BG25*$BK$11:$BM$13)+SUM(BE52:BG54*$BK$15:$BM$17)</f>
        <v>28.230442702715713</v>
      </c>
      <c r="CK24">
        <f t="array" aca="1" ref="CK24" ca="1">SUM(BF23:BH25*$BK$11:$BM$13)+SUM(BF52:BH54*$BK$15:$BM$17)</f>
        <v>21.058711204733939</v>
      </c>
      <c r="CL24">
        <f t="array" aca="1" ref="CL24" ca="1">SUM(BG23:BI25*$BK$11:$BM$13)+SUM(BG52:BI54*$BK$15:$BM$17)</f>
        <v>10.236486395010211</v>
      </c>
      <c r="CM24">
        <f t="array" aca="1" ref="CM24" ca="1">SUM(BH23:BJ25*$BK$11:$BM$13)+SUM(BH52:BJ54*$BK$15:$BM$17)</f>
        <v>3.1419166108275793</v>
      </c>
      <c r="CO24">
        <f t="shared" ca="1" si="1"/>
        <v>1.273543389258641</v>
      </c>
      <c r="CQ24">
        <f t="shared" ca="1" si="2"/>
        <v>12.627144145463204</v>
      </c>
      <c r="CS24">
        <f t="shared" ca="1" si="3"/>
        <v>30.433194042052634</v>
      </c>
      <c r="CU24">
        <f t="shared" ca="1" si="4"/>
        <v>38.248133169263504</v>
      </c>
      <c r="CW24">
        <f t="shared" ca="1" si="5"/>
        <v>40.029072769036631</v>
      </c>
      <c r="CY24">
        <f t="shared" ca="1" si="6"/>
        <v>40.507928748382014</v>
      </c>
      <c r="DA24">
        <f t="shared" ca="1" si="7"/>
        <v>39.997129140381873</v>
      </c>
      <c r="DC24">
        <f t="shared" ca="1" si="8"/>
        <v>40.690922835550936</v>
      </c>
      <c r="DE24">
        <f t="shared" ca="1" si="9"/>
        <v>43.1047605538337</v>
      </c>
      <c r="DG24">
        <f t="shared" ca="1" si="10"/>
        <v>40.185724286386503</v>
      </c>
      <c r="DI24">
        <f t="shared" ca="1" si="11"/>
        <v>37.667988649093587</v>
      </c>
      <c r="DK24">
        <f t="shared" ca="1" si="12"/>
        <v>26.348648645584291</v>
      </c>
      <c r="DM24">
        <f t="shared" ca="1" si="13"/>
        <v>4.2679490548768584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0.3</v>
      </c>
      <c r="H25" s="2">
        <v>0.6</v>
      </c>
      <c r="I25" s="2">
        <v>0.84313732385635298</v>
      </c>
      <c r="J25" s="2">
        <v>0.99607849121093694</v>
      </c>
      <c r="K25" s="2">
        <v>0.84313732385635298</v>
      </c>
      <c r="L25" s="2">
        <v>0.99607849121093694</v>
      </c>
      <c r="M25" s="2">
        <v>0.99607849121093694</v>
      </c>
      <c r="N25" s="2">
        <v>0.99607849121093694</v>
      </c>
      <c r="O25" s="2">
        <v>0.99607849121093694</v>
      </c>
      <c r="P25" s="2">
        <v>0.99607849121093694</v>
      </c>
      <c r="Q25" s="2">
        <v>0.94117653369903498</v>
      </c>
      <c r="R25" s="2">
        <v>0.94901967048644997</v>
      </c>
      <c r="S25" s="2">
        <v>0.99607849121093694</v>
      </c>
      <c r="T25" s="2">
        <v>0.93725496530532804</v>
      </c>
      <c r="U25" s="2">
        <v>0.94117653369903498</v>
      </c>
      <c r="V25" s="2">
        <v>0.94117653369903498</v>
      </c>
      <c r="W25" s="2">
        <v>0.94117653369903498</v>
      </c>
      <c r="X25" s="2">
        <v>0.94117653369903498</v>
      </c>
      <c r="Y25" s="2">
        <v>0.99607849121093694</v>
      </c>
      <c r="Z25" s="2">
        <v>0.99607849121093694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0.34450639999838095</v>
      </c>
      <c r="AN25">
        <f t="array" aca="1" ref="AN25" ca="1">SUM(F24:H26*$AE$11:$AG$13)</f>
        <v>1.6604301305111695</v>
      </c>
      <c r="AO25">
        <f t="array" aca="1" ref="AO25" ca="1">SUM(G24:I26*$AE$11:$AG$13)</f>
        <v>3.1823135104711828</v>
      </c>
      <c r="AP25">
        <f t="array" aca="1" ref="AP25" ca="1">SUM(H24:J26*$AE$11:$AG$13)</f>
        <v>4.6748557959466526</v>
      </c>
      <c r="AQ25">
        <f t="array" aca="1" ref="AQ25" ca="1">SUM(I24:K26*$AE$11:$AG$13)</f>
        <v>5.3386755444367378</v>
      </c>
      <c r="AR25">
        <f t="array" aca="1" ref="AR25" ca="1">SUM(J24:L26*$AE$11:$AG$13)</f>
        <v>5.4557056817314162</v>
      </c>
      <c r="AS25">
        <f t="array" aca="1" ref="AS25" ca="1">SUM(K24:M26*$AE$11:$AG$13)</f>
        <v>5.6065458043037104</v>
      </c>
      <c r="AT25">
        <f t="array" aca="1" ref="AT25" ca="1">SUM(L24:N26*$AE$11:$AG$13)</f>
        <v>5.845997450236073</v>
      </c>
      <c r="AU25">
        <f t="array" aca="1" ref="AU25" ca="1">SUM(M24:O26*$AE$11:$AG$13)</f>
        <v>5.845997450236073</v>
      </c>
      <c r="AV25">
        <f t="array" aca="1" ref="AV25" ca="1">SUM(N24:P26*$AE$11:$AG$13)</f>
        <v>5.845997450236073</v>
      </c>
      <c r="AW25">
        <f t="array" aca="1" ref="AW25" ca="1">SUM(O24:Q26*$AE$11:$AG$13)</f>
        <v>5.7498388954120312</v>
      </c>
      <c r="AX25">
        <f t="array" aca="1" ref="AX25" ca="1">SUM(P24:R26*$AE$11:$AG$13)</f>
        <v>5.6545492606090777</v>
      </c>
      <c r="AY25">
        <f t="array" aca="1" ref="AY25" ca="1">SUM(Q24:S26*$AE$11:$AG$13)</f>
        <v>5.6105518894738635</v>
      </c>
      <c r="AZ25">
        <f t="array" aca="1" ref="AZ25" ca="1">SUM(R24:T26*$AE$11:$AG$13)</f>
        <v>5.6593619851249635</v>
      </c>
      <c r="BA25">
        <f t="array" aca="1" ref="BA25" ca="1">SUM(S24:U26*$AE$11:$AG$13)</f>
        <v>5.624856412143652</v>
      </c>
      <c r="BB25">
        <f t="array" aca="1" ref="BB25" ca="1">SUM(T24:V26*$AE$11:$AG$13)</f>
        <v>5.6168766513939188</v>
      </c>
      <c r="BC25">
        <f t="array" aca="1" ref="BC25" ca="1">SUM(U24:W26*$AE$11:$AG$13)</f>
        <v>5.610316681082292</v>
      </c>
      <c r="BD25">
        <f t="array" aca="1" ref="BD25" ca="1">SUM(V24:X26*$AE$11:$AG$13)</f>
        <v>5.6424871593497814</v>
      </c>
      <c r="BE25">
        <f t="array" aca="1" ref="BE25" ca="1">SUM(W24:Y26*$AE$11:$AG$13)</f>
        <v>5.6830218830347192</v>
      </c>
      <c r="BF25">
        <f t="array" aca="1" ref="BF25" ca="1">SUM(X24:Z26*$AE$11:$AG$13)</f>
        <v>5.737377187001985</v>
      </c>
      <c r="BG25">
        <f t="array" aca="1" ref="BG25" ca="1">SUM(Y24:AA26*$AE$11:$AG$13)</f>
        <v>4.0084066156601388</v>
      </c>
      <c r="BH25">
        <f t="array" aca="1" ref="BH25" ca="1">SUM(Z24:AB26*$AE$11:$AG$13)</f>
        <v>1.515383438365062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1.020928760386228</v>
      </c>
      <c r="BQ25">
        <f t="array" aca="1" ref="BQ25" ca="1">SUM(AL24:AN26*$BK$11:$BM$13)+SUM(AL53:AN55*$BK$15:$BM$17)</f>
        <v>4.3989565745203656</v>
      </c>
      <c r="BR25">
        <f t="array" aca="1" ref="BR25" ca="1">SUM(AM24:AO26*$BK$11:$BM$13)+SUM(AM53:AO55*$BK$15:$BM$17)</f>
        <v>11.760210046946689</v>
      </c>
      <c r="BS25">
        <f t="array" aca="1" ref="BS25" ca="1">SUM(AN24:AP26*$BK$11:$BM$13)+SUM(AN53:AP55*$BK$15:$BM$17)</f>
        <v>21.616911782481427</v>
      </c>
      <c r="BT25">
        <f t="array" aca="1" ref="BT25" ca="1">SUM(AO24:AQ26*$BK$11:$BM$13)+SUM(AO53:AQ55*$BK$15:$BM$17)</f>
        <v>30.433194042052634</v>
      </c>
      <c r="BU25">
        <f t="array" aca="1" ref="BU25" ca="1">SUM(AP24:AR26*$BK$11:$BM$13)+SUM(AP53:AR55*$BK$15:$BM$17)</f>
        <v>36.117369846504047</v>
      </c>
      <c r="BV25">
        <f t="array" aca="1" ref="BV25" ca="1">SUM(AQ24:AS26*$BK$11:$BM$13)+SUM(AQ53:AS55*$BK$15:$BM$17)</f>
        <v>38.248133169263504</v>
      </c>
      <c r="BW25">
        <f t="array" aca="1" ref="BW25" ca="1">SUM(AR24:AT26*$BK$11:$BM$13)+SUM(AR53:AT55*$BK$15:$BM$17)</f>
        <v>39.313704779575573</v>
      </c>
      <c r="BX25">
        <f t="array" aca="1" ref="BX25" ca="1">SUM(AS24:AU26*$BK$11:$BM$13)+SUM(AS53:AU55*$BK$15:$BM$17)</f>
        <v>40.029072769036631</v>
      </c>
      <c r="BY25">
        <f t="array" aca="1" ref="BY25" ca="1">SUM(AT24:AV26*$BK$11:$BM$13)+SUM(AT53:AV55*$BK$15:$BM$17)</f>
        <v>40.507928748382014</v>
      </c>
      <c r="BZ25">
        <f t="array" aca="1" ref="BZ25" ca="1">SUM(AU24:AW26*$BK$11:$BM$13)+SUM(AU53:AW55*$BK$15:$BM$17)</f>
        <v>40.252083653648818</v>
      </c>
      <c r="CA25">
        <f t="array" aca="1" ref="CA25" ca="1">SUM(AV24:AX26*$BK$11:$BM$13)+SUM(AV53:AX55*$BK$15:$BM$17)</f>
        <v>39.997129140381873</v>
      </c>
      <c r="CB25">
        <f t="array" aca="1" ref="CB25" ca="1">SUM(AW24:AY26*$BK$11:$BM$13)+SUM(AW53:AY55*$BK$15:$BM$17)</f>
        <v>39.698933178641198</v>
      </c>
      <c r="CC25">
        <f t="array" aca="1" ref="CC25" ca="1">SUM(AX24:AZ26*$BK$11:$BM$13)+SUM(AX53:AZ55*$BK$15:$BM$17)</f>
        <v>39.874704098301301</v>
      </c>
      <c r="CD25">
        <f t="array" aca="1" ref="CD25" ca="1">SUM(AY24:BA26*$BK$11:$BM$13)+SUM(AY53:BA55*$BK$15:$BM$17)</f>
        <v>40.227484937625832</v>
      </c>
      <c r="CE25">
        <f t="array" aca="1" ref="CE25" ca="1">SUM(AZ24:BB26*$BK$11:$BM$13)+SUM(AZ53:BB55*$BK$15:$BM$17)</f>
        <v>40.63216783820917</v>
      </c>
      <c r="CF25">
        <f t="array" aca="1" ref="CF25" ca="1">SUM(BA24:BC26*$BK$11:$BM$13)+SUM(BA53:BC55*$BK$15:$BM$17)</f>
        <v>40.358340250649455</v>
      </c>
      <c r="CG25">
        <f t="array" aca="1" ref="CG25" ca="1">SUM(BB24:BD26*$BK$11:$BM$13)+SUM(BB53:BD55*$BK$15:$BM$17)</f>
        <v>39.349103701877823</v>
      </c>
      <c r="CH25">
        <f t="array" aca="1" ref="CH25" ca="1">SUM(BC24:BE26*$BK$11:$BM$13)+SUM(BC53:BE55*$BK$15:$BM$17)</f>
        <v>38.291399469357891</v>
      </c>
      <c r="CI25">
        <f t="array" aca="1" ref="CI25" ca="1">SUM(BD24:BF26*$BK$11:$BM$13)+SUM(BD53:BF55*$BK$15:$BM$17)</f>
        <v>37.667988649093587</v>
      </c>
      <c r="CJ25">
        <f t="array" aca="1" ref="CJ25" ca="1">SUM(BE24:BG26*$BK$11:$BM$13)+SUM(BE53:BG55*$BK$15:$BM$17)</f>
        <v>33.987528905010819</v>
      </c>
      <c r="CK25">
        <f t="array" aca="1" ref="CK25" ca="1">SUM(BF24:BH26*$BK$11:$BM$13)+SUM(BF53:BH55*$BK$15:$BM$17)</f>
        <v>26.348648645584291</v>
      </c>
      <c r="CL25">
        <f t="array" aca="1" ref="CL25" ca="1">SUM(BG24:BI26*$BK$11:$BM$13)+SUM(BG53:BI55*$BK$15:$BM$17)</f>
        <v>13.78951221754188</v>
      </c>
      <c r="CM25">
        <f t="array" aca="1" ref="CM25" ca="1">SUM(BH24:BJ26*$BK$11:$BM$13)+SUM(BH53:BJ55*$BK$15:$BM$17)</f>
        <v>4.2679490548768584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0.1</v>
      </c>
      <c r="H26" s="2">
        <v>0.6</v>
      </c>
      <c r="I26" s="2">
        <v>0.84313732385635298</v>
      </c>
      <c r="J26" s="2">
        <v>0.99607849121093694</v>
      </c>
      <c r="K26" s="2">
        <v>0.84313732385635298</v>
      </c>
      <c r="L26" s="2">
        <v>0.99607849121093694</v>
      </c>
      <c r="M26" s="2">
        <v>0.99607849121093694</v>
      </c>
      <c r="N26" s="2">
        <v>0.99607849121093694</v>
      </c>
      <c r="O26" s="2">
        <v>0.99607849121093694</v>
      </c>
      <c r="P26" s="2">
        <v>0.99607849121093694</v>
      </c>
      <c r="Q26" s="2">
        <v>0.94117653369903498</v>
      </c>
      <c r="R26" s="2">
        <v>0.98431378602981501</v>
      </c>
      <c r="S26" s="2">
        <v>0.94509810209274203</v>
      </c>
      <c r="T26" s="2">
        <v>0.94117653369903498</v>
      </c>
      <c r="U26" s="2">
        <v>0.94117653369903498</v>
      </c>
      <c r="V26" s="2">
        <v>0.99607849121093694</v>
      </c>
      <c r="W26" s="2">
        <v>0.99607849121093694</v>
      </c>
      <c r="X26" s="2">
        <v>0.99607849121093694</v>
      </c>
      <c r="Y26" s="2">
        <v>0.99607849121093694</v>
      </c>
      <c r="Z26" s="2">
        <v>0.99607849121093694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0.10637845911184857</v>
      </c>
      <c r="AN26">
        <f t="array" aca="1" ref="AN26" ca="1">SUM(F25:H27*$AE$11:$AG$13)</f>
        <v>0.87416555211947211</v>
      </c>
      <c r="AO26">
        <f t="array" aca="1" ref="AO26" ca="1">SUM(G25:I27*$AE$11:$AG$13)</f>
        <v>2.1008559299436458</v>
      </c>
      <c r="AP26">
        <f t="array" aca="1" ref="AP26" ca="1">SUM(H25:J27*$AE$11:$AG$13)</f>
        <v>3.0166504368479607</v>
      </c>
      <c r="AQ26">
        <f t="array" aca="1" ref="AQ26" ca="1">SUM(I25:K27*$AE$11:$AG$13)</f>
        <v>3.4129137665403855</v>
      </c>
      <c r="AR26">
        <f t="array" aca="1" ref="AR26" ca="1">SUM(J25:L27*$AE$11:$AG$13)</f>
        <v>3.4046818619190882</v>
      </c>
      <c r="AS26">
        <f t="array" aca="1" ref="AS26" ca="1">SUM(K25:M27*$AE$11:$AG$13)</f>
        <v>3.5424246914912869</v>
      </c>
      <c r="AT26">
        <f t="array" aca="1" ref="AT26" ca="1">SUM(L25:N27*$AE$11:$AG$13)</f>
        <v>3.6922585765356417</v>
      </c>
      <c r="AU26">
        <f t="array" aca="1" ref="AU26" ca="1">SUM(M25:O27*$AE$11:$AG$13)</f>
        <v>3.6922585765356417</v>
      </c>
      <c r="AV26">
        <f t="array" aca="1" ref="AV26" ca="1">SUM(N25:P27*$AE$11:$AG$13)</f>
        <v>3.6922585765356417</v>
      </c>
      <c r="AW26">
        <f t="array" aca="1" ref="AW26" ca="1">SUM(O25:Q27*$AE$11:$AG$13)</f>
        <v>3.6457674752712155</v>
      </c>
      <c r="AX26">
        <f t="array" aca="1" ref="AX26" ca="1">SUM(P25:R27*$AE$11:$AG$13)</f>
        <v>3.5752344310353066</v>
      </c>
      <c r="AY26">
        <f t="array" aca="1" ref="AY26" ca="1">SUM(Q25:S27*$AE$11:$AG$13)</f>
        <v>3.5650285978252709</v>
      </c>
      <c r="AZ26">
        <f t="array" aca="1" ref="AZ26" ca="1">SUM(R25:T27*$AE$11:$AG$13)</f>
        <v>3.5681477906569614</v>
      </c>
      <c r="BA26">
        <f t="array" aca="1" ref="BA26" ca="1">SUM(S25:U27*$AE$11:$AG$13)</f>
        <v>3.5415591415881633</v>
      </c>
      <c r="BB26">
        <f t="array" aca="1" ref="BB26" ca="1">SUM(T25:V27*$AE$11:$AG$13)</f>
        <v>3.5261314136391926</v>
      </c>
      <c r="BC26">
        <f t="array" aca="1" ref="BC26" ca="1">SUM(U25:W27*$AE$11:$AG$13)</f>
        <v>3.5836383133015537</v>
      </c>
      <c r="BD26">
        <f t="array" aca="1" ref="BD26" ca="1">SUM(V25:X27*$AE$11:$AG$13)</f>
        <v>3.5933024964066433</v>
      </c>
      <c r="BE26">
        <f t="array" aca="1" ref="BE26" ca="1">SUM(W25:Y27*$AE$11:$AG$13)</f>
        <v>3.5992588739861318</v>
      </c>
      <c r="BF26">
        <f t="array" aca="1" ref="BF26" ca="1">SUM(X25:Z27*$AE$11:$AG$13)</f>
        <v>3.6481362368042962</v>
      </c>
      <c r="BG26">
        <f t="array" aca="1" ref="BG26" ca="1">SUM(Y25:AA27*$AE$11:$AG$13)</f>
        <v>2.8487770669343595</v>
      </c>
      <c r="BH26">
        <f t="array" aca="1" ref="BH26" ca="1">SUM(Z25:AB27*$AE$11:$AG$13)</f>
        <v>0.97584131681979569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0.56827047157403743</v>
      </c>
      <c r="BQ26">
        <f t="array" aca="1" ref="BQ26" ca="1">SUM(AL25:AN27*$BK$11:$BM$13)+SUM(AL54:AN56*$BK$15:$BM$17)</f>
        <v>2.7713751267547222</v>
      </c>
      <c r="BR26">
        <f t="array" aca="1" ref="BR26" ca="1">SUM(AM25:AO27*$BK$11:$BM$13)+SUM(AM54:AO56*$BK$15:$BM$17)</f>
        <v>7.9164621230970296</v>
      </c>
      <c r="BS26">
        <f t="array" aca="1" ref="BS26" ca="1">SUM(AN25:AP27*$BK$11:$BM$13)+SUM(AN54:AP56*$BK$15:$BM$17)</f>
        <v>15.542745197943077</v>
      </c>
      <c r="BT26">
        <f t="array" aca="1" ref="BT26" ca="1">SUM(AO25:AQ27*$BK$11:$BM$13)+SUM(AO54:AQ56*$BK$15:$BM$17)</f>
        <v>22.749647538561902</v>
      </c>
      <c r="BU26">
        <f t="array" aca="1" ref="BU26" ca="1">SUM(AP25:AR27*$BK$11:$BM$13)+SUM(AP54:AR56*$BK$15:$BM$17)</f>
        <v>27.583517871068899</v>
      </c>
      <c r="BV26">
        <f t="array" aca="1" ref="BV26" ca="1">SUM(AQ25:AS27*$BK$11:$BM$13)+SUM(AQ54:AS56*$BK$15:$BM$17)</f>
        <v>29.33399321858851</v>
      </c>
      <c r="BW26">
        <f t="array" aca="1" ref="BW26" ca="1">SUM(AR25:AT27*$BK$11:$BM$13)+SUM(AR54:AT56*$BK$15:$BM$17)</f>
        <v>30.344669109744089</v>
      </c>
      <c r="BX26">
        <f t="array" aca="1" ref="BX26" ca="1">SUM(AS25:AU27*$BK$11:$BM$13)+SUM(AS54:AU56*$BK$15:$BM$17)</f>
        <v>30.936125329603449</v>
      </c>
      <c r="BY26">
        <f t="array" aca="1" ref="BY26" ca="1">SUM(AT25:AV27*$BK$11:$BM$13)+SUM(AT54:AV56*$BK$15:$BM$17)</f>
        <v>31.608401713618946</v>
      </c>
      <c r="BZ26">
        <f t="array" aca="1" ref="BZ26" ca="1">SUM(AU25:AW27*$BK$11:$BM$13)+SUM(AU54:AW56*$BK$15:$BM$17)</f>
        <v>31.449175311636644</v>
      </c>
      <c r="CA26">
        <f t="array" aca="1" ref="CA26" ca="1">SUM(AV25:AX27*$BK$11:$BM$13)+SUM(AV54:AX56*$BK$15:$BM$17)</f>
        <v>31.209497443040728</v>
      </c>
      <c r="CB26">
        <f t="array" aca="1" ref="CB26" ca="1">SUM(AW25:AY27*$BK$11:$BM$13)+SUM(AW54:AY56*$BK$15:$BM$17)</f>
        <v>30.809239727847494</v>
      </c>
      <c r="CC26">
        <f t="array" aca="1" ref="CC26" ca="1">SUM(AX25:AZ27*$BK$11:$BM$13)+SUM(AX54:AZ56*$BK$15:$BM$17)</f>
        <v>30.582393941583788</v>
      </c>
      <c r="CD26">
        <f t="array" aca="1" ref="CD26" ca="1">SUM(AY25:BA27*$BK$11:$BM$13)+SUM(AY54:BA56*$BK$15:$BM$17)</f>
        <v>30.446019333158588</v>
      </c>
      <c r="CE26">
        <f t="array" aca="1" ref="CE26" ca="1">SUM(AZ25:BB27*$BK$11:$BM$13)+SUM(AZ54:BB56*$BK$15:$BM$17)</f>
        <v>30.403127086230434</v>
      </c>
      <c r="CF26">
        <f t="array" aca="1" ref="CF26" ca="1">SUM(BA25:BC27*$BK$11:$BM$13)+SUM(BA54:BC56*$BK$15:$BM$17)</f>
        <v>30.332867028395469</v>
      </c>
      <c r="CG26">
        <f t="array" aca="1" ref="CG26" ca="1">SUM(BB25:BD27*$BK$11:$BM$13)+SUM(BB54:BD56*$BK$15:$BM$17)</f>
        <v>30.459864362477887</v>
      </c>
      <c r="CH26">
        <f t="array" aca="1" ref="CH26" ca="1">SUM(BC25:BE27*$BK$11:$BM$13)+SUM(BC54:BE56*$BK$15:$BM$17)</f>
        <v>30.679570899339726</v>
      </c>
      <c r="CI26">
        <f t="array" aca="1" ref="CI26" ca="1">SUM(BD25:BF27*$BK$11:$BM$13)+SUM(BD54:BF56*$BK$15:$BM$17)</f>
        <v>30.875893015923005</v>
      </c>
      <c r="CJ26">
        <f t="array" aca="1" ref="CJ26" ca="1">SUM(BE25:BG27*$BK$11:$BM$13)+SUM(BE54:BG56*$BK$15:$BM$17)</f>
        <v>28.150693240092259</v>
      </c>
      <c r="CK26">
        <f t="array" aca="1" ref="CK26" ca="1">SUM(BF25:BH27*$BK$11:$BM$13)+SUM(BF54:BH56*$BK$15:$BM$17)</f>
        <v>22.519586161803012</v>
      </c>
      <c r="CL26">
        <f t="array" aca="1" ref="CL26" ca="1">SUM(BG25:BI27*$BK$11:$BM$13)+SUM(BG54:BI56*$BK$15:$BM$17)</f>
        <v>12.260392659831595</v>
      </c>
      <c r="CM26">
        <f t="array" aca="1" ref="CM26" ca="1">SUM(BH25:BJ27*$BK$11:$BM$13)+SUM(BH54:BJ56*$BK$15:$BM$17)</f>
        <v>4.2122367647720846</v>
      </c>
      <c r="CO26">
        <f t="shared" ca="1" si="1"/>
        <v>0.56827047157403743</v>
      </c>
      <c r="CQ26">
        <f t="shared" ca="1" si="2"/>
        <v>7.9164621230970296</v>
      </c>
      <c r="CS26">
        <f t="shared" ca="1" si="3"/>
        <v>22.749647538561902</v>
      </c>
      <c r="CU26">
        <f t="shared" ca="1" si="4"/>
        <v>29.33399321858851</v>
      </c>
      <c r="CW26">
        <f t="shared" ca="1" si="5"/>
        <v>30.936125329603449</v>
      </c>
      <c r="CY26">
        <f t="shared" ca="1" si="6"/>
        <v>31.608401713618946</v>
      </c>
      <c r="DA26">
        <f t="shared" ca="1" si="7"/>
        <v>31.209497443040728</v>
      </c>
      <c r="DC26">
        <f t="shared" ca="1" si="8"/>
        <v>30.582393941583788</v>
      </c>
      <c r="DE26">
        <f t="shared" ca="1" si="9"/>
        <v>30.403127086230434</v>
      </c>
      <c r="DG26">
        <f t="shared" ca="1" si="10"/>
        <v>30.679570899339726</v>
      </c>
      <c r="DI26">
        <f t="shared" ca="1" si="11"/>
        <v>30.875893015923005</v>
      </c>
      <c r="DK26">
        <f t="shared" ca="1" si="12"/>
        <v>22.519586161803012</v>
      </c>
      <c r="DM26">
        <f t="shared" ca="1" si="13"/>
        <v>4.2122367647720846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1.9607843831181498E-2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1.0849116952154559E-2</v>
      </c>
      <c r="AN27">
        <f t="array" aca="1" ref="AN27" ca="1">SUM(F26:H28*$AE$11:$AG$13)</f>
        <v>0.1541213321524133</v>
      </c>
      <c r="AO27">
        <f t="array" aca="1" ref="AO27" ca="1">SUM(G26:I28*$AE$11:$AG$13)</f>
        <v>0.70599843198447687</v>
      </c>
      <c r="AP27">
        <f t="array" aca="1" ref="AP27" ca="1">SUM(H26:J28*$AE$11:$AG$13)</f>
        <v>1.3408766399444141</v>
      </c>
      <c r="AQ27">
        <f t="array" aca="1" ref="AQ27" ca="1">SUM(I26:K28*$AE$11:$AG$13)</f>
        <v>1.655841241839046</v>
      </c>
      <c r="AR27">
        <f t="array" aca="1" ref="AR27" ca="1">SUM(J26:L28*$AE$11:$AG$13)</f>
        <v>1.6591878722114819</v>
      </c>
      <c r="AS27">
        <f t="array" aca="1" ref="AS27" ca="1">SUM(K26:M28*$AE$11:$AG$13)</f>
        <v>1.6724340079533351</v>
      </c>
      <c r="AT27">
        <f t="array" aca="1" ref="AT27" ca="1">SUM(L26:N28*$AE$11:$AG$13)</f>
        <v>1.7953462400620832</v>
      </c>
      <c r="AU27">
        <f t="array" aca="1" ref="AU27" ca="1">SUM(M26:O28*$AE$11:$AG$13)</f>
        <v>1.7953462400620832</v>
      </c>
      <c r="AV27">
        <f t="array" aca="1" ref="AV27" ca="1">SUM(N26:P28*$AE$11:$AG$13)</f>
        <v>1.8095369427641717</v>
      </c>
      <c r="AW27">
        <f t="array" aca="1" ref="AW27" ca="1">SUM(O26:Q28*$AE$11:$AG$13)</f>
        <v>1.7999247410554011</v>
      </c>
      <c r="AX27">
        <f t="array" aca="1" ref="AX27" ca="1">SUM(P26:R28*$AE$11:$AG$13)</f>
        <v>1.7543840769304653</v>
      </c>
      <c r="AY27">
        <f t="array" aca="1" ref="AY27" ca="1">SUM(Q26:S28*$AE$11:$AG$13)</f>
        <v>1.7496959460942954</v>
      </c>
      <c r="AZ27">
        <f t="array" aca="1" ref="AZ27" ca="1">SUM(R26:T28*$AE$11:$AG$13)</f>
        <v>1.7539615631842755</v>
      </c>
      <c r="BA27">
        <f t="array" aca="1" ref="BA27" ca="1">SUM(S26:U28*$AE$11:$AG$13)</f>
        <v>1.7029932499221585</v>
      </c>
      <c r="BB27">
        <f t="array" aca="1" ref="BB27" ca="1">SUM(T26:V28*$AE$11:$AG$13)</f>
        <v>1.702346537512573</v>
      </c>
      <c r="BC27">
        <f t="array" aca="1" ref="BC27" ca="1">SUM(U26:W28*$AE$11:$AG$13)</f>
        <v>1.7512239003307377</v>
      </c>
      <c r="BD27">
        <f t="array" aca="1" ref="BD27" ca="1">SUM(V26:X28*$AE$11:$AG$13)</f>
        <v>1.7953462400620832</v>
      </c>
      <c r="BE27">
        <f t="array" aca="1" ref="BE27" ca="1">SUM(W26:Y28*$AE$11:$AG$13)</f>
        <v>1.7953462400620832</v>
      </c>
      <c r="BF27">
        <f t="array" aca="1" ref="BF27" ca="1">SUM(X26:Z28*$AE$11:$AG$13)</f>
        <v>1.7953462400620832</v>
      </c>
      <c r="BG27">
        <f t="array" aca="1" ref="BG27" ca="1">SUM(Y26:AA28*$AE$11:$AG$13)</f>
        <v>1.6872805196153522</v>
      </c>
      <c r="BH27">
        <f t="array" aca="1" ref="BH27" ca="1">SUM(Z26:AB28*$AE$11:$AG$13)</f>
        <v>0.80050540235778378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0.22654147072983338</v>
      </c>
      <c r="BQ27">
        <f t="array" aca="1" ref="BQ27" ca="1">SUM(AL26:AN28*$BK$11:$BM$13)+SUM(AL55:AN57*$BK$15:$BM$17)</f>
        <v>1.2155404516727137</v>
      </c>
      <c r="BR27">
        <f t="array" aca="1" ref="BR27" ca="1">SUM(AM26:AO28*$BK$11:$BM$13)+SUM(AM55:AO57*$BK$15:$BM$17)</f>
        <v>3.472775678605073</v>
      </c>
      <c r="BS27">
        <f t="array" aca="1" ref="BS27" ca="1">SUM(AN26:AP28*$BK$11:$BM$13)+SUM(AN55:AP57*$BK$15:$BM$17)</f>
        <v>7.1541020627001499</v>
      </c>
      <c r="BT27">
        <f t="array" aca="1" ref="BT27" ca="1">SUM(AO26:AQ28*$BK$11:$BM$13)+SUM(AO55:AQ57*$BK$15:$BM$17)</f>
        <v>10.902476020627894</v>
      </c>
      <c r="BU27">
        <f t="array" aca="1" ref="BU27" ca="1">SUM(AP26:AR28*$BK$11:$BM$13)+SUM(AP55:AR57*$BK$15:$BM$17)</f>
        <v>13.62157081579063</v>
      </c>
      <c r="BV27">
        <f t="array" aca="1" ref="BV27" ca="1">SUM(AQ26:AS28*$BK$11:$BM$13)+SUM(AQ55:AS57*$BK$15:$BM$17)</f>
        <v>14.506451931164639</v>
      </c>
      <c r="BW27">
        <f t="array" aca="1" ref="BW27" ca="1">SUM(AR26:AT28*$BK$11:$BM$13)+SUM(AR55:AT57*$BK$15:$BM$17)</f>
        <v>14.994087758253546</v>
      </c>
      <c r="BX27">
        <f t="array" aca="1" ref="BX27" ca="1">SUM(AS26:AU28*$BK$11:$BM$13)+SUM(AS55:AU57*$BK$15:$BM$17)</f>
        <v>15.273931677410097</v>
      </c>
      <c r="BY27">
        <f t="array" aca="1" ref="BY27" ca="1">SUM(AT26:AV28*$BK$11:$BM$13)+SUM(AT55:AV57*$BK$15:$BM$17)</f>
        <v>15.676509132835267</v>
      </c>
      <c r="BZ27">
        <f t="array" aca="1" ref="BZ27" ca="1">SUM(AU26:AW28*$BK$11:$BM$13)+SUM(AU55:AW57*$BK$15:$BM$17)</f>
        <v>15.624761293113307</v>
      </c>
      <c r="CA27">
        <f t="array" aca="1" ref="CA27" ca="1">SUM(AV26:AX28*$BK$11:$BM$13)+SUM(AV55:AX57*$BK$15:$BM$17)</f>
        <v>15.547447032049742</v>
      </c>
      <c r="CB27">
        <f t="array" aca="1" ref="CB27" ca="1">SUM(AW26:AY28*$BK$11:$BM$13)+SUM(AW55:AY57*$BK$15:$BM$17)</f>
        <v>15.351999358643113</v>
      </c>
      <c r="CC27">
        <f t="array" aca="1" ref="CC27" ca="1">SUM(AX26:AZ28*$BK$11:$BM$13)+SUM(AX55:AZ57*$BK$15:$BM$17)</f>
        <v>15.216698463233246</v>
      </c>
      <c r="CD27">
        <f t="array" aca="1" ref="CD27" ca="1">SUM(AY26:BA28*$BK$11:$BM$13)+SUM(AY55:BA57*$BK$15:$BM$17)</f>
        <v>15.141280194266049</v>
      </c>
      <c r="CE27">
        <f t="array" aca="1" ref="CE27" ca="1">SUM(AZ26:BB28*$BK$11:$BM$13)+SUM(AZ55:BB57*$BK$15:$BM$17)</f>
        <v>15.064302951171186</v>
      </c>
      <c r="CF27">
        <f t="array" aca="1" ref="CF27" ca="1">SUM(BA26:BC28*$BK$11:$BM$13)+SUM(BA55:BC57*$BK$15:$BM$17)</f>
        <v>15.024718286498118</v>
      </c>
      <c r="CG27">
        <f t="array" aca="1" ref="CG27" ca="1">SUM(BB26:BD28*$BK$11:$BM$13)+SUM(BB55:BD57*$BK$15:$BM$17)</f>
        <v>15.128272790717045</v>
      </c>
      <c r="CH27">
        <f t="array" aca="1" ref="CH27" ca="1">SUM(BC26:BE28*$BK$11:$BM$13)+SUM(BC55:BE57*$BK$15:$BM$17)</f>
        <v>15.330836407840085</v>
      </c>
      <c r="CI27">
        <f t="array" aca="1" ref="CI27" ca="1">SUM(BD26:BF28*$BK$11:$BM$13)+SUM(BD55:BF57*$BK$15:$BM$17)</f>
        <v>15.460735251041687</v>
      </c>
      <c r="CJ27">
        <f t="array" aca="1" ref="CJ27" ca="1">SUM(BE26:BG28*$BK$11:$BM$13)+SUM(BE55:BG57*$BK$15:$BM$17)</f>
        <v>14.185738223435271</v>
      </c>
      <c r="CK27">
        <f t="array" aca="1" ref="CK27" ca="1">SUM(BF26:BH28*$BK$11:$BM$13)+SUM(BF55:BH57*$BK$15:$BM$17)</f>
        <v>11.741637068097386</v>
      </c>
      <c r="CL27">
        <f t="array" aca="1" ref="CL27" ca="1">SUM(BG26:BI28*$BK$11:$BM$13)+SUM(BG55:BI57*$BK$15:$BM$17)</f>
        <v>6.7898795610571572</v>
      </c>
      <c r="CM27">
        <f t="array" aca="1" ref="CM27" ca="1">SUM(BH26:BJ28*$BK$11:$BM$13)+SUM(BH55:BJ57*$BK$15:$BM$17)</f>
        <v>2.4836530629316256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1.5686275437474199E-2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1.1581350999479424E-2</v>
      </c>
      <c r="AW28">
        <f t="array" aca="1" ref="AW28" ca="1">SUM(O27:Q29*$AE$11:$AG$13)</f>
        <v>1.553008869188887E-2</v>
      </c>
      <c r="AX28">
        <f t="array" aca="1" ref="AX28" ca="1">SUM(P27:R29*$AE$11:$AG$13)</f>
        <v>2.7611955007570753E-3</v>
      </c>
      <c r="AY28">
        <f t="array" aca="1" ref="AY28" ca="1">SUM(Q27:S29*$AE$11:$AG$13)</f>
        <v>2.1272779090407037E-3</v>
      </c>
      <c r="AZ28">
        <f t="array" aca="1" ref="AZ28" ca="1">SUM(R27:T29*$AE$11:$AG$13)</f>
        <v>1.7456202664737498E-2</v>
      </c>
      <c r="BA28">
        <f t="array" aca="1" ref="BA28" ca="1">SUM(S27:U29*$AE$11:$AG$13)</f>
        <v>1.5757979972408211E-2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6">MAX(BQ33:BR34)</f>
        <v>0</v>
      </c>
      <c r="CS33">
        <f t="shared" ref="CS33" ca="1" si="17">MAX(BS33:BT34)</f>
        <v>0</v>
      </c>
      <c r="CU33">
        <f t="shared" ref="CU33" ca="1" si="18">MAX(BU33:BV34)</f>
        <v>0</v>
      </c>
      <c r="CW33">
        <f t="shared" ref="CW33" ca="1" si="19">MAX(BW33:BX34)</f>
        <v>0</v>
      </c>
      <c r="CY33">
        <f t="shared" ref="CY33" ca="1" si="20">MAX(BY33:BZ34)</f>
        <v>0</v>
      </c>
      <c r="DA33">
        <f t="shared" ref="DA33" ca="1" si="21">MAX(CA33:CB34)</f>
        <v>0</v>
      </c>
      <c r="DC33">
        <f t="shared" ref="DC33" ca="1" si="22">MAX(CC33:CD34)</f>
        <v>0</v>
      </c>
      <c r="DE33">
        <f t="shared" ref="DE33" ca="1" si="23">MAX(CE33:CF34)</f>
        <v>0</v>
      </c>
      <c r="DG33">
        <f t="shared" ref="DG33" ca="1" si="24">MAX(CG33:CH34)</f>
        <v>0</v>
      </c>
      <c r="DI33">
        <f t="shared" ref="DI33" ca="1" si="25">MAX(CI33:CJ34)</f>
        <v>0</v>
      </c>
      <c r="DK33">
        <f t="shared" ref="DK33" ca="1" si="26">MAX(CK33:CL34)</f>
        <v>0</v>
      </c>
      <c r="DM33">
        <f t="shared" ref="DM33" ca="1" si="2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</v>
      </c>
      <c r="BW34">
        <f t="array" aca="1" ref="BW34" ca="1">SUM(AR4:AT6*$BK$38:$BM$40)+SUM(AR33:AT35*$BK$42:$BM$44)</f>
        <v>0</v>
      </c>
      <c r="BX34">
        <f t="array" aca="1" ref="BX34" ca="1">SUM(AS4:AU6*$BK$38:$BM$40)+SUM(AS33:AU35*$BK$42:$BM$44)</f>
        <v>0</v>
      </c>
      <c r="BY34">
        <f t="array" aca="1" ref="BY34" ca="1">SUM(AT4:AV6*$BK$38:$BM$40)+SUM(AT33:AV35*$BK$42:$BM$44)</f>
        <v>0</v>
      </c>
      <c r="BZ34">
        <f t="array" aca="1" ref="BZ34" ca="1">SUM(AU4:AW6*$BK$38:$BM$40)+SUM(AU33:AW35*$BK$42:$BM$44)</f>
        <v>0</v>
      </c>
      <c r="CA34">
        <f t="array" aca="1" ref="CA34" ca="1">SUM(AV4:AX6*$BK$38:$BM$40)+SUM(AV33:AX35*$BK$42:$BM$44)</f>
        <v>0</v>
      </c>
      <c r="CB34">
        <f t="array" aca="1" ref="CB34" ca="1">SUM(AW4:AY6*$BK$38:$BM$40)+SUM(AW33:AY35*$BK$42:$BM$44)</f>
        <v>0</v>
      </c>
      <c r="CC34">
        <f t="array" aca="1" ref="CC34" ca="1">SUM(AX4:AZ6*$BK$38:$BM$40)+SUM(AX33:AZ35*$BK$42:$BM$44)</f>
        <v>0</v>
      </c>
      <c r="CD34">
        <f t="array" aca="1" ref="CD34" ca="1">SUM(AY4:BA6*$BK$38:$BM$40)+SUM(AY33:BA35*$BK$42:$BM$44)</f>
        <v>0</v>
      </c>
      <c r="CE34">
        <f t="array" aca="1" ref="CE34" ca="1">SUM(AZ4:BB6*$BK$38:$BM$40)+SUM(AZ33:BB35*$BK$42:$BM$44)</f>
        <v>0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</v>
      </c>
      <c r="AT35">
        <f t="array" ref="AT35">SUM(L5:N7*$AE$38:$AG$40)</f>
        <v>0</v>
      </c>
      <c r="AU35">
        <f t="array" ref="AU35">SUM(M5:O7*$AE$38:$AG$40)</f>
        <v>0</v>
      </c>
      <c r="AV35">
        <f t="array" ref="AV35">SUM(N5:P7*$AE$38:$AG$40)</f>
        <v>0</v>
      </c>
      <c r="AW35">
        <f t="array" ref="AW35">SUM(O5:Q7*$AE$38:$AG$40)</f>
        <v>0</v>
      </c>
      <c r="AX35">
        <f t="array" ref="AX35">SUM(P5:R7*$AE$38:$AG$40)</f>
        <v>0</v>
      </c>
      <c r="AY35">
        <f t="array" ref="AY35">SUM(Q5:S7*$AE$38:$AG$40)</f>
        <v>0</v>
      </c>
      <c r="AZ35">
        <f t="array" ref="AZ35">SUM(R5:T7*$AE$38:$AG$40)</f>
        <v>0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0</v>
      </c>
      <c r="BW35">
        <f t="array" aca="1" ref="BW35" ca="1">SUM(AR5:AT7*$BK$38:$BM$40)+SUM(AR34:AT36*$BK$42:$BM$44)</f>
        <v>0</v>
      </c>
      <c r="BX35">
        <f t="array" aca="1" ref="BX35" ca="1">SUM(AS5:AU7*$BK$38:$BM$40)+SUM(AS34:AU36*$BK$42:$BM$44)</f>
        <v>0</v>
      </c>
      <c r="BY35">
        <f t="array" aca="1" ref="BY35" ca="1">SUM(AT5:AV7*$BK$38:$BM$40)+SUM(AT34:AV36*$BK$42:$BM$44)</f>
        <v>0</v>
      </c>
      <c r="BZ35">
        <f t="array" aca="1" ref="BZ35" ca="1">SUM(AU5:AW7*$BK$38:$BM$40)+SUM(AU34:AW36*$BK$42:$BM$44)</f>
        <v>0</v>
      </c>
      <c r="CA35">
        <f t="array" aca="1" ref="CA35" ca="1">SUM(AV5:AX7*$BK$38:$BM$40)+SUM(AV34:AX36*$BK$42:$BM$44)</f>
        <v>0</v>
      </c>
      <c r="CB35">
        <f t="array" aca="1" ref="CB35" ca="1">SUM(AW5:AY7*$BK$38:$BM$40)+SUM(AW34:AY36*$BK$42:$BM$44)</f>
        <v>0</v>
      </c>
      <c r="CC35">
        <f t="array" aca="1" ref="CC35" ca="1">SUM(AX5:AZ7*$BK$38:$BM$40)+SUM(AX34:AZ36*$BK$42:$BM$44)</f>
        <v>0</v>
      </c>
      <c r="CD35">
        <f t="array" aca="1" ref="CD35" ca="1">SUM(AY5:BA7*$BK$38:$BM$40)+SUM(AY34:BA36*$BK$42:$BM$44)</f>
        <v>0</v>
      </c>
      <c r="CE35">
        <f t="array" aca="1" ref="CE35" ca="1">SUM(AZ5:BB7*$BK$38:$BM$40)+SUM(AZ34:BB36*$BK$42:$BM$44)</f>
        <v>0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28">MAX(BO35:BP36)</f>
        <v>0</v>
      </c>
      <c r="CQ35">
        <f t="shared" ref="CQ35" ca="1" si="29">MAX(BQ35:BR36)</f>
        <v>0</v>
      </c>
      <c r="CS35">
        <f t="shared" ref="CS35" ca="1" si="30">MAX(BS35:BT36)</f>
        <v>0</v>
      </c>
      <c r="CU35">
        <f t="shared" ref="CU35" ca="1" si="31">MAX(BU35:BV36)</f>
        <v>0.52077244320159755</v>
      </c>
      <c r="CW35">
        <f t="shared" ref="CW35" ca="1" si="32">MAX(BW35:BX36)</f>
        <v>1.644642822844272</v>
      </c>
      <c r="CY35">
        <f t="shared" ref="CY35" ca="1" si="33">MAX(BY35:BZ36)</f>
        <v>2.1481032306436294</v>
      </c>
      <c r="DA35">
        <f t="shared" ref="DA35" ca="1" si="34">MAX(CA35:CB36)</f>
        <v>1.747280843957451</v>
      </c>
      <c r="DC35">
        <f t="shared" ref="DC35" ca="1" si="35">MAX(CC35:CD36)</f>
        <v>0.52111326476495468</v>
      </c>
      <c r="DE35">
        <f t="shared" ref="DE35" ca="1" si="36">MAX(CE35:CF36)</f>
        <v>0</v>
      </c>
      <c r="DG35">
        <f t="shared" ref="DG35" ca="1" si="37">MAX(CG35:CH36)</f>
        <v>0</v>
      </c>
      <c r="DI35">
        <f t="shared" ref="DI35" ca="1" si="38">MAX(CI35:CJ36)</f>
        <v>0</v>
      </c>
      <c r="DK35">
        <f t="shared" ref="DK35" ca="1" si="39">MAX(CK35:CL36)</f>
        <v>0</v>
      </c>
      <c r="DM35">
        <f t="shared" ref="DM35" ca="1" si="4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0</v>
      </c>
      <c r="AT36">
        <f t="array" ref="AT36">SUM(L6:N8*$AE$38:$AG$40)</f>
        <v>0</v>
      </c>
      <c r="AU36">
        <f t="array" ref="AU36">SUM(M6:O8*$AE$38:$AG$40)</f>
        <v>0</v>
      </c>
      <c r="AV36">
        <f t="array" ref="AV36">SUM(N6:P8*$AE$38:$AG$40)</f>
        <v>0</v>
      </c>
      <c r="AW36">
        <f t="array" ref="AW36">SUM(O6:Q8*$AE$38:$AG$40)</f>
        <v>0</v>
      </c>
      <c r="AX36">
        <f t="array" ref="AX36">SUM(P6:R8*$AE$38:$AG$40)</f>
        <v>0</v>
      </c>
      <c r="AY36">
        <f t="array" ref="AY36">SUM(Q6:S8*$AE$38:$AG$40)</f>
        <v>0</v>
      </c>
      <c r="AZ36">
        <f t="array" ref="AZ36">SUM(R6:T8*$AE$38:$AG$40)</f>
        <v>0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</v>
      </c>
      <c r="BS36">
        <f t="array" aca="1" ref="BS36" ca="1">SUM(AN6:AP8*$BK$38:$BM$40)+SUM(AN35:AP37*$BK$42:$BM$44)</f>
        <v>0</v>
      </c>
      <c r="BT36">
        <f t="array" aca="1" ref="BT36" ca="1">SUM(AO6:AQ8*$BK$38:$BM$40)+SUM(AO35:AQ37*$BK$42:$BM$44)</f>
        <v>0</v>
      </c>
      <c r="BU36">
        <f t="array" aca="1" ref="BU36" ca="1">SUM(AP6:AR8*$BK$38:$BM$40)+SUM(AP35:AR37*$BK$42:$BM$44)</f>
        <v>0</v>
      </c>
      <c r="BV36">
        <f t="array" aca="1" ref="BV36" ca="1">SUM(AQ6:AS8*$BK$38:$BM$40)+SUM(AQ35:AS37*$BK$42:$BM$44)</f>
        <v>0.52077244320159755</v>
      </c>
      <c r="BW36">
        <f t="array" aca="1" ref="BW36" ca="1">SUM(AR6:AT8*$BK$38:$BM$40)+SUM(AR35:AT37*$BK$42:$BM$44)</f>
        <v>1.0090394480644014</v>
      </c>
      <c r="BX36">
        <f t="array" aca="1" ref="BX36" ca="1">SUM(AS6:AU8*$BK$38:$BM$40)+SUM(AS35:AU37*$BK$42:$BM$44)</f>
        <v>1.644642822844272</v>
      </c>
      <c r="BY36">
        <f t="array" aca="1" ref="BY36" ca="1">SUM(AT6:AV8*$BK$38:$BM$40)+SUM(AT35:AV37*$BK$42:$BM$44)</f>
        <v>2.1481032306436294</v>
      </c>
      <c r="BZ36">
        <f t="array" aca="1" ref="BZ36" ca="1">SUM(AU6:AW8*$BK$38:$BM$40)+SUM(AU35:AW37*$BK$42:$BM$44)</f>
        <v>2.1292160944840406</v>
      </c>
      <c r="CA36">
        <f t="array" aca="1" ref="CA36" ca="1">SUM(AV6:AX8*$BK$38:$BM$40)+SUM(AV35:AX37*$BK$42:$BM$44)</f>
        <v>1.747280843957451</v>
      </c>
      <c r="CB36">
        <f t="array" aca="1" ref="CB36" ca="1">SUM(AW6:AY8*$BK$38:$BM$40)+SUM(AW35:AY37*$BK$42:$BM$44)</f>
        <v>1.11963527730745</v>
      </c>
      <c r="CC36">
        <f t="array" aca="1" ref="CC36" ca="1">SUM(AX6:AZ8*$BK$38:$BM$40)+SUM(AX35:AZ37*$BK$42:$BM$44)</f>
        <v>0.52111326476495468</v>
      </c>
      <c r="CD36">
        <f t="array" aca="1" ref="CD36" ca="1">SUM(AY6:BA8*$BK$38:$BM$40)+SUM(AY35:BA37*$BK$42:$BM$44)</f>
        <v>0.14335478418621217</v>
      </c>
      <c r="CE36">
        <f t="array" aca="1" ref="CE36" ca="1">SUM(AZ6:BB8*$BK$38:$BM$40)+SUM(AZ35:BB37*$BK$42:$BM$44)</f>
        <v>0</v>
      </c>
      <c r="CF36">
        <f t="array" aca="1" ref="CF36" ca="1">SUM(BA6:BC8*$BK$38:$BM$40)+SUM(BA35:BC37*$BK$42:$BM$44)</f>
        <v>0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</v>
      </c>
      <c r="AP37">
        <f t="array" ref="AP37">SUM(H7:J9*$AE$38:$AG$40)</f>
        <v>0</v>
      </c>
      <c r="AQ37">
        <f t="array" ref="AQ37">SUM(I7:K9*$AE$38:$AG$40)</f>
        <v>0</v>
      </c>
      <c r="AR37">
        <f t="array" ref="AR37">SUM(J7:L9*$AE$38:$AG$40)</f>
        <v>0</v>
      </c>
      <c r="AS37">
        <f t="array" ref="AS37">SUM(K7:M9*$AE$38:$AG$40)</f>
        <v>0.36158009846447214</v>
      </c>
      <c r="AT37">
        <f t="array" ref="AT37">SUM(L7:N9*$AE$38:$AG$40)</f>
        <v>0.50344525947087271</v>
      </c>
      <c r="AU37">
        <f t="array" ref="AU37">SUM(M7:O9*$AE$38:$AG$40)</f>
        <v>0.4907774173928971</v>
      </c>
      <c r="AV37">
        <f t="array" ref="AV37">SUM(N7:P9*$AE$38:$AG$40)</f>
        <v>0.61447703268467213</v>
      </c>
      <c r="AW37">
        <f t="array" ref="AW37">SUM(O7:Q9*$AE$38:$AG$40)</f>
        <v>0.45185574692136887</v>
      </c>
      <c r="AX37">
        <f t="array" ref="AX37">SUM(P7:R9*$AE$38:$AG$40)</f>
        <v>0.16413211793406157</v>
      </c>
      <c r="AY37">
        <f t="array" ref="AY37">SUM(Q7:S9*$AE$38:$AG$40)</f>
        <v>3.7516947813960214E-2</v>
      </c>
      <c r="AZ37">
        <f t="array" ref="AZ37">SUM(R7:T9*$AE$38:$AG$40)</f>
        <v>0</v>
      </c>
      <c r="BA37">
        <f t="array" ref="BA37">SUM(S7:U9*$AE$38:$AG$40)</f>
        <v>0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1.1989052772660471</v>
      </c>
      <c r="BP37">
        <f t="array" aca="1" ref="BP37" ca="1">SUM(AK7:AM9*$BK$38:$BM$40)+SUM(AK36:AM38*$BK$42:$BM$44)</f>
        <v>2.6530535897376257</v>
      </c>
      <c r="BQ37">
        <f t="array" aca="1" ref="BQ37" ca="1">SUM(AL7:AN9*$BK$38:$BM$40)+SUM(AL36:AN38*$BK$42:$BM$44)</f>
        <v>3.8739215539227665</v>
      </c>
      <c r="BR37">
        <f t="array" aca="1" ref="BR37" ca="1">SUM(AM7:AO9*$BK$38:$BM$40)+SUM(AM36:AO38*$BK$42:$BM$44)</f>
        <v>5.0199737890604883</v>
      </c>
      <c r="BS37">
        <f t="array" aca="1" ref="BS37" ca="1">SUM(AN7:AP9*$BK$38:$BM$40)+SUM(AN36:AP38*$BK$42:$BM$44)</f>
        <v>5.5204659120031128</v>
      </c>
      <c r="BT37">
        <f t="array" aca="1" ref="BT37" ca="1">SUM(AO7:AQ9*$BK$38:$BM$40)+SUM(AO36:AQ38*$BK$42:$BM$44)</f>
        <v>5.7484235269630073</v>
      </c>
      <c r="BU37">
        <f t="array" aca="1" ref="BU37" ca="1">SUM(AP7:AR9*$BK$38:$BM$40)+SUM(AP36:AR38*$BK$42:$BM$44)</f>
        <v>5.7484235269630073</v>
      </c>
      <c r="BV37">
        <f t="array" aca="1" ref="BV37" ca="1">SUM(AQ7:AS9*$BK$38:$BM$40)+SUM(AQ36:AS38*$BK$42:$BM$44)</f>
        <v>6.5506181364110372</v>
      </c>
      <c r="BW37">
        <f t="array" aca="1" ref="BW37" ca="1">SUM(AR7:AT9*$BK$38:$BM$40)+SUM(AR36:AT38*$BK$42:$BM$44)</f>
        <v>7.6876074452524445</v>
      </c>
      <c r="BX37">
        <f t="array" aca="1" ref="BX37" ca="1">SUM(AS7:AU9*$BK$38:$BM$40)+SUM(AS36:AU38*$BK$42:$BM$44)</f>
        <v>9.1622458904606408</v>
      </c>
      <c r="BY37">
        <f t="array" aca="1" ref="BY37" ca="1">SUM(AT7:AV9*$BK$38:$BM$40)+SUM(AT36:AV38*$BK$42:$BM$44)</f>
        <v>10.177848123187848</v>
      </c>
      <c r="BZ37">
        <f t="array" aca="1" ref="BZ37" ca="1">SUM(AU7:AW9*$BK$38:$BM$40)+SUM(AU36:AW38*$BK$42:$BM$44)</f>
        <v>10.197279276839037</v>
      </c>
      <c r="CA37">
        <f t="array" aca="1" ref="CA37" ca="1">SUM(AV7:AX9*$BK$38:$BM$40)+SUM(AV36:AX38*$BK$42:$BM$44)</f>
        <v>9.5281968513102182</v>
      </c>
      <c r="CB37">
        <f t="array" aca="1" ref="CB37" ca="1">SUM(AW7:AY9*$BK$38:$BM$40)+SUM(AW36:AY38*$BK$42:$BM$44)</f>
        <v>7.9252187737430866</v>
      </c>
      <c r="CC37">
        <f t="array" aca="1" ref="CC37" ca="1">SUM(AX7:AZ9*$BK$38:$BM$40)+SUM(AX36:AZ38*$BK$42:$BM$44)</f>
        <v>5.3590720570407235</v>
      </c>
      <c r="CD37">
        <f t="array" aca="1" ref="CD37" ca="1">SUM(AY7:BA9*$BK$38:$BM$40)+SUM(AY36:BA38*$BK$42:$BM$44)</f>
        <v>3.2657362975662823</v>
      </c>
      <c r="CE37">
        <f t="array" aca="1" ref="CE37" ca="1">SUM(AZ7:BB9*$BK$38:$BM$40)+SUM(AZ36:BB38*$BK$42:$BM$44)</f>
        <v>1.4724485170150217</v>
      </c>
      <c r="CF37">
        <f t="array" aca="1" ref="CF37" ca="1">SUM(BA7:BC9*$BK$38:$BM$40)+SUM(BA36:BC38*$BK$42:$BM$44)</f>
        <v>0.53044740645875521</v>
      </c>
      <c r="CG37">
        <f t="array" aca="1" ref="CG37" ca="1">SUM(BB7:BD9*$BK$38:$BM$40)+SUM(BB36:BD38*$BK$42:$BM$44)</f>
        <v>4.9351645331435143E-2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41">MAX(BO37:BP38)</f>
        <v>9.7951006371361515</v>
      </c>
      <c r="CQ37">
        <f t="shared" ref="CQ37" ca="1" si="42">MAX(BQ37:BR38)</f>
        <v>15.694466652503989</v>
      </c>
      <c r="CS37">
        <f t="shared" ref="CS37" ca="1" si="43">MAX(BS37:BT38)</f>
        <v>17.006786956576171</v>
      </c>
      <c r="CU37">
        <f t="shared" ref="CU37" ca="1" si="44">MAX(BU37:BV38)</f>
        <v>18.026487813298722</v>
      </c>
      <c r="CW37">
        <f t="shared" ref="CW37" ca="1" si="45">MAX(BW37:BX38)</f>
        <v>21.429696778435009</v>
      </c>
      <c r="CY37">
        <f t="shared" ref="CY37" ca="1" si="46">MAX(BY37:BZ38)</f>
        <v>23.301530695165212</v>
      </c>
      <c r="DA37">
        <f t="shared" ref="DA37" ca="1" si="47">MAX(CA37:CB38)</f>
        <v>22.486533337064849</v>
      </c>
      <c r="DC37">
        <f t="shared" ref="DC37" ca="1" si="48">MAX(CC37:CD38)</f>
        <v>16.383963781251662</v>
      </c>
      <c r="DE37">
        <f t="shared" ref="DE37" ca="1" si="49">MAX(CE37:CF38)</f>
        <v>5.9099968752297194</v>
      </c>
      <c r="DG37">
        <f t="shared" ref="DG37" ca="1" si="50">MAX(CG37:CH38)</f>
        <v>0.60118422645327863</v>
      </c>
      <c r="DI37">
        <f t="shared" ref="DI37" ca="1" si="51">MAX(CI37:CJ38)</f>
        <v>0</v>
      </c>
      <c r="DK37">
        <f t="shared" ref="DK37" ca="1" si="52">MAX(CK37:CL38)</f>
        <v>0</v>
      </c>
      <c r="DM37">
        <f t="shared" ref="DM37" ca="1" si="5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0.33548666505711328</v>
      </c>
      <c r="AL38">
        <f t="array" ref="AL38">SUM(D8:F10*$AE$38:$AG$40)</f>
        <v>0.64949898397644568</v>
      </c>
      <c r="AM38">
        <f t="array" ref="AM38">SUM(E8:G10*$AE$38:$AG$40)</f>
        <v>1.1384778710114869</v>
      </c>
      <c r="AN38">
        <f t="array" ref="AN38">SUM(F8:H10*$AE$38:$AG$40)</f>
        <v>1.3135921950170362</v>
      </c>
      <c r="AO38">
        <f t="array" ref="AO38">SUM(G8:I10*$AE$38:$AG$40)</f>
        <v>1.3732502942761171</v>
      </c>
      <c r="AP38">
        <f t="array" ref="AP38">SUM(H8:J10*$AE$38:$AG$40)</f>
        <v>1.3732502942761171</v>
      </c>
      <c r="AQ38">
        <f t="array" ref="AQ38">SUM(I8:K10*$AE$38:$AG$40)</f>
        <v>1.3732502942761171</v>
      </c>
      <c r="AR38">
        <f t="array" ref="AR38">SUM(J8:L10*$AE$38:$AG$40)</f>
        <v>1.3732502942761171</v>
      </c>
      <c r="AS38">
        <f t="array" ref="AS38">SUM(K8:M10*$AE$38:$AG$40)</f>
        <v>1.7719342769544433</v>
      </c>
      <c r="AT38">
        <f t="array" ref="AT38">SUM(L8:N10*$AE$38:$AG$40)</f>
        <v>2.1652106583492761</v>
      </c>
      <c r="AU38">
        <f t="array" ref="AU38">SUM(M8:O10*$AE$38:$AG$40)</f>
        <v>2.3518223010245491</v>
      </c>
      <c r="AV38">
        <f t="array" ref="AV38">SUM(N8:P10*$AE$38:$AG$40)</f>
        <v>2.4373155093263348</v>
      </c>
      <c r="AW38">
        <f t="array" ref="AW38">SUM(O8:Q10*$AE$38:$AG$40)</f>
        <v>2.3186768205385691</v>
      </c>
      <c r="AX38">
        <f t="array" ref="AX38">SUM(P8:R10*$AE$38:$AG$40)</f>
        <v>1.9484669139295814</v>
      </c>
      <c r="AY38">
        <f t="array" ref="AY38">SUM(Q8:S10*$AE$38:$AG$40)</f>
        <v>1.3740349294350218</v>
      </c>
      <c r="AZ38">
        <f t="array" ref="AZ38">SUM(R8:T10*$AE$38:$AG$40)</f>
        <v>0.5079944592118083</v>
      </c>
      <c r="BA38">
        <f t="array" ref="BA38">SUM(S8:U10*$AE$38:$AG$40)</f>
        <v>0.14837614828624601</v>
      </c>
      <c r="BB38">
        <f t="array" ref="BB38">SUM(T8:V10*$AE$38:$AG$40)</f>
        <v>1.2915670118323163E-2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5.7182545224971744</v>
      </c>
      <c r="BP38">
        <f t="array" aca="1" ref="BP38" ca="1">SUM(AK8:AM10*$BK$38:$BM$40)+SUM(AK37:AM39*$BK$42:$BM$44)</f>
        <v>9.7951006371361515</v>
      </c>
      <c r="BQ38">
        <f t="array" aca="1" ref="BQ38" ca="1">SUM(AL8:AN10*$BK$38:$BM$40)+SUM(AL37:AN39*$BK$42:$BM$44)</f>
        <v>13.199648556598127</v>
      </c>
      <c r="BR38">
        <f t="array" aca="1" ref="BR38" ca="1">SUM(AM8:AO10*$BK$38:$BM$40)+SUM(AM37:AO39*$BK$42:$BM$44)</f>
        <v>15.694466652503989</v>
      </c>
      <c r="BS38">
        <f t="array" aca="1" ref="BS38" ca="1">SUM(AN8:AP10*$BK$38:$BM$40)+SUM(AN37:AP39*$BK$42:$BM$44)</f>
        <v>16.706117768515785</v>
      </c>
      <c r="BT38">
        <f t="array" aca="1" ref="BT38" ca="1">SUM(AO8:AQ10*$BK$38:$BM$40)+SUM(AO37:AQ39*$BK$42:$BM$44)</f>
        <v>17.006786956576171</v>
      </c>
      <c r="BU38">
        <f t="array" aca="1" ref="BU38" ca="1">SUM(AP8:AR10*$BK$38:$BM$40)+SUM(AP37:AR39*$BK$42:$BM$44)</f>
        <v>17.006786956576171</v>
      </c>
      <c r="BV38">
        <f t="array" aca="1" ref="BV38" ca="1">SUM(AQ8:AS10*$BK$38:$BM$40)+SUM(AQ37:AS39*$BK$42:$BM$44)</f>
        <v>18.026487813298722</v>
      </c>
      <c r="BW38">
        <f t="array" aca="1" ref="BW38" ca="1">SUM(AR8:AT10*$BK$38:$BM$40)+SUM(AR37:AT39*$BK$42:$BM$44)</f>
        <v>19.401352799074601</v>
      </c>
      <c r="BX38">
        <f t="array" aca="1" ref="BX38" ca="1">SUM(AS8:AU10*$BK$38:$BM$40)+SUM(AS37:AU39*$BK$42:$BM$44)</f>
        <v>21.429696778435009</v>
      </c>
      <c r="BY38">
        <f t="array" aca="1" ref="BY38" ca="1">SUM(AT8:AV10*$BK$38:$BM$40)+SUM(AT37:AV39*$BK$42:$BM$44)</f>
        <v>23.067551368071232</v>
      </c>
      <c r="BZ38">
        <f t="array" aca="1" ref="BZ38" ca="1">SUM(AU8:AW10*$BK$38:$BM$40)+SUM(AU37:AW39*$BK$42:$BM$44)</f>
        <v>23.301530695165212</v>
      </c>
      <c r="CA38">
        <f t="array" aca="1" ref="CA38" ca="1">SUM(AV8:AX10*$BK$38:$BM$40)+SUM(AV37:AX39*$BK$42:$BM$44)</f>
        <v>22.486533337064849</v>
      </c>
      <c r="CB38">
        <f t="array" aca="1" ref="CB38" ca="1">SUM(AW8:AY10*$BK$38:$BM$40)+SUM(AW37:AY39*$BK$42:$BM$44)</f>
        <v>20.465630867271326</v>
      </c>
      <c r="CC38">
        <f t="array" aca="1" ref="CC38" ca="1">SUM(AX8:AZ10*$BK$38:$BM$40)+SUM(AX37:AZ39*$BK$42:$BM$44)</f>
        <v>16.383963781251662</v>
      </c>
      <c r="CD38">
        <f t="array" aca="1" ref="CD38" ca="1">SUM(AY8:BA10*$BK$38:$BM$40)+SUM(AY37:BA39*$BK$42:$BM$44)</f>
        <v>11.09308382398156</v>
      </c>
      <c r="CE38">
        <f t="array" aca="1" ref="CE38" ca="1">SUM(AZ8:BB10*$BK$38:$BM$40)+SUM(AZ37:BB39*$BK$42:$BM$44)</f>
        <v>5.9099968752297194</v>
      </c>
      <c r="CF38">
        <f t="array" aca="1" ref="CF38" ca="1">SUM(BA8:BC10*$BK$38:$BM$40)+SUM(BA37:BC39*$BK$42:$BM$44)</f>
        <v>2.3026359720612803</v>
      </c>
      <c r="CG38">
        <f t="array" aca="1" ref="CG38" ca="1">SUM(BB8:BD10*$BK$38:$BM$40)+SUM(BB37:BD39*$BK$42:$BM$44)</f>
        <v>0.60118422645327863</v>
      </c>
      <c r="CH38">
        <f t="array" aca="1" ref="CH38" ca="1">SUM(BC8:BE10*$BK$38:$BM$40)+SUM(BC37:BE39*$BK$42:$BM$44)</f>
        <v>5.4051801604437663E-2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0.52186815823482691</v>
      </c>
      <c r="AK39">
        <f t="array" ref="AK39">SUM(C9:E11*$AE$38:$AG$40)</f>
        <v>1.4603439298487382</v>
      </c>
      <c r="AL39">
        <f t="array" ref="AL39">SUM(D9:F11*$AE$38:$AG$40)</f>
        <v>2.2378671729021811</v>
      </c>
      <c r="AM39">
        <f t="array" ref="AM39">SUM(E9:G11*$AE$38:$AG$40)</f>
        <v>3.073710888938459</v>
      </c>
      <c r="AN39">
        <f t="array" ref="AN39">SUM(F9:H11*$AE$38:$AG$40)</f>
        <v>3.5760849550794935</v>
      </c>
      <c r="AO39">
        <f t="array" ref="AO39">SUM(G9:I11*$AE$38:$AG$40)</f>
        <v>3.8342921123598828</v>
      </c>
      <c r="AP39">
        <f t="array" ref="AP39">SUM(H9:J11*$AE$38:$AG$40)</f>
        <v>3.8342921123598828</v>
      </c>
      <c r="AQ39">
        <f t="array" ref="AQ39">SUM(I9:K11*$AE$38:$AG$40)</f>
        <v>3.8342921123598828</v>
      </c>
      <c r="AR39">
        <f t="array" ref="AR39">SUM(J9:L11*$AE$38:$AG$40)</f>
        <v>3.8342921123598828</v>
      </c>
      <c r="AS39">
        <f t="array" ref="AS39">SUM(K9:M11*$AE$38:$AG$40)</f>
        <v>4.1829766995679556</v>
      </c>
      <c r="AT39">
        <f t="array" ref="AT39">SUM(L9:N11*$AE$38:$AG$40)</f>
        <v>4.3689642966765687</v>
      </c>
      <c r="AU39">
        <f t="array" ref="AU39">SUM(M9:O11*$AE$38:$AG$40)</f>
        <v>4.5426874482980573</v>
      </c>
      <c r="AV39">
        <f t="array" ref="AV39">SUM(N9:P11*$AE$38:$AG$40)</f>
        <v>4.6488316518554438</v>
      </c>
      <c r="AW39">
        <f t="array" ref="AW39">SUM(O9:Q11*$AE$38:$AG$40)</f>
        <v>4.4750817950820911</v>
      </c>
      <c r="AX39">
        <f t="array" ref="AX39">SUM(P9:R11*$AE$38:$AG$40)</f>
        <v>4.247126935714828</v>
      </c>
      <c r="AY39">
        <f t="array" ref="AY39">SUM(Q9:S11*$AE$38:$AG$40)</f>
        <v>3.829571619074267</v>
      </c>
      <c r="AZ39">
        <f t="array" ref="AZ39">SUM(R9:T11*$AE$38:$AG$40)</f>
        <v>2.6710785539619186</v>
      </c>
      <c r="BA39">
        <f t="array" ref="BA39">SUM(S9:U11*$AE$38:$AG$40)</f>
        <v>1.1121007490284873</v>
      </c>
      <c r="BB39">
        <f t="array" ref="BB39">SUM(T9:V11*$AE$38:$AG$40)</f>
        <v>0.20666354404791834</v>
      </c>
      <c r="BC39">
        <f t="array" ref="BC39">SUM(U9:W11*$AE$38:$AG$40)</f>
        <v>1.414573382783034E-2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13.363211866351058</v>
      </c>
      <c r="BP39">
        <f t="array" aca="1" ref="BP39" ca="1">SUM(AK9:AM11*$BK$38:$BM$40)+SUM(AK38:AM40*$BK$42:$BM$44)</f>
        <v>20.550456841220011</v>
      </c>
      <c r="BQ39">
        <f t="array" aca="1" ref="BQ39" ca="1">SUM(AL9:AN11*$BK$38:$BM$40)+SUM(AL38:AN40*$BK$42:$BM$44)</f>
        <v>25.712017154219069</v>
      </c>
      <c r="BR39">
        <f t="array" aca="1" ref="BR39" ca="1">SUM(AM9:AO11*$BK$38:$BM$40)+SUM(AM38:AO40*$BK$42:$BM$44)</f>
        <v>29.16552291535816</v>
      </c>
      <c r="BS39">
        <f t="array" aca="1" ref="BS39" ca="1">SUM(AN9:AP11*$BK$38:$BM$40)+SUM(AN38:AP40*$BK$42:$BM$44)</f>
        <v>30.716115780916098</v>
      </c>
      <c r="BT39">
        <f t="array" aca="1" ref="BT39" ca="1">SUM(AO9:AQ11*$BK$38:$BM$40)+SUM(AO38:AQ40*$BK$42:$BM$44)</f>
        <v>31.027373225628388</v>
      </c>
      <c r="BU39">
        <f t="array" aca="1" ref="BU39" ca="1">SUM(AP9:AR11*$BK$38:$BM$40)+SUM(AP38:AR40*$BK$42:$BM$44)</f>
        <v>30.303266024080418</v>
      </c>
      <c r="BV39">
        <f t="array" aca="1" ref="BV39" ca="1">SUM(AQ9:AS11*$BK$38:$BM$40)+SUM(AQ38:AS40*$BK$42:$BM$44)</f>
        <v>30.116308472816996</v>
      </c>
      <c r="BW39">
        <f t="array" aca="1" ref="BW39" ca="1">SUM(AR9:AT11*$BK$38:$BM$40)+SUM(AR38:AT40*$BK$42:$BM$44)</f>
        <v>30.281035999676156</v>
      </c>
      <c r="BX39">
        <f t="array" aca="1" ref="BX39" ca="1">SUM(AS9:AU11*$BK$38:$BM$40)+SUM(AS38:AU40*$BK$42:$BM$44)</f>
        <v>31.221495892806658</v>
      </c>
      <c r="BY39">
        <f t="array" aca="1" ref="BY39" ca="1">SUM(AT9:AV11*$BK$38:$BM$40)+SUM(AT38:AV40*$BK$42:$BM$44)</f>
        <v>32.136719823996799</v>
      </c>
      <c r="BZ39">
        <f t="array" aca="1" ref="BZ39" ca="1">SUM(AU9:AW11*$BK$38:$BM$40)+SUM(AU38:AW40*$BK$42:$BM$44)</f>
        <v>32.87635972696085</v>
      </c>
      <c r="CA39">
        <f t="array" aca="1" ref="CA39" ca="1">SUM(AV9:AX11*$BK$38:$BM$40)+SUM(AV38:AX40*$BK$42:$BM$44)</f>
        <v>33.140774381812861</v>
      </c>
      <c r="CB39">
        <f t="array" aca="1" ref="CB39" ca="1">SUM(AW9:AY11*$BK$38:$BM$40)+SUM(AW38:AY40*$BK$42:$BM$44)</f>
        <v>32.658252267734966</v>
      </c>
      <c r="CC39">
        <f t="array" aca="1" ref="CC39" ca="1">SUM(AX9:AZ11*$BK$38:$BM$40)+SUM(AX38:AZ40*$BK$42:$BM$44)</f>
        <v>29.908635002343125</v>
      </c>
      <c r="CD39">
        <f t="array" aca="1" ref="CD39" ca="1">SUM(AY9:BA11*$BK$38:$BM$40)+SUM(AY38:BA40*$BK$42:$BM$44)</f>
        <v>24.143980678961295</v>
      </c>
      <c r="CE39">
        <f t="array" aca="1" ref="CE39" ca="1">SUM(AZ9:BB11*$BK$38:$BM$40)+SUM(AZ38:BB40*$BK$42:$BM$44)</f>
        <v>15.480436675379128</v>
      </c>
      <c r="CF39">
        <f t="array" aca="1" ref="CF39" ca="1">SUM(BA9:BC11*$BK$38:$BM$40)+SUM(BA38:BC40*$BK$42:$BM$44)</f>
        <v>7.5580517428293268</v>
      </c>
      <c r="CG39">
        <f t="array" aca="1" ref="CG39" ca="1">SUM(BB9:BD11*$BK$38:$BM$40)+SUM(BB38:BD40*$BK$42:$BM$44)</f>
        <v>2.4435721380648925</v>
      </c>
      <c r="CH39">
        <f t="array" aca="1" ref="CH39" ca="1">SUM(BC9:BE11*$BK$38:$BM$40)+SUM(BC38:BE40*$BK$42:$BM$44)</f>
        <v>0.59939001711646867</v>
      </c>
      <c r="CI39">
        <f t="array" aca="1" ref="CI39" ca="1">SUM(BD9:BF11*$BK$38:$BM$40)+SUM(BD38:BF40*$BK$42:$BM$44)</f>
        <v>4.9351645331435143E-2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54">MAX(BO39:BP40)</f>
        <v>26.73238146526112</v>
      </c>
      <c r="CQ39">
        <f t="shared" ref="CQ39" ca="1" si="55">MAX(BQ39:BR40)</f>
        <v>33.419326018419817</v>
      </c>
      <c r="CS39">
        <f t="shared" ref="CS39" ca="1" si="56">MAX(BS39:BT40)</f>
        <v>34.131615981355779</v>
      </c>
      <c r="CU39">
        <f t="shared" ref="CU39" ca="1" si="57">MAX(BU39:BV40)</f>
        <v>32.898132517672366</v>
      </c>
      <c r="CW39">
        <f t="shared" ref="CW39" ca="1" si="58">MAX(BW39:BX40)</f>
        <v>31.221495892806658</v>
      </c>
      <c r="CY39">
        <f t="shared" ref="CY39" ca="1" si="59">MAX(BY39:BZ40)</f>
        <v>32.87635972696085</v>
      </c>
      <c r="DA39">
        <f t="shared" ref="DA39" ca="1" si="60">MAX(CA39:CB40)</f>
        <v>34.694281889984673</v>
      </c>
      <c r="DC39">
        <f t="shared" ref="DC39" ca="1" si="61">MAX(CC39:CD40)</f>
        <v>36.000988270274831</v>
      </c>
      <c r="DE39">
        <f t="shared" ref="DE39" ca="1" si="62">MAX(CE39:CF40)</f>
        <v>26.535455094859078</v>
      </c>
      <c r="DG39">
        <f t="shared" ref="DG39" ca="1" si="63">MAX(CG39:CH40)</f>
        <v>6.9938535708045286</v>
      </c>
      <c r="DI39">
        <f t="shared" ref="DI39" ca="1" si="64">MAX(CI39:CJ40)</f>
        <v>0.33535234648024931</v>
      </c>
      <c r="DK39">
        <f t="shared" ref="DK39" ca="1" si="65">MAX(CK39:CL40)</f>
        <v>0</v>
      </c>
      <c r="DM39">
        <f t="shared" ref="DM39" ca="1" si="6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1.3317831557245139</v>
      </c>
      <c r="AK40">
        <f t="array" ref="AK40">SUM(C10:E12*$AE$38:$AG$40)</f>
        <v>2.9729807055210937</v>
      </c>
      <c r="AL40">
        <f t="array" ref="AL40">SUM(D10:F12*$AE$38:$AG$40)</f>
        <v>4.0554346035354438</v>
      </c>
      <c r="AM40">
        <f t="array" ref="AM40">SUM(E10:G12*$AE$38:$AG$40)</f>
        <v>4.8187529812913379</v>
      </c>
      <c r="AN40">
        <f t="array" ref="AN40">SUM(F10:H12*$AE$38:$AG$40)</f>
        <v>5.0115652777829629</v>
      </c>
      <c r="AO40">
        <f t="array" ref="AO40">SUM(G10:I12*$AE$38:$AG$40)</f>
        <v>5.2063075364110398</v>
      </c>
      <c r="AP40">
        <f t="array" ref="AP40">SUM(H10:J12*$AE$38:$AG$40)</f>
        <v>5.2063075364110398</v>
      </c>
      <c r="AQ40">
        <f t="array" ref="AQ40">SUM(I10:K12*$AE$38:$AG$40)</f>
        <v>4.9826497219350117</v>
      </c>
      <c r="AR40">
        <f t="array" ref="AR40">SUM(J10:L12*$AE$38:$AG$40)</f>
        <v>4.6018372036757826</v>
      </c>
      <c r="AS40">
        <f t="array" ref="AS40">SUM(K10:M12*$AE$38:$AG$40)</f>
        <v>4.4961510026335354</v>
      </c>
      <c r="AT40">
        <f t="array" ref="AT40">SUM(L10:N12*$AE$38:$AG$40)</f>
        <v>4.4692127644495683</v>
      </c>
      <c r="AU40">
        <f t="array" ref="AU40">SUM(M10:O12*$AE$38:$AG$40)</f>
        <v>4.4931937942532816</v>
      </c>
      <c r="AV40">
        <f t="array" ref="AV40">SUM(N10:P12*$AE$38:$AG$40)</f>
        <v>4.5073587449866368</v>
      </c>
      <c r="AW40">
        <f t="array" ref="AW40">SUM(O10:Q12*$AE$38:$AG$40)</f>
        <v>4.7316403212437539</v>
      </c>
      <c r="AX40">
        <f t="array" ref="AX40">SUM(P10:R12*$AE$38:$AG$40)</f>
        <v>5.1529766985809955</v>
      </c>
      <c r="AY40">
        <f t="array" ref="AY40">SUM(Q10:S12*$AE$38:$AG$40)</f>
        <v>5.2870124474419473</v>
      </c>
      <c r="AZ40">
        <f t="array" ref="AZ40">SUM(R10:T12*$AE$38:$AG$40)</f>
        <v>4.5757903597184733</v>
      </c>
      <c r="BA40">
        <f t="array" ref="BA40">SUM(S10:U12*$AE$38:$AG$40)</f>
        <v>3.144706560959639</v>
      </c>
      <c r="BB40">
        <f t="array" ref="BB40">SUM(T10:V12*$AE$38:$AG$40)</f>
        <v>1.1530283115942865</v>
      </c>
      <c r="BC40">
        <f t="array" ref="BC40">SUM(U10:W12*$AE$38:$AG$40)</f>
        <v>0.20898548939495268</v>
      </c>
      <c r="BD40">
        <f t="array" ref="BD40">SUM(V10:X12*$AE$38:$AG$40)</f>
        <v>1.2915670118323163E-2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18.487243763096057</v>
      </c>
      <c r="BP40">
        <f t="array" aca="1" ref="BP40" ca="1">SUM(AK10:AM12*$BK$38:$BM$40)+SUM(AK39:AM41*$BK$42:$BM$44)</f>
        <v>26.73238146526112</v>
      </c>
      <c r="BQ40">
        <f t="array" aca="1" ref="BQ40" ca="1">SUM(AL10:AN12*$BK$38:$BM$40)+SUM(AL39:AN41*$BK$42:$BM$44)</f>
        <v>31.246752824636893</v>
      </c>
      <c r="BR40">
        <f t="array" aca="1" ref="BR40" ca="1">SUM(AM10:AO12*$BK$38:$BM$40)+SUM(AM39:AO41*$BK$42:$BM$44)</f>
        <v>33.419326018419817</v>
      </c>
      <c r="BS40">
        <f t="array" aca="1" ref="BS40" ca="1">SUM(AN10:AP12*$BK$38:$BM$40)+SUM(AN39:AP41*$BK$42:$BM$44)</f>
        <v>34.082205782363232</v>
      </c>
      <c r="BT40">
        <f t="array" aca="1" ref="BT40" ca="1">SUM(AO10:AQ12*$BK$38:$BM$40)+SUM(AO39:AQ41*$BK$42:$BM$44)</f>
        <v>34.131615981355779</v>
      </c>
      <c r="BU40">
        <f t="array" aca="1" ref="BU40" ca="1">SUM(AP10:AR12*$BK$38:$BM$40)+SUM(AP39:AR41*$BK$42:$BM$44)</f>
        <v>32.898132517672366</v>
      </c>
      <c r="BV40">
        <f t="array" aca="1" ref="BV40" ca="1">SUM(AQ10:AS12*$BK$38:$BM$40)+SUM(AQ39:AS41*$BK$42:$BM$44)</f>
        <v>31.408930831417692</v>
      </c>
      <c r="BW40">
        <f t="array" aca="1" ref="BW40" ca="1">SUM(AR10:AT12*$BK$38:$BM$40)+SUM(AR39:AT41*$BK$42:$BM$44)</f>
        <v>30.088585308567993</v>
      </c>
      <c r="BX40">
        <f t="array" aca="1" ref="BX40" ca="1">SUM(AS10:AU12*$BK$38:$BM$40)+SUM(AS39:AU41*$BK$42:$BM$44)</f>
        <v>29.96576674489117</v>
      </c>
      <c r="BY40">
        <f t="array" aca="1" ref="BY40" ca="1">SUM(AT10:AV12*$BK$38:$BM$40)+SUM(AT39:AV41*$BK$42:$BM$44)</f>
        <v>30.114581889345224</v>
      </c>
      <c r="BZ40">
        <f t="array" aca="1" ref="BZ40" ca="1">SUM(AU10:AW12*$BK$38:$BM$40)+SUM(AU39:AW41*$BK$42:$BM$44)</f>
        <v>30.703948935295102</v>
      </c>
      <c r="CA40">
        <f t="array" aca="1" ref="CA40" ca="1">SUM(AV10:AX12*$BK$38:$BM$40)+SUM(AV39:AX41*$BK$42:$BM$44)</f>
        <v>32.136057365720575</v>
      </c>
      <c r="CB40">
        <f t="array" aca="1" ref="CB40" ca="1">SUM(AW10:AY12*$BK$38:$BM$40)+SUM(AW39:AY41*$BK$42:$BM$44)</f>
        <v>34.694281889984673</v>
      </c>
      <c r="CC40">
        <f t="array" aca="1" ref="CC40" ca="1">SUM(AX10:AZ12*$BK$38:$BM$40)+SUM(AX39:AZ41*$BK$42:$BM$44)</f>
        <v>36.000988270274831</v>
      </c>
      <c r="CD40">
        <f t="array" aca="1" ref="CD40" ca="1">SUM(AY10:BA12*$BK$38:$BM$40)+SUM(AY39:BA41*$BK$42:$BM$44)</f>
        <v>33.972419436152791</v>
      </c>
      <c r="CE40">
        <f t="array" aca="1" ref="CE40" ca="1">SUM(AZ10:BB12*$BK$38:$BM$40)+SUM(AZ39:BB41*$BK$42:$BM$44)</f>
        <v>26.535455094859078</v>
      </c>
      <c r="CF40">
        <f t="array" aca="1" ref="CF40" ca="1">SUM(BA10:BC12*$BK$38:$BM$40)+SUM(BA39:BC41*$BK$42:$BM$44)</f>
        <v>16.35687277487958</v>
      </c>
      <c r="CG40">
        <f t="array" aca="1" ref="CG40" ca="1">SUM(BB10:BD12*$BK$38:$BM$40)+SUM(BB39:BD41*$BK$42:$BM$44)</f>
        <v>6.9938535708045286</v>
      </c>
      <c r="CH40">
        <f t="array" aca="1" ref="CH40" ca="1">SUM(BC10:BE12*$BK$38:$BM$40)+SUM(BC39:BE41*$BK$42:$BM$44)</f>
        <v>1.9828692370867209</v>
      </c>
      <c r="CI40">
        <f t="array" aca="1" ref="CI40" ca="1">SUM(BD10:BF12*$BK$38:$BM$40)+SUM(BD39:BF41*$BK$42:$BM$44)</f>
        <v>0.33535234648024931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1.3541230284115331</v>
      </c>
      <c r="AK41">
        <f t="array" ref="AK41">SUM(C11:E13*$AE$38:$AG$40)</f>
        <v>3.0605906064601629</v>
      </c>
      <c r="AL41">
        <f t="array" ref="AL41">SUM(D11:F13*$AE$38:$AG$40)</f>
        <v>3.8852504587893146</v>
      </c>
      <c r="AM41">
        <f t="array" ref="AM41">SUM(E11:G13*$AE$38:$AG$40)</f>
        <v>3.8597196702685852</v>
      </c>
      <c r="AN41">
        <f t="array" ref="AN41">SUM(F11:H13*$AE$38:$AG$40)</f>
        <v>3.6469298113791599</v>
      </c>
      <c r="AO41">
        <f t="array" ref="AO41">SUM(G11:I13*$AE$38:$AG$40)</f>
        <v>3.6149770347443182</v>
      </c>
      <c r="AP41">
        <f t="array" ref="AP41">SUM(H11:J13*$AE$38:$AG$40)</f>
        <v>3.6149770347443182</v>
      </c>
      <c r="AQ41">
        <f t="array" ref="AQ41">SUM(I11:K13*$AE$38:$AG$40)</f>
        <v>3.4052603666903765</v>
      </c>
      <c r="AR41">
        <f t="array" ref="AR41">SUM(J11:L13*$AE$38:$AG$40)</f>
        <v>2.9020577763032338</v>
      </c>
      <c r="AS41">
        <f t="array" ref="AS41">SUM(K11:M13*$AE$38:$AG$40)</f>
        <v>2.4425997864644637</v>
      </c>
      <c r="AT41">
        <f t="array" ref="AT41">SUM(L11:N13*$AE$38:$AG$40)</f>
        <v>2.2349693011621405</v>
      </c>
      <c r="AU41">
        <f t="array" ref="AU41">SUM(M11:O13*$AE$38:$AG$40)</f>
        <v>2.2349693011621405</v>
      </c>
      <c r="AV41">
        <f t="array" ref="AV41">SUM(N11:P13*$AE$38:$AG$40)</f>
        <v>2.2349693011621405</v>
      </c>
      <c r="AW41">
        <f t="array" ref="AW41">SUM(O11:Q13*$AE$38:$AG$40)</f>
        <v>2.4691528810617367</v>
      </c>
      <c r="AX41">
        <f t="array" ref="AX41">SUM(P11:R13*$AE$38:$AG$40)</f>
        <v>3.1819192487512189</v>
      </c>
      <c r="AY41">
        <f t="array" ref="AY41">SUM(Q11:S13*$AE$38:$AG$40)</f>
        <v>4.5516234525243542</v>
      </c>
      <c r="AZ41">
        <f t="array" ref="AZ41">SUM(R11:T13*$AE$38:$AG$40)</f>
        <v>5.1710515870599725</v>
      </c>
      <c r="BA41">
        <f t="array" ref="BA41">SUM(S11:U13*$AE$38:$AG$40)</f>
        <v>4.6142063394024939</v>
      </c>
      <c r="BB41">
        <f t="array" ref="BB41">SUM(T11:V13*$AE$38:$AG$40)</f>
        <v>2.862436003908353</v>
      </c>
      <c r="BC41">
        <f t="array" ref="BC41">SUM(U11:W13*$AE$38:$AG$40)</f>
        <v>0.96012105461070418</v>
      </c>
      <c r="BD41">
        <f t="array" ref="BD41">SUM(V11:X13*$AE$38:$AG$40)</f>
        <v>0.12662918752931729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17.1033586388508</v>
      </c>
      <c r="BP41">
        <f t="array" aca="1" ref="BP41" ca="1">SUM(AK11:AM13*$BK$38:$BM$40)+SUM(AK40:AM42*$BK$42:$BM$44)</f>
        <v>23.869186755570283</v>
      </c>
      <c r="BQ41">
        <f t="array" aca="1" ref="BQ41" ca="1">SUM(AL11:AN13*$BK$38:$BM$40)+SUM(AL40:AN42*$BK$42:$BM$44)</f>
        <v>26.580215488383054</v>
      </c>
      <c r="BR41">
        <f t="array" aca="1" ref="BR41" ca="1">SUM(AM11:AO13*$BK$38:$BM$40)+SUM(AM40:AO42*$BK$42:$BM$44)</f>
        <v>26.796011108319469</v>
      </c>
      <c r="BS41">
        <f t="array" aca="1" ref="BS41" ca="1">SUM(AN11:AP13*$BK$38:$BM$40)+SUM(AN40:AP42*$BK$42:$BM$44)</f>
        <v>26.351748176468718</v>
      </c>
      <c r="BT41">
        <f t="array" aca="1" ref="BT41" ca="1">SUM(AO11:AQ13*$BK$38:$BM$40)+SUM(AO40:AQ42*$BK$42:$BM$44)</f>
        <v>25.857375594075108</v>
      </c>
      <c r="BU41">
        <f t="array" aca="1" ref="BU41" ca="1">SUM(AP11:AR13*$BK$38:$BM$40)+SUM(AP40:AR42*$BK$42:$BM$44)</f>
        <v>24.38469006603242</v>
      </c>
      <c r="BV41">
        <f t="array" aca="1" ref="BV41" ca="1">SUM(AQ11:AS13*$BK$38:$BM$40)+SUM(AQ40:AS42*$BK$42:$BM$44)</f>
        <v>22.218603053986612</v>
      </c>
      <c r="BW41">
        <f t="array" aca="1" ref="BW41" ca="1">SUM(AR11:AT13*$BK$38:$BM$40)+SUM(AR40:AT42*$BK$42:$BM$44)</f>
        <v>19.826593763786743</v>
      </c>
      <c r="BX41">
        <f t="array" aca="1" ref="BX41" ca="1">SUM(AS11:AU13*$BK$38:$BM$40)+SUM(AS40:AU42*$BK$42:$BM$44)</f>
        <v>18.421594538718846</v>
      </c>
      <c r="BY41">
        <f t="array" aca="1" ref="BY41" ca="1">SUM(AT11:AV13*$BK$38:$BM$40)+SUM(AT40:AV42*$BK$42:$BM$44)</f>
        <v>17.936303212226232</v>
      </c>
      <c r="BZ41">
        <f t="array" aca="1" ref="BZ41" ca="1">SUM(AU11:AW13*$BK$38:$BM$40)+SUM(AU40:AW42*$BK$42:$BM$44)</f>
        <v>18.565284518098746</v>
      </c>
      <c r="CA41">
        <f t="array" aca="1" ref="CA41" ca="1">SUM(AV11:AX13*$BK$38:$BM$40)+SUM(AV40:AX42*$BK$42:$BM$44)</f>
        <v>20.505681605721534</v>
      </c>
      <c r="CB41">
        <f t="array" aca="1" ref="CB41" ca="1">SUM(AW11:AY13*$BK$38:$BM$40)+SUM(AW40:AY42*$BK$42:$BM$44)</f>
        <v>25.312556013090298</v>
      </c>
      <c r="CC41">
        <f t="array" aca="1" ref="CC41" ca="1">SUM(AX11:AZ13*$BK$38:$BM$40)+SUM(AX40:AZ42*$BK$42:$BM$44)</f>
        <v>31.771739304229548</v>
      </c>
      <c r="CD41">
        <f t="array" aca="1" ref="CD41" ca="1">SUM(AY11:BA13*$BK$38:$BM$40)+SUM(AY40:BA42*$BK$42:$BM$44)</f>
        <v>36.330866903761503</v>
      </c>
      <c r="CE41">
        <f t="array" aca="1" ref="CE41" ca="1">SUM(AZ11:BB13*$BK$38:$BM$40)+SUM(AZ40:BB42*$BK$42:$BM$44)</f>
        <v>34.304416386277197</v>
      </c>
      <c r="CF41">
        <f t="array" aca="1" ref="CF41" ca="1">SUM(BA11:BC13*$BK$38:$BM$40)+SUM(BA40:BC42*$BK$42:$BM$44)</f>
        <v>25.573305038194441</v>
      </c>
      <c r="CG41">
        <f t="array" aca="1" ref="CG41" ca="1">SUM(BB11:BD13*$BK$38:$BM$40)+SUM(BB40:BD42*$BK$42:$BM$44)</f>
        <v>14.33102969832418</v>
      </c>
      <c r="CH41">
        <f t="array" aca="1" ref="CH41" ca="1">SUM(BC11:BE13*$BK$38:$BM$40)+SUM(BC40:BE42*$BK$42:$BM$44)</f>
        <v>5.034830966844039</v>
      </c>
      <c r="CI41">
        <f t="array" aca="1" ref="CI41" ca="1">SUM(BD11:BF13*$BK$38:$BM$40)+SUM(BD40:BF42*$BK$42:$BM$44)</f>
        <v>1.0480853615926506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67">MAX(BO41:BP42)</f>
        <v>23.869186755570283</v>
      </c>
      <c r="CQ41">
        <f t="shared" ref="CQ41" ca="1" si="68">MAX(BQ41:BR42)</f>
        <v>26.796011108319469</v>
      </c>
      <c r="CS41">
        <f t="shared" ref="CS41" ca="1" si="69">MAX(BS41:BT42)</f>
        <v>26.351748176468718</v>
      </c>
      <c r="CU41">
        <f t="shared" ref="CU41" ca="1" si="70">MAX(BU41:BV42)</f>
        <v>24.38469006603242</v>
      </c>
      <c r="CW41">
        <f t="shared" ref="CW41" ca="1" si="71">MAX(BW41:BX42)</f>
        <v>19.826593763786743</v>
      </c>
      <c r="CY41">
        <f t="shared" ref="CY41" ca="1" si="72">MAX(BY41:BZ42)</f>
        <v>18.565284518098746</v>
      </c>
      <c r="DA41">
        <f t="shared" ref="DA41" ca="1" si="73">MAX(CA41:CB42)</f>
        <v>25.312556013090298</v>
      </c>
      <c r="DC41">
        <f t="shared" ref="DC41" ca="1" si="74">MAX(CC41:CD42)</f>
        <v>36.330866903761503</v>
      </c>
      <c r="DE41">
        <f t="shared" ref="DE41" ca="1" si="75">MAX(CE41:CF42)</f>
        <v>37.214403757240291</v>
      </c>
      <c r="DG41">
        <f t="shared" ref="DG41" ca="1" si="76">MAX(CG41:CH42)</f>
        <v>21.381508964775406</v>
      </c>
      <c r="DI41">
        <f t="shared" ref="DI41" ca="1" si="77">MAX(CI41:CJ42)</f>
        <v>2.1705124573784427</v>
      </c>
      <c r="DK41">
        <f t="shared" ref="DK41" ca="1" si="78">MAX(CK41:CL42)</f>
        <v>0</v>
      </c>
      <c r="DM41">
        <f t="shared" ref="DM41" ca="1" si="7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0.81492150426237664</v>
      </c>
      <c r="AK42">
        <f t="array" ref="AK42">SUM(C12:E14*$AE$38:$AG$40)</f>
        <v>1.4963588676964963</v>
      </c>
      <c r="AL42">
        <f t="array" ref="AL42">SUM(D12:F14*$AE$38:$AG$40)</f>
        <v>1.8900246708343071</v>
      </c>
      <c r="AM42">
        <f t="array" ref="AM42">SUM(E12:G14*$AE$38:$AG$40)</f>
        <v>1.666729672879937</v>
      </c>
      <c r="AN42">
        <f t="array" ref="AN42">SUM(F12:H14*$AE$38:$AG$40)</f>
        <v>1.3262907854022081</v>
      </c>
      <c r="AO42">
        <f t="array" ref="AO42">SUM(G12:I14*$AE$38:$AG$40)</f>
        <v>1.2731032530857864</v>
      </c>
      <c r="AP42">
        <f t="array" ref="AP42">SUM(H12:J14*$AE$38:$AG$40)</f>
        <v>1.2731032530857864</v>
      </c>
      <c r="AQ42">
        <f t="array" ref="AQ42">SUM(I12:K14*$AE$38:$AG$40)</f>
        <v>1.0920144789523729</v>
      </c>
      <c r="AR42">
        <f t="array" ref="AR42">SUM(J12:L14*$AE$38:$AG$40)</f>
        <v>0.77772064744313329</v>
      </c>
      <c r="AS42">
        <f t="array" ref="AS42">SUM(K12:M14*$AE$38:$AG$40)</f>
        <v>0.55129563334877896</v>
      </c>
      <c r="AT42">
        <f t="array" ref="AT42">SUM(L12:N14*$AE$38:$AG$40)</f>
        <v>0.39024771985127765</v>
      </c>
      <c r="AU42">
        <f t="array" ref="AU42">SUM(M12:O14*$AE$38:$AG$40)</f>
        <v>0.39024771985127765</v>
      </c>
      <c r="AV42">
        <f t="array" ref="AV42">SUM(N12:P14*$AE$38:$AG$40)</f>
        <v>0.39024771985127765</v>
      </c>
      <c r="AW42">
        <f t="array" ref="AW42">SUM(O12:Q14*$AE$38:$AG$40)</f>
        <v>0.59246348934502269</v>
      </c>
      <c r="AX42">
        <f t="array" ref="AX42">SUM(P12:R14*$AE$38:$AG$40)</f>
        <v>1.083089574626608</v>
      </c>
      <c r="AY42">
        <f t="array" ref="AY42">SUM(Q12:S14*$AE$38:$AG$40)</f>
        <v>2.511014917178747</v>
      </c>
      <c r="AZ42">
        <f t="array" ref="AZ42">SUM(R12:T14*$AE$38:$AG$40)</f>
        <v>4.4286261493156953</v>
      </c>
      <c r="BA42">
        <f t="array" ref="BA42">SUM(S12:U14*$AE$38:$AG$40)</f>
        <v>5.2393850317810582</v>
      </c>
      <c r="BB42">
        <f t="array" ref="BB42">SUM(T12:V14*$AE$38:$AG$40)</f>
        <v>4.3001832768204391</v>
      </c>
      <c r="BC42">
        <f t="array" ref="BC42">SUM(U12:W14*$AE$38:$AG$40)</f>
        <v>2.0433385634418957</v>
      </c>
      <c r="BD42">
        <f t="array" ref="BD42">SUM(V12:X14*$AE$38:$AG$40)</f>
        <v>0.49339840602998142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10.195856214338711</v>
      </c>
      <c r="BP42">
        <f t="array" aca="1" ref="BP42" ca="1">SUM(AK12:AM14*$BK$38:$BM$40)+SUM(AK41:AM43*$BK$42:$BM$44)</f>
        <v>13.479362615658303</v>
      </c>
      <c r="BQ42">
        <f t="array" aca="1" ref="BQ42" ca="1">SUM(AL12:AN14*$BK$38:$BM$40)+SUM(AL41:AN43*$BK$42:$BM$44)</f>
        <v>14.158246752112168</v>
      </c>
      <c r="BR42">
        <f t="array" aca="1" ref="BR42" ca="1">SUM(AM12:AO14*$BK$38:$BM$40)+SUM(AM41:AO43*$BK$42:$BM$44)</f>
        <v>13.08013517144445</v>
      </c>
      <c r="BS42">
        <f t="array" aca="1" ref="BS42" ca="1">SUM(AN12:AP14*$BK$38:$BM$40)+SUM(AN41:AP43*$BK$42:$BM$44)</f>
        <v>12.101095347696301</v>
      </c>
      <c r="BT42">
        <f t="array" aca="1" ref="BT42" ca="1">SUM(AO12:AQ14*$BK$38:$BM$40)+SUM(AO41:AQ43*$BK$42:$BM$44)</f>
        <v>11.640187501676113</v>
      </c>
      <c r="BU42">
        <f t="array" aca="1" ref="BU42" ca="1">SUM(AP12:AR14*$BK$38:$BM$40)+SUM(AP41:AR43*$BK$42:$BM$44)</f>
        <v>10.721869771306936</v>
      </c>
      <c r="BV42">
        <f t="array" aca="1" ref="BV42" ca="1">SUM(AQ12:AS14*$BK$38:$BM$40)+SUM(AQ41:AS43*$BK$42:$BM$44)</f>
        <v>9.3280174074399405</v>
      </c>
      <c r="BW42">
        <f t="array" aca="1" ref="BW42" ca="1">SUM(AR12:AT14*$BK$38:$BM$40)+SUM(AR41:AT43*$BK$42:$BM$44)</f>
        <v>7.8617499620144518</v>
      </c>
      <c r="BX42">
        <f t="array" aca="1" ref="BX42" ca="1">SUM(AS12:AU14*$BK$38:$BM$40)+SUM(AS41:AU43*$BK$42:$BM$44)</f>
        <v>6.8727523412480629</v>
      </c>
      <c r="BY42">
        <f t="array" aca="1" ref="BY42" ca="1">SUM(AT12:AV14*$BK$38:$BM$40)+SUM(AT41:AV43*$BK$42:$BM$44)</f>
        <v>6.4297390154152385</v>
      </c>
      <c r="BZ42">
        <f t="array" aca="1" ref="BZ42" ca="1">SUM(AU12:AW14*$BK$38:$BM$40)+SUM(AU41:AW43*$BK$42:$BM$44)</f>
        <v>6.7893834433656046</v>
      </c>
      <c r="CA42">
        <f t="array" aca="1" ref="CA42" ca="1">SUM(AV12:AX14*$BK$38:$BM$40)+SUM(AV41:AX43*$BK$42:$BM$44)</f>
        <v>8.1678831561112197</v>
      </c>
      <c r="CB42">
        <f t="array" aca="1" ref="CB42" ca="1">SUM(AW12:AY14*$BK$38:$BM$40)+SUM(AW41:AY43*$BK$42:$BM$44)</f>
        <v>13.112249538065752</v>
      </c>
      <c r="CC42">
        <f t="array" aca="1" ref="CC42" ca="1">SUM(AX12:AZ14*$BK$38:$BM$40)+SUM(AX41:AZ43*$BK$42:$BM$44)</f>
        <v>21.779484269988689</v>
      </c>
      <c r="CD42">
        <f t="array" aca="1" ref="CD42" ca="1">SUM(AY12:BA14*$BK$38:$BM$40)+SUM(AY41:BA43*$BK$42:$BM$44)</f>
        <v>31.758050253861349</v>
      </c>
      <c r="CE42">
        <f t="array" aca="1" ref="CE42" ca="1">SUM(AZ12:BB14*$BK$38:$BM$40)+SUM(AZ41:BB43*$BK$42:$BM$44)</f>
        <v>37.214403757240291</v>
      </c>
      <c r="CF42">
        <f t="array" aca="1" ref="CF42" ca="1">SUM(BA12:BC14*$BK$38:$BM$40)+SUM(BA41:BC43*$BK$42:$BM$44)</f>
        <v>32.11934887240951</v>
      </c>
      <c r="CG42">
        <f t="array" aca="1" ref="CG42" ca="1">SUM(BB12:BD14*$BK$38:$BM$40)+SUM(BB41:BD43*$BK$42:$BM$44)</f>
        <v>21.381508964775406</v>
      </c>
      <c r="CH42">
        <f t="array" aca="1" ref="CH42" ca="1">SUM(BC12:BE14*$BK$38:$BM$40)+SUM(BC41:BE43*$BK$42:$BM$44)</f>
        <v>8.9990273629263324</v>
      </c>
      <c r="CI42">
        <f t="array" aca="1" ref="CI42" ca="1">SUM(BD12:BF14*$BK$38:$BM$40)+SUM(BD41:BF43*$BK$42:$BM$44)</f>
        <v>2.1705124573784427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0.11468953936637652</v>
      </c>
      <c r="AK43">
        <f t="array" ref="AK43">SUM(C13:E15*$AE$38:$AG$40)</f>
        <v>0.2974443030610362</v>
      </c>
      <c r="AL43">
        <f t="array" ref="AL43">SUM(D13:F15*$AE$38:$AG$40)</f>
        <v>0.22549568415724297</v>
      </c>
      <c r="AM43">
        <f t="array" ref="AM43">SUM(E13:G15*$AE$38:$AG$40)</f>
        <v>0.18639711161751688</v>
      </c>
      <c r="AN43">
        <f t="array" ref="AN43">SUM(F13:H15*$AE$38:$AG$40)</f>
        <v>2.684132022383395E-2</v>
      </c>
      <c r="AO43">
        <f t="array" ref="AO43">SUM(G13:I15*$AE$38:$AG$40)</f>
        <v>0</v>
      </c>
      <c r="AP43">
        <f t="array" ref="AP43">SUM(H13:J15*$AE$38:$AG$40)</f>
        <v>0</v>
      </c>
      <c r="AQ43">
        <f t="array" ref="AQ43">SUM(I13:K15*$AE$38:$AG$40)</f>
        <v>0</v>
      </c>
      <c r="AR43">
        <f t="array" ref="AR43">SUM(J13:L15*$AE$38:$AG$40)</f>
        <v>0</v>
      </c>
      <c r="AS43">
        <f t="array" ref="AS43">SUM(K13:M15*$AE$38:$AG$40)</f>
        <v>0</v>
      </c>
      <c r="AT43">
        <f t="array" ref="AT43">SUM(L13:N15*$AE$38:$AG$40)</f>
        <v>0</v>
      </c>
      <c r="AU43">
        <f t="array" ref="AU43">SUM(M13:O15*$AE$38:$AG$40)</f>
        <v>0</v>
      </c>
      <c r="AV43">
        <f t="array" ref="AV43">SUM(N13:P15*$AE$38:$AG$40)</f>
        <v>0</v>
      </c>
      <c r="AW43">
        <f t="array" ref="AW43">SUM(O13:Q15*$AE$38:$AG$40)</f>
        <v>0</v>
      </c>
      <c r="AX43">
        <f t="array" ref="AX43">SUM(P13:R15*$AE$38:$AG$40)</f>
        <v>0.10261695748237251</v>
      </c>
      <c r="AY43">
        <f t="array" ref="AY43">SUM(Q13:S15*$AE$38:$AG$40)</f>
        <v>1.2942870425198949</v>
      </c>
      <c r="AZ43">
        <f t="array" ref="AZ43">SUM(R13:T15*$AE$38:$AG$40)</f>
        <v>3.4003259647650976</v>
      </c>
      <c r="BA43">
        <f t="array" ref="BA43">SUM(S13:U15*$AE$38:$AG$40)</f>
        <v>5.0075222443185607</v>
      </c>
      <c r="BB43">
        <f t="array" ref="BB43">SUM(T13:V15*$AE$38:$AG$40)</f>
        <v>5.0852786626230007</v>
      </c>
      <c r="BC43">
        <f t="array" ref="BC43">SUM(U13:W15*$AE$38:$AG$40)</f>
        <v>2.7584204413757902</v>
      </c>
      <c r="BD43">
        <f t="array" ref="BD43">SUM(V13:X15*$AE$38:$AG$40)</f>
        <v>1.0042513936595143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3.9131909812835186</v>
      </c>
      <c r="BP43">
        <f t="array" aca="1" ref="BP43" ca="1">SUM(AK13:AM15*$BK$38:$BM$40)+SUM(AK42:AM44*$BK$42:$BM$44)</f>
        <v>4.6642551820004652</v>
      </c>
      <c r="BQ43">
        <f t="array" aca="1" ref="BQ43" ca="1">SUM(AL13:AN15*$BK$38:$BM$40)+SUM(AL42:AN44*$BK$42:$BM$44)</f>
        <v>4.409111988039017</v>
      </c>
      <c r="BR43">
        <f t="array" aca="1" ref="BR43" ca="1">SUM(AM13:AO15*$BK$38:$BM$40)+SUM(AM42:AO44*$BK$42:$BM$44)</f>
        <v>3.8090808767203246</v>
      </c>
      <c r="BS43">
        <f t="array" aca="1" ref="BS43" ca="1">SUM(AN13:AP15*$BK$38:$BM$40)+SUM(AN42:AP44*$BK$42:$BM$44)</f>
        <v>3.2105651844676744</v>
      </c>
      <c r="BT43">
        <f t="array" aca="1" ref="BT43" ca="1">SUM(AO13:AQ15*$BK$38:$BM$40)+SUM(AO42:AQ44*$BK$42:$BM$44)</f>
        <v>2.9856778654251164</v>
      </c>
      <c r="BU43">
        <f t="array" aca="1" ref="BU43" ca="1">SUM(AP13:AR15*$BK$38:$BM$40)+SUM(AP42:AR44*$BK$42:$BM$44)</f>
        <v>2.6236112468851607</v>
      </c>
      <c r="BV43">
        <f t="array" aca="1" ref="BV43" ca="1">SUM(AQ13:AS15*$BK$38:$BM$40)+SUM(AQ42:AS44*$BK$42:$BM$44)</f>
        <v>2.0019905725943974</v>
      </c>
      <c r="BW43">
        <f t="array" aca="1" ref="BW43" ca="1">SUM(AR13:AT15*$BK$38:$BM$40)+SUM(AR42:AT44*$BK$42:$BM$44)</f>
        <v>1.3696671283767734</v>
      </c>
      <c r="BX43">
        <f t="array" aca="1" ref="BX43" ca="1">SUM(AS13:AU15*$BK$38:$BM$40)+SUM(AS42:AU44*$BK$42:$BM$44)</f>
        <v>1.0889646052139264</v>
      </c>
      <c r="BY43">
        <f t="array" aca="1" ref="BY43" ca="1">SUM(AT13:AV15*$BK$38:$BM$40)+SUM(AT42:AV44*$BK$42:$BM$44)</f>
        <v>0.95683681183392488</v>
      </c>
      <c r="BZ43">
        <f t="array" aca="1" ref="BZ43" ca="1">SUM(AU13:AW15*$BK$38:$BM$40)+SUM(AU42:AW44*$BK$42:$BM$44)</f>
        <v>1.108487100891113</v>
      </c>
      <c r="CA43">
        <f t="array" aca="1" ref="CA43" ca="1">SUM(AV13:AX15*$BK$38:$BM$40)+SUM(AV42:AX44*$BK$42:$BM$44)</f>
        <v>1.7109186530176819</v>
      </c>
      <c r="CB43">
        <f t="array" aca="1" ref="CB43" ca="1">SUM(AW13:AY15*$BK$38:$BM$40)+SUM(AW42:AY44*$BK$42:$BM$44)</f>
        <v>5.9867079922817821</v>
      </c>
      <c r="CC43">
        <f t="array" aca="1" ref="CC43" ca="1">SUM(AX13:AZ15*$BK$38:$BM$40)+SUM(AX42:AZ44*$BK$42:$BM$44)</f>
        <v>15.090380347224638</v>
      </c>
      <c r="CD43">
        <f t="array" aca="1" ref="CD43" ca="1">SUM(AY13:BA15*$BK$38:$BM$40)+SUM(AY42:BA44*$BK$42:$BM$44)</f>
        <v>27.035441905981642</v>
      </c>
      <c r="CE43">
        <f t="array" aca="1" ref="CE43" ca="1">SUM(AZ13:BB15*$BK$38:$BM$40)+SUM(AZ42:BB44*$BK$42:$BM$44)</f>
        <v>37.176543959925205</v>
      </c>
      <c r="CF43">
        <f t="array" aca="1" ref="CF43" ca="1">SUM(BA13:BC15*$BK$38:$BM$40)+SUM(BA42:BC44*$BK$42:$BM$44)</f>
        <v>35.846014026020868</v>
      </c>
      <c r="CG43">
        <f t="array" aca="1" ref="CG43" ca="1">SUM(BB13:BD15*$BK$38:$BM$40)+SUM(BB42:BD44*$BK$42:$BM$44)</f>
        <v>26.480626775559578</v>
      </c>
      <c r="CH43">
        <f t="array" aca="1" ref="CH43" ca="1">SUM(BC13:BE15*$BK$38:$BM$40)+SUM(BC42:BE44*$BK$42:$BM$44)</f>
        <v>12.57552135405442</v>
      </c>
      <c r="CI43">
        <f t="array" aca="1" ref="CI43" ca="1">SUM(BD13:BF15*$BK$38:$BM$40)+SUM(BD42:BF44*$BK$42:$BM$44)</f>
        <v>3.767946831637484</v>
      </c>
      <c r="CJ43">
        <f t="array" aca="1" ref="CJ43" ca="1">SUM(BE13:BG15*$BK$38:$BM$40)+SUM(BE42:BG44*$BK$42:$BM$44)</f>
        <v>0.1198540028211996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80">MAX(BO43:BP44)</f>
        <v>4.6642551820004652</v>
      </c>
      <c r="CQ43">
        <f t="shared" ref="CQ43" ca="1" si="81">MAX(BQ43:BR44)</f>
        <v>4.409111988039017</v>
      </c>
      <c r="CS43">
        <f t="shared" ref="CS43" ca="1" si="82">MAX(BS43:BT44)</f>
        <v>3.2105651844676744</v>
      </c>
      <c r="CU43">
        <f t="shared" ref="CU43" ca="1" si="83">MAX(BU43:BV44)</f>
        <v>2.6236112468851607</v>
      </c>
      <c r="CW43">
        <f t="shared" ref="CW43" ca="1" si="84">MAX(BW43:BX44)</f>
        <v>1.3696671283767734</v>
      </c>
      <c r="CY43">
        <f t="shared" ref="CY43" ca="1" si="85">MAX(BY43:BZ44)</f>
        <v>1.108487100891113</v>
      </c>
      <c r="DA43">
        <f t="shared" ref="DA43" ca="1" si="86">MAX(CA43:CB44)</f>
        <v>5.9867079922817821</v>
      </c>
      <c r="DC43">
        <f t="shared" ref="DC43" ca="1" si="87">MAX(CC43:CD44)</f>
        <v>27.035441905981642</v>
      </c>
      <c r="DE43">
        <f t="shared" ref="DE43" ca="1" si="88">MAX(CE43:CF44)</f>
        <v>38.737756609272495</v>
      </c>
      <c r="DG43">
        <f t="shared" ref="DG43" ca="1" si="89">MAX(CG43:CH44)</f>
        <v>30.448054526824492</v>
      </c>
      <c r="DI43">
        <f t="shared" ref="DI43" ca="1" si="90">MAX(CI43:CJ44)</f>
        <v>5.8621630142258239</v>
      </c>
      <c r="DK43">
        <f t="shared" ref="DK43" ca="1" si="91">MAX(CK43:CL44)</f>
        <v>0</v>
      </c>
      <c r="DM43">
        <f t="shared" ref="DM43" ca="1" si="9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0</v>
      </c>
      <c r="AO44">
        <f t="array" ref="AO44">SUM(G14:I16*$AE$38:$AG$40)</f>
        <v>0</v>
      </c>
      <c r="AP44">
        <f t="array" ref="AP44">SUM(H14:J16*$AE$38:$AG$40)</f>
        <v>0</v>
      </c>
      <c r="AQ44">
        <f t="array" ref="AQ44">SUM(I14:K16*$AE$38:$AG$40)</f>
        <v>0</v>
      </c>
      <c r="AR44">
        <f t="array" ref="AR44">SUM(J14:L16*$AE$38:$AG$40)</f>
        <v>0</v>
      </c>
      <c r="AS44">
        <f t="array" ref="AS44">SUM(K14:M16*$AE$38:$AG$40)</f>
        <v>0</v>
      </c>
      <c r="AT44">
        <f t="array" ref="AT44">SUM(L14:N16*$AE$38:$AG$40)</f>
        <v>0</v>
      </c>
      <c r="AU44">
        <f t="array" ref="AU44">SUM(M14:O16*$AE$38:$AG$40)</f>
        <v>0</v>
      </c>
      <c r="AV44">
        <f t="array" ref="AV44">SUM(N14:P16*$AE$38:$AG$40)</f>
        <v>0</v>
      </c>
      <c r="AW44">
        <f t="array" ref="AW44">SUM(O14:Q16*$AE$38:$AG$40)</f>
        <v>0</v>
      </c>
      <c r="AX44">
        <f t="array" ref="AX44">SUM(P14:R16*$AE$38:$AG$40)</f>
        <v>0</v>
      </c>
      <c r="AY44">
        <f t="array" ref="AY44">SUM(Q14:S16*$AE$38:$AG$40)</f>
        <v>1.1323653862470273</v>
      </c>
      <c r="AZ44">
        <f t="array" ref="AZ44">SUM(R14:T16*$AE$38:$AG$40)</f>
        <v>3.2701067373685655</v>
      </c>
      <c r="BA44">
        <f t="array" ref="BA44">SUM(S14:U16*$AE$38:$AG$40)</f>
        <v>4.7860710809442653</v>
      </c>
      <c r="BB44">
        <f t="array" ref="BB44">SUM(T14:V16*$AE$38:$AG$40)</f>
        <v>5.4779866832183401</v>
      </c>
      <c r="BC44">
        <f t="array" ref="BC44">SUM(U14:W16*$AE$38:$AG$40)</f>
        <v>3.118480434133331</v>
      </c>
      <c r="BD44">
        <f t="array" ref="BD44">SUM(V14:X16*$AE$38:$AG$40)</f>
        <v>1.3320367777875257</v>
      </c>
      <c r="BE44">
        <f t="array" ref="BE44">SUM(W14:Y16*$AE$38:$AG$40)</f>
        <v>3.1366629266424327E-2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0.52391612162255752</v>
      </c>
      <c r="BP44">
        <f t="array" aca="1" ref="BP44" ca="1">SUM(AK14:AM16*$BK$38:$BM$40)+SUM(AK43:AM45*$BK$42:$BM$44)</f>
        <v>0.64737647866802883</v>
      </c>
      <c r="BQ44">
        <f t="array" aca="1" ref="BQ44" ca="1">SUM(AL14:AN16*$BK$38:$BM$40)+SUM(AL43:AN45*$BK$42:$BM$44)</f>
        <v>0.33504864627453029</v>
      </c>
      <c r="BR44">
        <f t="array" aca="1" ref="BR44" ca="1">SUM(AM14:AO16*$BK$38:$BM$40)+SUM(AM43:AO45*$BK$42:$BM$44)</f>
        <v>0.16874786897965793</v>
      </c>
      <c r="BS44">
        <f t="array" aca="1" ref="BS44" ca="1">SUM(AN14:AP16*$BK$38:$BM$40)+SUM(AN43:AP45*$BK$42:$BM$44)</f>
        <v>2.2021299969441785E-2</v>
      </c>
      <c r="BT44">
        <f t="array" aca="1" ref="BT44" ca="1">SUM(AO14:AQ16*$BK$38:$BM$40)+SUM(AO43:AQ45*$BK$42:$BM$44)</f>
        <v>0</v>
      </c>
      <c r="BU44">
        <f t="array" aca="1" ref="BU44" ca="1">SUM(AP14:AR16*$BK$38:$BM$40)+SUM(AP43:AR45*$BK$42:$BM$44)</f>
        <v>0</v>
      </c>
      <c r="BV44">
        <f t="array" aca="1" ref="BV44" ca="1">SUM(AQ14:AS16*$BK$38:$BM$40)+SUM(AQ43:AS45*$BK$42:$BM$44)</f>
        <v>0</v>
      </c>
      <c r="BW44">
        <f t="array" aca="1" ref="BW44" ca="1">SUM(AR14:AT16*$BK$38:$BM$40)+SUM(AR43:AT45*$BK$42:$BM$44)</f>
        <v>0</v>
      </c>
      <c r="BX44">
        <f t="array" aca="1" ref="BX44" ca="1">SUM(AS14:AU16*$BK$38:$BM$40)+SUM(AS43:AU45*$BK$42:$BM$44)</f>
        <v>0</v>
      </c>
      <c r="BY44">
        <f t="array" aca="1" ref="BY44" ca="1">SUM(AT14:AV16*$BK$38:$BM$40)+SUM(AT43:AV45*$BK$42:$BM$44)</f>
        <v>0</v>
      </c>
      <c r="BZ44">
        <f t="array" aca="1" ref="BZ44" ca="1">SUM(AU14:AW16*$BK$38:$BM$40)+SUM(AU43:AW45*$BK$42:$BM$44)</f>
        <v>0</v>
      </c>
      <c r="CA44">
        <f t="array" aca="1" ref="CA44" ca="1">SUM(AV14:AX16*$BK$38:$BM$40)+SUM(AV43:AX45*$BK$42:$BM$44)</f>
        <v>7.6956862975280288E-2</v>
      </c>
      <c r="CB44">
        <f t="array" aca="1" ref="CB44" ca="1">SUM(AW14:AY16*$BK$38:$BM$40)+SUM(AW43:AY45*$BK$42:$BM$44)</f>
        <v>4.3418943245590791</v>
      </c>
      <c r="CC44">
        <f t="array" aca="1" ref="CC44" ca="1">SUM(AX14:AZ16*$BK$38:$BM$40)+SUM(AX43:AZ45*$BK$42:$BM$44)</f>
        <v>13.171959149215644</v>
      </c>
      <c r="CD44">
        <f t="array" aca="1" ref="CD44" ca="1">SUM(AY14:BA16*$BK$38:$BM$40)+SUM(AY43:BA45*$BK$42:$BM$44)</f>
        <v>26.277534156187599</v>
      </c>
      <c r="CE44">
        <f t="array" aca="1" ref="CE44" ca="1">SUM(AZ14:BB16*$BK$38:$BM$40)+SUM(AZ43:BB45*$BK$42:$BM$44)</f>
        <v>37.70858234159855</v>
      </c>
      <c r="CF44">
        <f t="array" aca="1" ref="CF44" ca="1">SUM(BA14:BC16*$BK$38:$BM$40)+SUM(BA43:BC45*$BK$42:$BM$44)</f>
        <v>38.737756609272495</v>
      </c>
      <c r="CG44">
        <f t="array" aca="1" ref="CG44" ca="1">SUM(BB14:BD16*$BK$38:$BM$40)+SUM(BB43:BD45*$BK$42:$BM$44)</f>
        <v>30.448054526824492</v>
      </c>
      <c r="CH44">
        <f t="array" aca="1" ref="CH44" ca="1">SUM(BC14:BE16*$BK$38:$BM$40)+SUM(BC43:BE45*$BK$42:$BM$44)</f>
        <v>16.259771609561234</v>
      </c>
      <c r="CI44">
        <f t="array" aca="1" ref="CI44" ca="1">SUM(BD14:BF16*$BK$38:$BM$40)+SUM(BD43:BF45*$BK$42:$BM$44)</f>
        <v>5.8621630142258239</v>
      </c>
      <c r="CJ44">
        <f t="array" aca="1" ref="CJ44" ca="1">SUM(BE14:BG16*$BK$38:$BM$40)+SUM(BE43:BG45*$BK$42:$BM$44)</f>
        <v>0.7221026228926366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0</v>
      </c>
      <c r="AO45">
        <f t="array" ref="AO45">SUM(G15:I17*$AE$38:$AG$40)</f>
        <v>0</v>
      </c>
      <c r="AP45">
        <f t="array" ref="AP45">SUM(H15:J17*$AE$38:$AG$40)</f>
        <v>0</v>
      </c>
      <c r="AQ45">
        <f t="array" ref="AQ45">SUM(I15:K17*$AE$38:$AG$40)</f>
        <v>0</v>
      </c>
      <c r="AR45">
        <f t="array" ref="AR45">SUM(J15:L17*$AE$38:$AG$40)</f>
        <v>0</v>
      </c>
      <c r="AS45">
        <f t="array" ref="AS45">SUM(K15:M17*$AE$38:$AG$40)</f>
        <v>0</v>
      </c>
      <c r="AT45">
        <f t="array" ref="AT45">SUM(L15:N17*$AE$38:$AG$40)</f>
        <v>0</v>
      </c>
      <c r="AU45">
        <f t="array" ref="AU45">SUM(M15:O17*$AE$38:$AG$40)</f>
        <v>0</v>
      </c>
      <c r="AV45">
        <f t="array" ref="AV45">SUM(N15:P17*$AE$38:$AG$40)</f>
        <v>0</v>
      </c>
      <c r="AW45">
        <f t="array" ref="AW45">SUM(O15:Q17*$AE$38:$AG$40)</f>
        <v>0</v>
      </c>
      <c r="AX45">
        <f t="array" ref="AX45">SUM(P15:R17*$AE$38:$AG$40)</f>
        <v>0</v>
      </c>
      <c r="AY45">
        <f t="array" ref="AY45">SUM(Q15:S17*$AE$38:$AG$40)</f>
        <v>1.7491007261039537</v>
      </c>
      <c r="AZ45">
        <f t="array" ref="AZ45">SUM(R15:T17*$AE$38:$AG$40)</f>
        <v>3.6962274925204888</v>
      </c>
      <c r="BA45">
        <f t="array" ref="BA45">SUM(S15:U17*$AE$38:$AG$40)</f>
        <v>5.0400500203086986</v>
      </c>
      <c r="BB45">
        <f t="array" ref="BB45">SUM(T15:V17*$AE$38:$AG$40)</f>
        <v>5.5504480977244635</v>
      </c>
      <c r="BC45">
        <f t="array" ref="BC45">SUM(U15:W17*$AE$38:$AG$40)</f>
        <v>4.0523577614268795</v>
      </c>
      <c r="BD45">
        <f t="array" ref="BD45">SUM(V15:X17*$AE$38:$AG$40)</f>
        <v>1.8424255762269439</v>
      </c>
      <c r="BE45">
        <f t="array" ref="BE45">SUM(W15:Y17*$AE$38:$AG$40)</f>
        <v>0.28336606507550616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0</v>
      </c>
      <c r="BR45">
        <f t="array" aca="1" ref="BR45" ca="1">SUM(AM15:AO17*$BK$38:$BM$40)+SUM(AM44:AO46*$BK$42:$BM$44)</f>
        <v>0</v>
      </c>
      <c r="BS45">
        <f t="array" aca="1" ref="BS45" ca="1">SUM(AN15:AP17*$BK$38:$BM$40)+SUM(AN44:AP46*$BK$42:$BM$44)</f>
        <v>0</v>
      </c>
      <c r="BT45">
        <f t="array" aca="1" ref="BT45" ca="1">SUM(AO15:AQ17*$BK$38:$BM$40)+SUM(AO44:AQ46*$BK$42:$BM$44)</f>
        <v>0</v>
      </c>
      <c r="BU45">
        <f t="array" aca="1" ref="BU45" ca="1">SUM(AP15:AR17*$BK$38:$BM$40)+SUM(AP44:AR46*$BK$42:$BM$44)</f>
        <v>0</v>
      </c>
      <c r="BV45">
        <f t="array" aca="1" ref="BV45" ca="1">SUM(AQ15:AS17*$BK$38:$BM$40)+SUM(AQ44:AS46*$BK$42:$BM$44)</f>
        <v>0</v>
      </c>
      <c r="BW45">
        <f t="array" aca="1" ref="BW45" ca="1">SUM(AR15:AT17*$BK$38:$BM$40)+SUM(AR44:AT46*$BK$42:$BM$44)</f>
        <v>0</v>
      </c>
      <c r="BX45">
        <f t="array" aca="1" ref="BX45" ca="1">SUM(AS15:AU17*$BK$38:$BM$40)+SUM(AS44:AU46*$BK$42:$BM$44)</f>
        <v>0</v>
      </c>
      <c r="BY45">
        <f t="array" aca="1" ref="BY45" ca="1">SUM(AT15:AV17*$BK$38:$BM$40)+SUM(AT44:AV46*$BK$42:$BM$44)</f>
        <v>0</v>
      </c>
      <c r="BZ45">
        <f t="array" aca="1" ref="BZ45" ca="1">SUM(AU15:AW17*$BK$38:$BM$40)+SUM(AU44:AW46*$BK$42:$BM$44)</f>
        <v>0</v>
      </c>
      <c r="CA45">
        <f t="array" aca="1" ref="CA45" ca="1">SUM(AV15:AX17*$BK$38:$BM$40)+SUM(AV44:AX46*$BK$42:$BM$44)</f>
        <v>0</v>
      </c>
      <c r="CB45">
        <f t="array" aca="1" ref="CB45" ca="1">SUM(AW15:AY17*$BK$38:$BM$40)+SUM(AW44:AY46*$BK$42:$BM$44)</f>
        <v>5.3395632878672874</v>
      </c>
      <c r="CC45">
        <f t="array" aca="1" ref="CC45" ca="1">SUM(AX15:AZ17*$BK$38:$BM$40)+SUM(AX44:AZ46*$BK$42:$BM$44)</f>
        <v>14.530193395314642</v>
      </c>
      <c r="CD45">
        <f t="array" aca="1" ref="CD45" ca="1">SUM(AY15:BA17*$BK$38:$BM$40)+SUM(AY44:BA46*$BK$42:$BM$44)</f>
        <v>28.397830946348407</v>
      </c>
      <c r="CE45">
        <f t="array" aca="1" ref="CE45" ca="1">SUM(AZ15:BB17*$BK$38:$BM$40)+SUM(AZ44:BB46*$BK$42:$BM$44)</f>
        <v>39.669499101082494</v>
      </c>
      <c r="CF45">
        <f t="array" aca="1" ref="CF45" ca="1">SUM(BA15:BC17*$BK$38:$BM$40)+SUM(BA44:BC46*$BK$42:$BM$44)</f>
        <v>41.256674962714371</v>
      </c>
      <c r="CG45">
        <f t="array" aca="1" ref="CG45" ca="1">SUM(BB15:BD17*$BK$38:$BM$40)+SUM(BB44:BD46*$BK$42:$BM$44)</f>
        <v>33.767411327864778</v>
      </c>
      <c r="CH45">
        <f t="array" aca="1" ref="CH45" ca="1">SUM(BC15:BE17*$BK$38:$BM$40)+SUM(BC44:BE46*$BK$42:$BM$44)</f>
        <v>20.012373149500071</v>
      </c>
      <c r="CI45">
        <f t="array" aca="1" ref="CI45" ca="1">SUM(BD15:BF17*$BK$38:$BM$40)+SUM(BD44:BF46*$BK$42:$BM$44)</f>
        <v>8.1502288853887492</v>
      </c>
      <c r="CJ45">
        <f t="array" aca="1" ref="CJ45" ca="1">SUM(BE15:BG17*$BK$38:$BM$40)+SUM(BE44:BG46*$BK$42:$BM$44)</f>
        <v>1.4217720728602981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93">MAX(BO45:BP46)</f>
        <v>0</v>
      </c>
      <c r="CQ45">
        <f t="shared" ref="CQ45" ca="1" si="94">MAX(BQ45:BR46)</f>
        <v>0</v>
      </c>
      <c r="CS45">
        <f t="shared" ref="CS45" ca="1" si="95">MAX(BS45:BT46)</f>
        <v>0</v>
      </c>
      <c r="CU45">
        <f t="shared" ref="CU45" ca="1" si="96">MAX(BU45:BV46)</f>
        <v>0</v>
      </c>
      <c r="CW45">
        <f t="shared" ref="CW45" ca="1" si="97">MAX(BW45:BX46)</f>
        <v>0</v>
      </c>
      <c r="CY45">
        <f t="shared" ref="CY45" ca="1" si="98">MAX(BY45:BZ46)</f>
        <v>0</v>
      </c>
      <c r="DA45">
        <f t="shared" ref="DA45" ca="1" si="99">MAX(CA45:CB46)</f>
        <v>5.6343694134669766</v>
      </c>
      <c r="DC45">
        <f t="shared" ref="DC45" ca="1" si="100">MAX(CC45:CD46)</f>
        <v>29.669736062563985</v>
      </c>
      <c r="DE45">
        <f t="shared" ref="DE45" ca="1" si="101">MAX(CE45:CF46)</f>
        <v>43.117351701185697</v>
      </c>
      <c r="DG45">
        <f t="shared" ref="DG45" ca="1" si="102">MAX(CG45:CH46)</f>
        <v>35.591849549997427</v>
      </c>
      <c r="DI45">
        <f t="shared" ref="DI45" ca="1" si="103">MAX(CI45:CJ46)</f>
        <v>10.387617857557567</v>
      </c>
      <c r="DK45">
        <f t="shared" ref="DK45" ca="1" si="104">MAX(CK45:CL46)</f>
        <v>0</v>
      </c>
      <c r="DM45">
        <f t="shared" ref="DM45" ca="1" si="10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0</v>
      </c>
      <c r="AO46">
        <f t="array" ref="AO46">SUM(G16:I18*$AE$38:$AG$40)</f>
        <v>0</v>
      </c>
      <c r="AP46">
        <f t="array" ref="AP46">SUM(H16:J18*$AE$38:$AG$40)</f>
        <v>0</v>
      </c>
      <c r="AQ46">
        <f t="array" ref="AQ46">SUM(I16:K18*$AE$38:$AG$40)</f>
        <v>0</v>
      </c>
      <c r="AR46">
        <f t="array" ref="AR46">SUM(J16:L18*$AE$38:$AG$40)</f>
        <v>0</v>
      </c>
      <c r="AS46">
        <f t="array" ref="AS46">SUM(K16:M18*$AE$38:$AG$40)</f>
        <v>0</v>
      </c>
      <c r="AT46">
        <f t="array" ref="AT46">SUM(L16:N18*$AE$38:$AG$40)</f>
        <v>0</v>
      </c>
      <c r="AU46">
        <f t="array" ref="AU46">SUM(M16:O18*$AE$38:$AG$40)</f>
        <v>0</v>
      </c>
      <c r="AV46">
        <f t="array" ref="AV46">SUM(N16:P18*$AE$38:$AG$40)</f>
        <v>0</v>
      </c>
      <c r="AW46">
        <f t="array" ref="AW46">SUM(O16:Q18*$AE$38:$AG$40)</f>
        <v>0</v>
      </c>
      <c r="AX46">
        <f t="array" ref="AX46">SUM(P16:R18*$AE$38:$AG$40)</f>
        <v>0</v>
      </c>
      <c r="AY46">
        <f t="array" ref="AY46">SUM(Q16:S18*$AE$38:$AG$40)</f>
        <v>2.3084672823502714</v>
      </c>
      <c r="AZ46">
        <f t="array" ref="AZ46">SUM(R16:T18*$AE$38:$AG$40)</f>
        <v>4.1649526298886688</v>
      </c>
      <c r="BA46">
        <f t="array" ref="BA46">SUM(S16:U18*$AE$38:$AG$40)</f>
        <v>5.4489815078938646</v>
      </c>
      <c r="BB46">
        <f t="array" ref="BB46">SUM(T16:V18*$AE$38:$AG$40)</f>
        <v>5.6160594530337118</v>
      </c>
      <c r="BC46">
        <f t="array" ref="BC46">SUM(U16:W18*$AE$38:$AG$40)</f>
        <v>4.5556859913825161</v>
      </c>
      <c r="BD46">
        <f t="array" ref="BD46">SUM(V16:X18*$AE$38:$AG$40)</f>
        <v>2.5365406258447609</v>
      </c>
      <c r="BE46">
        <f t="array" ref="BE46">SUM(W16:Y18*$AE$38:$AG$40)</f>
        <v>0.8314981473526929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0</v>
      </c>
      <c r="BR46">
        <f t="array" aca="1" ref="BR46" ca="1">SUM(AM16:AO18*$BK$38:$BM$40)+SUM(AM45:AO47*$BK$42:$BM$44)</f>
        <v>0</v>
      </c>
      <c r="BS46">
        <f t="array" aca="1" ref="BS46" ca="1">SUM(AN16:AP18*$BK$38:$BM$40)+SUM(AN45:AP47*$BK$42:$BM$44)</f>
        <v>0</v>
      </c>
      <c r="BT46">
        <f t="array" aca="1" ref="BT46" ca="1">SUM(AO16:AQ18*$BK$38:$BM$40)+SUM(AO45:AQ47*$BK$42:$BM$44)</f>
        <v>0</v>
      </c>
      <c r="BU46">
        <f t="array" aca="1" ref="BU46" ca="1">SUM(AP16:AR18*$BK$38:$BM$40)+SUM(AP45:AR47*$BK$42:$BM$44)</f>
        <v>0</v>
      </c>
      <c r="BV46">
        <f t="array" aca="1" ref="BV46" ca="1">SUM(AQ16:AS18*$BK$38:$BM$40)+SUM(AQ45:AS47*$BK$42:$BM$44)</f>
        <v>0</v>
      </c>
      <c r="BW46">
        <f t="array" aca="1" ref="BW46" ca="1">SUM(AR16:AT18*$BK$38:$BM$40)+SUM(AR45:AT47*$BK$42:$BM$44)</f>
        <v>0</v>
      </c>
      <c r="BX46">
        <f t="array" aca="1" ref="BX46" ca="1">SUM(AS16:AU18*$BK$38:$BM$40)+SUM(AS45:AU47*$BK$42:$BM$44)</f>
        <v>0</v>
      </c>
      <c r="BY46">
        <f t="array" aca="1" ref="BY46" ca="1">SUM(AT16:AV18*$BK$38:$BM$40)+SUM(AT45:AV47*$BK$42:$BM$44)</f>
        <v>0</v>
      </c>
      <c r="BZ46">
        <f t="array" aca="1" ref="BZ46" ca="1">SUM(AU16:AW18*$BK$38:$BM$40)+SUM(AU45:AW47*$BK$42:$BM$44)</f>
        <v>0</v>
      </c>
      <c r="CA46">
        <f t="array" aca="1" ref="CA46" ca="1">SUM(AV16:AX18*$BK$38:$BM$40)+SUM(AV45:AX47*$BK$42:$BM$44)</f>
        <v>0</v>
      </c>
      <c r="CB46">
        <f t="array" aca="1" ref="CB46" ca="1">SUM(AW16:AY18*$BK$38:$BM$40)+SUM(AW45:AY47*$BK$42:$BM$44)</f>
        <v>5.6343694134669766</v>
      </c>
      <c r="CC46">
        <f t="array" aca="1" ref="CC46" ca="1">SUM(AX16:AZ18*$BK$38:$BM$40)+SUM(AX45:AZ47*$BK$42:$BM$44)</f>
        <v>15.19095853723036</v>
      </c>
      <c r="CD46">
        <f t="array" aca="1" ref="CD46" ca="1">SUM(AY16:BA18*$BK$38:$BM$40)+SUM(AY45:BA47*$BK$42:$BM$44)</f>
        <v>29.669736062563985</v>
      </c>
      <c r="CE46">
        <f t="array" aca="1" ref="CE46" ca="1">SUM(AZ16:BB18*$BK$38:$BM$40)+SUM(AZ45:BB47*$BK$42:$BM$44)</f>
        <v>40.746173937708846</v>
      </c>
      <c r="CF46">
        <f t="array" aca="1" ref="CF46" ca="1">SUM(BA16:BC18*$BK$38:$BM$40)+SUM(BA45:BC47*$BK$42:$BM$44)</f>
        <v>43.117351701185697</v>
      </c>
      <c r="CG46">
        <f t="array" aca="1" ref="CG46" ca="1">SUM(BB16:BD18*$BK$38:$BM$40)+SUM(BB45:BD47*$BK$42:$BM$44)</f>
        <v>35.591849549997427</v>
      </c>
      <c r="CH46">
        <f t="array" aca="1" ref="CH46" ca="1">SUM(BC16:BE18*$BK$38:$BM$40)+SUM(BC45:BE47*$BK$42:$BM$44)</f>
        <v>23.022968133288131</v>
      </c>
      <c r="CI46">
        <f t="array" aca="1" ref="CI46" ca="1">SUM(BD16:BF18*$BK$38:$BM$40)+SUM(BD45:BF47*$BK$42:$BM$44)</f>
        <v>10.387617857557567</v>
      </c>
      <c r="CJ46">
        <f t="array" aca="1" ref="CJ46" ca="1">SUM(BE16:BG18*$BK$38:$BM$40)+SUM(BE45:BG47*$BK$42:$BM$44)</f>
        <v>2.6242457632922198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0</v>
      </c>
      <c r="AO47">
        <f t="array" ref="AO47">SUM(G17:I19*$AE$38:$AG$40)</f>
        <v>0</v>
      </c>
      <c r="AP47">
        <f t="array" ref="AP47">SUM(H17:J19*$AE$38:$AG$40)</f>
        <v>0</v>
      </c>
      <c r="AQ47">
        <f t="array" ref="AQ47">SUM(I17:K19*$AE$38:$AG$40)</f>
        <v>0</v>
      </c>
      <c r="AR47">
        <f t="array" ref="AR47">SUM(J17:L19*$AE$38:$AG$40)</f>
        <v>0</v>
      </c>
      <c r="AS47">
        <f t="array" ref="AS47">SUM(K17:M19*$AE$38:$AG$40)</f>
        <v>0</v>
      </c>
      <c r="AT47">
        <f t="array" ref="AT47">SUM(L17:N19*$AE$38:$AG$40)</f>
        <v>0</v>
      </c>
      <c r="AU47">
        <f t="array" ref="AU47">SUM(M17:O19*$AE$38:$AG$40)</f>
        <v>0</v>
      </c>
      <c r="AV47">
        <f t="array" ref="AV47">SUM(N17:P19*$AE$38:$AG$40)</f>
        <v>0</v>
      </c>
      <c r="AW47">
        <f t="array" ref="AW47">SUM(O17:Q19*$AE$38:$AG$40)</f>
        <v>0</v>
      </c>
      <c r="AX47">
        <f t="array" ref="AX47">SUM(P17:R19*$AE$38:$AG$40)</f>
        <v>0</v>
      </c>
      <c r="AY47">
        <f t="array" ref="AY47">SUM(Q17:S19*$AE$38:$AG$40)</f>
        <v>1.9078883046861224</v>
      </c>
      <c r="AZ47">
        <f t="array" ref="AZ47">SUM(R17:T19*$AE$38:$AG$40)</f>
        <v>3.8679173366769994</v>
      </c>
      <c r="BA47">
        <f t="array" ref="BA47">SUM(S17:U19*$AE$38:$AG$40)</f>
        <v>5.4763258159393775</v>
      </c>
      <c r="BB47">
        <f t="array" ref="BB47">SUM(T17:V19*$AE$38:$AG$40)</f>
        <v>5.6252728108793333</v>
      </c>
      <c r="BC47">
        <f t="array" ref="BC47">SUM(U17:W19*$AE$38:$AG$40)</f>
        <v>4.7048486786181227</v>
      </c>
      <c r="BD47">
        <f t="array" ref="BD47">SUM(V17:X19*$AE$38:$AG$40)</f>
        <v>2.3935965166412663</v>
      </c>
      <c r="BE47">
        <f t="array" ref="BE47">SUM(W17:Y19*$AE$38:$AG$40)</f>
        <v>0.94548475642205676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0</v>
      </c>
      <c r="BR47">
        <f t="array" aca="1" ref="BR47" ca="1">SUM(AM17:AO19*$BK$38:$BM$40)+SUM(AM46:AO48*$BK$42:$BM$44)</f>
        <v>0</v>
      </c>
      <c r="BS47">
        <f t="array" aca="1" ref="BS47" ca="1">SUM(AN17:AP19*$BK$38:$BM$40)+SUM(AN46:AP48*$BK$42:$BM$44)</f>
        <v>0</v>
      </c>
      <c r="BT47">
        <f t="array" aca="1" ref="BT47" ca="1">SUM(AO17:AQ19*$BK$38:$BM$40)+SUM(AO46:AQ48*$BK$42:$BM$44)</f>
        <v>0</v>
      </c>
      <c r="BU47">
        <f t="array" aca="1" ref="BU47" ca="1">SUM(AP17:AR19*$BK$38:$BM$40)+SUM(AP46:AR48*$BK$42:$BM$44)</f>
        <v>0</v>
      </c>
      <c r="BV47">
        <f t="array" aca="1" ref="BV47" ca="1">SUM(AQ17:AS19*$BK$38:$BM$40)+SUM(AQ46:AS48*$BK$42:$BM$44)</f>
        <v>0</v>
      </c>
      <c r="BW47">
        <f t="array" aca="1" ref="BW47" ca="1">SUM(AR17:AT19*$BK$38:$BM$40)+SUM(AR46:AT48*$BK$42:$BM$44)</f>
        <v>0</v>
      </c>
      <c r="BX47">
        <f t="array" aca="1" ref="BX47" ca="1">SUM(AS17:AU19*$BK$38:$BM$40)+SUM(AS46:AU48*$BK$42:$BM$44)</f>
        <v>0</v>
      </c>
      <c r="BY47">
        <f t="array" aca="1" ref="BY47" ca="1">SUM(AT17:AV19*$BK$38:$BM$40)+SUM(AT46:AV48*$BK$42:$BM$44)</f>
        <v>0</v>
      </c>
      <c r="BZ47">
        <f t="array" aca="1" ref="BZ47" ca="1">SUM(AU17:AW19*$BK$38:$BM$40)+SUM(AU46:AW48*$BK$42:$BM$44)</f>
        <v>0</v>
      </c>
      <c r="CA47">
        <f t="array" aca="1" ref="CA47" ca="1">SUM(AV17:AX19*$BK$38:$BM$40)+SUM(AV46:AX48*$BK$42:$BM$44)</f>
        <v>0</v>
      </c>
      <c r="CB47">
        <f t="array" aca="1" ref="CB47" ca="1">SUM(AW17:AY19*$BK$38:$BM$40)+SUM(AW46:AY48*$BK$42:$BM$44)</f>
        <v>4.5816898345714439</v>
      </c>
      <c r="CC47">
        <f t="array" aca="1" ref="CC47" ca="1">SUM(AX17:AZ19*$BK$38:$BM$40)+SUM(AX46:AZ48*$BK$42:$BM$44)</f>
        <v>13.471590403812685</v>
      </c>
      <c r="CD47">
        <f t="array" aca="1" ref="CD47" ca="1">SUM(AY17:BA19*$BK$38:$BM$40)+SUM(AY46:BA48*$BK$42:$BM$44)</f>
        <v>27.397913398286374</v>
      </c>
      <c r="CE47">
        <f t="array" aca="1" ref="CE47" ca="1">SUM(AZ17:BB19*$BK$38:$BM$40)+SUM(AZ46:BB48*$BK$42:$BM$44)</f>
        <v>39.090886670757705</v>
      </c>
      <c r="CF47">
        <f t="array" aca="1" ref="CF47" ca="1">SUM(BA17:BC19*$BK$38:$BM$40)+SUM(BA46:BC48*$BK$42:$BM$44)</f>
        <v>42.331287673397824</v>
      </c>
      <c r="CG47">
        <f t="array" aca="1" ref="CG47" ca="1">SUM(BB17:BD19*$BK$38:$BM$40)+SUM(BB46:BD48*$BK$42:$BM$44)</f>
        <v>35.379206963436545</v>
      </c>
      <c r="CH47">
        <f t="array" aca="1" ref="CH47" ca="1">SUM(BC17:BE19*$BK$38:$BM$40)+SUM(BC46:BE48*$BK$42:$BM$44)</f>
        <v>22.768178469464221</v>
      </c>
      <c r="CI47">
        <f t="array" aca="1" ref="CI47" ca="1">SUM(BD17:BF19*$BK$38:$BM$40)+SUM(BD46:BF48*$BK$42:$BM$44)</f>
        <v>10.222714934306381</v>
      </c>
      <c r="CJ47">
        <f t="array" aca="1" ref="CJ47" ca="1">SUM(BE17:BG19*$BK$38:$BM$40)+SUM(BE46:BG48*$BK$42:$BM$44)</f>
        <v>2.8667111460613128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106">MAX(BO47:BP48)</f>
        <v>0</v>
      </c>
      <c r="CQ47">
        <f t="shared" ref="CQ47" ca="1" si="107">MAX(BQ47:BR48)</f>
        <v>0</v>
      </c>
      <c r="CS47">
        <f t="shared" ref="CS47" ca="1" si="108">MAX(BS47:BT48)</f>
        <v>0</v>
      </c>
      <c r="CU47">
        <f t="shared" ref="CU47" ca="1" si="109">MAX(BU47:BV48)</f>
        <v>0</v>
      </c>
      <c r="CW47">
        <f t="shared" ref="CW47" ca="1" si="110">MAX(BW47:BX48)</f>
        <v>0</v>
      </c>
      <c r="CY47">
        <f t="shared" ref="CY47" ca="1" si="111">MAX(BY47:BZ48)</f>
        <v>0</v>
      </c>
      <c r="DA47">
        <f t="shared" ref="DA47" ca="1" si="112">MAX(CA47:CB48)</f>
        <v>4.5816898345714439</v>
      </c>
      <c r="DC47">
        <f t="shared" ref="DC47" ca="1" si="113">MAX(CC47:CD48)</f>
        <v>27.397913398286374</v>
      </c>
      <c r="DE47">
        <f t="shared" ref="DE47" ca="1" si="114">MAX(CE47:CF48)</f>
        <v>42.331287673397824</v>
      </c>
      <c r="DG47">
        <f t="shared" ref="DG47" ca="1" si="115">MAX(CG47:CH48)</f>
        <v>35.379206963436545</v>
      </c>
      <c r="DI47">
        <f t="shared" ref="DI47" ca="1" si="116">MAX(CI47:CJ48)</f>
        <v>10.222714934306381</v>
      </c>
      <c r="DK47">
        <f t="shared" ref="DK47" ca="1" si="117">MAX(CK47:CL48)</f>
        <v>0</v>
      </c>
      <c r="DM47">
        <f t="shared" ref="DM47" ca="1" si="11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0</v>
      </c>
      <c r="AO48">
        <f t="array" ref="AO48">SUM(G18:I20*$AE$38:$AG$40)</f>
        <v>0</v>
      </c>
      <c r="AP48">
        <f t="array" ref="AP48">SUM(H18:J20*$AE$38:$AG$40)</f>
        <v>0</v>
      </c>
      <c r="AQ48">
        <f t="array" ref="AQ48">SUM(I18:K20*$AE$38:$AG$40)</f>
        <v>0</v>
      </c>
      <c r="AR48">
        <f t="array" ref="AR48">SUM(J18:L20*$AE$38:$AG$40)</f>
        <v>0</v>
      </c>
      <c r="AS48">
        <f t="array" ref="AS48">SUM(K18:M20*$AE$38:$AG$40)</f>
        <v>0</v>
      </c>
      <c r="AT48">
        <f t="array" ref="AT48">SUM(L18:N20*$AE$38:$AG$40)</f>
        <v>0</v>
      </c>
      <c r="AU48">
        <f t="array" ref="AU48">SUM(M18:O20*$AE$38:$AG$40)</f>
        <v>0</v>
      </c>
      <c r="AV48">
        <f t="array" ref="AV48">SUM(N18:P20*$AE$38:$AG$40)</f>
        <v>0</v>
      </c>
      <c r="AW48">
        <f t="array" ref="AW48">SUM(O18:Q20*$AE$38:$AG$40)</f>
        <v>0</v>
      </c>
      <c r="AX48">
        <f t="array" ref="AX48">SUM(P18:R20*$AE$38:$AG$40)</f>
        <v>0</v>
      </c>
      <c r="AY48">
        <f t="array" ref="AY48">SUM(Q18:S20*$AE$38:$AG$40)</f>
        <v>1.0042878981960368</v>
      </c>
      <c r="AZ48">
        <f t="array" ref="AZ48">SUM(R18:T20*$AE$38:$AG$40)</f>
        <v>2.8588521569917678</v>
      </c>
      <c r="BA48">
        <f t="array" ref="BA48">SUM(S18:U20*$AE$38:$AG$40)</f>
        <v>4.7669993487319964</v>
      </c>
      <c r="BB48">
        <f t="array" ref="BB48">SUM(T18:V20*$AE$38:$AG$40)</f>
        <v>5.4637729196608502</v>
      </c>
      <c r="BC48">
        <f t="array" ref="BC48">SUM(U18:W20*$AE$38:$AG$40)</f>
        <v>4.0188761518798044</v>
      </c>
      <c r="BD48">
        <f t="array" ref="BD48">SUM(V18:X20*$AE$38:$AG$40)</f>
        <v>2.0466223824342951</v>
      </c>
      <c r="BE48">
        <f t="array" ref="BE48">SUM(W18:Y20*$AE$38:$AG$40)</f>
        <v>0.62985184050553922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0</v>
      </c>
      <c r="BR48">
        <f t="array" aca="1" ref="BR48" ca="1">SUM(AM18:AO20*$BK$38:$BM$40)+SUM(AM47:AO49*$BK$42:$BM$44)</f>
        <v>0</v>
      </c>
      <c r="BS48">
        <f t="array" aca="1" ref="BS48" ca="1">SUM(AN18:AP20*$BK$38:$BM$40)+SUM(AN47:AP49*$BK$42:$BM$44)</f>
        <v>0</v>
      </c>
      <c r="BT48">
        <f t="array" aca="1" ref="BT48" ca="1">SUM(AO18:AQ20*$BK$38:$BM$40)+SUM(AO47:AQ49*$BK$42:$BM$44)</f>
        <v>0</v>
      </c>
      <c r="BU48">
        <f t="array" aca="1" ref="BU48" ca="1">SUM(AP18:AR20*$BK$38:$BM$40)+SUM(AP47:AR49*$BK$42:$BM$44)</f>
        <v>0</v>
      </c>
      <c r="BV48">
        <f t="array" aca="1" ref="BV48" ca="1">SUM(AQ18:AS20*$BK$38:$BM$40)+SUM(AQ47:AS49*$BK$42:$BM$44)</f>
        <v>0</v>
      </c>
      <c r="BW48">
        <f t="array" aca="1" ref="BW48" ca="1">SUM(AR18:AT20*$BK$38:$BM$40)+SUM(AR47:AT49*$BK$42:$BM$44)</f>
        <v>0</v>
      </c>
      <c r="BX48">
        <f t="array" aca="1" ref="BX48" ca="1">SUM(AS18:AU20*$BK$38:$BM$40)+SUM(AS47:AU49*$BK$42:$BM$44)</f>
        <v>0</v>
      </c>
      <c r="BY48">
        <f t="array" aca="1" ref="BY48" ca="1">SUM(AT18:AV20*$BK$38:$BM$40)+SUM(AT47:AV49*$BK$42:$BM$44)</f>
        <v>0</v>
      </c>
      <c r="BZ48">
        <f t="array" aca="1" ref="BZ48" ca="1">SUM(AU18:AW20*$BK$38:$BM$40)+SUM(AU47:AW49*$BK$42:$BM$44)</f>
        <v>0</v>
      </c>
      <c r="CA48">
        <f t="array" aca="1" ref="CA48" ca="1">SUM(AV18:AX20*$BK$38:$BM$40)+SUM(AV47:AX49*$BK$42:$BM$44)</f>
        <v>0</v>
      </c>
      <c r="CB48">
        <f t="array" aca="1" ref="CB48" ca="1">SUM(AW18:AY20*$BK$38:$BM$40)+SUM(AW47:AY49*$BK$42:$BM$44)</f>
        <v>2.8280569096664001</v>
      </c>
      <c r="CC48">
        <f t="array" aca="1" ref="CC48" ca="1">SUM(AX18:AZ20*$BK$38:$BM$40)+SUM(AX47:AZ49*$BK$42:$BM$44)</f>
        <v>10.645854050321896</v>
      </c>
      <c r="CD48">
        <f t="array" aca="1" ref="CD48" ca="1">SUM(AY18:BA20*$BK$38:$BM$40)+SUM(AY47:BA49*$BK$42:$BM$44)</f>
        <v>23.008845203536339</v>
      </c>
      <c r="CE48">
        <f t="array" aca="1" ref="CE48" ca="1">SUM(AZ18:BB20*$BK$38:$BM$40)+SUM(AZ47:BB49*$BK$42:$BM$44)</f>
        <v>35.388836205862432</v>
      </c>
      <c r="CF48">
        <f t="array" aca="1" ref="CF48" ca="1">SUM(BA18:BC20*$BK$38:$BM$40)+SUM(BA47:BC49*$BK$42:$BM$44)</f>
        <v>39.33067359113064</v>
      </c>
      <c r="CG48">
        <f t="array" aca="1" ref="CG48" ca="1">SUM(BB18:BD20*$BK$38:$BM$40)+SUM(BB47:BD49*$BK$42:$BM$44)</f>
        <v>33.370203407272953</v>
      </c>
      <c r="CH48">
        <f t="array" aca="1" ref="CH48" ca="1">SUM(BC18:BE20*$BK$38:$BM$40)+SUM(BC47:BE49*$BK$42:$BM$44)</f>
        <v>20.616345563360262</v>
      </c>
      <c r="CI48">
        <f t="array" aca="1" ref="CI48" ca="1">SUM(BD18:BF20*$BK$38:$BM$40)+SUM(BD47:BF49*$BK$42:$BM$44)</f>
        <v>8.6187640279081847</v>
      </c>
      <c r="CJ48">
        <f t="array" aca="1" ref="CJ48" ca="1">SUM(BE18:BG20*$BK$38:$BM$40)+SUM(BE47:BG49*$BK$42:$BM$44)</f>
        <v>2.1296366918316396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0</v>
      </c>
      <c r="AO49">
        <f t="array" ref="AO49">SUM(G19:I21*$AE$38:$AG$40)</f>
        <v>0</v>
      </c>
      <c r="AP49">
        <f t="array" ref="AP49">SUM(H19:J21*$AE$38:$AG$40)</f>
        <v>0</v>
      </c>
      <c r="AQ49">
        <f t="array" ref="AQ49">SUM(I19:K21*$AE$38:$AG$40)</f>
        <v>0</v>
      </c>
      <c r="AR49">
        <f t="array" ref="AR49">SUM(J19:L21*$AE$38:$AG$40)</f>
        <v>0</v>
      </c>
      <c r="AS49">
        <f t="array" ref="AS49">SUM(K19:M21*$AE$38:$AG$40)</f>
        <v>0</v>
      </c>
      <c r="AT49">
        <f t="array" ref="AT49">SUM(L19:N21*$AE$38:$AG$40)</f>
        <v>0</v>
      </c>
      <c r="AU49">
        <f t="array" ref="AU49">SUM(M19:O21*$AE$38:$AG$40)</f>
        <v>0</v>
      </c>
      <c r="AV49">
        <f t="array" ref="AV49">SUM(N19:P21*$AE$38:$AG$40)</f>
        <v>0</v>
      </c>
      <c r="AW49">
        <f t="array" ref="AW49">SUM(O19:Q21*$AE$38:$AG$40)</f>
        <v>0</v>
      </c>
      <c r="AX49">
        <f t="array" ref="AX49">SUM(P19:R21*$AE$38:$AG$40)</f>
        <v>0</v>
      </c>
      <c r="AY49">
        <f t="array" ref="AY49">SUM(Q19:S21*$AE$38:$AG$40)</f>
        <v>0.38416014954848904</v>
      </c>
      <c r="AZ49">
        <f t="array" ref="AZ49">SUM(R19:T21*$AE$38:$AG$40)</f>
        <v>2.3704808326682114</v>
      </c>
      <c r="BA49">
        <f t="array" ref="BA49">SUM(S19:U21*$AE$38:$AG$40)</f>
        <v>4.1690882793188697</v>
      </c>
      <c r="BB49">
        <f t="array" ref="BB49">SUM(T19:V21*$AE$38:$AG$40)</f>
        <v>5.290854017683964</v>
      </c>
      <c r="BC49">
        <f t="array" ref="BC49">SUM(U19:W21*$AE$38:$AG$40)</f>
        <v>3.4644848901474861</v>
      </c>
      <c r="BD49">
        <f t="array" ref="BD49">SUM(V19:X21*$AE$38:$AG$40)</f>
        <v>1.6212503230448165</v>
      </c>
      <c r="BE49">
        <f t="array" ref="BE49">SUM(W19:Y21*$AE$38:$AG$40)</f>
        <v>0.35071097882170355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0</v>
      </c>
      <c r="BR49">
        <f t="array" aca="1" ref="BR49" ca="1">SUM(AM19:AO21*$BK$38:$BM$40)+SUM(AM48:AO50*$BK$42:$BM$44)</f>
        <v>0</v>
      </c>
      <c r="BS49">
        <f t="array" aca="1" ref="BS49" ca="1">SUM(AN19:AP21*$BK$38:$BM$40)+SUM(AN48:AP50*$BK$42:$BM$44)</f>
        <v>0</v>
      </c>
      <c r="BT49">
        <f t="array" aca="1" ref="BT49" ca="1">SUM(AO19:AQ21*$BK$38:$BM$40)+SUM(AO48:AQ50*$BK$42:$BM$44)</f>
        <v>0.27380816520292622</v>
      </c>
      <c r="BU49">
        <f t="array" aca="1" ref="BU49" ca="1">SUM(AP19:AR21*$BK$38:$BM$40)+SUM(AP48:AR50*$BK$42:$BM$44)</f>
        <v>0.25954044281087413</v>
      </c>
      <c r="BV49">
        <f t="array" aca="1" ref="BV49" ca="1">SUM(AQ19:AS21*$BK$38:$BM$40)+SUM(AQ48:AS50*$BK$42:$BM$44)</f>
        <v>0.39049139972422681</v>
      </c>
      <c r="BW49">
        <f t="array" aca="1" ref="BW49" ca="1">SUM(AR19:AT21*$BK$38:$BM$40)+SUM(AR48:AT50*$BK$42:$BM$44)</f>
        <v>0.20383612537570905</v>
      </c>
      <c r="BX49">
        <f t="array" aca="1" ref="BX49" ca="1">SUM(AS19:AU21*$BK$38:$BM$40)+SUM(AS48:AU50*$BK$42:$BM$44)</f>
        <v>0.11985399210541792</v>
      </c>
      <c r="BY49">
        <f t="array" aca="1" ref="BY49" ca="1">SUM(AT19:AV21*$BK$38:$BM$40)+SUM(AT48:AV50*$BK$42:$BM$44)</f>
        <v>0</v>
      </c>
      <c r="BZ49">
        <f t="array" aca="1" ref="BZ49" ca="1">SUM(AU19:AW21*$BK$38:$BM$40)+SUM(AU48:AW50*$BK$42:$BM$44)</f>
        <v>0</v>
      </c>
      <c r="CA49">
        <f t="array" aca="1" ref="CA49" ca="1">SUM(AV19:AX21*$BK$38:$BM$40)+SUM(AV48:AX50*$BK$42:$BM$44)</f>
        <v>0</v>
      </c>
      <c r="CB49">
        <f t="array" aca="1" ref="CB49" ca="1">SUM(AW19:AY21*$BK$38:$BM$40)+SUM(AW48:AY50*$BK$42:$BM$44)</f>
        <v>1.7453582329724489</v>
      </c>
      <c r="CC49">
        <f t="array" aca="1" ref="CC49" ca="1">SUM(AX19:AZ21*$BK$38:$BM$40)+SUM(AX48:AZ50*$BK$42:$BM$44)</f>
        <v>8.9624257640944798</v>
      </c>
      <c r="CD49">
        <f t="array" aca="1" ref="CD49" ca="1">SUM(AY19:BA21*$BK$38:$BM$40)+SUM(AY48:BA50*$BK$42:$BM$44)</f>
        <v>20.279733847010732</v>
      </c>
      <c r="CE49">
        <f t="array" aca="1" ref="CE49" ca="1">SUM(AZ19:BB21*$BK$38:$BM$40)+SUM(AZ48:BB50*$BK$42:$BM$44)</f>
        <v>32.788770288861443</v>
      </c>
      <c r="CF49">
        <f t="array" aca="1" ref="CF49" ca="1">SUM(BA19:BC21*$BK$38:$BM$40)+SUM(BA48:BC50*$BK$42:$BM$44)</f>
        <v>35.929669265579918</v>
      </c>
      <c r="CG49">
        <f t="array" aca="1" ref="CG49" ca="1">SUM(BB19:BD21*$BK$38:$BM$40)+SUM(BB48:BD50*$BK$42:$BM$44)</f>
        <v>30.393154780922679</v>
      </c>
      <c r="CH49">
        <f t="array" aca="1" ref="CH49" ca="1">SUM(BC19:BE21*$BK$38:$BM$40)+SUM(BC48:BE50*$BK$42:$BM$44)</f>
        <v>16.968215595786528</v>
      </c>
      <c r="CI49">
        <f t="array" aca="1" ref="CI49" ca="1">SUM(BD19:BF21*$BK$38:$BM$40)+SUM(BD48:BF50*$BK$42:$BM$44)</f>
        <v>6.4883383419165757</v>
      </c>
      <c r="CJ49">
        <f t="array" aca="1" ref="CJ49" ca="1">SUM(BE19:BG21*$BK$38:$BM$40)+SUM(BE48:BG50*$BK$42:$BM$44)</f>
        <v>1.1817196563583292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119">MAX(BO49:BP50)</f>
        <v>0.41071224780438931</v>
      </c>
      <c r="CQ49">
        <f t="shared" ref="CQ49" ca="1" si="120">MAX(BQ49:BR50)</f>
        <v>1.7822045370193775</v>
      </c>
      <c r="CS49">
        <f t="shared" ref="CS49" ca="1" si="121">MAX(BS49:BT50)</f>
        <v>3.1803337772969167</v>
      </c>
      <c r="CU49">
        <f t="shared" ref="CU49" ca="1" si="122">MAX(BU49:BV50)</f>
        <v>3.7280409119807469</v>
      </c>
      <c r="CW49">
        <f t="shared" ref="CW49" ca="1" si="123">MAX(BW49:BX50)</f>
        <v>3.0997365852630923</v>
      </c>
      <c r="CY49">
        <f t="shared" ref="CY49" ca="1" si="124">MAX(BY49:BZ50)</f>
        <v>2.4088664744600754</v>
      </c>
      <c r="DA49">
        <f t="shared" ref="DA49" ca="1" si="125">MAX(CA49:CB50)</f>
        <v>4.0858037290025937</v>
      </c>
      <c r="DC49">
        <f t="shared" ref="DC49" ca="1" si="126">MAX(CC49:CD50)</f>
        <v>21.282297902600778</v>
      </c>
      <c r="DE49">
        <f t="shared" ref="DE49" ca="1" si="127">MAX(CE49:CF50)</f>
        <v>35.929669265579918</v>
      </c>
      <c r="DG49">
        <f t="shared" ref="DG49" ca="1" si="128">MAX(CG49:CH50)</f>
        <v>30.393154780922679</v>
      </c>
      <c r="DI49">
        <f t="shared" ref="DI49" ca="1" si="129">MAX(CI49:CJ50)</f>
        <v>6.4883383419165757</v>
      </c>
      <c r="DK49">
        <f t="shared" ref="DK49" ca="1" si="130">MAX(CK49:CL50)</f>
        <v>0</v>
      </c>
      <c r="DM49">
        <f t="shared" ref="DM49" ca="1" si="13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0</v>
      </c>
      <c r="AO50">
        <f t="array" ref="AO50">SUM(G20:I22*$AE$38:$AG$40)</f>
        <v>0</v>
      </c>
      <c r="AP50">
        <f t="array" ref="AP50">SUM(H20:J22*$AE$38:$AG$40)</f>
        <v>0</v>
      </c>
      <c r="AQ50">
        <f t="array" ref="AQ50">SUM(I20:K22*$AE$38:$AG$40)</f>
        <v>0.19010910547762025</v>
      </c>
      <c r="AR50">
        <f t="array" ref="AR50">SUM(J20:L22*$AE$38:$AG$40)</f>
        <v>7.6548779222391103E-2</v>
      </c>
      <c r="AS50">
        <f t="array" ref="AS50">SUM(K20:M22*$AE$38:$AG$40)</f>
        <v>3.1366626462029458E-2</v>
      </c>
      <c r="AT50">
        <f t="array" ref="AT50">SUM(L20:N22*$AE$38:$AG$40)</f>
        <v>0</v>
      </c>
      <c r="AU50">
        <f t="array" ref="AU50">SUM(M20:O22*$AE$38:$AG$40)</f>
        <v>0</v>
      </c>
      <c r="AV50">
        <f t="array" ref="AV50">SUM(N20:P22*$AE$38:$AG$40)</f>
        <v>0</v>
      </c>
      <c r="AW50">
        <f t="array" ref="AW50">SUM(O20:Q22*$AE$38:$AG$40)</f>
        <v>0</v>
      </c>
      <c r="AX50">
        <f t="array" ref="AX50">SUM(P20:R22*$AE$38:$AG$40)</f>
        <v>0</v>
      </c>
      <c r="AY50">
        <f t="array" ref="AY50">SUM(Q20:S22*$AE$38:$AG$40)</f>
        <v>0.48089420778074776</v>
      </c>
      <c r="AZ50">
        <f t="array" ref="AZ50">SUM(R20:T22*$AE$38:$AG$40)</f>
        <v>2.6683933145724339</v>
      </c>
      <c r="BA50">
        <f t="array" ref="BA50">SUM(S20:U22*$AE$38:$AG$40)</f>
        <v>4.3125319804884166</v>
      </c>
      <c r="BB50">
        <f t="array" ref="BB50">SUM(T20:V22*$AE$38:$AG$40)</f>
        <v>5.0393671226030872</v>
      </c>
      <c r="BC50">
        <f t="array" ref="BC50">SUM(U20:W22*$AE$38:$AG$40)</f>
        <v>2.9457441093350192</v>
      </c>
      <c r="BD50">
        <f t="array" ref="BD50">SUM(V20:X22*$AE$38:$AG$40)</f>
        <v>1.2764838196218726</v>
      </c>
      <c r="BE50">
        <f t="array" ref="BE50">SUM(W20:Y22*$AE$38:$AG$40)</f>
        <v>8.4653390025840006E-2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0.41071224780438931</v>
      </c>
      <c r="BQ50">
        <f t="array" aca="1" ref="BQ50" ca="1">SUM(AL20:AN22*$BK$38:$BM$40)+SUM(AL49:AN51*$BK$42:$BM$44)</f>
        <v>1.0738310772236266</v>
      </c>
      <c r="BR50">
        <f t="array" aca="1" ref="BR50" ca="1">SUM(AM20:AO22*$BK$38:$BM$40)+SUM(AM49:AO51*$BK$42:$BM$44)</f>
        <v>1.7822045370193775</v>
      </c>
      <c r="BS50">
        <f t="array" aca="1" ref="BS50" ca="1">SUM(AN20:AP22*$BK$38:$BM$40)+SUM(AN49:AP51*$BK$42:$BM$44)</f>
        <v>2.4855839860031943</v>
      </c>
      <c r="BT50">
        <f t="array" aca="1" ref="BT50" ca="1">SUM(AO20:AQ22*$BK$38:$BM$40)+SUM(AO49:AQ51*$BK$42:$BM$44)</f>
        <v>3.1803337772969167</v>
      </c>
      <c r="BU50">
        <f t="array" aca="1" ref="BU50" ca="1">SUM(AP20:AR22*$BK$38:$BM$40)+SUM(AP49:AR51*$BK$42:$BM$44)</f>
        <v>3.4388733820270687</v>
      </c>
      <c r="BV50">
        <f t="array" aca="1" ref="BV50" ca="1">SUM(AQ20:AS22*$BK$38:$BM$40)+SUM(AQ49:AS51*$BK$42:$BM$44)</f>
        <v>3.7280409119807469</v>
      </c>
      <c r="BW50">
        <f t="array" aca="1" ref="BW50" ca="1">SUM(AR20:AT22*$BK$38:$BM$40)+SUM(AR49:AT51*$BK$42:$BM$44)</f>
        <v>3.0997365852630923</v>
      </c>
      <c r="BX50">
        <f t="array" aca="1" ref="BX50" ca="1">SUM(AS20:AU22*$BK$38:$BM$40)+SUM(AS49:AU51*$BK$42:$BM$44)</f>
        <v>2.6416424269062322</v>
      </c>
      <c r="BY50">
        <f t="array" aca="1" ref="BY50" ca="1">SUM(AT20:AV22*$BK$38:$BM$40)+SUM(AT49:AV51*$BK$42:$BM$44)</f>
        <v>2.4088664744600754</v>
      </c>
      <c r="BZ50">
        <f t="array" aca="1" ref="BZ50" ca="1">SUM(AU20:AW22*$BK$38:$BM$40)+SUM(AU49:AW51*$BK$42:$BM$44)</f>
        <v>2.387593705346486</v>
      </c>
      <c r="CA50">
        <f t="array" aca="1" ref="CA50" ca="1">SUM(AV20:AX22*$BK$38:$BM$40)+SUM(AV49:AX51*$BK$42:$BM$44)</f>
        <v>2.6653649741613208</v>
      </c>
      <c r="CB50">
        <f t="array" aca="1" ref="CB50" ca="1">SUM(AW20:AY22*$BK$38:$BM$40)+SUM(AW49:AY51*$BK$42:$BM$44)</f>
        <v>4.0858037290025937</v>
      </c>
      <c r="CC50">
        <f t="array" aca="1" ref="CC50" ca="1">SUM(AX20:AZ22*$BK$38:$BM$40)+SUM(AX49:AZ51*$BK$42:$BM$44)</f>
        <v>11.06636130483683</v>
      </c>
      <c r="CD50">
        <f t="array" aca="1" ref="CD50" ca="1">SUM(AY20:BA22*$BK$38:$BM$40)+SUM(AY49:BA51*$BK$42:$BM$44)</f>
        <v>21.282297902600778</v>
      </c>
      <c r="CE50">
        <f t="array" aca="1" ref="CE50" ca="1">SUM(AZ20:BB22*$BK$38:$BM$40)+SUM(AZ49:BB51*$BK$42:$BM$44)</f>
        <v>32.566396898162225</v>
      </c>
      <c r="CF50">
        <f t="array" aca="1" ref="CF50" ca="1">SUM(BA20:BC22*$BK$38:$BM$40)+SUM(BA49:BC51*$BK$42:$BM$44)</f>
        <v>33.753493794205518</v>
      </c>
      <c r="CG50">
        <f t="array" aca="1" ref="CG50" ca="1">SUM(BB20:BD22*$BK$38:$BM$40)+SUM(BB49:BD51*$BK$42:$BM$44)</f>
        <v>27.032713767716679</v>
      </c>
      <c r="CH50">
        <f t="array" aca="1" ref="CH50" ca="1">SUM(BC20:BE22*$BK$38:$BM$40)+SUM(BC49:BE51*$BK$42:$BM$44)</f>
        <v>13.74670335861866</v>
      </c>
      <c r="CI50">
        <f t="array" aca="1" ref="CI50" ca="1">SUM(BD20:BF22*$BK$38:$BM$40)+SUM(BD49:BF51*$BK$42:$BM$44)</f>
        <v>4.6358727001203839</v>
      </c>
      <c r="CJ50">
        <f t="array" aca="1" ref="CJ50" ca="1">SUM(BE20:BG22*$BK$38:$BM$40)+SUM(BE49:BG51*$BK$42:$BM$44)</f>
        <v>0.43105767436331233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0.28516365821643036</v>
      </c>
      <c r="AN51">
        <f t="array" ref="AN51">SUM(F21:H23*$AE$38:$AG$40)</f>
        <v>0.59009593252763726</v>
      </c>
      <c r="AO51">
        <f t="array" ref="AO51">SUM(G21:I23*$AE$38:$AG$40)</f>
        <v>0.6186400987042624</v>
      </c>
      <c r="AP51">
        <f t="array" ref="AP51">SUM(H21:J23*$AE$38:$AG$40)</f>
        <v>0.70678688829390646</v>
      </c>
      <c r="AQ51">
        <f t="array" ref="AQ51">SUM(I21:K23*$AE$38:$AG$40)</f>
        <v>0.90763709798845316</v>
      </c>
      <c r="AR51">
        <f t="array" ref="AR51">SUM(J21:L23*$AE$38:$AG$40)</f>
        <v>0.84599200695569499</v>
      </c>
      <c r="AS51">
        <f t="array" ref="AS51">SUM(K21:M23*$AE$38:$AG$40)</f>
        <v>0.84254527739484053</v>
      </c>
      <c r="AT51">
        <f t="array" ref="AT51">SUM(L21:N23*$AE$38:$AG$40)</f>
        <v>0.53926885919646694</v>
      </c>
      <c r="AU51">
        <f t="array" ref="AU51">SUM(M21:O23*$AE$38:$AG$40)</f>
        <v>0.47840339320509062</v>
      </c>
      <c r="AV51">
        <f t="array" ref="AV51">SUM(N21:P23*$AE$38:$AG$40)</f>
        <v>0.63714587222068142</v>
      </c>
      <c r="AW51">
        <f t="array" ref="AW51">SUM(O21:Q23*$AE$38:$AG$40)</f>
        <v>0.6186400987042624</v>
      </c>
      <c r="AX51">
        <f t="array" ref="AX51">SUM(P21:R23*$AE$38:$AG$40)</f>
        <v>0.70678688829390646</v>
      </c>
      <c r="AY51">
        <f t="array" ref="AY51">SUM(Q21:S23*$AE$38:$AG$40)</f>
        <v>1.2107200229252972</v>
      </c>
      <c r="AZ51">
        <f t="array" ref="AZ51">SUM(R21:T23*$AE$38:$AG$40)</f>
        <v>3.2047616779930204</v>
      </c>
      <c r="BA51">
        <f t="array" ref="BA51">SUM(S21:U23*$AE$38:$AG$40)</f>
        <v>4.6107919037756719</v>
      </c>
      <c r="BB51">
        <f t="array" ref="BB51">SUM(T21:V23*$AE$38:$AG$40)</f>
        <v>4.475464881075423</v>
      </c>
      <c r="BC51">
        <f t="array" ref="BC51">SUM(U21:W23*$AE$38:$AG$40)</f>
        <v>2.3780391318242868</v>
      </c>
      <c r="BD51">
        <f t="array" ref="BD51">SUM(V21:X23*$AE$38:$AG$40)</f>
        <v>0.96008083757704199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0.97562448212923347</v>
      </c>
      <c r="BQ51">
        <f t="array" aca="1" ref="BQ51" ca="1">SUM(AL21:AN23*$BK$38:$BM$40)+SUM(AL50:AN52*$BK$42:$BM$44)</f>
        <v>2.7167527065663224</v>
      </c>
      <c r="BR51">
        <f t="array" aca="1" ref="BR51" ca="1">SUM(AM21:AO23*$BK$38:$BM$40)+SUM(AM50:AO52*$BK$42:$BM$44)</f>
        <v>5.6078684761950459</v>
      </c>
      <c r="BS51">
        <f t="array" aca="1" ref="BS51" ca="1">SUM(AN21:AP23*$BK$38:$BM$40)+SUM(AN50:AP52*$BK$42:$BM$44)</f>
        <v>8.2760408457914121</v>
      </c>
      <c r="BT51">
        <f t="array" aca="1" ref="BT51" ca="1">SUM(AO21:AQ23*$BK$38:$BM$40)+SUM(AO50:AQ52*$BK$42:$BM$44)</f>
        <v>10.453115771393925</v>
      </c>
      <c r="BU51">
        <f t="array" aca="1" ref="BU51" ca="1">SUM(AP21:AR23*$BK$38:$BM$40)+SUM(AP50:AR52*$BK$42:$BM$44)</f>
        <v>11.580013577710776</v>
      </c>
      <c r="BV51">
        <f t="array" aca="1" ref="BV51" ca="1">SUM(AQ21:AS23*$BK$38:$BM$40)+SUM(AQ50:AS52*$BK$42:$BM$44)</f>
        <v>12.366265527877637</v>
      </c>
      <c r="BW51">
        <f t="array" aca="1" ref="BW51" ca="1">SUM(AR21:AT23*$BK$38:$BM$40)+SUM(AR50:AT52*$BK$42:$BM$44)</f>
        <v>11.853177467813122</v>
      </c>
      <c r="BX51">
        <f t="array" aca="1" ref="BX51" ca="1">SUM(AS21:AU23*$BK$38:$BM$40)+SUM(AS50:AU52*$BK$42:$BM$44)</f>
        <v>11.161313078743049</v>
      </c>
      <c r="BY51">
        <f t="array" aca="1" ref="BY51" ca="1">SUM(AT21:AV23*$BK$38:$BM$40)+SUM(AT50:AV52*$BK$42:$BM$44)</f>
        <v>10.632464973193724</v>
      </c>
      <c r="BZ51">
        <f t="array" aca="1" ref="BZ51" ca="1">SUM(AU21:AW23*$BK$38:$BM$40)+SUM(AU50:AW52*$BK$42:$BM$44)</f>
        <v>10.556944843091781</v>
      </c>
      <c r="CA51">
        <f t="array" aca="1" ref="CA51" ca="1">SUM(AV21:AX23*$BK$38:$BM$40)+SUM(AV50:AX52*$BK$42:$BM$44)</f>
        <v>11.035396454077706</v>
      </c>
      <c r="CB51">
        <f t="array" aca="1" ref="CB51" ca="1">SUM(AW21:AY23*$BK$38:$BM$40)+SUM(AW50:AY52*$BK$42:$BM$44)</f>
        <v>12.456609860330824</v>
      </c>
      <c r="CC51">
        <f t="array" aca="1" ref="CC51" ca="1">SUM(AX21:AZ23*$BK$38:$BM$40)+SUM(AX50:AZ52*$BK$42:$BM$44)</f>
        <v>18.241249209746332</v>
      </c>
      <c r="CD51">
        <f t="array" aca="1" ref="CD51" ca="1">SUM(AY21:BA23*$BK$38:$BM$40)+SUM(AY50:BA52*$BK$42:$BM$44)</f>
        <v>26.532846299758127</v>
      </c>
      <c r="CE51">
        <f t="array" aca="1" ref="CE51" ca="1">SUM(AZ21:BB23*$BK$38:$BM$40)+SUM(AZ50:BB52*$BK$42:$BM$44)</f>
        <v>34.993435111956387</v>
      </c>
      <c r="CF51">
        <f t="array" aca="1" ref="CF51" ca="1">SUM(BA21:BC23*$BK$38:$BM$40)+SUM(BA50:BC52*$BK$42:$BM$44)</f>
        <v>34.592618337973036</v>
      </c>
      <c r="CG51">
        <f t="array" aca="1" ref="CG51" ca="1">SUM(BB21:BD23*$BK$38:$BM$40)+SUM(BB50:BD52*$BK$42:$BM$44)</f>
        <v>27.269011280737423</v>
      </c>
      <c r="CH51">
        <f t="array" aca="1" ref="CH51" ca="1">SUM(BC21:BE23*$BK$38:$BM$40)+SUM(BC50:BE52*$BK$42:$BM$44)</f>
        <v>15.786030221599388</v>
      </c>
      <c r="CI51">
        <f t="array" aca="1" ref="CI51" ca="1">SUM(BD21:BF23*$BK$38:$BM$40)+SUM(BD50:BF52*$BK$42:$BM$44)</f>
        <v>8.9989504021815829</v>
      </c>
      <c r="CJ51">
        <f t="array" aca="1" ref="CJ51" ca="1">SUM(BE21:BG23*$BK$38:$BM$40)+SUM(BE50:BG52*$BK$42:$BM$44)</f>
        <v>4.6516730840713834</v>
      </c>
      <c r="CK51">
        <f t="array" aca="1" ref="CK51" ca="1">SUM(BF21:BH23*$BK$38:$BM$40)+SUM(BF50:BH52*$BK$42:$BM$44)</f>
        <v>3.3608544239762628</v>
      </c>
      <c r="CL51">
        <f t="array" aca="1" ref="CL51" ca="1">SUM(BG21:BI23*$BK$38:$BM$40)+SUM(BG50:BI52*$BK$42:$BM$44)</f>
        <v>1.5232477138176024</v>
      </c>
      <c r="CM51">
        <f t="array" aca="1" ref="CM51" ca="1">SUM(BH21:BJ23*$BK$38:$BM$40)+SUM(BH50:BJ52*$BK$42:$BM$44)</f>
        <v>0.56401882419884375</v>
      </c>
      <c r="CO51">
        <f t="shared" ref="CO51" ca="1" si="132">MAX(BO51:BP52)</f>
        <v>1.6866400865911593</v>
      </c>
      <c r="CQ51">
        <f t="shared" ref="CQ51" ca="1" si="133">MAX(BQ51:BR52)</f>
        <v>10.527937938206389</v>
      </c>
      <c r="CS51">
        <f t="shared" ref="CS51" ca="1" si="134">MAX(BS51:BT52)</f>
        <v>21.205372398592917</v>
      </c>
      <c r="CU51">
        <f t="shared" ref="CU51" ca="1" si="135">MAX(BU51:BV52)</f>
        <v>24.938359348539745</v>
      </c>
      <c r="CW51">
        <f t="shared" ref="CW51" ca="1" si="136">MAX(BW51:BX52)</f>
        <v>24.844611503278088</v>
      </c>
      <c r="CY51">
        <f t="shared" ref="CY51" ca="1" si="137">MAX(BY51:BZ52)</f>
        <v>24.064256682789612</v>
      </c>
      <c r="DA51">
        <f t="shared" ref="DA51" ca="1" si="138">MAX(CA51:CB52)</f>
        <v>25.176055946469972</v>
      </c>
      <c r="DC51">
        <f t="shared" ref="DC51" ca="1" si="139">MAX(CC51:CD52)</f>
        <v>34.196270470097936</v>
      </c>
      <c r="DE51">
        <f t="shared" ref="DE51" ca="1" si="140">MAX(CE51:CF52)</f>
        <v>38.550148239799924</v>
      </c>
      <c r="DG51">
        <f t="shared" ref="DG51" ca="1" si="141">MAX(CG51:CH52)</f>
        <v>31.229214295708559</v>
      </c>
      <c r="DI51">
        <f t="shared" ref="DI51" ca="1" si="142">MAX(CI51:CJ52)</f>
        <v>18.764218659936958</v>
      </c>
      <c r="DK51">
        <f t="shared" ref="DK51" ca="1" si="143">MAX(CK51:CL52)</f>
        <v>10.14500000581053</v>
      </c>
      <c r="DM51">
        <f t="shared" ref="DM51" ca="1" si="144">MAX(CM51:CN52)</f>
        <v>1.3408436600408975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0.55255235818797921</v>
      </c>
      <c r="AN52">
        <f t="array" ref="AN52">SUM(F22:H24*$AE$38:$AG$40)</f>
        <v>1.2346671357588463</v>
      </c>
      <c r="AO52">
        <f t="array" ref="AO52">SUM(G22:I24*$AE$38:$AG$40)</f>
        <v>2.0517069650570963</v>
      </c>
      <c r="AP52">
        <f t="array" ref="AP52">SUM(H22:J24*$AE$38:$AG$40)</f>
        <v>2.5092712415793468</v>
      </c>
      <c r="AQ52">
        <f t="array" ref="AQ52">SUM(I22:K24*$AE$38:$AG$40)</f>
        <v>2.6759684863500217</v>
      </c>
      <c r="AR52">
        <f t="array" ref="AR52">SUM(J22:L24*$AE$38:$AG$40)</f>
        <v>2.6786658522675406</v>
      </c>
      <c r="AS52">
        <f t="array" ref="AS52">SUM(K22:M24*$AE$38:$AG$40)</f>
        <v>2.742607709234667</v>
      </c>
      <c r="AT52">
        <f t="array" ref="AT52">SUM(L22:N24*$AE$38:$AG$40)</f>
        <v>2.5131477097577379</v>
      </c>
      <c r="AU52">
        <f t="array" ref="AU52">SUM(M22:O24*$AE$38:$AG$40)</f>
        <v>2.385041622518802</v>
      </c>
      <c r="AV52">
        <f t="array" ref="AV52">SUM(N22:P24*$AE$38:$AG$40)</f>
        <v>2.4275423667322338</v>
      </c>
      <c r="AW52">
        <f t="array" ref="AW52">SUM(O22:Q24*$AE$38:$AG$40)</f>
        <v>2.4822112717066638</v>
      </c>
      <c r="AX52">
        <f t="array" ref="AX52">SUM(P22:R24*$AE$38:$AG$40)</f>
        <v>2.588093197447801</v>
      </c>
      <c r="AY52">
        <f t="array" ref="AY52">SUM(Q22:S24*$AE$38:$AG$40)</f>
        <v>2.9555029615746955</v>
      </c>
      <c r="AZ52">
        <f t="array" ref="AZ52">SUM(R22:T24*$AE$38:$AG$40)</f>
        <v>4.1140598573069083</v>
      </c>
      <c r="BA52">
        <f t="array" ref="BA52">SUM(S22:U24*$AE$38:$AG$40)</f>
        <v>4.8840240567941917</v>
      </c>
      <c r="BB52">
        <f t="array" ref="BB52">SUM(T22:V24*$AE$38:$AG$40)</f>
        <v>4.5604067996405586</v>
      </c>
      <c r="BC52">
        <f t="array" ref="BC52">SUM(U22:W24*$AE$38:$AG$40)</f>
        <v>2.9977184288003</v>
      </c>
      <c r="BD52">
        <f t="array" ref="BD52">SUM(V22:X24*$AE$38:$AG$40)</f>
        <v>1.8969413507196899</v>
      </c>
      <c r="BE52">
        <f t="array" ref="BE52">SUM(W22:Y24*$AE$38:$AG$40)</f>
        <v>1.4024683818641945</v>
      </c>
      <c r="BF52">
        <f t="array" ref="BF52">SUM(X22:Z24*$AE$38:$AG$40)</f>
        <v>1.4024683818641945</v>
      </c>
      <c r="BG52">
        <f t="array" ref="BG52">SUM(Y22:AA24*$AE$38:$AG$40)</f>
        <v>0.50783723727394037</v>
      </c>
      <c r="BH52">
        <f t="array" ref="BH52">SUM(Z22:AB24*$AE$38:$AG$40)</f>
        <v>0.14760766383682655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1.6866400865911593</v>
      </c>
      <c r="BQ52">
        <f t="array" aca="1" ref="BQ52" ca="1">SUM(AL22:AN24*$BK$38:$BM$40)+SUM(AL51:AN53*$BK$42:$BM$44)</f>
        <v>4.9406363439090981</v>
      </c>
      <c r="BR52">
        <f t="array" aca="1" ref="BR52" ca="1">SUM(AM22:AO24*$BK$38:$BM$40)+SUM(AM51:AO53*$BK$42:$BM$44)</f>
        <v>10.527937938206389</v>
      </c>
      <c r="BS52">
        <f t="array" aca="1" ref="BS52" ca="1">SUM(AN22:AP24*$BK$38:$BM$40)+SUM(AN51:AP53*$BK$42:$BM$44)</f>
        <v>16.58368923109715</v>
      </c>
      <c r="BT52">
        <f t="array" aca="1" ref="BT52" ca="1">SUM(AO22:AQ24*$BK$38:$BM$40)+SUM(AO51:AQ53*$BK$42:$BM$44)</f>
        <v>21.205372398592917</v>
      </c>
      <c r="BU52">
        <f t="array" aca="1" ref="BU52" ca="1">SUM(AP22:AR24*$BK$38:$BM$40)+SUM(AP51:AR53*$BK$42:$BM$44)</f>
        <v>23.913056756655241</v>
      </c>
      <c r="BV52">
        <f t="array" aca="1" ref="BV52" ca="1">SUM(AQ22:AS24*$BK$38:$BM$40)+SUM(AQ51:AS53*$BK$42:$BM$44)</f>
        <v>24.938359348539745</v>
      </c>
      <c r="BW52">
        <f t="array" aca="1" ref="BW52" ca="1">SUM(AR22:AT24*$BK$38:$BM$40)+SUM(AR51:AT53*$BK$42:$BM$44)</f>
        <v>24.844611503278088</v>
      </c>
      <c r="BX52">
        <f t="array" aca="1" ref="BX52" ca="1">SUM(AS22:AU24*$BK$38:$BM$40)+SUM(AS51:AU53*$BK$42:$BM$44)</f>
        <v>24.527240098115122</v>
      </c>
      <c r="BY52">
        <f t="array" aca="1" ref="BY52" ca="1">SUM(AT22:AV24*$BK$38:$BM$40)+SUM(AT51:AV53*$BK$42:$BM$44)</f>
        <v>24.064256682789612</v>
      </c>
      <c r="BZ52">
        <f t="array" aca="1" ref="BZ52" ca="1">SUM(AU22:AW24*$BK$38:$BM$40)+SUM(AU51:AW53*$BK$42:$BM$44)</f>
        <v>23.7405166372426</v>
      </c>
      <c r="CA52">
        <f t="array" aca="1" ref="CA52" ca="1">SUM(AV22:AX24*$BK$38:$BM$40)+SUM(AV51:AX53*$BK$42:$BM$44)</f>
        <v>24.147392725316465</v>
      </c>
      <c r="CB52">
        <f t="array" aca="1" ref="CB52" ca="1">SUM(AW22:AY24*$BK$38:$BM$40)+SUM(AW51:AY53*$BK$42:$BM$44)</f>
        <v>25.176055946469972</v>
      </c>
      <c r="CC52">
        <f t="array" aca="1" ref="CC52" ca="1">SUM(AX22:AZ24*$BK$38:$BM$40)+SUM(AX51:AZ53*$BK$42:$BM$44)</f>
        <v>29.041722667601054</v>
      </c>
      <c r="CD52">
        <f t="array" aca="1" ref="CD52" ca="1">SUM(AY22:BA24*$BK$38:$BM$40)+SUM(AY51:BA53*$BK$42:$BM$44)</f>
        <v>34.196270470097936</v>
      </c>
      <c r="CE52">
        <f t="array" aca="1" ref="CE52" ca="1">SUM(AZ22:BB24*$BK$38:$BM$40)+SUM(AZ51:BB53*$BK$42:$BM$44)</f>
        <v>38.550148239799924</v>
      </c>
      <c r="CF52">
        <f t="array" aca="1" ref="CF52" ca="1">SUM(BA22:BC24*$BK$38:$BM$40)+SUM(BA51:BC53*$BK$42:$BM$44)</f>
        <v>37.250175553626121</v>
      </c>
      <c r="CG52">
        <f t="array" aca="1" ref="CG52" ca="1">SUM(BB22:BD24*$BK$38:$BM$40)+SUM(BB51:BD53*$BK$42:$BM$44)</f>
        <v>31.229214295708559</v>
      </c>
      <c r="CH52">
        <f t="array" aca="1" ref="CH52" ca="1">SUM(BC22:BE24*$BK$38:$BM$40)+SUM(BC51:BE53*$BK$42:$BM$44)</f>
        <v>23.164790854742638</v>
      </c>
      <c r="CI52">
        <f t="array" aca="1" ref="CI52" ca="1">SUM(BD22:BF24*$BK$38:$BM$40)+SUM(BD51:BF53*$BK$42:$BM$44)</f>
        <v>18.764218659936958</v>
      </c>
      <c r="CJ52">
        <f t="array" aca="1" ref="CJ52" ca="1">SUM(BE22:BG24*$BK$38:$BM$40)+SUM(BE51:BG53*$BK$42:$BM$44)</f>
        <v>14.011635913017386</v>
      </c>
      <c r="CK52">
        <f t="array" aca="1" ref="CK52" ca="1">SUM(BF22:BH24*$BK$38:$BM$40)+SUM(BF51:BH53*$BK$42:$BM$44)</f>
        <v>10.14500000581053</v>
      </c>
      <c r="CL52">
        <f t="array" aca="1" ref="CL52" ca="1">SUM(BG22:BI24*$BK$38:$BM$40)+SUM(BG51:BI53*$BK$42:$BM$44)</f>
        <v>4.4735107020876619</v>
      </c>
      <c r="CM52">
        <f t="array" aca="1" ref="CM52" ca="1">SUM(BH22:BJ24*$BK$38:$BM$40)+SUM(BH51:BJ53*$BK$42:$BM$44)</f>
        <v>1.3408436600408975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0.78344050048156333</v>
      </c>
      <c r="AN53">
        <f t="array" ref="AN53">SUM(F23:H25*$AE$38:$AG$40)</f>
        <v>1.8210302644256262</v>
      </c>
      <c r="AO53">
        <f t="array" ref="AO53">SUM(G23:I25*$AE$38:$AG$40)</f>
        <v>3.0586478674173101</v>
      </c>
      <c r="AP53">
        <f t="array" ref="AP53">SUM(H23:J25*$AE$38:$AG$40)</f>
        <v>4.1313115661611466</v>
      </c>
      <c r="AQ53">
        <f t="array" ref="AQ53">SUM(I23:K25*$AE$38:$AG$40)</f>
        <v>4.3778297076829693</v>
      </c>
      <c r="AR53">
        <f t="array" ref="AR53">SUM(J23:L25*$AE$38:$AG$40)</f>
        <v>4.5546037009888121</v>
      </c>
      <c r="AS53">
        <f t="array" ref="AS53">SUM(K23:M25*$AE$38:$AG$40)</f>
        <v>4.6786499876043779</v>
      </c>
      <c r="AT53">
        <f t="array" ref="AT53">SUM(L23:N25*$AE$38:$AG$40)</f>
        <v>4.6333990966450029</v>
      </c>
      <c r="AU53">
        <f t="array" ref="AU53">SUM(M23:O25*$AE$38:$AG$40)</f>
        <v>4.61900269449474</v>
      </c>
      <c r="AV53">
        <f t="array" ref="AV53">SUM(N23:P25*$AE$38:$AG$40)</f>
        <v>4.6676275678482746</v>
      </c>
      <c r="AW53">
        <f t="array" ref="AW53">SUM(O23:Q25*$AE$38:$AG$40)</f>
        <v>4.5565908463473113</v>
      </c>
      <c r="AX53">
        <f t="array" ref="AX53">SUM(P23:R25*$AE$38:$AG$40)</f>
        <v>4.6379727669045741</v>
      </c>
      <c r="AY53">
        <f t="array" ref="AY53">SUM(Q23:S25*$AE$38:$AG$40)</f>
        <v>4.7043444137165213</v>
      </c>
      <c r="AZ53">
        <f t="array" ref="AZ53">SUM(R23:T25*$AE$38:$AG$40)</f>
        <v>5.1363268229027028</v>
      </c>
      <c r="BA53">
        <f t="array" ref="BA53">SUM(S23:U25*$AE$38:$AG$40)</f>
        <v>5.2398912484014275</v>
      </c>
      <c r="BB53">
        <f t="array" ref="BB53">SUM(T23:V25*$AE$38:$AG$40)</f>
        <v>4.8484906434698472</v>
      </c>
      <c r="BC53">
        <f t="array" ref="BC53">SUM(U23:W25*$AE$38:$AG$40)</f>
        <v>4.3688188915438317</v>
      </c>
      <c r="BD53">
        <f t="array" ref="BD53">SUM(V23:X25*$AE$38:$AG$40)</f>
        <v>3.9201706031431049</v>
      </c>
      <c r="BE53">
        <f t="array" ref="BE53">SUM(W23:Y25*$AE$38:$AG$40)</f>
        <v>3.8546685492128345</v>
      </c>
      <c r="BF53">
        <f t="array" ref="BF53">SUM(X23:Z25*$AE$38:$AG$40)</f>
        <v>3.8756819383351129</v>
      </c>
      <c r="BG53">
        <f t="array" ref="BG53">SUM(Y23:AA25*$AE$38:$AG$40)</f>
        <v>2.0986078635885739</v>
      </c>
      <c r="BH53">
        <f t="array" ref="BH53">SUM(Z23:AB25*$AE$38:$AG$40)</f>
        <v>0.79508116017628661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1.8234706864241474</v>
      </c>
      <c r="BQ53">
        <f t="array" aca="1" ref="BQ53" ca="1">SUM(AL23:AN25*$BK$38:$BM$40)+SUM(AL52:AN54*$BK$42:$BM$44)</f>
        <v>6.1421213656340585</v>
      </c>
      <c r="BR53">
        <f t="array" aca="1" ref="BR53" ca="1">SUM(AM23:AO25*$BK$38:$BM$40)+SUM(AM52:AO54*$BK$42:$BM$44)</f>
        <v>13.987046322859376</v>
      </c>
      <c r="BS53">
        <f t="array" aca="1" ref="BS53" ca="1">SUM(AN23:AP25*$BK$38:$BM$40)+SUM(AN52:AP54*$BK$42:$BM$44)</f>
        <v>22.991093555737191</v>
      </c>
      <c r="BT53">
        <f t="array" aca="1" ref="BT53" ca="1">SUM(AO23:AQ25*$BK$38:$BM$40)+SUM(AO52:AQ54*$BK$42:$BM$44)</f>
        <v>30.231500155611375</v>
      </c>
      <c r="BU53">
        <f t="array" aca="1" ref="BU53" ca="1">SUM(AP23:AR25*$BK$38:$BM$40)+SUM(AP52:AR54*$BK$42:$BM$44)</f>
        <v>35.077857837990408</v>
      </c>
      <c r="BV53">
        <f t="array" aca="1" ref="BV53" ca="1">SUM(AQ23:AS25*$BK$38:$BM$40)+SUM(AQ52:AS54*$BK$42:$BM$44)</f>
        <v>36.785575588809976</v>
      </c>
      <c r="BW53">
        <f t="array" aca="1" ref="BW53" ca="1">SUM(AR23:AT25*$BK$38:$BM$40)+SUM(AR52:AT54*$BK$42:$BM$44)</f>
        <v>37.483899668766711</v>
      </c>
      <c r="BX53">
        <f t="array" aca="1" ref="BX53" ca="1">SUM(AS23:AU25*$BK$38:$BM$40)+SUM(AS52:AU54*$BK$42:$BM$44)</f>
        <v>37.704610426922258</v>
      </c>
      <c r="BY53">
        <f t="array" aca="1" ref="BY53" ca="1">SUM(AT23:AV25*$BK$38:$BM$40)+SUM(AT52:AV54*$BK$42:$BM$44)</f>
        <v>37.802082461559891</v>
      </c>
      <c r="BZ53">
        <f t="array" aca="1" ref="BZ53" ca="1">SUM(AU23:AW25*$BK$38:$BM$40)+SUM(AU52:AW54*$BK$42:$BM$44)</f>
        <v>37.502216164977639</v>
      </c>
      <c r="CA53">
        <f t="array" aca="1" ref="CA53" ca="1">SUM(AV23:AX25*$BK$38:$BM$40)+SUM(AV52:AX54*$BK$42:$BM$44)</f>
        <v>37.444472040597745</v>
      </c>
      <c r="CB53">
        <f t="array" aca="1" ref="CB53" ca="1">SUM(AW23:AY25*$BK$38:$BM$40)+SUM(AW52:AY54*$BK$42:$BM$44)</f>
        <v>37.645543520553375</v>
      </c>
      <c r="CC53">
        <f t="array" aca="1" ref="CC53" ca="1">SUM(AX23:AZ25*$BK$38:$BM$40)+SUM(AX52:AZ54*$BK$42:$BM$44)</f>
        <v>39.275723964152242</v>
      </c>
      <c r="CD53">
        <f t="array" aca="1" ref="CD53" ca="1">SUM(AY23:BA25*$BK$38:$BM$40)+SUM(AY52:BA54*$BK$42:$BM$44)</f>
        <v>41.412587291652585</v>
      </c>
      <c r="CE53">
        <f t="array" aca="1" ref="CE53" ca="1">SUM(AZ23:BB25*$BK$38:$BM$40)+SUM(AZ52:BB54*$BK$42:$BM$44)</f>
        <v>43.00989233155709</v>
      </c>
      <c r="CF53">
        <f t="array" aca="1" ref="CF53" ca="1">SUM(BA23:BC25*$BK$38:$BM$40)+SUM(BA52:BC54*$BK$42:$BM$44)</f>
        <v>41.675665493576822</v>
      </c>
      <c r="CG53">
        <f t="array" aca="1" ref="CG53" ca="1">SUM(BB23:BD25*$BK$38:$BM$40)+SUM(BB52:BD54*$BK$42:$BM$44)</f>
        <v>38.563180432359431</v>
      </c>
      <c r="CH53">
        <f t="array" aca="1" ref="CH53" ca="1">SUM(BC23:BE25*$BK$38:$BM$40)+SUM(BC52:BE54*$BK$42:$BM$44)</f>
        <v>35.074363886069591</v>
      </c>
      <c r="CI53">
        <f t="array" aca="1" ref="CI53" ca="1">SUM(BD23:BF25*$BK$38:$BM$40)+SUM(BD52:BF54*$BK$42:$BM$44)</f>
        <v>33.228808446962205</v>
      </c>
      <c r="CJ53">
        <f t="array" aca="1" ref="CJ53" ca="1">SUM(BE23:BG25*$BK$38:$BM$40)+SUM(BE52:BG54*$BK$42:$BM$44)</f>
        <v>27.373216389171617</v>
      </c>
      <c r="CK53">
        <f t="array" aca="1" ref="CK53" ca="1">SUM(BF23:BH25*$BK$38:$BM$40)+SUM(BF52:BH54*$BK$42:$BM$44)</f>
        <v>20.429816684899045</v>
      </c>
      <c r="CL53">
        <f t="array" aca="1" ref="CL53" ca="1">SUM(BG23:BI25*$BK$38:$BM$40)+SUM(BG52:BI54*$BK$42:$BM$44)</f>
        <v>9.6284922050201089</v>
      </c>
      <c r="CM53">
        <f t="array" aca="1" ref="CM53" ca="1">SUM(BH23:BJ25*$BK$38:$BM$40)+SUM(BH52:BJ54*$BK$42:$BM$44)</f>
        <v>3.0037083456147053</v>
      </c>
      <c r="CO53">
        <f t="shared" ref="CO53" ca="1" si="145">MAX(BO53:BP54)</f>
        <v>1.8234706864241474</v>
      </c>
      <c r="CQ53">
        <f t="shared" ref="CQ53" ca="1" si="146">MAX(BQ53:BR54)</f>
        <v>13.987046322859376</v>
      </c>
      <c r="CS53">
        <f t="shared" ref="CS53" ca="1" si="147">MAX(BS53:BT54)</f>
        <v>30.374128043908325</v>
      </c>
      <c r="CU53">
        <f t="shared" ref="CU53" ca="1" si="148">MAX(BU53:BV54)</f>
        <v>37.240497406502385</v>
      </c>
      <c r="CW53">
        <f t="shared" ref="CW53" ca="1" si="149">MAX(BW53:BX54)</f>
        <v>38.925289632164784</v>
      </c>
      <c r="CY53">
        <f t="shared" ref="CY53" ca="1" si="150">MAX(BY53:BZ54)</f>
        <v>39.338248381095596</v>
      </c>
      <c r="DA53">
        <f t="shared" ref="DA53" ca="1" si="151">MAX(CA53:CB54)</f>
        <v>38.926896484726001</v>
      </c>
      <c r="DC53">
        <f t="shared" ref="DC53" ca="1" si="152">MAX(CC53:CD54)</f>
        <v>41.412587291652585</v>
      </c>
      <c r="DE53">
        <f t="shared" ref="DE53" ca="1" si="153">MAX(CE53:CF54)</f>
        <v>43.00989233155709</v>
      </c>
      <c r="DG53">
        <f t="shared" ref="DG53" ca="1" si="154">MAX(CG53:CH54)</f>
        <v>38.563180432359431</v>
      </c>
      <c r="DI53">
        <f t="shared" ref="DI53" ca="1" si="155">MAX(CI53:CJ54)</f>
        <v>36.819823725698384</v>
      </c>
      <c r="DK53">
        <f t="shared" ref="DK53" ca="1" si="156">MAX(CK53:CL54)</f>
        <v>23.734852142685611</v>
      </c>
      <c r="DM53">
        <f t="shared" ref="DM53" ca="1" si="157">MAX(CM53:CN54)</f>
        <v>3.8643754141567426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0.59333139500394305</v>
      </c>
      <c r="AN54">
        <f t="array" ref="AN54">SUM(F24:H26*$AE$38:$AG$40)</f>
        <v>1.8457779044197395</v>
      </c>
      <c r="AO54">
        <f t="array" ref="AO54">SUM(G24:I26*$AE$38:$AG$40)</f>
        <v>3.5307936945794838</v>
      </c>
      <c r="AP54">
        <f t="array" ref="AP54">SUM(H24:J26*$AE$38:$AG$40)</f>
        <v>4.7447695795261717</v>
      </c>
      <c r="AQ54">
        <f t="array" ref="AQ54">SUM(I24:K26*$AE$38:$AG$40)</f>
        <v>5.0415326137846783</v>
      </c>
      <c r="AR54">
        <f t="array" ref="AR54">SUM(J24:L26*$AE$38:$AG$40)</f>
        <v>5.3895796788351165</v>
      </c>
      <c r="AS54">
        <f t="array" ref="AS54">SUM(K24:M26*$AE$38:$AG$40)</f>
        <v>5.4409336294397121</v>
      </c>
      <c r="AT54">
        <f t="array" ref="AT54">SUM(L24:N26*$AE$38:$AG$40)</f>
        <v>5.6492590532147231</v>
      </c>
      <c r="AU54">
        <f t="array" ref="AU54">SUM(M24:O26*$AE$38:$AG$40)</f>
        <v>5.6492590532147231</v>
      </c>
      <c r="AV54">
        <f t="array" ref="AV54">SUM(N24:P26*$AE$38:$AG$40)</f>
        <v>5.6492590532147231</v>
      </c>
      <c r="AW54">
        <f t="array" ref="AW54">SUM(O24:Q26*$AE$38:$AG$40)</f>
        <v>5.505884329646249</v>
      </c>
      <c r="AX54">
        <f t="array" ref="AX54">SUM(P24:R26*$AE$38:$AG$40)</f>
        <v>5.4606605687872563</v>
      </c>
      <c r="AY54">
        <f t="array" ref="AY54">SUM(Q24:S26*$AE$38:$AG$40)</f>
        <v>5.456994366831057</v>
      </c>
      <c r="AZ54">
        <f t="array" ref="AZ54">SUM(R24:T26*$AE$38:$AG$40)</f>
        <v>5.4624363795917672</v>
      </c>
      <c r="BA54">
        <f t="array" ref="BA54">SUM(S24:U26*$AE$38:$AG$40)</f>
        <v>5.4192327999098895</v>
      </c>
      <c r="BB54">
        <f t="array" ref="BB54">SUM(T24:V26*$AE$38:$AG$40)</f>
        <v>5.416313521289795</v>
      </c>
      <c r="BC54">
        <f t="array" ref="BC54">SUM(U24:W26*$AE$38:$AG$40)</f>
        <v>5.4110828065118399</v>
      </c>
      <c r="BD54">
        <f t="array" ref="BD54">SUM(V24:X26*$AE$38:$AG$40)</f>
        <v>5.4196932524783898</v>
      </c>
      <c r="BE54">
        <f t="array" ref="BE54">SUM(W24:Y26*$AE$38:$AG$40)</f>
        <v>5.4686271292950588</v>
      </c>
      <c r="BF54">
        <f t="array" ref="BF54">SUM(X24:Z26*$AE$38:$AG$40)</f>
        <v>5.5224270073638584</v>
      </c>
      <c r="BG54">
        <f t="array" ref="BG54">SUM(Y24:AA26*$AE$38:$AG$40)</f>
        <v>3.000720611598668</v>
      </c>
      <c r="BH54">
        <f t="array" ref="BH54">SUM(Z24:AB26*$AE$38:$AG$40)</f>
        <v>1.3278802227425832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1.4831113802698737</v>
      </c>
      <c r="BQ54">
        <f t="array" aca="1" ref="BQ54" ca="1">SUM(AL24:AN26*$BK$38:$BM$40)+SUM(AL53:AN55*$BK$42:$BM$44)</f>
        <v>5.4943115419272726</v>
      </c>
      <c r="BR54">
        <f t="array" aca="1" ref="BR54" ca="1">SUM(AM24:AO26*$BK$38:$BM$40)+SUM(AM53:AO55*$BK$42:$BM$44)</f>
        <v>13.199935834441465</v>
      </c>
      <c r="BS54">
        <f t="array" aca="1" ref="BS54" ca="1">SUM(AN24:AP26*$BK$38:$BM$40)+SUM(AN53:AP55*$BK$42:$BM$44)</f>
        <v>22.747331879004946</v>
      </c>
      <c r="BT54">
        <f t="array" aca="1" ref="BT54" ca="1">SUM(AO24:AQ26*$BK$38:$BM$40)+SUM(AO53:AQ55*$BK$42:$BM$44)</f>
        <v>30.374128043908325</v>
      </c>
      <c r="BU54">
        <f t="array" aca="1" ref="BU54" ca="1">SUM(AP24:AR26*$BK$38:$BM$40)+SUM(AP53:AR55*$BK$42:$BM$44)</f>
        <v>35.434604082446846</v>
      </c>
      <c r="BV54">
        <f t="array" aca="1" ref="BV54" ca="1">SUM(AQ24:AS26*$BK$38:$BM$40)+SUM(AQ53:AS55*$BK$42:$BM$44)</f>
        <v>37.240497406502385</v>
      </c>
      <c r="BW54">
        <f t="array" aca="1" ref="BW54" ca="1">SUM(AR24:AT26*$BK$38:$BM$40)+SUM(AR53:AT55*$BK$42:$BM$44)</f>
        <v>38.369792298465157</v>
      </c>
      <c r="BX54">
        <f t="array" aca="1" ref="BX54" ca="1">SUM(AS24:AU26*$BK$38:$BM$40)+SUM(AS53:AU55*$BK$42:$BM$44)</f>
        <v>38.925289632164784</v>
      </c>
      <c r="BY54">
        <f t="array" aca="1" ref="BY54" ca="1">SUM(AT24:AV26*$BK$38:$BM$40)+SUM(AT53:AV55*$BK$42:$BM$44)</f>
        <v>39.338248381095596</v>
      </c>
      <c r="BZ54">
        <f t="array" aca="1" ref="BZ54" ca="1">SUM(AU24:AW26*$BK$38:$BM$40)+SUM(AU53:AW55*$BK$42:$BM$44)</f>
        <v>39.055682938110628</v>
      </c>
      <c r="CA54">
        <f t="array" aca="1" ref="CA54" ca="1">SUM(AV24:AX26*$BK$38:$BM$40)+SUM(AV53:AX55*$BK$42:$BM$44)</f>
        <v>38.926896484726001</v>
      </c>
      <c r="CB54">
        <f t="array" aca="1" ref="CB54" ca="1">SUM(AW24:AY26*$BK$38:$BM$40)+SUM(AW53:AY55*$BK$42:$BM$44)</f>
        <v>38.592261097599049</v>
      </c>
      <c r="CC54">
        <f t="array" aca="1" ref="CC54" ca="1">SUM(AX24:AZ26*$BK$38:$BM$40)+SUM(AX53:AZ55*$BK$42:$BM$44)</f>
        <v>38.862954132121409</v>
      </c>
      <c r="CD54">
        <f t="array" aca="1" ref="CD54" ca="1">SUM(AY24:BA26*$BK$38:$BM$40)+SUM(AY53:BA55*$BK$42:$BM$44)</f>
        <v>39.190496311057643</v>
      </c>
      <c r="CE54">
        <f t="array" aca="1" ref="CE54" ca="1">SUM(AZ24:BB26*$BK$38:$BM$40)+SUM(AZ53:BB55*$BK$42:$BM$44)</f>
        <v>39.432005396701506</v>
      </c>
      <c r="CF54">
        <f t="array" aca="1" ref="CF54" ca="1">SUM(BA24:BC26*$BK$38:$BM$40)+SUM(BA53:BC55*$BK$42:$BM$44)</f>
        <v>38.827516318480519</v>
      </c>
      <c r="CG54">
        <f t="array" aca="1" ref="CG54" ca="1">SUM(BB24:BD26*$BK$38:$BM$40)+SUM(BB53:BD55*$BK$42:$BM$44)</f>
        <v>37.662597091289214</v>
      </c>
      <c r="CH54">
        <f t="array" aca="1" ref="CH54" ca="1">SUM(BC24:BE26*$BK$38:$BM$40)+SUM(BC53:BE55*$BK$42:$BM$44)</f>
        <v>37.039418247907747</v>
      </c>
      <c r="CI54">
        <f t="array" aca="1" ref="CI54" ca="1">SUM(BD24:BF26*$BK$38:$BM$40)+SUM(BD53:BF55*$BK$42:$BM$44)</f>
        <v>36.819823725698384</v>
      </c>
      <c r="CJ54">
        <f t="array" aca="1" ref="CJ54" ca="1">SUM(BE24:BG26*$BK$38:$BM$40)+SUM(BE53:BG55*$BK$42:$BM$44)</f>
        <v>31.485635453886218</v>
      </c>
      <c r="CK54">
        <f t="array" aca="1" ref="CK54" ca="1">SUM(BF24:BH26*$BK$38:$BM$40)+SUM(BF53:BH55*$BK$42:$BM$44)</f>
        <v>23.734852142685611</v>
      </c>
      <c r="CL54">
        <f t="array" aca="1" ref="CL54" ca="1">SUM(BG24:BI26*$BK$38:$BM$40)+SUM(BG53:BI55*$BK$42:$BM$44)</f>
        <v>11.664994084968924</v>
      </c>
      <c r="CM54">
        <f t="array" aca="1" ref="CM54" ca="1">SUM(BH24:BJ26*$BK$38:$BM$40)+SUM(BH53:BJ55*$BK$42:$BM$44)</f>
        <v>3.8643754141567426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0.32001770895076709</v>
      </c>
      <c r="AN55">
        <f t="array" ref="AN55">SUM(F25:H27*$AE$38:$AG$40)</f>
        <v>1.195116344782003</v>
      </c>
      <c r="AO55">
        <f t="array" ref="AO55">SUM(G25:I27*$AE$38:$AG$40)</f>
        <v>2.4153119219860901</v>
      </c>
      <c r="AP55">
        <f t="array" ref="AP55">SUM(H25:J27*$AE$38:$AG$40)</f>
        <v>3.4864466359440391</v>
      </c>
      <c r="AQ55">
        <f t="array" ref="AQ55">SUM(I25:K27*$AE$38:$AG$40)</f>
        <v>3.7266173715916699</v>
      </c>
      <c r="AR55">
        <f t="array" ref="AR55">SUM(J25:L27*$AE$38:$AG$40)</f>
        <v>3.9638379499935072</v>
      </c>
      <c r="AS55">
        <f t="array" ref="AS55">SUM(K25:M27*$AE$38:$AG$40)</f>
        <v>3.980640844664288</v>
      </c>
      <c r="AT55">
        <f t="array" ref="AT55">SUM(L25:N27*$AE$38:$AG$40)</f>
        <v>4.1649800261039092</v>
      </c>
      <c r="AU55">
        <f t="array" ref="AU55">SUM(M25:O27*$AE$38:$AG$40)</f>
        <v>4.1649800261039092</v>
      </c>
      <c r="AV55">
        <f t="array" ref="AV55">SUM(N25:P27*$AE$38:$AG$40)</f>
        <v>4.1649800261039092</v>
      </c>
      <c r="AW55">
        <f t="array" ref="AW55">SUM(O25:Q27*$AE$38:$AG$40)</f>
        <v>4.0737921126932255</v>
      </c>
      <c r="AX55">
        <f t="array" ref="AX55">SUM(P25:R27*$AE$38:$AG$40)</f>
        <v>4.0460716018709642</v>
      </c>
      <c r="AY55">
        <f t="array" ref="AY55">SUM(Q25:S27*$AE$38:$AG$40)</f>
        <v>4.0447023012959651</v>
      </c>
      <c r="AZ55">
        <f t="array" ref="AZ55">SUM(R25:T27*$AE$38:$AG$40)</f>
        <v>3.995559333348492</v>
      </c>
      <c r="BA55">
        <f t="array" ref="BA55">SUM(S25:U27*$AE$38:$AG$40)</f>
        <v>3.9687427062149405</v>
      </c>
      <c r="BB55">
        <f t="array" ref="BB55">SUM(T25:V27*$AE$38:$AG$40)</f>
        <v>3.9822833855457009</v>
      </c>
      <c r="BC55">
        <f t="array" ref="BC55">SUM(U25:W27*$AE$38:$AG$40)</f>
        <v>4.0381479802530444</v>
      </c>
      <c r="BD55">
        <f t="array" ref="BD55">SUM(V25:X27*$AE$38:$AG$40)</f>
        <v>4.0754149868045628</v>
      </c>
      <c r="BE55">
        <f t="array" ref="BE55">SUM(W25:Y27*$AE$38:$AG$40)</f>
        <v>4.1176690233985775</v>
      </c>
      <c r="BF55">
        <f t="array" ref="BF55">SUM(X25:Z27*$AE$38:$AG$40)</f>
        <v>4.1360739931642811</v>
      </c>
      <c r="BG55">
        <f t="array" ref="BG55">SUM(Y25:AA27*$AE$38:$AG$40)</f>
        <v>2.5105705419412305</v>
      </c>
      <c r="BH55">
        <f t="array" ref="BH55">SUM(Z25:AB27*$AE$38:$AG$40)</f>
        <v>1.200568145878834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0.82079689918697496</v>
      </c>
      <c r="BQ55">
        <f t="array" aca="1" ref="BQ55" ca="1">SUM(AL25:AN27*$BK$38:$BM$40)+SUM(AL54:AN56*$BK$42:$BM$44)</f>
        <v>3.6655244700716341</v>
      </c>
      <c r="BR55">
        <f t="array" aca="1" ref="BR55" ca="1">SUM(AM25:AO27*$BK$38:$BM$40)+SUM(AM54:AO56*$BK$42:$BM$44)</f>
        <v>9.0920961996065301</v>
      </c>
      <c r="BS55">
        <f t="array" aca="1" ref="BS55" ca="1">SUM(AN25:AP27*$BK$38:$BM$40)+SUM(AN54:AP56*$BK$42:$BM$44)</f>
        <v>16.28482059074426</v>
      </c>
      <c r="BT55">
        <f t="array" aca="1" ref="BT55" ca="1">SUM(AO25:AQ27*$BK$38:$BM$40)+SUM(AO54:AQ56*$BK$42:$BM$44)</f>
        <v>22.533020134976042</v>
      </c>
      <c r="BU55">
        <f t="array" aca="1" ref="BU55" ca="1">SUM(AP25:AR27*$BK$38:$BM$40)+SUM(AP54:AR56*$BK$42:$BM$44)</f>
        <v>26.775444531232303</v>
      </c>
      <c r="BV55">
        <f t="array" aca="1" ref="BV55" ca="1">SUM(AQ25:AS27*$BK$38:$BM$40)+SUM(AQ54:AS56*$BK$42:$BM$44)</f>
        <v>28.098994145632854</v>
      </c>
      <c r="BW55">
        <f t="array" aca="1" ref="BW55" ca="1">SUM(AR25:AT27*$BK$38:$BM$40)+SUM(AR54:AT56*$BK$42:$BM$44)</f>
        <v>29.219464487827619</v>
      </c>
      <c r="BX55">
        <f t="array" aca="1" ref="BX55" ca="1">SUM(AS25:AU27*$BK$38:$BM$40)+SUM(AS54:AU56*$BK$42:$BM$44)</f>
        <v>29.629769069237838</v>
      </c>
      <c r="BY55">
        <f t="array" aca="1" ref="BY55" ca="1">SUM(AT25:AV27*$BK$38:$BM$40)+SUM(AT54:AV56*$BK$42:$BM$44)</f>
        <v>30.201978454137652</v>
      </c>
      <c r="BZ55">
        <f t="array" aca="1" ref="BZ55" ca="1">SUM(AU25:AW27*$BK$38:$BM$40)+SUM(AU54:AW56*$BK$42:$BM$44)</f>
        <v>29.963901232056529</v>
      </c>
      <c r="CA55">
        <f t="array" aca="1" ref="CA55" ca="1">SUM(AV25:AX27*$BK$38:$BM$40)+SUM(AV54:AX56*$BK$42:$BM$44)</f>
        <v>29.752807864974393</v>
      </c>
      <c r="CB55">
        <f t="array" aca="1" ref="CB55" ca="1">SUM(AW25:AY27*$BK$38:$BM$40)+SUM(AW54:AY56*$BK$42:$BM$44)</f>
        <v>29.382478227111761</v>
      </c>
      <c r="CC55">
        <f t="array" aca="1" ref="CC55" ca="1">SUM(AX25:AZ27*$BK$38:$BM$40)+SUM(AX54:AZ56*$BK$42:$BM$44)</f>
        <v>29.227909861866326</v>
      </c>
      <c r="CD55">
        <f t="array" aca="1" ref="CD55" ca="1">SUM(AY25:BA27*$BK$38:$BM$40)+SUM(AY54:BA56*$BK$42:$BM$44)</f>
        <v>29.084265210364251</v>
      </c>
      <c r="CE55">
        <f t="array" aca="1" ref="CE55" ca="1">SUM(AZ25:BB27*$BK$38:$BM$40)+SUM(AZ54:BB56*$BK$42:$BM$44)</f>
        <v>29.015718782602718</v>
      </c>
      <c r="CF55">
        <f t="array" aca="1" ref="CF55" ca="1">SUM(BA25:BC27*$BK$38:$BM$40)+SUM(BA54:BC56*$BK$42:$BM$44)</f>
        <v>28.97090776758759</v>
      </c>
      <c r="CG55">
        <f t="array" aca="1" ref="CG55" ca="1">SUM(BB25:BD27*$BK$38:$BM$40)+SUM(BB54:BD56*$BK$42:$BM$44)</f>
        <v>29.126696670621349</v>
      </c>
      <c r="CH55">
        <f t="array" aca="1" ref="CH55" ca="1">SUM(BC25:BE27*$BK$38:$BM$40)+SUM(BC54:BE56*$BK$42:$BM$44)</f>
        <v>29.380312124665075</v>
      </c>
      <c r="CI55">
        <f t="array" aca="1" ref="CI55" ca="1">SUM(BD25:BF27*$BK$38:$BM$40)+SUM(BD54:BF56*$BK$42:$BM$44)</f>
        <v>29.591360798403898</v>
      </c>
      <c r="CJ55">
        <f t="array" aca="1" ref="CJ55" ca="1">SUM(BE25:BG27*$BK$38:$BM$40)+SUM(BE54:BG56*$BK$42:$BM$44)</f>
        <v>25.497628512891154</v>
      </c>
      <c r="CK55">
        <f t="array" aca="1" ref="CK55" ca="1">SUM(BF25:BH27*$BK$38:$BM$40)+SUM(BF54:BH56*$BK$42:$BM$44)</f>
        <v>19.591429906408063</v>
      </c>
      <c r="CL55">
        <f t="array" aca="1" ref="CL55" ca="1">SUM(BG25:BI27*$BK$38:$BM$40)+SUM(BG54:BI56*$BK$42:$BM$44)</f>
        <v>9.790052452979328</v>
      </c>
      <c r="CM55">
        <f t="array" aca="1" ref="CM55" ca="1">SUM(BH25:BJ27*$BK$38:$BM$40)+SUM(BH54:BJ56*$BK$42:$BM$44)</f>
        <v>3.5631183991281805</v>
      </c>
      <c r="CO55">
        <f t="shared" ref="CO55" ca="1" si="158">MAX(BO55:BP56)</f>
        <v>0.82079689918697496</v>
      </c>
      <c r="CQ55">
        <f t="shared" ref="CQ55" ca="1" si="159">MAX(BQ55:BR56)</f>
        <v>9.0920961996065301</v>
      </c>
      <c r="CS55">
        <f t="shared" ref="CS55" ca="1" si="160">MAX(BS55:BT56)</f>
        <v>22.533020134976042</v>
      </c>
      <c r="CU55">
        <f t="shared" ref="CU55" ca="1" si="161">MAX(BU55:BV56)</f>
        <v>28.098994145632854</v>
      </c>
      <c r="CW55">
        <f t="shared" ref="CW55" ca="1" si="162">MAX(BW55:BX56)</f>
        <v>29.629769069237838</v>
      </c>
      <c r="CY55">
        <f t="shared" ref="CY55" ca="1" si="163">MAX(BY55:BZ56)</f>
        <v>30.201978454137652</v>
      </c>
      <c r="DA55">
        <f t="shared" ref="DA55" ca="1" si="164">MAX(CA55:CB56)</f>
        <v>29.752807864974393</v>
      </c>
      <c r="DC55">
        <f t="shared" ref="DC55" ca="1" si="165">MAX(CC55:CD56)</f>
        <v>29.227909861866326</v>
      </c>
      <c r="DE55">
        <f t="shared" ref="DE55" ca="1" si="166">MAX(CE55:CF56)</f>
        <v>29.015718782602718</v>
      </c>
      <c r="DG55">
        <f t="shared" ref="DG55" ca="1" si="167">MAX(CG55:CH56)</f>
        <v>29.380312124665075</v>
      </c>
      <c r="DI55">
        <f t="shared" ref="DI55" ca="1" si="168">MAX(CI55:CJ56)</f>
        <v>29.591360798403898</v>
      </c>
      <c r="DK55">
        <f t="shared" ref="DK55" ca="1" si="169">MAX(CK55:CL56)</f>
        <v>19.591429906408063</v>
      </c>
      <c r="DM55">
        <f t="shared" ref="DM55" ca="1" si="170">MAX(CM55:CN56)</f>
        <v>3.5631183991281805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7.6962714097861373E-2</v>
      </c>
      <c r="AN56">
        <f t="array" ref="AN56">SUM(F26:H28*$AE$38:$AG$40)</f>
        <v>0.49529962437284675</v>
      </c>
      <c r="AO56">
        <f t="array" ref="AO56">SUM(G26:I28*$AE$38:$AG$40)</f>
        <v>0.90269168414708945</v>
      </c>
      <c r="AP56">
        <f t="array" ref="AP56">SUM(H26:J28*$AE$38:$AG$40)</f>
        <v>1.3651584958437701</v>
      </c>
      <c r="AQ56">
        <f t="array" ref="AQ56">SUM(I26:K28*$AE$38:$AG$40)</f>
        <v>1.4267342852037839</v>
      </c>
      <c r="AR56">
        <f t="array" ref="AR56">SUM(J26:L28*$AE$38:$AG$40)</f>
        <v>1.5736949202716117</v>
      </c>
      <c r="AS56">
        <f t="array" ref="AS56">SUM(K26:M28*$AE$38:$AG$40)</f>
        <v>1.5444419585728242</v>
      </c>
      <c r="AT56">
        <f t="array" ref="AT56">SUM(L26:N28*$AE$38:$AG$40)</f>
        <v>1.6249659074760721</v>
      </c>
      <c r="AU56">
        <f t="array" ref="AU56">SUM(M26:O28*$AE$38:$AG$40)</f>
        <v>1.6249659074760721</v>
      </c>
      <c r="AV56">
        <f t="array" ref="AV56">SUM(N26:P28*$AE$38:$AG$40)</f>
        <v>1.6398764264345409</v>
      </c>
      <c r="AW56">
        <f t="array" ref="AW56">SUM(O26:Q28*$AE$38:$AG$40)</f>
        <v>1.5887156970584819</v>
      </c>
      <c r="AX56">
        <f t="array" ref="AX56">SUM(P26:R28*$AE$38:$AG$40)</f>
        <v>1.5999666290085039</v>
      </c>
      <c r="AY56">
        <f t="array" ref="AY56">SUM(Q26:S28*$AE$38:$AG$40)</f>
        <v>1.5703564475583294</v>
      </c>
      <c r="AZ56">
        <f t="array" ref="AZ56">SUM(R26:T28*$AE$38:$AG$40)</f>
        <v>1.5786416358909534</v>
      </c>
      <c r="BA56">
        <f t="array" ref="BA56">SUM(S26:U28*$AE$38:$AG$40)</f>
        <v>1.5507752312765903</v>
      </c>
      <c r="BB56">
        <f t="array" ref="BB56">SUM(T26:V28*$AE$38:$AG$40)</f>
        <v>1.5776549047707409</v>
      </c>
      <c r="BC56">
        <f t="array" ref="BC56">SUM(U26:W28*$AE$38:$AG$40)</f>
        <v>1.5960598745364445</v>
      </c>
      <c r="BD56">
        <f t="array" ref="BD56">SUM(V26:X28*$AE$38:$AG$40)</f>
        <v>1.6249659074760721</v>
      </c>
      <c r="BE56">
        <f t="array" ref="BE56">SUM(W26:Y28*$AE$38:$AG$40)</f>
        <v>1.6249659074760721</v>
      </c>
      <c r="BF56">
        <f t="array" ref="BF56">SUM(X26:Z28*$AE$38:$AG$40)</f>
        <v>1.6249659074760721</v>
      </c>
      <c r="BG56">
        <f t="array" ref="BG56">SUM(Y26:AA28*$AE$38:$AG$40)</f>
        <v>0.85835686609510753</v>
      </c>
      <c r="BH56">
        <f t="array" ref="BH56">SUM(Z26:AB28*$AE$38:$AG$40)</f>
        <v>0.52443808895440525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0.31003252100905698</v>
      </c>
      <c r="BQ56">
        <f t="array" aca="1" ref="BQ56" ca="1">SUM(AL26:AN28*$BK$38:$BM$40)+SUM(AL55:AN57*$BK$42:$BM$44)</f>
        <v>1.6164609899330502</v>
      </c>
      <c r="BR56">
        <f t="array" aca="1" ref="BR56" ca="1">SUM(AM26:AO28*$BK$38:$BM$40)+SUM(AM55:AO57*$BK$42:$BM$44)</f>
        <v>4.1892557429526445</v>
      </c>
      <c r="BS56">
        <f t="array" aca="1" ref="BS56" ca="1">SUM(AN26:AP28*$BK$38:$BM$40)+SUM(AN55:AP57*$BK$42:$BM$44)</f>
        <v>7.6491839951050409</v>
      </c>
      <c r="BT56">
        <f t="array" aca="1" ref="BT56" ca="1">SUM(AO26:AQ28*$BK$38:$BM$40)+SUM(AO55:AQ57*$BK$42:$BM$44)</f>
        <v>10.468813473543632</v>
      </c>
      <c r="BU56">
        <f t="array" aca="1" ref="BU56" ca="1">SUM(AP26:AR28*$BK$38:$BM$40)+SUM(AP55:AR57*$BK$42:$BM$44)</f>
        <v>12.563525358959113</v>
      </c>
      <c r="BV56">
        <f t="array" aca="1" ref="BV56" ca="1">SUM(AQ26:AS28*$BK$38:$BM$40)+SUM(AQ55:AS57*$BK$42:$BM$44)</f>
        <v>13.148566177120887</v>
      </c>
      <c r="BW56">
        <f t="array" aca="1" ref="BW56" ca="1">SUM(AR26:AT28*$BK$38:$BM$40)+SUM(AR55:AT57*$BK$42:$BM$44)</f>
        <v>13.753604070055559</v>
      </c>
      <c r="BX56">
        <f t="array" aca="1" ref="BX56" ca="1">SUM(AS26:AU28*$BK$38:$BM$40)+SUM(AS55:AU57*$BK$42:$BM$44)</f>
        <v>13.879675412872457</v>
      </c>
      <c r="BY56">
        <f t="array" aca="1" ref="BY56" ca="1">SUM(AT26:AV28*$BK$38:$BM$40)+SUM(AT55:AV57*$BK$42:$BM$44)</f>
        <v>14.196783840812738</v>
      </c>
      <c r="BZ56">
        <f t="array" aca="1" ref="BZ56" ca="1">SUM(AU26:AW28*$BK$38:$BM$40)+SUM(AU55:AW57*$BK$42:$BM$44)</f>
        <v>14.104241215091731</v>
      </c>
      <c r="CA56">
        <f t="array" aca="1" ref="CA56" ca="1">SUM(AV26:AX28*$BK$38:$BM$40)+SUM(AV55:AX57*$BK$42:$BM$44)</f>
        <v>14.026773757037162</v>
      </c>
      <c r="CB56">
        <f t="array" aca="1" ref="CB56" ca="1">SUM(AW26:AY28*$BK$38:$BM$40)+SUM(AW55:AY57*$BK$42:$BM$44)</f>
        <v>13.854692674183298</v>
      </c>
      <c r="CC56">
        <f t="array" aca="1" ref="CC56" ca="1">SUM(AX26:AZ28*$BK$38:$BM$40)+SUM(AX55:AZ57*$BK$42:$BM$44)</f>
        <v>13.762808724403138</v>
      </c>
      <c r="CD56">
        <f t="array" aca="1" ref="CD56" ca="1">SUM(AY26:BA28*$BK$38:$BM$40)+SUM(AY55:BA57*$BK$42:$BM$44)</f>
        <v>13.682986755649743</v>
      </c>
      <c r="CE56">
        <f t="array" aca="1" ref="CE56" ca="1">SUM(AZ26:BB28*$BK$38:$BM$40)+SUM(AZ55:BB57*$BK$42:$BM$44)</f>
        <v>13.631676727162407</v>
      </c>
      <c r="CF56">
        <f t="array" aca="1" ref="CF56" ca="1">SUM(BA26:BC28*$BK$38:$BM$40)+SUM(BA55:BC57*$BK$42:$BM$44)</f>
        <v>13.63894156523865</v>
      </c>
      <c r="CG56">
        <f t="array" aca="1" ref="CG56" ca="1">SUM(BB26:BD28*$BK$38:$BM$40)+SUM(BB55:BD57*$BK$42:$BM$44)</f>
        <v>13.750088105438451</v>
      </c>
      <c r="CH56">
        <f t="array" aca="1" ref="CH56" ca="1">SUM(BC26:BE28*$BK$38:$BM$40)+SUM(BC55:BE57*$BK$42:$BM$44)</f>
        <v>13.899816992504345</v>
      </c>
      <c r="CI56">
        <f t="array" aca="1" ref="CI56" ca="1">SUM(BD26:BF28*$BK$38:$BM$40)+SUM(BD55:BF57*$BK$42:$BM$44)</f>
        <v>14.022619841640131</v>
      </c>
      <c r="CJ56">
        <f t="array" aca="1" ref="CJ56" ca="1">SUM(BE26:BG28*$BK$38:$BM$40)+SUM(BE55:BG57*$BK$42:$BM$44)</f>
        <v>12.173049521663653</v>
      </c>
      <c r="CK56">
        <f t="array" aca="1" ref="CK56" ca="1">SUM(BF26:BH28*$BK$38:$BM$40)+SUM(BF55:BH57*$BK$42:$BM$44)</f>
        <v>9.3047396430744662</v>
      </c>
      <c r="CL56">
        <f t="array" aca="1" ref="CL56" ca="1">SUM(BG26:BI28*$BK$38:$BM$40)+SUM(BG55:BI57*$BK$42:$BM$44)</f>
        <v>4.5668710881544436</v>
      </c>
      <c r="CM56">
        <f t="array" aca="1" ref="CM56" ca="1">SUM(BH26:BJ28*$BK$38:$BM$40)+SUM(BH55:BJ57*$BK$42:$BM$44)</f>
        <v>1.8728954811559972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1.3981109322072882E-2</v>
      </c>
      <c r="AW57">
        <f t="array" ref="AW57">SUM(O27:Q29*$AE$38:$AG$40)</f>
        <v>1.5371395559197861E-2</v>
      </c>
      <c r="AX57">
        <f t="array" ref="AX57">SUM(P27:R29*$AE$38:$AG$40)</f>
        <v>1.0647717421925235E-2</v>
      </c>
      <c r="AY57">
        <f t="array" ref="AY57">SUM(Q27:S29*$AE$38:$AG$40)</f>
        <v>1.5090728788547364E-2</v>
      </c>
      <c r="AZ57">
        <f t="array" ref="AZ57">SUM(R27:T29*$AE$38:$AG$40)</f>
        <v>6.5732041121721761E-3</v>
      </c>
      <c r="BA57">
        <f t="array" ref="BA57">SUM(S27:U29*$AE$38:$AG$40)</f>
        <v>1.0323584173411915E-2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R61"/>
  <sheetViews>
    <sheetView topLeftCell="R3" workbookViewId="0">
      <selection activeCell="M8" sqref="M8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B1" s="3" t="s">
        <v>0</v>
      </c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0.48179338632482027</v>
      </c>
      <c r="CW4">
        <f t="shared" ca="1" si="0"/>
        <v>1.3825245646069979</v>
      </c>
      <c r="CY4">
        <f t="shared" ca="1" si="0"/>
        <v>1.5197087819569726</v>
      </c>
      <c r="DA4">
        <f t="shared" ca="1" si="0"/>
        <v>1.7863427619132426</v>
      </c>
      <c r="DC4">
        <f t="shared" ca="1" si="0"/>
        <v>0.99912970415511937</v>
      </c>
      <c r="DE4">
        <f t="shared" ca="1" si="0"/>
        <v>0.19489135721924744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580.0479441630348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0.48179338632482027</v>
      </c>
      <c r="BW5">
        <f t="array" aca="1" ref="BW5" ca="1">SUM(AR4:AT6*$BK$11:$BM$13)+SUM(AR33:AT35*$BK$15:$BM$17)</f>
        <v>1.0697772919310298</v>
      </c>
      <c r="BX5">
        <f t="array" aca="1" ref="BX5" ca="1">SUM(AS4:AU6*$BK$11:$BM$13)+SUM(AS33:AU35*$BK$15:$BM$17)</f>
        <v>1.3825245646069979</v>
      </c>
      <c r="BY5">
        <f t="array" aca="1" ref="BY5" ca="1">SUM(AT4:AV6*$BK$11:$BM$13)+SUM(AT33:AV35*$BK$15:$BM$17)</f>
        <v>1.2365456223293587</v>
      </c>
      <c r="BZ5">
        <f t="array" aca="1" ref="BZ5" ca="1">SUM(AU4:AW6*$BK$11:$BM$13)+SUM(AU33:AW35*$BK$15:$BM$17)</f>
        <v>1.5197087819569726</v>
      </c>
      <c r="CA5">
        <f t="array" aca="1" ref="CA5" ca="1">SUM(AV4:AX6*$BK$11:$BM$13)+SUM(AV33:AX35*$BK$15:$BM$17)</f>
        <v>1.7863427619132426</v>
      </c>
      <c r="CB5">
        <f t="array" aca="1" ref="CB5" ca="1">SUM(AW4:AY6*$BK$11:$BM$13)+SUM(AW33:AY35*$BK$15:$BM$17)</f>
        <v>1.6057918474121464</v>
      </c>
      <c r="CC5">
        <f t="array" aca="1" ref="CC5" ca="1">SUM(AX4:AZ6*$BK$11:$BM$13)+SUM(AX33:AZ35*$BK$15:$BM$17)</f>
        <v>0.99912970415511937</v>
      </c>
      <c r="CD5">
        <f t="array" aca="1" ref="CD5" ca="1">SUM(AY4:BA6*$BK$11:$BM$13)+SUM(AY33:BA35*$BK$15:$BM$17)</f>
        <v>0.44717193030274505</v>
      </c>
      <c r="CE5">
        <f t="array" aca="1" ref="CE5" ca="1">SUM(AZ4:BB6*$BK$11:$BM$13)+SUM(AZ33:BB35*$BK$15:$BM$17)</f>
        <v>0.19489135721924744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4.729514030581719E-2</v>
      </c>
      <c r="AT6">
        <f t="array" aca="1" ref="AT6" ca="1">SUM(L5:N7*$AE$11:$AG$13)</f>
        <v>0.11516026840604457</v>
      </c>
      <c r="AU6">
        <f t="array" aca="1" ref="AU6" ca="1">SUM(M5:O7*$AE$11:$AG$13)</f>
        <v>0.29907609432525489</v>
      </c>
      <c r="AV6">
        <f t="array" aca="1" ref="AV6" ca="1">SUM(N5:P7*$AE$11:$AG$13)</f>
        <v>0.19814781800772158</v>
      </c>
      <c r="AW6">
        <f t="array" aca="1" ref="AW6" ca="1">SUM(O5:Q7*$AE$11:$AG$13)</f>
        <v>0.17553551059030489</v>
      </c>
      <c r="AX6">
        <f t="array" aca="1" ref="AX6" ca="1">SUM(P5:R7*$AE$11:$AG$13)</f>
        <v>0.24090401005187659</v>
      </c>
      <c r="AY6">
        <f t="array" aca="1" ref="AY6" ca="1">SUM(Q5:S7*$AE$11:$AG$13)</f>
        <v>0.30274061813930064</v>
      </c>
      <c r="AZ6">
        <f t="array" aca="1" ref="AZ6" ca="1">SUM(R5:T7*$AE$11:$AG$13)</f>
        <v>0.199359923996411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1.3580384565132761</v>
      </c>
      <c r="BW6">
        <f t="array" aca="1" ref="BW6" ca="1">SUM(AR5:AT7*$BK$11:$BM$13)+SUM(AR34:AT36*$BK$15:$BM$17)</f>
        <v>2.7168927457121059</v>
      </c>
      <c r="BX6">
        <f t="array" aca="1" ref="BX6" ca="1">SUM(AS5:AU7*$BK$11:$BM$13)+SUM(AS34:AU36*$BK$15:$BM$17)</f>
        <v>5.0229127345083366</v>
      </c>
      <c r="BY6">
        <f t="array" aca="1" ref="BY6" ca="1">SUM(AT5:AV7*$BK$11:$BM$13)+SUM(AT34:AV36*$BK$15:$BM$17)</f>
        <v>5.1083225933224643</v>
      </c>
      <c r="BZ6">
        <f t="array" aca="1" ref="BZ6" ca="1">SUM(AU5:AW7*$BK$11:$BM$13)+SUM(AU34:AW36*$BK$15:$BM$17)</f>
        <v>5.7984640524405382</v>
      </c>
      <c r="CA6">
        <f t="array" aca="1" ref="CA6" ca="1">SUM(AV5:AX7*$BK$11:$BM$13)+SUM(AV34:AX36*$BK$15:$BM$17)</f>
        <v>6.3711665783913807</v>
      </c>
      <c r="CB6">
        <f t="array" aca="1" ref="CB6" ca="1">SUM(AW5:AY7*$BK$11:$BM$13)+SUM(AW34:AY36*$BK$15:$BM$17)</f>
        <v>6.3861854483168665</v>
      </c>
      <c r="CC6">
        <f t="array" aca="1" ref="CC6" ca="1">SUM(AX5:AZ7*$BK$11:$BM$13)+SUM(AX34:AZ36*$BK$15:$BM$17)</f>
        <v>4.8922490783086943</v>
      </c>
      <c r="CD6">
        <f t="array" aca="1" ref="CD6" ca="1">SUM(AY5:BA7*$BK$11:$BM$13)+SUM(AY34:BA36*$BK$15:$BM$17)</f>
        <v>2.198624210899478</v>
      </c>
      <c r="CE6">
        <f t="array" aca="1" ref="CE6" ca="1">SUM(AZ5:BB7*$BK$11:$BM$13)+SUM(AZ34:BB36*$BK$15:$BM$17)</f>
        <v>0.94946916007047255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" ca="1" si="1">MAX(BO6:BP7)</f>
        <v>0</v>
      </c>
      <c r="CQ6">
        <f t="shared" ref="CQ6" ca="1" si="2">MAX(BQ6:BR7)</f>
        <v>0</v>
      </c>
      <c r="CS6">
        <f t="shared" ref="CS6" ca="1" si="3">MAX(BS6:BT7)</f>
        <v>0</v>
      </c>
      <c r="CU6">
        <f t="shared" ref="CU6" ca="1" si="4">MAX(BU6:BV7)</f>
        <v>1.7662243729408171</v>
      </c>
      <c r="CW6">
        <f t="shared" ref="CW6" ca="1" si="5">MAX(BW6:BX7)</f>
        <v>8.3062158692714902</v>
      </c>
      <c r="CY6">
        <f t="shared" ref="CY6" ca="1" si="6">MAX(BY6:BZ7)</f>
        <v>11.40458692337482</v>
      </c>
      <c r="DA6">
        <f t="shared" ref="DA6" ca="1" si="7">MAX(CA6:CB7)</f>
        <v>13.413811921010048</v>
      </c>
      <c r="DC6">
        <f t="shared" ref="DC6" ca="1" si="8">MAX(CC6:CD7)</f>
        <v>11.192982179288602</v>
      </c>
      <c r="DE6">
        <f t="shared" ref="DE6" ca="1" si="9">MAX(CE6:CF7)</f>
        <v>2.5676524939208618</v>
      </c>
      <c r="DG6">
        <f t="shared" ref="DG6" ca="1" si="10">MAX(CG6:CH7)</f>
        <v>0</v>
      </c>
      <c r="DI6">
        <f t="shared" ref="DI6" ca="1" si="11">MAX(CI6:CJ7)</f>
        <v>0</v>
      </c>
      <c r="DK6">
        <f t="shared" ref="DK6" ca="1" si="12">MAX(CK6:CL7)</f>
        <v>0</v>
      </c>
      <c r="DM6">
        <f t="shared" ref="DM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0.8</v>
      </c>
      <c r="N7" s="2">
        <v>0.5</v>
      </c>
      <c r="O7" s="2">
        <v>0.3</v>
      </c>
      <c r="P7" s="2">
        <v>0.4</v>
      </c>
      <c r="Q7" s="2">
        <v>0.8</v>
      </c>
      <c r="R7" s="2">
        <v>0.7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0.71553931678793847</v>
      </c>
      <c r="AT7">
        <f t="array" aca="1" ref="AT7" ca="1">SUM(L6:N8*$AE$11:$AG$13)</f>
        <v>0.54225629749388504</v>
      </c>
      <c r="AU7">
        <f t="array" aca="1" ref="AU7" ca="1">SUM(M6:O8*$AE$11:$AG$13)</f>
        <v>0.92577592836677791</v>
      </c>
      <c r="AV7">
        <f t="array" aca="1" ref="AV7" ca="1">SUM(N6:P8*$AE$11:$AG$13)</f>
        <v>0.84336426004568976</v>
      </c>
      <c r="AW7">
        <f t="array" aca="1" ref="AW7" ca="1">SUM(O6:Q8*$AE$11:$AG$13)</f>
        <v>1.1303619882878106</v>
      </c>
      <c r="AX7">
        <f t="array" aca="1" ref="AX7" ca="1">SUM(P6:R8*$AE$11:$AG$13)</f>
        <v>1.1036162645666601</v>
      </c>
      <c r="AY7">
        <f t="array" aca="1" ref="AY7" ca="1">SUM(Q6:S8*$AE$11:$AG$13)</f>
        <v>0.75214964571494292</v>
      </c>
      <c r="AZ7">
        <f t="array" aca="1" ref="AZ7" ca="1">SUM(R6:T8*$AE$11:$AG$13)</f>
        <v>0.64745786929945959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</v>
      </c>
      <c r="BS7">
        <f t="array" aca="1" ref="BS7" ca="1">SUM(AN6:AP8*$BK$11:$BM$13)+SUM(AN35:AP37*$BK$15:$BM$17)</f>
        <v>0</v>
      </c>
      <c r="BT7">
        <f t="array" aca="1" ref="BT7" ca="1">SUM(AO6:AQ8*$BK$11:$BM$13)+SUM(AO35:AQ37*$BK$15:$BM$17)</f>
        <v>0</v>
      </c>
      <c r="BU7">
        <f t="array" aca="1" ref="BU7" ca="1">SUM(AP6:AR8*$BK$11:$BM$13)+SUM(AP35:AR37*$BK$15:$BM$17)</f>
        <v>0</v>
      </c>
      <c r="BV7">
        <f t="array" aca="1" ref="BV7" ca="1">SUM(AQ6:AS8*$BK$11:$BM$13)+SUM(AQ35:AS37*$BK$15:$BM$17)</f>
        <v>1.7662243729408171</v>
      </c>
      <c r="BW7">
        <f t="array" aca="1" ref="BW7" ca="1">SUM(AR6:AT8*$BK$11:$BM$13)+SUM(AR35:AT37*$BK$15:$BM$17)</f>
        <v>4.0704187413104105</v>
      </c>
      <c r="BX7">
        <f t="array" aca="1" ref="BX7" ca="1">SUM(AS6:AU8*$BK$11:$BM$13)+SUM(AS35:AU37*$BK$15:$BM$17)</f>
        <v>8.3062158692714902</v>
      </c>
      <c r="BY7">
        <f t="array" aca="1" ref="BY7" ca="1">SUM(AT6:AV8*$BK$11:$BM$13)+SUM(AT35:AV37*$BK$15:$BM$17)</f>
        <v>9.0220752587175603</v>
      </c>
      <c r="BZ7">
        <f t="array" aca="1" ref="BZ7" ca="1">SUM(AU6:AW8*$BK$11:$BM$13)+SUM(AU35:AW37*$BK$15:$BM$17)</f>
        <v>11.40458692337482</v>
      </c>
      <c r="CA7">
        <f t="array" aca="1" ref="CA7" ca="1">SUM(AV6:AX8*$BK$11:$BM$13)+SUM(AV35:AX37*$BK$15:$BM$17)</f>
        <v>12.919370355434319</v>
      </c>
      <c r="CB7">
        <f t="array" aca="1" ref="CB7" ca="1">SUM(AW6:AY8*$BK$11:$BM$13)+SUM(AW35:AY37*$BK$15:$BM$17)</f>
        <v>13.413811921010048</v>
      </c>
      <c r="CC7">
        <f t="array" aca="1" ref="CC7" ca="1">SUM(AX6:AZ8*$BK$11:$BM$13)+SUM(AX35:AZ37*$BK$15:$BM$17)</f>
        <v>11.192982179288602</v>
      </c>
      <c r="CD7">
        <f t="array" aca="1" ref="CD7" ca="1">SUM(AY6:BA8*$BK$11:$BM$13)+SUM(AY35:BA37*$BK$15:$BM$17)</f>
        <v>5.6056816655671362</v>
      </c>
      <c r="CE7">
        <f t="array" aca="1" ref="CE7" ca="1">SUM(AZ6:BB8*$BK$11:$BM$13)+SUM(AZ35:BB37*$BK$15:$BM$17)</f>
        <v>2.5676524939208618</v>
      </c>
      <c r="CF7">
        <f t="array" aca="1" ref="CF7" ca="1">SUM(BA6:BC8*$BK$11:$BM$13)+SUM(BA35:BC37*$BK$15:$BM$17)</f>
        <v>0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0.4</v>
      </c>
      <c r="N8" s="2">
        <v>0.4</v>
      </c>
      <c r="O8" s="2">
        <v>0.6</v>
      </c>
      <c r="P8" s="2">
        <v>0.4</v>
      </c>
      <c r="Q8" s="2">
        <v>0.6</v>
      </c>
      <c r="R8" s="2">
        <v>0.9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/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</v>
      </c>
      <c r="AP8">
        <f t="array" aca="1" ref="AP8" ca="1">SUM(H7:J9*$AE$11:$AG$13)</f>
        <v>0</v>
      </c>
      <c r="AQ8">
        <f t="array" aca="1" ref="AQ8" ca="1">SUM(I7:K9*$AE$11:$AG$13)</f>
        <v>0</v>
      </c>
      <c r="AR8">
        <f t="array" aca="1" ref="AR8" ca="1">SUM(J7:L9*$AE$11:$AG$13)</f>
        <v>0</v>
      </c>
      <c r="AS8">
        <f t="array" aca="1" ref="AS8" ca="1">SUM(K7:M9*$AE$11:$AG$13)</f>
        <v>0.59247800664020023</v>
      </c>
      <c r="AT8">
        <f t="array" aca="1" ref="AT8" ca="1">SUM(L7:N9*$AE$11:$AG$13)</f>
        <v>0.72476390976347849</v>
      </c>
      <c r="AU8">
        <f t="array" aca="1" ref="AU8" ca="1">SUM(M7:O9*$AE$11:$AG$13)</f>
        <v>1.6969079536216187</v>
      </c>
      <c r="AV8">
        <f t="array" aca="1" ref="AV8" ca="1">SUM(N7:P9*$AE$11:$AG$13)</f>
        <v>1.2472938405584335</v>
      </c>
      <c r="AW8">
        <f t="array" aca="1" ref="AW8" ca="1">SUM(O7:Q9*$AE$11:$AG$13)</f>
        <v>1.5446706363526452</v>
      </c>
      <c r="AX8">
        <f t="array" aca="1" ref="AX8" ca="1">SUM(P7:R9*$AE$11:$AG$13)</f>
        <v>1.959408393919865</v>
      </c>
      <c r="AY8">
        <f t="array" aca="1" ref="AY8" ca="1">SUM(Q7:S9*$AE$11:$AG$13)</f>
        <v>1.6277859619202357</v>
      </c>
      <c r="AZ8">
        <f t="array" aca="1" ref="AZ8" ca="1">SUM(R7:T9*$AE$11:$AG$13)</f>
        <v>1.3834711619870967</v>
      </c>
      <c r="BA8">
        <f t="array" aca="1" ref="BA8" ca="1">SUM(S7:U9*$AE$11:$AG$13)</f>
        <v>0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</v>
      </c>
      <c r="BP8">
        <f t="array" aca="1" ref="BP8" ca="1">SUM(AK7:AM9*$BK$11:$BM$13)+SUM(AK36:AM38*$BK$15:$BM$17)</f>
        <v>0</v>
      </c>
      <c r="BQ8">
        <f t="array" aca="1" ref="BQ8" ca="1">SUM(AL7:AN9*$BK$11:$BM$13)+SUM(AL36:AN38*$BK$15:$BM$17)</f>
        <v>0</v>
      </c>
      <c r="BR8">
        <f t="array" aca="1" ref="BR8" ca="1">SUM(AM7:AO9*$BK$11:$BM$13)+SUM(AM36:AO38*$BK$15:$BM$17)</f>
        <v>0</v>
      </c>
      <c r="BS8">
        <f t="array" aca="1" ref="BS8" ca="1">SUM(AN7:AP9*$BK$11:$BM$13)+SUM(AN36:AP38*$BK$15:$BM$17)</f>
        <v>0</v>
      </c>
      <c r="BT8">
        <f t="array" aca="1" ref="BT8" ca="1">SUM(AO7:AQ9*$BK$11:$BM$13)+SUM(AO36:AQ38*$BK$15:$BM$17)</f>
        <v>0</v>
      </c>
      <c r="BU8">
        <f t="array" aca="1" ref="BU8" ca="1">SUM(AP7:AR9*$BK$11:$BM$13)+SUM(AP36:AR38*$BK$15:$BM$17)</f>
        <v>0</v>
      </c>
      <c r="BV8">
        <f t="array" aca="1" ref="BV8" ca="1">SUM(AQ7:AS9*$BK$11:$BM$13)+SUM(AQ36:AS38*$BK$15:$BM$17)</f>
        <v>1.3700168588539141</v>
      </c>
      <c r="BW8">
        <f t="array" aca="1" ref="BW8" ca="1">SUM(AR7:AT9*$BK$11:$BM$13)+SUM(AR36:AT38*$BK$15:$BM$17)</f>
        <v>3.4398308984793102</v>
      </c>
      <c r="BX8">
        <f t="array" aca="1" ref="BX8" ca="1">SUM(AS7:AU9*$BK$11:$BM$13)+SUM(AS36:AU38*$BK$15:$BM$17)</f>
        <v>7.4956499232810909</v>
      </c>
      <c r="BY8">
        <f t="array" aca="1" ref="BY8" ca="1">SUM(AT7:AV9*$BK$11:$BM$13)+SUM(AT36:AV38*$BK$15:$BM$17)</f>
        <v>9.2734679688944404</v>
      </c>
      <c r="BZ8">
        <f t="array" aca="1" ref="BZ8" ca="1">SUM(AU7:AW9*$BK$11:$BM$13)+SUM(AU36:AW38*$BK$15:$BM$17)</f>
        <v>13.346144605550588</v>
      </c>
      <c r="CA8">
        <f t="array" aca="1" ref="CA8" ca="1">SUM(AV7:AX9*$BK$11:$BM$13)+SUM(AV36:AX38*$BK$15:$BM$17)</f>
        <v>16.14003505562847</v>
      </c>
      <c r="CB8">
        <f t="array" aca="1" ref="CB8" ca="1">SUM(AW7:AY9*$BK$11:$BM$13)+SUM(AW36:AY38*$BK$15:$BM$17)</f>
        <v>18.692424422963107</v>
      </c>
      <c r="CC8">
        <f t="array" aca="1" ref="CC8" ca="1">SUM(AX7:AZ9*$BK$11:$BM$13)+SUM(AX36:AZ38*$BK$15:$BM$17)</f>
        <v>16.52600582449951</v>
      </c>
      <c r="CD8">
        <f t="array" aca="1" ref="CD8" ca="1">SUM(AY7:BA9*$BK$11:$BM$13)+SUM(AY36:BA38*$BK$15:$BM$17)</f>
        <v>9.1066237177285156</v>
      </c>
      <c r="CE8">
        <f t="array" aca="1" ref="CE8" ca="1">SUM(AZ7:BB9*$BK$11:$BM$13)+SUM(AZ36:BB38*$BK$15:$BM$17)</f>
        <v>4.3143076960283313</v>
      </c>
      <c r="CF8">
        <f t="array" aca="1" ref="CF8" ca="1">SUM(BA7:BC9*$BK$11:$BM$13)+SUM(BA36:BC38*$BK$15:$BM$17)</f>
        <v>0</v>
      </c>
      <c r="CG8">
        <f t="array" aca="1" ref="CG8" ca="1">SUM(BB7:BD9*$BK$11:$BM$13)+SUM(BB36:BD38*$BK$15:$BM$17)</f>
        <v>0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ref="CO8" ca="1" si="14">MAX(BO8:BP9)</f>
        <v>0</v>
      </c>
      <c r="CQ8">
        <f t="shared" ref="CQ8" ca="1" si="15">MAX(BQ8:BR9)</f>
        <v>0</v>
      </c>
      <c r="CS8">
        <f t="shared" ref="CS8" ca="1" si="16">MAX(BS8:BT9)</f>
        <v>0</v>
      </c>
      <c r="CU8">
        <f t="shared" ref="CU8" ca="1" si="17">MAX(BU8:BV9)</f>
        <v>1.3700168588539141</v>
      </c>
      <c r="CW8">
        <f t="shared" ref="CW8" ca="1" si="18">MAX(BW8:BX9)</f>
        <v>7.4956499232810909</v>
      </c>
      <c r="CY8">
        <f t="shared" ref="CY8" ca="1" si="19">MAX(BY8:BZ9)</f>
        <v>13.346144605550588</v>
      </c>
      <c r="DA8">
        <f t="shared" ref="DA8" ca="1" si="20">MAX(CA8:CB9)</f>
        <v>20.724135138641596</v>
      </c>
      <c r="DC8">
        <f t="shared" ref="DC8" ca="1" si="21">MAX(CC8:CD9)</f>
        <v>18.935192854153783</v>
      </c>
      <c r="DE8">
        <f t="shared" ref="DE8" ca="1" si="22">MAX(CE8:CF9)</f>
        <v>5.3248589186159094</v>
      </c>
      <c r="DG8">
        <f t="shared" ref="DG8" ca="1" si="23">MAX(CG8:CH9)</f>
        <v>0</v>
      </c>
      <c r="DI8">
        <f t="shared" ref="DI8" ca="1" si="24">MAX(CI8:CJ9)</f>
        <v>0</v>
      </c>
      <c r="DK8">
        <f t="shared" ref="DK8" ca="1" si="25">MAX(CK8:CL9)</f>
        <v>0</v>
      </c>
      <c r="DM8">
        <f t="shared" ref="DM8" ca="1" si="26">MAX(CM8:CN9)</f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0.9</v>
      </c>
      <c r="R9" s="2">
        <v>0.9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</v>
      </c>
      <c r="AL9">
        <f t="array" aca="1" ref="AL9" ca="1">SUM(D8:F10*$AE$11:$AG$13)</f>
        <v>0</v>
      </c>
      <c r="AM9">
        <f t="array" aca="1" ref="AM9" ca="1">SUM(E8:G10*$AE$11:$AG$13)</f>
        <v>0</v>
      </c>
      <c r="AN9">
        <f t="array" aca="1" ref="AN9" ca="1">SUM(F8:H10*$AE$11:$AG$13)</f>
        <v>0</v>
      </c>
      <c r="AO9">
        <f t="array" aca="1" ref="AO9" ca="1">SUM(G8:I10*$AE$11:$AG$13)</f>
        <v>0</v>
      </c>
      <c r="AP9">
        <f t="array" aca="1" ref="AP9" ca="1">SUM(H8:J10*$AE$11:$AG$13)</f>
        <v>0</v>
      </c>
      <c r="AQ9">
        <f t="array" aca="1" ref="AQ9" ca="1">SUM(I8:K10*$AE$11:$AG$13)</f>
        <v>0</v>
      </c>
      <c r="AR9">
        <f t="array" aca="1" ref="AR9" ca="1">SUM(J8:L10*$AE$11:$AG$13)</f>
        <v>0</v>
      </c>
      <c r="AS9">
        <f t="array" aca="1" ref="AS9" ca="1">SUM(K8:M10*$AE$11:$AG$13)</f>
        <v>0.12326606666134268</v>
      </c>
      <c r="AT9">
        <f t="array" aca="1" ref="AT9" ca="1">SUM(L8:N10*$AE$11:$AG$13)</f>
        <v>0.22478979751182818</v>
      </c>
      <c r="AU9">
        <f t="array" aca="1" ref="AU9" ca="1">SUM(M8:O10*$AE$11:$AG$13)</f>
        <v>0.64314259531407025</v>
      </c>
      <c r="AV9">
        <f t="array" aca="1" ref="AV9" ca="1">SUM(N8:P10*$AE$11:$AG$13)</f>
        <v>0.63227142740864162</v>
      </c>
      <c r="AW9">
        <f t="array" aca="1" ref="AW9" ca="1">SUM(O8:Q10*$AE$11:$AG$13)</f>
        <v>1.6530877253583085</v>
      </c>
      <c r="AX9">
        <f t="array" aca="1" ref="AX9" ca="1">SUM(P8:R10*$AE$11:$AG$13)</f>
        <v>1.7630381456642521</v>
      </c>
      <c r="AY9">
        <f t="array" aca="1" ref="AY9" ca="1">SUM(Q8:S10*$AE$11:$AG$13)</f>
        <v>1.6678185024032759</v>
      </c>
      <c r="AZ9">
        <f t="array" aca="1" ref="AZ9" ca="1">SUM(R8:T10*$AE$11:$AG$13)</f>
        <v>1.5618310442228824</v>
      </c>
      <c r="BA9">
        <f t="array" aca="1" ref="BA9" ca="1">SUM(S8:U10*$AE$11:$AG$13)</f>
        <v>0</v>
      </c>
      <c r="BB9">
        <f t="array" aca="1" ref="BB9" ca="1">SUM(T8:V10*$AE$11:$AG$13)</f>
        <v>0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0</v>
      </c>
      <c r="BP9">
        <f t="array" aca="1" ref="BP9" ca="1">SUM(AK8:AM10*$BK$11:$BM$13)+SUM(AK37:AM39*$BK$15:$BM$17)</f>
        <v>0</v>
      </c>
      <c r="BQ9">
        <f t="array" aca="1" ref="BQ9" ca="1">SUM(AL8:AN10*$BK$11:$BM$13)+SUM(AL37:AN39*$BK$15:$BM$17)</f>
        <v>0</v>
      </c>
      <c r="BR9">
        <f t="array" aca="1" ref="BR9" ca="1">SUM(AM8:AO10*$BK$11:$BM$13)+SUM(AM37:AO39*$BK$15:$BM$17)</f>
        <v>0</v>
      </c>
      <c r="BS9">
        <f t="array" aca="1" ref="BS9" ca="1">SUM(AN8:AP10*$BK$11:$BM$13)+SUM(AN37:AP39*$BK$15:$BM$17)</f>
        <v>0</v>
      </c>
      <c r="BT9">
        <f t="array" aca="1" ref="BT9" ca="1">SUM(AO8:AQ10*$BK$11:$BM$13)+SUM(AO37:AQ39*$BK$15:$BM$17)</f>
        <v>0</v>
      </c>
      <c r="BU9">
        <f t="array" aca="1" ref="BU9" ca="1">SUM(AP8:AR10*$BK$11:$BM$13)+SUM(AP37:AR39*$BK$15:$BM$17)</f>
        <v>0</v>
      </c>
      <c r="BV9">
        <f t="array" aca="1" ref="BV9" ca="1">SUM(AQ8:AS10*$BK$11:$BM$13)+SUM(AQ37:AS39*$BK$15:$BM$17)</f>
        <v>0.78416057151143936</v>
      </c>
      <c r="BW9">
        <f t="array" aca="1" ref="BW9" ca="1">SUM(AR8:AT10*$BK$11:$BM$13)+SUM(AR37:AT39*$BK$15:$BM$17)</f>
        <v>1.7876437400652956</v>
      </c>
      <c r="BX9">
        <f t="array" aca="1" ref="BX9" ca="1">SUM(AS8:AU10*$BK$11:$BM$13)+SUM(AS37:AU39*$BK$15:$BM$17)</f>
        <v>4.1905210714393712</v>
      </c>
      <c r="BY9">
        <f t="array" aca="1" ref="BY9" ca="1">SUM(AT8:AV10*$BK$11:$BM$13)+SUM(AT37:AV39*$BK$15:$BM$17)</f>
        <v>5.9388708899115636</v>
      </c>
      <c r="BZ9">
        <f t="array" aca="1" ref="BZ9" ca="1">SUM(AU8:AW10*$BK$11:$BM$13)+SUM(AU37:AW39*$BK$15:$BM$17)</f>
        <v>11.117488404897255</v>
      </c>
      <c r="CA9">
        <f t="array" aca="1" ref="CA9" ca="1">SUM(AV8:AX10*$BK$11:$BM$13)+SUM(AV37:AX39*$BK$15:$BM$17)</f>
        <v>16.155673928792112</v>
      </c>
      <c r="CB9">
        <f t="array" aca="1" ref="CB9" ca="1">SUM(AW8:AY10*$BK$11:$BM$13)+SUM(AW37:AY39*$BK$15:$BM$17)</f>
        <v>20.724135138641596</v>
      </c>
      <c r="CC9">
        <f t="array" aca="1" ref="CC9" ca="1">SUM(AX8:AZ10*$BK$11:$BM$13)+SUM(AX37:AZ39*$BK$15:$BM$17)</f>
        <v>18.935192854153783</v>
      </c>
      <c r="CD9">
        <f t="array" aca="1" ref="CD9" ca="1">SUM(AY8:BA10*$BK$11:$BM$13)+SUM(AY37:BA39*$BK$15:$BM$17)</f>
        <v>11.094932442027845</v>
      </c>
      <c r="CE9">
        <f t="array" aca="1" ref="CE9" ca="1">SUM(AZ8:BB10*$BK$11:$BM$13)+SUM(AZ37:BB39*$BK$15:$BM$17)</f>
        <v>5.3248589186159094</v>
      </c>
      <c r="CF9">
        <f t="array" aca="1" ref="CF9" ca="1">SUM(BA8:BC10*$BK$11:$BM$13)+SUM(BA37:BC39*$BK$15:$BM$17)</f>
        <v>0</v>
      </c>
      <c r="CG9">
        <f t="array" aca="1" ref="CG9" ca="1">SUM(BB8:BD10*$BK$11:$BM$13)+SUM(BB37:BD39*$BK$15:$BM$17)</f>
        <v>0</v>
      </c>
      <c r="CH9">
        <f t="array" aca="1" ref="CH9" ca="1">SUM(BC8:BE10*$BK$11:$BM$13)+SUM(BC37:BE39*$BK$15:$BM$17)</f>
        <v>0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0.9</v>
      </c>
      <c r="R10" s="2">
        <v>0.9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</v>
      </c>
      <c r="AK10">
        <f t="array" aca="1" ref="AK10" ca="1">SUM(C9:E11*$AE$11:$AG$13)</f>
        <v>0</v>
      </c>
      <c r="AL10">
        <f t="array" aca="1" ref="AL10" ca="1">SUM(D9:F11*$AE$11:$AG$13)</f>
        <v>0</v>
      </c>
      <c r="AM10">
        <f t="array" aca="1" ref="AM10" ca="1">SUM(E9:G11*$AE$11:$AG$13)</f>
        <v>0</v>
      </c>
      <c r="AN10">
        <f t="array" aca="1" ref="AN10" ca="1">SUM(F9:H11*$AE$11:$AG$13)</f>
        <v>0</v>
      </c>
      <c r="AO10">
        <f t="array" aca="1" ref="AO10" ca="1">SUM(G9:I11*$AE$11:$AG$13)</f>
        <v>0</v>
      </c>
      <c r="AP10">
        <f t="array" aca="1" ref="AP10" ca="1">SUM(H9:J11*$AE$11:$AG$13)</f>
        <v>0</v>
      </c>
      <c r="AQ10">
        <f t="array" aca="1" ref="AQ10" ca="1">SUM(I9:K11*$AE$11:$AG$13)</f>
        <v>0</v>
      </c>
      <c r="AR10">
        <f t="array" aca="1" ref="AR10" ca="1">SUM(J9:L11*$AE$11:$AG$13)</f>
        <v>0</v>
      </c>
      <c r="AS10">
        <f t="array" aca="1" ref="AS10" ca="1">SUM(K9:M11*$AE$11:$AG$13)</f>
        <v>0</v>
      </c>
      <c r="AT10">
        <f t="array" aca="1" ref="AT10" ca="1">SUM(L9:N11*$AE$11:$AG$13)</f>
        <v>0</v>
      </c>
      <c r="AU10">
        <f t="array" aca="1" ref="AU10" ca="1">SUM(M9:O11*$AE$11:$AG$13)</f>
        <v>0</v>
      </c>
      <c r="AV10">
        <f t="array" aca="1" ref="AV10" ca="1">SUM(N9:P11*$AE$11:$AG$13)</f>
        <v>5.3207032844044336E-2</v>
      </c>
      <c r="AW10">
        <f t="array" aca="1" ref="AW10" ca="1">SUM(O9:Q11*$AE$11:$AG$13)</f>
        <v>1.2052348042257464</v>
      </c>
      <c r="AX10">
        <f t="array" aca="1" ref="AX10" ca="1">SUM(P9:R11*$AE$11:$AG$13)</f>
        <v>1.7387810816116458</v>
      </c>
      <c r="AY10">
        <f t="array" aca="1" ref="AY10" ca="1">SUM(Q9:S11*$AE$11:$AG$13)</f>
        <v>1.9353583257569542</v>
      </c>
      <c r="AZ10">
        <f t="array" aca="1" ref="AZ10" ca="1">SUM(R9:T11*$AE$11:$AG$13)</f>
        <v>1.5618310442228824</v>
      </c>
      <c r="BA10">
        <f t="array" aca="1" ref="BA10" ca="1">SUM(S9:U11*$AE$11:$AG$13)</f>
        <v>0</v>
      </c>
      <c r="BB10">
        <f t="array" aca="1" ref="BB10" ca="1">SUM(T9:V11*$AE$11:$AG$13)</f>
        <v>0</v>
      </c>
      <c r="BC10">
        <f t="array" aca="1" ref="BC10" ca="1">SUM(U9:W11*$AE$11:$AG$13)</f>
        <v>0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0</v>
      </c>
      <c r="BP10">
        <f t="array" aca="1" ref="BP10" ca="1">SUM(AK9:AM11*$BK$11:$BM$13)+SUM(AK38:AM40*$BK$15:$BM$17)</f>
        <v>0</v>
      </c>
      <c r="BQ10">
        <f t="array" aca="1" ref="BQ10" ca="1">SUM(AL9:AN11*$BK$11:$BM$13)+SUM(AL38:AN40*$BK$15:$BM$17)</f>
        <v>0</v>
      </c>
      <c r="BR10">
        <f t="array" aca="1" ref="BR10" ca="1">SUM(AM9:AO11*$BK$11:$BM$13)+SUM(AM38:AO40*$BK$15:$BM$17)</f>
        <v>0</v>
      </c>
      <c r="BS10">
        <f t="array" aca="1" ref="BS10" ca="1">SUM(AN9:AP11*$BK$11:$BM$13)+SUM(AN38:AP40*$BK$15:$BM$17)</f>
        <v>0</v>
      </c>
      <c r="BT10">
        <f t="array" aca="1" ref="BT10" ca="1">SUM(AO9:AQ11*$BK$11:$BM$13)+SUM(AO38:AQ40*$BK$15:$BM$17)</f>
        <v>0</v>
      </c>
      <c r="BU10">
        <f t="array" aca="1" ref="BU10" ca="1">SUM(AP9:AR11*$BK$11:$BM$13)+SUM(AP38:AR40*$BK$15:$BM$17)</f>
        <v>0</v>
      </c>
      <c r="BV10">
        <f t="array" aca="1" ref="BV10" ca="1">SUM(AQ9:AS11*$BK$11:$BM$13)+SUM(AQ38:AS40*$BK$15:$BM$17)</f>
        <v>0.20053275745041416</v>
      </c>
      <c r="BW10">
        <f t="array" aca="1" ref="BW10" ca="1">SUM(AR9:AT11*$BK$11:$BM$13)+SUM(AR38:AT40*$BK$15:$BM$17)</f>
        <v>0.44573245634239839</v>
      </c>
      <c r="BX10">
        <f t="array" aca="1" ref="BX10" ca="1">SUM(AS9:AU11*$BK$11:$BM$13)+SUM(AS38:AU40*$BK$15:$BM$17)</f>
        <v>1.6897117995960496</v>
      </c>
      <c r="BY10">
        <f t="array" aca="1" ref="BY10" ca="1">SUM(AT9:AV11*$BK$11:$BM$13)+SUM(AT38:AV40*$BK$15:$BM$17)</f>
        <v>4.1692661361936452</v>
      </c>
      <c r="BZ10">
        <f t="array" aca="1" ref="BZ10" ca="1">SUM(AU9:AW11*$BK$11:$BM$13)+SUM(AU38:AW40*$BK$15:$BM$17)</f>
        <v>8.8640535848712467</v>
      </c>
      <c r="CA10">
        <f t="array" aca="1" ref="CA10" ca="1">SUM(AV9:AX11*$BK$11:$BM$13)+SUM(AV38:AX40*$BK$15:$BM$17)</f>
        <v>15.193613847242656</v>
      </c>
      <c r="CB10">
        <f t="array" aca="1" ref="CB10" ca="1">SUM(AW9:AY11*$BK$11:$BM$13)+SUM(AW38:AY40*$BK$15:$BM$17)</f>
        <v>19.503864187060969</v>
      </c>
      <c r="CC10">
        <f t="array" aca="1" ref="CC10" ca="1">SUM(AX9:AZ11*$BK$11:$BM$13)+SUM(AX38:AZ40*$BK$15:$BM$17)</f>
        <v>18.788947364468836</v>
      </c>
      <c r="CD10">
        <f t="array" aca="1" ref="CD10" ca="1">SUM(AY9:BA11*$BK$11:$BM$13)+SUM(AY38:BA40*$BK$15:$BM$17)</f>
        <v>11.11928581379215</v>
      </c>
      <c r="CE10">
        <f t="array" aca="1" ref="CE10" ca="1">SUM(AZ9:BB11*$BK$11:$BM$13)+SUM(AZ38:BB40*$BK$15:$BM$17)</f>
        <v>5.2535136679349081</v>
      </c>
      <c r="CF10">
        <f t="array" aca="1" ref="CF10" ca="1">SUM(BA9:BC11*$BK$11:$BM$13)+SUM(BA38:BC40*$BK$15:$BM$17)</f>
        <v>0</v>
      </c>
      <c r="CG10">
        <f t="array" aca="1" ref="CG10" ca="1">SUM(BB9:BD11*$BK$11:$BM$13)+SUM(BB38:BD40*$BK$15:$BM$17)</f>
        <v>0</v>
      </c>
      <c r="CH10">
        <f t="array" aca="1" ref="CH10" ca="1">SUM(BC9:BE11*$BK$11:$BM$13)+SUM(BC38:BE40*$BK$15:$BM$17)</f>
        <v>0</v>
      </c>
      <c r="CI10">
        <f t="array" aca="1" ref="CI10" ca="1">SUM(BD9:BF11*$BK$11:$BM$13)+SUM(BD38:BF40*$BK$15:$BM$17)</f>
        <v>0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ref="CO10" ca="1" si="27">MAX(BO10:BP11)</f>
        <v>0</v>
      </c>
      <c r="CQ10">
        <f t="shared" ref="CQ10" ca="1" si="28">MAX(BQ10:BR11)</f>
        <v>0</v>
      </c>
      <c r="CS10">
        <f t="shared" ref="CS10" ca="1" si="29">MAX(BS10:BT11)</f>
        <v>0</v>
      </c>
      <c r="CU10">
        <f t="shared" ref="CU10" ca="1" si="30">MAX(BU10:BV11)</f>
        <v>0.20053275745041416</v>
      </c>
      <c r="CW10">
        <f t="shared" ref="CW10" ca="1" si="31">MAX(BW10:BX11)</f>
        <v>1.7988020433851468</v>
      </c>
      <c r="CY10">
        <f t="shared" ref="CY10" ca="1" si="32">MAX(BY10:BZ11)</f>
        <v>11.188665453284848</v>
      </c>
      <c r="DA10">
        <f t="shared" ref="DA10" ca="1" si="33">MAX(CA10:CB11)</f>
        <v>19.503864187060969</v>
      </c>
      <c r="DC10">
        <f t="shared" ref="DC10" ca="1" si="34">MAX(CC10:CD11)</f>
        <v>18.788947364468836</v>
      </c>
      <c r="DE10">
        <f t="shared" ref="DE10" ca="1" si="35">MAX(CE10:CF11)</f>
        <v>5.2535136679349081</v>
      </c>
      <c r="DG10">
        <f t="shared" ref="DG10" ca="1" si="36">MAX(CG10:CH11)</f>
        <v>0</v>
      </c>
      <c r="DI10">
        <f t="shared" ref="DI10" ca="1" si="37">MAX(CI10:CJ11)</f>
        <v>0</v>
      </c>
      <c r="DK10">
        <f t="shared" ref="DK10" ca="1" si="38">MAX(CK10:CL11)</f>
        <v>0</v>
      </c>
      <c r="DM10">
        <f t="shared" ref="DM10" ca="1" si="39">MAX(CM10:CN11)</f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0.9</v>
      </c>
      <c r="Q11" s="2">
        <v>0.9</v>
      </c>
      <c r="R11" s="2">
        <v>0.9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0.8917994111789268</v>
      </c>
      <c r="AF11" s="7">
        <f t="shared" ref="AF11:AG13" ca="1" si="40">RAND()</f>
        <v>0.25380932712621374</v>
      </c>
      <c r="AG11" s="7">
        <f t="shared" ca="1" si="40"/>
        <v>0.30816516665335669</v>
      </c>
      <c r="AH11" s="11"/>
      <c r="AI11" s="9">
        <v>9</v>
      </c>
      <c r="AJ11">
        <f t="array" aca="1" ref="AJ11" ca="1">SUM(B10:D12*$AE$11:$AG$13)</f>
        <v>0</v>
      </c>
      <c r="AK11">
        <f t="array" aca="1" ref="AK11" ca="1">SUM(C10:E12*$AE$11:$AG$13)</f>
        <v>0</v>
      </c>
      <c r="AL11">
        <f t="array" aca="1" ref="AL11" ca="1">SUM(D10:F12*$AE$11:$AG$13)</f>
        <v>0</v>
      </c>
      <c r="AM11">
        <f t="array" aca="1" ref="AM11" ca="1">SUM(E10:G12*$AE$11:$AG$13)</f>
        <v>0</v>
      </c>
      <c r="AN11">
        <f t="array" aca="1" ref="AN11" ca="1">SUM(F10:H12*$AE$11:$AG$13)</f>
        <v>0</v>
      </c>
      <c r="AO11">
        <f t="array" aca="1" ref="AO11" ca="1">SUM(G10:I12*$AE$11:$AG$13)</f>
        <v>0</v>
      </c>
      <c r="AP11">
        <f t="array" aca="1" ref="AP11" ca="1">SUM(H10:J12*$AE$11:$AG$13)</f>
        <v>0</v>
      </c>
      <c r="AQ11">
        <f t="array" aca="1" ref="AQ11" ca="1">SUM(I10:K12*$AE$11:$AG$13)</f>
        <v>0</v>
      </c>
      <c r="AR11">
        <f t="array" aca="1" ref="AR11" ca="1">SUM(J10:L12*$AE$11:$AG$13)</f>
        <v>0</v>
      </c>
      <c r="AS11">
        <f t="array" aca="1" ref="AS11" ca="1">SUM(K10:M12*$AE$11:$AG$13)</f>
        <v>0</v>
      </c>
      <c r="AT11">
        <f t="array" aca="1" ref="AT11" ca="1">SUM(L10:N12*$AE$11:$AG$13)</f>
        <v>0</v>
      </c>
      <c r="AU11">
        <f t="array" aca="1" ref="AU11" ca="1">SUM(M10:O12*$AE$11:$AG$13)</f>
        <v>5.3207032844044336E-2</v>
      </c>
      <c r="AV11">
        <f t="array" aca="1" ref="AV11" ca="1">SUM(N10:P12*$AE$11:$AG$13)</f>
        <v>0.92788615423772536</v>
      </c>
      <c r="AW11">
        <f t="array" aca="1" ref="AW11" ca="1">SUM(O10:Q12*$AE$11:$AG$13)</f>
        <v>1.4571456543540089</v>
      </c>
      <c r="AX11">
        <f t="array" aca="1" ref="AX11" ca="1">SUM(P10:R12*$AE$11:$AG$13)</f>
        <v>2.092164814219077</v>
      </c>
      <c r="AY11">
        <f t="array" aca="1" ref="AY11" ca="1">SUM(Q10:S12*$AE$11:$AG$13)</f>
        <v>1.5827375170465818</v>
      </c>
      <c r="AZ11">
        <f t="array" aca="1" ref="AZ11" ca="1">SUM(R10:T12*$AE$11:$AG$13)</f>
        <v>1.3055111419417824</v>
      </c>
      <c r="BA11">
        <f t="array" aca="1" ref="BA11" ca="1">SUM(S10:U12*$AE$11:$AG$13)</f>
        <v>0</v>
      </c>
      <c r="BB11">
        <f t="array" aca="1" ref="BB11" ca="1">SUM(T10:V12*$AE$11:$AG$13)</f>
        <v>0</v>
      </c>
      <c r="BC11">
        <f t="array" aca="1" ref="BC11" ca="1">SUM(U10:W12*$AE$11:$AG$13)</f>
        <v>0</v>
      </c>
      <c r="BD11">
        <f t="array" aca="1" ref="BD11" ca="1">SUM(V10:X12*$AE$11:$AG$13)</f>
        <v>0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0</v>
      </c>
      <c r="BP11">
        <f t="array" aca="1" ref="BP11" ca="1">SUM(AK10:AM12*$BK$11:$BM$13)+SUM(AK39:AM41*$BK$15:$BM$17)</f>
        <v>0</v>
      </c>
      <c r="BQ11">
        <f t="array" aca="1" ref="BQ11" ca="1">SUM(AL10:AN12*$BK$11:$BM$13)+SUM(AL39:AN41*$BK$15:$BM$17)</f>
        <v>0</v>
      </c>
      <c r="BR11">
        <f t="array" aca="1" ref="BR11" ca="1">SUM(AM10:AO12*$BK$11:$BM$13)+SUM(AM39:AO41*$BK$15:$BM$17)</f>
        <v>0</v>
      </c>
      <c r="BS11">
        <f t="array" aca="1" ref="BS11" ca="1">SUM(AN10:AP12*$BK$11:$BM$13)+SUM(AN39:AP41*$BK$15:$BM$17)</f>
        <v>0</v>
      </c>
      <c r="BT11">
        <f t="array" aca="1" ref="BT11" ca="1">SUM(AO10:AQ12*$BK$11:$BM$13)+SUM(AO39:AQ41*$BK$15:$BM$17)</f>
        <v>0</v>
      </c>
      <c r="BU11">
        <f t="array" aca="1" ref="BU11" ca="1">SUM(AP10:AR12*$BK$11:$BM$13)+SUM(AP39:AR41*$BK$15:$BM$17)</f>
        <v>0</v>
      </c>
      <c r="BV11">
        <f t="array" aca="1" ref="BV11" ca="1">SUM(AQ10:AS12*$BK$11:$BM$13)+SUM(AQ39:AS41*$BK$15:$BM$17)</f>
        <v>0</v>
      </c>
      <c r="BW11">
        <f t="array" aca="1" ref="BW11" ca="1">SUM(AR10:AT12*$BK$11:$BM$13)+SUM(AR39:AT41*$BK$15:$BM$17)</f>
        <v>0</v>
      </c>
      <c r="BX11">
        <f t="array" aca="1" ref="BX11" ca="1">SUM(AS10:AU12*$BK$11:$BM$13)+SUM(AS39:AU41*$BK$15:$BM$17)</f>
        <v>1.7988020433851468</v>
      </c>
      <c r="BY11">
        <f t="array" aca="1" ref="BY11" ca="1">SUM(AT10:AV12*$BK$11:$BM$13)+SUM(AT39:AV41*$BK$15:$BM$17)</f>
        <v>5.5897867171524194</v>
      </c>
      <c r="BZ11">
        <f t="array" aca="1" ref="BZ11" ca="1">SUM(AU10:AW12*$BK$11:$BM$13)+SUM(AU39:AW41*$BK$15:$BM$17)</f>
        <v>11.188665453284848</v>
      </c>
      <c r="CA11">
        <f t="array" aca="1" ref="CA11" ca="1">SUM(AV10:AX12*$BK$11:$BM$13)+SUM(AV39:AX41*$BK$15:$BM$17)</f>
        <v>16.48588268396869</v>
      </c>
      <c r="CB11">
        <f t="array" aca="1" ref="CB11" ca="1">SUM(AW10:AY12*$BK$11:$BM$13)+SUM(AW39:AY41*$BK$15:$BM$17)</f>
        <v>17.55632457397029</v>
      </c>
      <c r="CC11">
        <f t="array" aca="1" ref="CC11" ca="1">SUM(AX10:AZ12*$BK$11:$BM$13)+SUM(AX39:AZ41*$BK$15:$BM$17)</f>
        <v>16.33696412320684</v>
      </c>
      <c r="CD11">
        <f t="array" aca="1" ref="CD11" ca="1">SUM(AY10:BA12*$BK$11:$BM$13)+SUM(AY39:BA41*$BK$15:$BM$17)</f>
        <v>9.2754852292458772</v>
      </c>
      <c r="CE11">
        <f t="array" aca="1" ref="CE11" ca="1">SUM(AZ10:BB12*$BK$11:$BM$13)+SUM(AZ39:BB41*$BK$15:$BM$17)</f>
        <v>4.354934950594485</v>
      </c>
      <c r="CF11">
        <f t="array" aca="1" ref="CF11" ca="1">SUM(BA10:BC12*$BK$11:$BM$13)+SUM(BA39:BC41*$BK$15:$BM$17)</f>
        <v>0</v>
      </c>
      <c r="CG11">
        <f t="array" aca="1" ref="CG11" ca="1">SUM(BB10:BD12*$BK$11:$BM$13)+SUM(BB39:BD41*$BK$15:$BM$17)</f>
        <v>0</v>
      </c>
      <c r="CH11">
        <f t="array" aca="1" ref="CH11" ca="1">SUM(BC10:BE12*$BK$11:$BM$13)+SUM(BC39:BE41*$BK$15:$BM$17)</f>
        <v>0</v>
      </c>
      <c r="CI11">
        <f t="array" aca="1" ref="CI11" ca="1">SUM(BD10:BF12*$BK$11:$BM$13)+SUM(BD39:BF41*$BK$15:$BM$17)</f>
        <v>0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0.9</v>
      </c>
      <c r="P12" s="2">
        <v>0.9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41">RAND()</f>
        <v>0.55876852431194246</v>
      </c>
      <c r="AF12" s="7">
        <f t="shared" ca="1" si="40"/>
        <v>5.421997854578553E-2</v>
      </c>
      <c r="AG12" s="7">
        <f t="shared" ca="1" si="40"/>
        <v>0.86486468329378718</v>
      </c>
      <c r="AH12" s="11"/>
      <c r="AI12" s="9">
        <v>10</v>
      </c>
      <c r="AJ12">
        <f t="array" aca="1" ref="AJ12" ca="1">SUM(B11:D13*$AE$11:$AG$13)</f>
        <v>0</v>
      </c>
      <c r="AK12">
        <f t="array" aca="1" ref="AK12" ca="1">SUM(C11:E13*$AE$11:$AG$13)</f>
        <v>0</v>
      </c>
      <c r="AL12">
        <f t="array" aca="1" ref="AL12" ca="1">SUM(D11:F13*$AE$11:$AG$13)</f>
        <v>0</v>
      </c>
      <c r="AM12">
        <f t="array" aca="1" ref="AM12" ca="1">SUM(E11:G13*$AE$11:$AG$13)</f>
        <v>0</v>
      </c>
      <c r="AN12">
        <f t="array" aca="1" ref="AN12" ca="1">SUM(F11:H13*$AE$11:$AG$13)</f>
        <v>0</v>
      </c>
      <c r="AO12">
        <f t="array" aca="1" ref="AO12" ca="1">SUM(G11:I13*$AE$11:$AG$13)</f>
        <v>0</v>
      </c>
      <c r="AP12">
        <f t="array" aca="1" ref="AP12" ca="1">SUM(H11:J13*$AE$11:$AG$13)</f>
        <v>0</v>
      </c>
      <c r="AQ12">
        <f t="array" aca="1" ref="AQ12" ca="1">SUM(I11:K13*$AE$11:$AG$13)</f>
        <v>0</v>
      </c>
      <c r="AR12">
        <f t="array" aca="1" ref="AR12" ca="1">SUM(J11:L13*$AE$11:$AG$13)</f>
        <v>0</v>
      </c>
      <c r="AS12">
        <f t="array" aca="1" ref="AS12" ca="1">SUM(K11:M13*$AE$11:$AG$13)</f>
        <v>0</v>
      </c>
      <c r="AT12">
        <f t="array" aca="1" ref="AT12" ca="1">SUM(L11:N13*$AE$11:$AG$13)</f>
        <v>0</v>
      </c>
      <c r="AU12">
        <f t="array" aca="1" ref="AU12" ca="1">SUM(M11:O13*$AE$11:$AG$13)</f>
        <v>0.83158524780845289</v>
      </c>
      <c r="AV12">
        <f t="array" aca="1" ref="AV12" ca="1">SUM(N11:P13*$AE$11:$AG$13)</f>
        <v>1.2540327849169532</v>
      </c>
      <c r="AW12">
        <f t="array" aca="1" ref="AW12" ca="1">SUM(O11:Q13*$AE$11:$AG$13)</f>
        <v>1.4100875056839408</v>
      </c>
      <c r="AX12">
        <f t="array" aca="1" ref="AX12" ca="1">SUM(P11:R13*$AE$11:$AG$13)</f>
        <v>2.0676080886244961</v>
      </c>
      <c r="AY12">
        <f t="array" aca="1" ref="AY12" ca="1">SUM(Q11:S13*$AE$11:$AG$13)</f>
        <v>1.0310478644746266</v>
      </c>
      <c r="AZ12">
        <f t="array" aca="1" ref="AZ12" ca="1">SUM(R11:T13*$AE$11:$AG$13)</f>
        <v>0.80261947006103418</v>
      </c>
      <c r="BA12">
        <f t="array" aca="1" ref="BA12" ca="1">SUM(S11:U13*$AE$11:$AG$13)</f>
        <v>0</v>
      </c>
      <c r="BB12">
        <f t="array" aca="1" ref="BB12" ca="1">SUM(T11:V13*$AE$11:$AG$13)</f>
        <v>0</v>
      </c>
      <c r="BC12">
        <f t="array" aca="1" ref="BC12" ca="1">SUM(U11:W13*$AE$11:$AG$13)</f>
        <v>0</v>
      </c>
      <c r="BD12">
        <f t="array" aca="1" ref="BD12" ca="1">SUM(V11:X13*$AE$11:$AG$13)</f>
        <v>0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0</v>
      </c>
      <c r="BP12">
        <f t="array" aca="1" ref="BP12" ca="1">SUM(AK11:AM13*$BK$11:$BM$13)+SUM(AK40:AM42*$BK$15:$BM$17)</f>
        <v>0</v>
      </c>
      <c r="BQ12">
        <f t="array" aca="1" ref="BQ12" ca="1">SUM(AL11:AN13*$BK$11:$BM$13)+SUM(AL40:AN42*$BK$15:$BM$17)</f>
        <v>0</v>
      </c>
      <c r="BR12">
        <f t="array" aca="1" ref="BR12" ca="1">SUM(AM11:AO13*$BK$11:$BM$13)+SUM(AM40:AO42*$BK$15:$BM$17)</f>
        <v>0</v>
      </c>
      <c r="BS12">
        <f t="array" aca="1" ref="BS12" ca="1">SUM(AN11:AP13*$BK$11:$BM$13)+SUM(AN40:AP42*$BK$15:$BM$17)</f>
        <v>0</v>
      </c>
      <c r="BT12">
        <f t="array" aca="1" ref="BT12" ca="1">SUM(AO11:AQ13*$BK$11:$BM$13)+SUM(AO40:AQ42*$BK$15:$BM$17)</f>
        <v>0</v>
      </c>
      <c r="BU12">
        <f t="array" aca="1" ref="BU12" ca="1">SUM(AP11:AR13*$BK$11:$BM$13)+SUM(AP40:AR42*$BK$15:$BM$17)</f>
        <v>0</v>
      </c>
      <c r="BV12">
        <f t="array" aca="1" ref="BV12" ca="1">SUM(AQ11:AS13*$BK$11:$BM$13)+SUM(AQ40:AS42*$BK$15:$BM$17)</f>
        <v>0</v>
      </c>
      <c r="BW12">
        <f t="array" aca="1" ref="BW12" ca="1">SUM(AR11:AT13*$BK$11:$BM$13)+SUM(AR40:AT42*$BK$15:$BM$17)</f>
        <v>0</v>
      </c>
      <c r="BX12">
        <f t="array" aca="1" ref="BX12" ca="1">SUM(AS11:AU13*$BK$11:$BM$13)+SUM(AS40:AU42*$BK$15:$BM$17)</f>
        <v>3.1574122210587037</v>
      </c>
      <c r="BY12">
        <f t="array" aca="1" ref="BY12" ca="1">SUM(AT11:AV13*$BK$11:$BM$13)+SUM(AT40:AV42*$BK$15:$BM$17)</f>
        <v>8.7696300668541962</v>
      </c>
      <c r="BZ12">
        <f t="array" aca="1" ref="BZ12" ca="1">SUM(AU11:AW13*$BK$11:$BM$13)+SUM(AU40:AW42*$BK$15:$BM$17)</f>
        <v>15.505317420401493</v>
      </c>
      <c r="CA12">
        <f t="array" aca="1" ref="CA12" ca="1">SUM(AV11:AX13*$BK$11:$BM$13)+SUM(AV40:AX42*$BK$15:$BM$17)</f>
        <v>17.815278428298306</v>
      </c>
      <c r="CB12">
        <f t="array" aca="1" ref="CB12" ca="1">SUM(AW11:AY13*$BK$11:$BM$13)+SUM(AW40:AY42*$BK$15:$BM$17)</f>
        <v>14.946386302513922</v>
      </c>
      <c r="CC12">
        <f t="array" aca="1" ref="CC12" ca="1">SUM(AX11:AZ13*$BK$11:$BM$13)+SUM(AX40:AZ42*$BK$15:$BM$17)</f>
        <v>11.780508891503567</v>
      </c>
      <c r="CD12">
        <f t="array" aca="1" ref="CD12" ca="1">SUM(AY11:BA13*$BK$11:$BM$13)+SUM(AY40:BA42*$BK$15:$BM$17)</f>
        <v>5.3530517608696417</v>
      </c>
      <c r="CE12">
        <f t="array" aca="1" ref="CE12" ca="1">SUM(AZ11:BB13*$BK$11:$BM$13)+SUM(AZ40:BB42*$BK$15:$BM$17)</f>
        <v>2.5311502977412479</v>
      </c>
      <c r="CF12">
        <f t="array" aca="1" ref="CF12" ca="1">SUM(BA11:BC13*$BK$11:$BM$13)+SUM(BA40:BC42*$BK$15:$BM$17)</f>
        <v>0</v>
      </c>
      <c r="CG12">
        <f t="array" aca="1" ref="CG12" ca="1">SUM(BB11:BD13*$BK$11:$BM$13)+SUM(BB40:BD42*$BK$15:$BM$17)</f>
        <v>0</v>
      </c>
      <c r="CH12">
        <f t="array" aca="1" ref="CH12" ca="1">SUM(BC11:BE13*$BK$11:$BM$13)+SUM(BC40:BE42*$BK$15:$BM$17)</f>
        <v>0</v>
      </c>
      <c r="CI12">
        <f t="array" aca="1" ref="CI12" ca="1">SUM(BD11:BF13*$BK$11:$BM$13)+SUM(BD40:BF42*$BK$15:$BM$17)</f>
        <v>0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ref="CO12" ca="1" si="42">MAX(BO12:BP13)</f>
        <v>0</v>
      </c>
      <c r="CQ12">
        <f t="shared" ref="CQ12" ca="1" si="43">MAX(BQ12:BR13)</f>
        <v>0</v>
      </c>
      <c r="CS12">
        <f t="shared" ref="CS12" ca="1" si="44">MAX(BS12:BT13)</f>
        <v>0</v>
      </c>
      <c r="CU12">
        <f t="shared" ref="CU12" ca="1" si="45">MAX(BU12:BV13)</f>
        <v>0</v>
      </c>
      <c r="CW12">
        <f t="shared" ref="CW12" ca="1" si="46">MAX(BW12:BX13)</f>
        <v>4.0193760984325788</v>
      </c>
      <c r="CY12">
        <f t="shared" ref="CY12" ca="1" si="47">MAX(BY12:BZ13)</f>
        <v>18.102289444342663</v>
      </c>
      <c r="DA12">
        <f t="shared" ref="DA12" ca="1" si="48">MAX(CA12:CB13)</f>
        <v>18.88087287992759</v>
      </c>
      <c r="DC12">
        <f t="shared" ref="DC12" ca="1" si="49">MAX(CC12:CD13)</f>
        <v>11.780508891503567</v>
      </c>
      <c r="DE12">
        <f t="shared" ref="DE12" ca="1" si="50">MAX(CE12:CF13)</f>
        <v>2.5311502977412479</v>
      </c>
      <c r="DG12">
        <f t="shared" ref="DG12" ca="1" si="51">MAX(CG12:CH13)</f>
        <v>0</v>
      </c>
      <c r="DI12">
        <f t="shared" ref="DI12" ca="1" si="52">MAX(CI12:CJ13)</f>
        <v>0</v>
      </c>
      <c r="DK12">
        <f t="shared" ref="DK12" ca="1" si="53">MAX(CK12:CL13)</f>
        <v>0</v>
      </c>
      <c r="DM12">
        <f t="shared" ref="DM12" ca="1" si="54">MAX(CM12:CN13)</f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0.9</v>
      </c>
      <c r="P13" s="2">
        <v>0.9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41"/>
        <v>0.28479989142344431</v>
      </c>
      <c r="AF13" s="7">
        <f t="shared" ca="1" si="40"/>
        <v>0.10700100714363603</v>
      </c>
      <c r="AG13" s="7">
        <f t="shared" ca="1" si="40"/>
        <v>5.9118925382271481E-2</v>
      </c>
      <c r="AH13" s="11"/>
      <c r="AI13" s="9">
        <v>11</v>
      </c>
      <c r="AJ13">
        <f t="array" aca="1" ref="AJ13" ca="1">SUM(B12:D14*$AE$11:$AG$13)</f>
        <v>0</v>
      </c>
      <c r="AK13">
        <f t="array" aca="1" ref="AK13" ca="1">SUM(C12:E14*$AE$11:$AG$13)</f>
        <v>0</v>
      </c>
      <c r="AL13">
        <f t="array" aca="1" ref="AL13" ca="1">SUM(D12:F14*$AE$11:$AG$13)</f>
        <v>0</v>
      </c>
      <c r="AM13">
        <f t="array" aca="1" ref="AM13" ca="1">SUM(E12:G14*$AE$11:$AG$13)</f>
        <v>0</v>
      </c>
      <c r="AN13">
        <f t="array" aca="1" ref="AN13" ca="1">SUM(F12:H14*$AE$11:$AG$13)</f>
        <v>0</v>
      </c>
      <c r="AO13">
        <f t="array" aca="1" ref="AO13" ca="1">SUM(G12:I14*$AE$11:$AG$13)</f>
        <v>0</v>
      </c>
      <c r="AP13">
        <f t="array" aca="1" ref="AP13" ca="1">SUM(H12:J14*$AE$11:$AG$13)</f>
        <v>0</v>
      </c>
      <c r="AQ13">
        <f t="array" aca="1" ref="AQ13" ca="1">SUM(I12:K14*$AE$11:$AG$13)</f>
        <v>0</v>
      </c>
      <c r="AR13">
        <f t="array" aca="1" ref="AR13" ca="1">SUM(J12:L14*$AE$11:$AG$13)</f>
        <v>0</v>
      </c>
      <c r="AS13">
        <f t="array" aca="1" ref="AS13" ca="1">SUM(K12:M14*$AE$11:$AG$13)</f>
        <v>0</v>
      </c>
      <c r="AT13">
        <f t="array" aca="1" ref="AT13" ca="1">SUM(L12:N14*$AE$11:$AG$13)</f>
        <v>0</v>
      </c>
      <c r="AU13">
        <f t="array" aca="1" ref="AU13" ca="1">SUM(M12:O14*$AE$11:$AG$13)</f>
        <v>1.108933897796474</v>
      </c>
      <c r="AV13">
        <f t="array" aca="1" ref="AV13" ca="1">SUM(N12:P14*$AE$11:$AG$13)</f>
        <v>1.4824611793305458</v>
      </c>
      <c r="AW13">
        <f t="array" aca="1" ref="AW13" ca="1">SUM(O12:Q14*$AE$11:$AG$13)</f>
        <v>1.9353583257569542</v>
      </c>
      <c r="AX13">
        <f t="array" aca="1" ref="AX13" ca="1">SUM(P12:R14*$AE$11:$AG$13)</f>
        <v>1.5618310442228824</v>
      </c>
      <c r="AY13">
        <f t="array" aca="1" ref="AY13" ca="1">SUM(Q12:S14*$AE$11:$AG$13)</f>
        <v>0</v>
      </c>
      <c r="AZ13">
        <f t="array" aca="1" ref="AZ13" ca="1">SUM(R12:T14*$AE$11:$AG$13)</f>
        <v>0</v>
      </c>
      <c r="BA13">
        <f t="array" aca="1" ref="BA13" ca="1">SUM(S12:U14*$AE$11:$AG$13)</f>
        <v>0</v>
      </c>
      <c r="BB13">
        <f t="array" aca="1" ref="BB13" ca="1">SUM(T12:V14*$AE$11:$AG$13)</f>
        <v>0</v>
      </c>
      <c r="BC13">
        <f t="array" aca="1" ref="BC13" ca="1">SUM(U12:W14*$AE$11:$AG$13)</f>
        <v>0</v>
      </c>
      <c r="BD13">
        <f t="array" aca="1" ref="BD13" ca="1">SUM(V12:X14*$AE$11:$AG$13)</f>
        <v>0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0</v>
      </c>
      <c r="BP13">
        <f t="array" aca="1" ref="BP13" ca="1">SUM(AK12:AM14*$BK$11:$BM$13)+SUM(AK41:AM43*$BK$15:$BM$17)</f>
        <v>0</v>
      </c>
      <c r="BQ13">
        <f t="array" aca="1" ref="BQ13" ca="1">SUM(AL12:AN14*$BK$11:$BM$13)+SUM(AL41:AN43*$BK$15:$BM$17)</f>
        <v>0</v>
      </c>
      <c r="BR13">
        <f t="array" aca="1" ref="BR13" ca="1">SUM(AM12:AO14*$BK$11:$BM$13)+SUM(AM41:AO43*$BK$15:$BM$17)</f>
        <v>0</v>
      </c>
      <c r="BS13">
        <f t="array" aca="1" ref="BS13" ca="1">SUM(AN12:AP14*$BK$11:$BM$13)+SUM(AN41:AP43*$BK$15:$BM$17)</f>
        <v>0</v>
      </c>
      <c r="BT13">
        <f t="array" aca="1" ref="BT13" ca="1">SUM(AO12:AQ14*$BK$11:$BM$13)+SUM(AO41:AQ43*$BK$15:$BM$17)</f>
        <v>0</v>
      </c>
      <c r="BU13">
        <f t="array" aca="1" ref="BU13" ca="1">SUM(AP12:AR14*$BK$11:$BM$13)+SUM(AP41:AR43*$BK$15:$BM$17)</f>
        <v>0</v>
      </c>
      <c r="BV13">
        <f t="array" aca="1" ref="BV13" ca="1">SUM(AQ12:AS14*$BK$11:$BM$13)+SUM(AQ41:AS43*$BK$15:$BM$17)</f>
        <v>0</v>
      </c>
      <c r="BW13">
        <f t="array" aca="1" ref="BW13" ca="1">SUM(AR12:AT14*$BK$11:$BM$13)+SUM(AR41:AT43*$BK$15:$BM$17)</f>
        <v>0</v>
      </c>
      <c r="BX13">
        <f t="array" aca="1" ref="BX13" ca="1">SUM(AS12:AU14*$BK$11:$BM$13)+SUM(AS41:AU43*$BK$15:$BM$17)</f>
        <v>4.0193760984325788</v>
      </c>
      <c r="BY13">
        <f t="array" aca="1" ref="BY13" ca="1">SUM(AT12:AV14*$BK$11:$BM$13)+SUM(AT41:AV43*$BK$15:$BM$17)</f>
        <v>10.71366628354745</v>
      </c>
      <c r="BZ13">
        <f t="array" aca="1" ref="BZ13" ca="1">SUM(AU12:AW14*$BK$11:$BM$13)+SUM(AU41:AW43*$BK$15:$BM$17)</f>
        <v>18.102289444342663</v>
      </c>
      <c r="CA13">
        <f t="array" aca="1" ref="CA13" ca="1">SUM(AV12:AX14*$BK$11:$BM$13)+SUM(AV41:AX43*$BK$15:$BM$17)</f>
        <v>18.88087287992759</v>
      </c>
      <c r="CB13">
        <f t="array" aca="1" ref="CB13" ca="1">SUM(AW12:AY14*$BK$11:$BM$13)+SUM(AW41:AY43*$BK$15:$BM$17)</f>
        <v>13.026250710205844</v>
      </c>
      <c r="CC13">
        <f t="array" aca="1" ref="CC13" ca="1">SUM(AX12:AZ14*$BK$11:$BM$13)+SUM(AX41:AZ43*$BK$15:$BM$17)</f>
        <v>7.6132232138779523</v>
      </c>
      <c r="CD13">
        <f t="array" aca="1" ref="CD13" ca="1">SUM(AY12:BA14*$BK$11:$BM$13)+SUM(AY41:BA43*$BK$15:$BM$17)</f>
        <v>1.5618523643108539</v>
      </c>
      <c r="CE13">
        <f t="array" aca="1" ref="CE13" ca="1">SUM(AZ12:BB14*$BK$11:$BM$13)+SUM(AZ41:BB43*$BK$15:$BM$17)</f>
        <v>0.80653208156114098</v>
      </c>
      <c r="CF13">
        <f t="array" aca="1" ref="CF13" ca="1">SUM(BA12:BC14*$BK$11:$BM$13)+SUM(BA41:BC43*$BK$15:$BM$17)</f>
        <v>0</v>
      </c>
      <c r="CG13">
        <f t="array" aca="1" ref="CG13" ca="1">SUM(BB12:BD14*$BK$11:$BM$13)+SUM(BB41:BD43*$BK$15:$BM$17)</f>
        <v>0</v>
      </c>
      <c r="CH13">
        <f t="array" aca="1" ref="CH13" ca="1">SUM(BC12:BE14*$BK$11:$BM$13)+SUM(BC41:BE43*$BK$15:$BM$17)</f>
        <v>0</v>
      </c>
      <c r="CI13">
        <f t="array" aca="1" ref="CI13" ca="1">SUM(BD12:BF14*$BK$11:$BM$13)+SUM(BD41:BF43*$BK$15:$BM$17)</f>
        <v>0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0.9</v>
      </c>
      <c r="P14" s="2">
        <v>0.9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</v>
      </c>
      <c r="AK14">
        <f t="array" aca="1" ref="AK14" ca="1">SUM(C13:E15*$AE$11:$AG$13)</f>
        <v>0</v>
      </c>
      <c r="AL14">
        <f t="array" aca="1" ref="AL14" ca="1">SUM(D13:F15*$AE$11:$AG$13)</f>
        <v>0</v>
      </c>
      <c r="AM14">
        <f t="array" aca="1" ref="AM14" ca="1">SUM(E13:G15*$AE$11:$AG$13)</f>
        <v>0</v>
      </c>
      <c r="AN14">
        <f t="array" aca="1" ref="AN14" ca="1">SUM(F13:H15*$AE$11:$AG$13)</f>
        <v>0</v>
      </c>
      <c r="AO14">
        <f t="array" aca="1" ref="AO14" ca="1">SUM(G13:I15*$AE$11:$AG$13)</f>
        <v>0</v>
      </c>
      <c r="AP14">
        <f t="array" aca="1" ref="AP14" ca="1">SUM(H13:J15*$AE$11:$AG$13)</f>
        <v>0</v>
      </c>
      <c r="AQ14">
        <f t="array" aca="1" ref="AQ14" ca="1">SUM(I13:K15*$AE$11:$AG$13)</f>
        <v>0</v>
      </c>
      <c r="AR14">
        <f t="array" aca="1" ref="AR14" ca="1">SUM(J13:L15*$AE$11:$AG$13)</f>
        <v>0</v>
      </c>
      <c r="AS14">
        <f t="array" aca="1" ref="AS14" ca="1">SUM(K13:M15*$AE$11:$AG$13)</f>
        <v>0</v>
      </c>
      <c r="AT14">
        <f t="array" aca="1" ref="AT14" ca="1">SUM(L13:N15*$AE$11:$AG$13)</f>
        <v>0</v>
      </c>
      <c r="AU14">
        <f t="array" aca="1" ref="AU14" ca="1">SUM(M13:O15*$AE$11:$AG$13)</f>
        <v>1.108933897796474</v>
      </c>
      <c r="AV14">
        <f t="array" aca="1" ref="AV14" ca="1">SUM(N13:P15*$AE$11:$AG$13)</f>
        <v>1.4824611793305458</v>
      </c>
      <c r="AW14">
        <f t="array" aca="1" ref="AW14" ca="1">SUM(O13:Q15*$AE$11:$AG$13)</f>
        <v>1.9353583257569542</v>
      </c>
      <c r="AX14">
        <f t="array" aca="1" ref="AX14" ca="1">SUM(P13:R15*$AE$11:$AG$13)</f>
        <v>1.5618310442228824</v>
      </c>
      <c r="AY14">
        <f t="array" aca="1" ref="AY14" ca="1">SUM(Q13:S15*$AE$11:$AG$13)</f>
        <v>0</v>
      </c>
      <c r="AZ14">
        <f t="array" aca="1" ref="AZ14" ca="1">SUM(R13:T15*$AE$11:$AG$13)</f>
        <v>0</v>
      </c>
      <c r="BA14">
        <f t="array" aca="1" ref="BA14" ca="1">SUM(S13:U15*$AE$11:$AG$13)</f>
        <v>0</v>
      </c>
      <c r="BB14">
        <f t="array" aca="1" ref="BB14" ca="1">SUM(T13:V15*$AE$11:$AG$13)</f>
        <v>0</v>
      </c>
      <c r="BC14">
        <f t="array" aca="1" ref="BC14" ca="1">SUM(U13:W15*$AE$11:$AG$13)</f>
        <v>0</v>
      </c>
      <c r="BD14">
        <f t="array" aca="1" ref="BD14" ca="1">SUM(V13:X15*$AE$11:$AG$13)</f>
        <v>0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0</v>
      </c>
      <c r="BP14">
        <f t="array" aca="1" ref="BP14" ca="1">SUM(AK13:AM15*$BK$11:$BM$13)+SUM(AK42:AM44*$BK$15:$BM$17)</f>
        <v>0</v>
      </c>
      <c r="BQ14">
        <f t="array" aca="1" ref="BQ14" ca="1">SUM(AL13:AN15*$BK$11:$BM$13)+SUM(AL42:AN44*$BK$15:$BM$17)</f>
        <v>0</v>
      </c>
      <c r="BR14">
        <f t="array" aca="1" ref="BR14" ca="1">SUM(AM13:AO15*$BK$11:$BM$13)+SUM(AM42:AO44*$BK$15:$BM$17)</f>
        <v>0</v>
      </c>
      <c r="BS14">
        <f t="array" aca="1" ref="BS14" ca="1">SUM(AN13:AP15*$BK$11:$BM$13)+SUM(AN42:AP44*$BK$15:$BM$17)</f>
        <v>0</v>
      </c>
      <c r="BT14">
        <f t="array" aca="1" ref="BT14" ca="1">SUM(AO13:AQ15*$BK$11:$BM$13)+SUM(AO42:AQ44*$BK$15:$BM$17)</f>
        <v>0</v>
      </c>
      <c r="BU14">
        <f t="array" aca="1" ref="BU14" ca="1">SUM(AP13:AR15*$BK$11:$BM$13)+SUM(AP42:AR44*$BK$15:$BM$17)</f>
        <v>0</v>
      </c>
      <c r="BV14">
        <f t="array" aca="1" ref="BV14" ca="1">SUM(AQ13:AS15*$BK$11:$BM$13)+SUM(AQ42:AS44*$BK$15:$BM$17)</f>
        <v>0</v>
      </c>
      <c r="BW14">
        <f t="array" aca="1" ref="BW14" ca="1">SUM(AR13:AT15*$BK$11:$BM$13)+SUM(AR42:AT44*$BK$15:$BM$17)</f>
        <v>0</v>
      </c>
      <c r="BX14">
        <f t="array" aca="1" ref="BX14" ca="1">SUM(AS13:AU15*$BK$11:$BM$13)+SUM(AS42:AU44*$BK$15:$BM$17)</f>
        <v>3.9285572430805877</v>
      </c>
      <c r="BY14">
        <f t="array" aca="1" ref="BY14" ca="1">SUM(AT13:AV15*$BK$11:$BM$13)+SUM(AT42:AV44*$BK$15:$BM$17)</f>
        <v>10.400627127391646</v>
      </c>
      <c r="BZ14">
        <f t="array" aca="1" ref="BZ14" ca="1">SUM(AU13:AW15*$BK$11:$BM$13)+SUM(AU42:AW44*$BK$15:$BM$17)</f>
        <v>18.735300959586095</v>
      </c>
      <c r="CA14">
        <f t="array" aca="1" ref="CA14" ca="1">SUM(AV13:AX15*$BK$11:$BM$13)+SUM(AV42:AX44*$BK$15:$BM$17)</f>
        <v>19.751486809097607</v>
      </c>
      <c r="CB14">
        <f t="array" aca="1" ref="CB14" ca="1">SUM(AW13:AY15*$BK$11:$BM$13)+SUM(AW42:AY44*$BK$15:$BM$17)</f>
        <v>13.353054685892317</v>
      </c>
      <c r="CC14">
        <f t="array" aca="1" ref="CC14" ca="1">SUM(AX13:AZ15*$BK$11:$BM$13)+SUM(AX42:AZ44*$BK$15:$BM$17)</f>
        <v>6.6042746363242921</v>
      </c>
      <c r="CD14">
        <f t="array" aca="1" ref="CD14" ca="1">SUM(AY13:BA15*$BK$11:$BM$13)+SUM(AY42:BA44*$BK$15:$BM$17)</f>
        <v>0.53913896722652477</v>
      </c>
      <c r="CE14">
        <f t="array" aca="1" ref="CE14" ca="1">SUM(AZ13:BB15*$BK$11:$BM$13)+SUM(AZ42:BB44*$BK$15:$BM$17)</f>
        <v>0.25057460213903249</v>
      </c>
      <c r="CF14">
        <f t="array" aca="1" ref="CF14" ca="1">SUM(BA13:BC15*$BK$11:$BM$13)+SUM(BA42:BC44*$BK$15:$BM$17)</f>
        <v>0</v>
      </c>
      <c r="CG14">
        <f t="array" aca="1" ref="CG14" ca="1">SUM(BB13:BD15*$BK$11:$BM$13)+SUM(BB42:BD44*$BK$15:$BM$17)</f>
        <v>0</v>
      </c>
      <c r="CH14">
        <f t="array" aca="1" ref="CH14" ca="1">SUM(BC13:BE15*$BK$11:$BM$13)+SUM(BC42:BE44*$BK$15:$BM$17)</f>
        <v>0</v>
      </c>
      <c r="CI14">
        <f t="array" aca="1" ref="CI14" ca="1">SUM(BD13:BF15*$BK$11:$BM$13)+SUM(BD42:BF44*$BK$15:$BM$17)</f>
        <v>0</v>
      </c>
      <c r="CJ14">
        <f t="array" aca="1" ref="CJ14" ca="1">SUM(BE13:BG15*$BK$11:$BM$13)+SUM(BE42:BG44*$BK$15:$BM$17)</f>
        <v>0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ref="CO14" ca="1" si="55">MAX(BO14:BP15)</f>
        <v>0</v>
      </c>
      <c r="CQ14">
        <f t="shared" ref="CQ14" ca="1" si="56">MAX(BQ14:BR15)</f>
        <v>0</v>
      </c>
      <c r="CS14">
        <f t="shared" ref="CS14" ca="1" si="57">MAX(BS14:BT15)</f>
        <v>0</v>
      </c>
      <c r="CU14">
        <f t="shared" ref="CU14" ca="1" si="58">MAX(BU14:BV15)</f>
        <v>0</v>
      </c>
      <c r="CW14">
        <f t="shared" ref="CW14" ca="1" si="59">MAX(BW14:BX15)</f>
        <v>3.9285572430805877</v>
      </c>
      <c r="CY14">
        <f t="shared" ref="CY14" ca="1" si="60">MAX(BY14:BZ15)</f>
        <v>18.735300959586095</v>
      </c>
      <c r="DA14">
        <f t="shared" ref="DA14" ca="1" si="61">MAX(CA14:CB15)</f>
        <v>20.550219414742521</v>
      </c>
      <c r="DC14">
        <f t="shared" ref="DC14" ca="1" si="62">MAX(CC14:CD15)</f>
        <v>10.522782652967665</v>
      </c>
      <c r="DE14">
        <f t="shared" ref="DE14" ca="1" si="63">MAX(CE14:CF15)</f>
        <v>1.1491533194794556</v>
      </c>
      <c r="DG14">
        <f t="shared" ref="DG14" ca="1" si="64">MAX(CG14:CH15)</f>
        <v>0</v>
      </c>
      <c r="DI14">
        <f t="shared" ref="DI14" ca="1" si="65">MAX(CI14:CJ15)</f>
        <v>0</v>
      </c>
      <c r="DK14">
        <f t="shared" ref="DK14" ca="1" si="66">MAX(CK14:CL15)</f>
        <v>0</v>
      </c>
      <c r="DM14">
        <f t="shared" ref="DM14" ca="1" si="67">MAX(CM14:CN15)</f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0.9</v>
      </c>
      <c r="P15" s="2">
        <v>0.9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</v>
      </c>
      <c r="AO15">
        <f t="array" aca="1" ref="AO15" ca="1">SUM(G14:I16*$AE$11:$AG$13)</f>
        <v>0</v>
      </c>
      <c r="AP15">
        <f t="array" aca="1" ref="AP15" ca="1">SUM(H14:J16*$AE$11:$AG$13)</f>
        <v>0</v>
      </c>
      <c r="AQ15">
        <f t="array" aca="1" ref="AQ15" ca="1">SUM(I14:K16*$AE$11:$AG$13)</f>
        <v>0</v>
      </c>
      <c r="AR15">
        <f t="array" aca="1" ref="AR15" ca="1">SUM(J14:L16*$AE$11:$AG$13)</f>
        <v>0</v>
      </c>
      <c r="AS15">
        <f t="array" aca="1" ref="AS15" ca="1">SUM(K14:M16*$AE$11:$AG$13)</f>
        <v>0</v>
      </c>
      <c r="AT15">
        <f t="array" aca="1" ref="AT15" ca="1">SUM(L14:N16*$AE$11:$AG$13)</f>
        <v>0</v>
      </c>
      <c r="AU15">
        <f t="array" aca="1" ref="AU15" ca="1">SUM(M14:O16*$AE$11:$AG$13)</f>
        <v>1.0557268649524296</v>
      </c>
      <c r="AV15">
        <f t="array" aca="1" ref="AV15" ca="1">SUM(N14:P16*$AE$11:$AG$13)</f>
        <v>1.3861602729012734</v>
      </c>
      <c r="AW15">
        <f t="array" aca="1" ref="AW15" ca="1">SUM(O14:Q16*$AE$11:$AG$13)</f>
        <v>1.7322454563198986</v>
      </c>
      <c r="AX15">
        <f t="array" aca="1" ref="AX15" ca="1">SUM(P14:R16*$AE$11:$AG$13)</f>
        <v>1.7113389834961992</v>
      </c>
      <c r="AY15">
        <f t="array" aca="1" ref="AY15" ca="1">SUM(Q14:S16*$AE$11:$AG$13)</f>
        <v>0.35262080871037232</v>
      </c>
      <c r="AZ15">
        <f t="array" aca="1" ref="AZ15" ca="1">SUM(R14:T16*$AE$11:$AG$13)</f>
        <v>0.25631990228109991</v>
      </c>
      <c r="BA15">
        <f t="array" aca="1" ref="BA15" ca="1">SUM(S14:U16*$AE$11:$AG$13)</f>
        <v>0</v>
      </c>
      <c r="BB15">
        <f t="array" aca="1" ref="BB15" ca="1">SUM(T14:V16*$AE$11:$AG$13)</f>
        <v>0</v>
      </c>
      <c r="BC15">
        <f t="array" aca="1" ref="BC15" ca="1">SUM(U14:W16*$AE$11:$AG$13)</f>
        <v>0</v>
      </c>
      <c r="BD15">
        <f t="array" aca="1" ref="BD15" ca="1">SUM(V14:X16*$AE$11:$AG$13)</f>
        <v>0</v>
      </c>
      <c r="BE15">
        <f t="array" aca="1" ref="BE15" ca="1">SUM(W14:Y16*$AE$11:$AG$13)</f>
        <v>0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</v>
      </c>
      <c r="BP15">
        <f t="array" aca="1" ref="BP15" ca="1">SUM(AK14:AM16*$BK$11:$BM$13)+SUM(AK43:AM45*$BK$15:$BM$17)</f>
        <v>0</v>
      </c>
      <c r="BQ15">
        <f t="array" aca="1" ref="BQ15" ca="1">SUM(AL14:AN16*$BK$11:$BM$13)+SUM(AL43:AN45*$BK$15:$BM$17)</f>
        <v>0</v>
      </c>
      <c r="BR15">
        <f t="array" aca="1" ref="BR15" ca="1">SUM(AM14:AO16*$BK$11:$BM$13)+SUM(AM43:AO45*$BK$15:$BM$17)</f>
        <v>0</v>
      </c>
      <c r="BS15">
        <f t="array" aca="1" ref="BS15" ca="1">SUM(AN14:AP16*$BK$11:$BM$13)+SUM(AN43:AP45*$BK$15:$BM$17)</f>
        <v>0</v>
      </c>
      <c r="BT15">
        <f t="array" aca="1" ref="BT15" ca="1">SUM(AO14:AQ16*$BK$11:$BM$13)+SUM(AO43:AQ45*$BK$15:$BM$17)</f>
        <v>0</v>
      </c>
      <c r="BU15">
        <f t="array" aca="1" ref="BU15" ca="1">SUM(AP14:AR16*$BK$11:$BM$13)+SUM(AP43:AR45*$BK$15:$BM$17)</f>
        <v>0</v>
      </c>
      <c r="BV15">
        <f t="array" aca="1" ref="BV15" ca="1">SUM(AQ14:AS16*$BK$11:$BM$13)+SUM(AQ43:AS45*$BK$15:$BM$17)</f>
        <v>0</v>
      </c>
      <c r="BW15">
        <f t="array" aca="1" ref="BW15" ca="1">SUM(AR14:AT16*$BK$11:$BM$13)+SUM(AR43:AT45*$BK$15:$BM$17)</f>
        <v>0</v>
      </c>
      <c r="BX15">
        <f t="array" aca="1" ref="BX15" ca="1">SUM(AS14:AU16*$BK$11:$BM$13)+SUM(AS43:AU45*$BK$15:$BM$17)</f>
        <v>2.6717727593108638</v>
      </c>
      <c r="BY15">
        <f t="array" aca="1" ref="BY15" ca="1">SUM(AT14:AV16*$BK$11:$BM$13)+SUM(AT43:AV45*$BK$15:$BM$17)</f>
        <v>8.2909735503452779</v>
      </c>
      <c r="BZ15">
        <f t="array" aca="1" ref="BZ15" ca="1">SUM(AU14:AW16*$BK$11:$BM$13)+SUM(AU43:AW45*$BK$15:$BM$17)</f>
        <v>16.172330240303538</v>
      </c>
      <c r="CA15">
        <f t="array" aca="1" ref="CA15" ca="1">SUM(AV14:AX16*$BK$11:$BM$13)+SUM(AV43:AX45*$BK$15:$BM$17)</f>
        <v>20.550219414742521</v>
      </c>
      <c r="CB15">
        <f t="array" aca="1" ref="CB15" ca="1">SUM(AW14:AY16*$BK$11:$BM$13)+SUM(AW43:AY45*$BK$15:$BM$17)</f>
        <v>16.688564345284856</v>
      </c>
      <c r="CC15">
        <f t="array" aca="1" ref="CC15" ca="1">SUM(AX14:AZ16*$BK$11:$BM$13)+SUM(AX43:AZ45*$BK$15:$BM$17)</f>
        <v>10.522782652967665</v>
      </c>
      <c r="CD15">
        <f t="array" aca="1" ref="CD15" ca="1">SUM(AY14:BA16*$BK$11:$BM$13)+SUM(AY43:BA45*$BK$15:$BM$17)</f>
        <v>2.6517835789598467</v>
      </c>
      <c r="CE15">
        <f t="array" aca="1" ref="CE15" ca="1">SUM(AZ14:BB16*$BK$11:$BM$13)+SUM(AZ43:BB45*$BK$15:$BM$17)</f>
        <v>1.1491533194794556</v>
      </c>
      <c r="CF15">
        <f t="array" aca="1" ref="CF15" ca="1">SUM(BA14:BC16*$BK$11:$BM$13)+SUM(BA43:BC45*$BK$15:$BM$17)</f>
        <v>0</v>
      </c>
      <c r="CG15">
        <f t="array" aca="1" ref="CG15" ca="1">SUM(BB14:BD16*$BK$11:$BM$13)+SUM(BB43:BD45*$BK$15:$BM$17)</f>
        <v>0</v>
      </c>
      <c r="CH15">
        <f t="array" aca="1" ref="CH15" ca="1">SUM(BC14:BE16*$BK$11:$BM$13)+SUM(BC43:BE45*$BK$15:$BM$17)</f>
        <v>0</v>
      </c>
      <c r="CI15">
        <f t="array" aca="1" ref="CI15" ca="1">SUM(BD14:BF16*$BK$11:$BM$13)+SUM(BD43:BF45*$BK$15:$BM$17)</f>
        <v>0</v>
      </c>
      <c r="CJ15">
        <f t="array" aca="1" ref="CJ15" ca="1">SUM(BE14:BG16*$BK$11:$BM$13)+SUM(BE43:BG45*$BK$15:$BM$17)</f>
        <v>0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</v>
      </c>
      <c r="Q16" s="2">
        <v>0.9</v>
      </c>
      <c r="R16" s="2">
        <v>0.9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</v>
      </c>
      <c r="AO16">
        <f t="array" aca="1" ref="AO16" ca="1">SUM(G15:I17*$AE$11:$AG$13)</f>
        <v>0</v>
      </c>
      <c r="AP16">
        <f t="array" aca="1" ref="AP16" ca="1">SUM(H15:J17*$AE$11:$AG$13)</f>
        <v>0</v>
      </c>
      <c r="AQ16">
        <f t="array" aca="1" ref="AQ16" ca="1">SUM(I15:K17*$AE$11:$AG$13)</f>
        <v>0</v>
      </c>
      <c r="AR16">
        <f t="array" aca="1" ref="AR16" ca="1">SUM(J15:L17*$AE$11:$AG$13)</f>
        <v>0</v>
      </c>
      <c r="AS16">
        <f t="array" aca="1" ref="AS16" ca="1">SUM(K15:M17*$AE$11:$AG$13)</f>
        <v>0</v>
      </c>
      <c r="AT16">
        <f t="array" aca="1" ref="AT16" ca="1">SUM(L15:N17*$AE$11:$AG$13)</f>
        <v>0</v>
      </c>
      <c r="AU16">
        <f t="array" aca="1" ref="AU16" ca="1">SUM(M15:O17*$AE$11:$AG$13)</f>
        <v>0.27734864998802106</v>
      </c>
      <c r="AV16">
        <f t="array" aca="1" ref="AV16" ca="1">SUM(N15:P17*$AE$11:$AG$13)</f>
        <v>1.2841552593660219</v>
      </c>
      <c r="AW16">
        <f t="array" aca="1" ref="AW16" ca="1">SUM(O15:Q17*$AE$11:$AG$13)</f>
        <v>1.9114310929742864</v>
      </c>
      <c r="AX16">
        <f t="array" aca="1" ref="AX16" ca="1">SUM(P15:R17*$AE$11:$AG$13)</f>
        <v>2.2821952768707146</v>
      </c>
      <c r="AY16">
        <f t="array" aca="1" ref="AY16" ca="1">SUM(Q15:S17*$AE$11:$AG$13)</f>
        <v>0.90431046128232762</v>
      </c>
      <c r="AZ16">
        <f t="array" aca="1" ref="AZ16" ca="1">SUM(R15:T17*$AE$11:$AG$13)</f>
        <v>0.75921157416184815</v>
      </c>
      <c r="BA16">
        <f t="array" aca="1" ref="BA16" ca="1">SUM(S15:U17*$AE$11:$AG$13)</f>
        <v>0</v>
      </c>
      <c r="BB16">
        <f t="array" aca="1" ref="BB16" ca="1">SUM(T15:V17*$AE$11:$AG$13)</f>
        <v>0</v>
      </c>
      <c r="BC16">
        <f t="array" aca="1" ref="BC16" ca="1">SUM(U15:W17*$AE$11:$AG$13)</f>
        <v>0</v>
      </c>
      <c r="BD16">
        <f t="array" aca="1" ref="BD16" ca="1">SUM(V15:X17*$AE$11:$AG$13)</f>
        <v>0</v>
      </c>
      <c r="BE16">
        <f t="array" aca="1" ref="BE16" ca="1">SUM(W15:Y17*$AE$11:$AG$13)</f>
        <v>0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0</v>
      </c>
      <c r="BR16">
        <f t="array" aca="1" ref="BR16" ca="1">SUM(AM15:AO17*$BK$11:$BM$13)+SUM(AM44:AO46*$BK$15:$BM$17)</f>
        <v>0</v>
      </c>
      <c r="BS16">
        <f t="array" aca="1" ref="BS16" ca="1">SUM(AN15:AP17*$BK$11:$BM$13)+SUM(AN44:AP46*$BK$15:$BM$17)</f>
        <v>0</v>
      </c>
      <c r="BT16">
        <f t="array" aca="1" ref="BT16" ca="1">SUM(AO15:AQ17*$BK$11:$BM$13)+SUM(AO44:AQ46*$BK$15:$BM$17)</f>
        <v>0</v>
      </c>
      <c r="BU16">
        <f t="array" aca="1" ref="BU16" ca="1">SUM(AP15:AR17*$BK$11:$BM$13)+SUM(AP44:AR46*$BK$15:$BM$17)</f>
        <v>0</v>
      </c>
      <c r="BV16">
        <f t="array" aca="1" ref="BV16" ca="1">SUM(AQ15:AS17*$BK$11:$BM$13)+SUM(AQ44:AS46*$BK$15:$BM$17)</f>
        <v>0</v>
      </c>
      <c r="BW16">
        <f t="array" aca="1" ref="BW16" ca="1">SUM(AR15:AT17*$BK$11:$BM$13)+SUM(AR44:AT46*$BK$15:$BM$17)</f>
        <v>0</v>
      </c>
      <c r="BX16">
        <f t="array" aca="1" ref="BX16" ca="1">SUM(AS15:AU17*$BK$11:$BM$13)+SUM(AS44:AU46*$BK$15:$BM$17)</f>
        <v>1.3131625816373065</v>
      </c>
      <c r="BY16">
        <f t="array" aca="1" ref="BY16" ca="1">SUM(AT15:AV17*$BK$11:$BM$13)+SUM(AT44:AV46*$BK$15:$BM$17)</f>
        <v>4.7163095942476501</v>
      </c>
      <c r="BZ16">
        <f t="array" aca="1" ref="BZ16" ca="1">SUM(AU15:AW17*$BK$11:$BM$13)+SUM(AU44:AW46*$BK$15:$BM$17)</f>
        <v>11.780879768185768</v>
      </c>
      <c r="CA16">
        <f t="array" aca="1" ref="CA16" ca="1">SUM(AV15:AX17*$BK$11:$BM$13)+SUM(AV44:AX46*$BK$15:$BM$17)</f>
        <v>19.173043524831471</v>
      </c>
      <c r="CB16">
        <f t="array" aca="1" ref="CB16" ca="1">SUM(AW15:AY17*$BK$11:$BM$13)+SUM(AW44:AY46*$BK$15:$BM$17)</f>
        <v>20.151017902727006</v>
      </c>
      <c r="CC16">
        <f t="array" aca="1" ref="CC16" ca="1">SUM(AX15:AZ17*$BK$11:$BM$13)+SUM(AX44:AZ46*$BK$15:$BM$17)</f>
        <v>15.905277383510622</v>
      </c>
      <c r="CD16">
        <f t="array" aca="1" ref="CD16" ca="1">SUM(AY15:BA17*$BK$11:$BM$13)+SUM(AY44:BA46*$BK$15:$BM$17)</f>
        <v>6.5742170473360817</v>
      </c>
      <c r="CE16">
        <f t="array" aca="1" ref="CE16" ca="1">SUM(AZ15:BB17*$BK$11:$BM$13)+SUM(AZ44:BB46*$BK$15:$BM$17)</f>
        <v>2.9729379723326925</v>
      </c>
      <c r="CF16">
        <f t="array" aca="1" ref="CF16" ca="1">SUM(BA15:BC17*$BK$11:$BM$13)+SUM(BA44:BC46*$BK$15:$BM$17)</f>
        <v>0</v>
      </c>
      <c r="CG16">
        <f t="array" aca="1" ref="CG16" ca="1">SUM(BB15:BD17*$BK$11:$BM$13)+SUM(BB44:BD46*$BK$15:$BM$17)</f>
        <v>0</v>
      </c>
      <c r="CH16">
        <f t="array" aca="1" ref="CH16" ca="1">SUM(BC15:BE17*$BK$11:$BM$13)+SUM(BC44:BE46*$BK$15:$BM$17)</f>
        <v>0</v>
      </c>
      <c r="CI16">
        <f t="array" aca="1" ref="CI16" ca="1">SUM(BD15:BF17*$BK$11:$BM$13)+SUM(BD44:BF46*$BK$15:$BM$17)</f>
        <v>0</v>
      </c>
      <c r="CJ16">
        <f t="array" aca="1" ref="CJ16" ca="1">SUM(BE15:BG17*$BK$11:$BM$13)+SUM(BE44:BG46*$BK$15:$BM$17)</f>
        <v>0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ref="CO16" ca="1" si="68">MAX(BO16:BP17)</f>
        <v>0</v>
      </c>
      <c r="CQ16">
        <f t="shared" ref="CQ16" ca="1" si="69">MAX(BQ16:BR17)</f>
        <v>0</v>
      </c>
      <c r="CS16">
        <f t="shared" ref="CS16" ca="1" si="70">MAX(BS16:BT17)</f>
        <v>0</v>
      </c>
      <c r="CU16">
        <f t="shared" ref="CU16" ca="1" si="71">MAX(BU16:BV17)</f>
        <v>0</v>
      </c>
      <c r="CW16">
        <f t="shared" ref="CW16" ca="1" si="72">MAX(BW16:BX17)</f>
        <v>1.3131625816373065</v>
      </c>
      <c r="CY16">
        <f t="shared" ref="CY16" ca="1" si="73">MAX(BY16:BZ17)</f>
        <v>11.780879768185768</v>
      </c>
      <c r="DA16">
        <f t="shared" ref="DA16" ca="1" si="74">MAX(CA16:CB17)</f>
        <v>20.727824962261799</v>
      </c>
      <c r="DC16">
        <f t="shared" ref="DC16" ca="1" si="75">MAX(CC16:CD17)</f>
        <v>19.055310489844143</v>
      </c>
      <c r="DE16">
        <f t="shared" ref="DE16" ca="1" si="76">MAX(CE16:CF17)</f>
        <v>4.6975561885128005</v>
      </c>
      <c r="DG16">
        <f t="shared" ref="DG16" ca="1" si="77">MAX(CG16:CH17)</f>
        <v>0</v>
      </c>
      <c r="DI16">
        <f t="shared" ref="DI16" ca="1" si="78">MAX(CI16:CJ17)</f>
        <v>0</v>
      </c>
      <c r="DK16">
        <f t="shared" ref="DK16" ca="1" si="79">MAX(CK16:CL17)</f>
        <v>0</v>
      </c>
      <c r="DM16">
        <f t="shared" ref="DM16" ca="1" si="80">MAX(CM16:CN17)</f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0.9</v>
      </c>
      <c r="R17" s="2">
        <v>0.9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</v>
      </c>
      <c r="AO17">
        <f t="array" aca="1" ref="AO17" ca="1">SUM(G16:I18*$AE$11:$AG$13)</f>
        <v>0</v>
      </c>
      <c r="AP17">
        <f t="array" aca="1" ref="AP17" ca="1">SUM(H16:J18*$AE$11:$AG$13)</f>
        <v>0</v>
      </c>
      <c r="AQ17">
        <f t="array" aca="1" ref="AQ17" ca="1">SUM(I16:K18*$AE$11:$AG$13)</f>
        <v>0</v>
      </c>
      <c r="AR17">
        <f t="array" aca="1" ref="AR17" ca="1">SUM(J16:L18*$AE$11:$AG$13)</f>
        <v>0</v>
      </c>
      <c r="AS17">
        <f t="array" aca="1" ref="AS17" ca="1">SUM(K16:M18*$AE$11:$AG$13)</f>
        <v>0</v>
      </c>
      <c r="AT17">
        <f t="array" aca="1" ref="AT17" ca="1">SUM(L16:N18*$AE$11:$AG$13)</f>
        <v>0</v>
      </c>
      <c r="AU17">
        <f t="array" aca="1" ref="AU17" ca="1">SUM(M16:O18*$AE$11:$AG$13)</f>
        <v>0</v>
      </c>
      <c r="AV17">
        <f t="array" aca="1" ref="AV17" ca="1">SUM(N16:P18*$AE$11:$AG$13)</f>
        <v>0.27734864998802106</v>
      </c>
      <c r="AW17">
        <f t="array" aca="1" ref="AW17" ca="1">SUM(O16:Q18*$AE$11:$AG$13)</f>
        <v>1.3373622922100663</v>
      </c>
      <c r="AX17">
        <f t="array" aca="1" ref="AX17" ca="1">SUM(P16:R18*$AE$11:$AG$13)</f>
        <v>2.2850806493915798</v>
      </c>
      <c r="AY17">
        <f t="array" aca="1" ref="AY17" ca="1">SUM(Q16:S18*$AE$11:$AG$13)</f>
        <v>1.9353583257569542</v>
      </c>
      <c r="AZ17">
        <f t="array" aca="1" ref="AZ17" ca="1">SUM(R16:T18*$AE$11:$AG$13)</f>
        <v>1.5618310442228824</v>
      </c>
      <c r="BA17">
        <f t="array" aca="1" ref="BA17" ca="1">SUM(S16:U18*$AE$11:$AG$13)</f>
        <v>0</v>
      </c>
      <c r="BB17">
        <f t="array" aca="1" ref="BB17" ca="1">SUM(T16:V18*$AE$11:$AG$13)</f>
        <v>0</v>
      </c>
      <c r="BC17">
        <f t="array" aca="1" ref="BC17" ca="1">SUM(U16:W18*$AE$11:$AG$13)</f>
        <v>0</v>
      </c>
      <c r="BD17">
        <f t="array" aca="1" ref="BD17" ca="1">SUM(V16:X18*$AE$11:$AG$13)</f>
        <v>0</v>
      </c>
      <c r="BE17">
        <f t="array" aca="1" ref="BE17" ca="1">SUM(W16:Y18*$AE$11:$AG$13)</f>
        <v>0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0</v>
      </c>
      <c r="BR17">
        <f t="array" aca="1" ref="BR17" ca="1">SUM(AM16:AO18*$BK$11:$BM$13)+SUM(AM45:AO47*$BK$15:$BM$17)</f>
        <v>0</v>
      </c>
      <c r="BS17">
        <f t="array" aca="1" ref="BS17" ca="1">SUM(AN16:AP18*$BK$11:$BM$13)+SUM(AN45:AP47*$BK$15:$BM$17)</f>
        <v>0</v>
      </c>
      <c r="BT17">
        <f t="array" aca="1" ref="BT17" ca="1">SUM(AO16:AQ18*$BK$11:$BM$13)+SUM(AO45:AQ47*$BK$15:$BM$17)</f>
        <v>0</v>
      </c>
      <c r="BU17">
        <f t="array" aca="1" ref="BU17" ca="1">SUM(AP16:AR18*$BK$11:$BM$13)+SUM(AP45:AR47*$BK$15:$BM$17)</f>
        <v>0</v>
      </c>
      <c r="BV17">
        <f t="array" aca="1" ref="BV17" ca="1">SUM(AQ16:AS18*$BK$11:$BM$13)+SUM(AQ45:AS47*$BK$15:$BM$17)</f>
        <v>0</v>
      </c>
      <c r="BW17">
        <f t="array" aca="1" ref="BW17" ca="1">SUM(AR16:AT18*$BK$11:$BM$13)+SUM(AR45:AT47*$BK$15:$BM$17)</f>
        <v>0</v>
      </c>
      <c r="BX17">
        <f t="array" aca="1" ref="BX17" ca="1">SUM(AS16:AU18*$BK$11:$BM$13)+SUM(AS45:AU47*$BK$15:$BM$17)</f>
        <v>0.45119870426343189</v>
      </c>
      <c r="BY17">
        <f t="array" aca="1" ref="BY17" ca="1">SUM(AT16:AV18*$BK$11:$BM$13)+SUM(AT45:AV47*$BK$15:$BM$17)</f>
        <v>1.8648619041442713</v>
      </c>
      <c r="BZ17">
        <f t="array" aca="1" ref="BZ17" ca="1">SUM(AU16:AW18*$BK$11:$BM$13)+SUM(AU45:AW47*$BK$15:$BM$17)</f>
        <v>7.4177275944236625</v>
      </c>
      <c r="CA17">
        <f t="array" aca="1" ref="CA17" ca="1">SUM(AV16:AX18*$BK$11:$BM$13)+SUM(AV45:AX47*$BK$15:$BM$17)</f>
        <v>15.278839101896107</v>
      </c>
      <c r="CB17">
        <f t="array" aca="1" ref="CB17" ca="1">SUM(AW16:AY18*$BK$11:$BM$13)+SUM(AW45:AY47*$BK$15:$BM$17)</f>
        <v>20.727824962261799</v>
      </c>
      <c r="CC17">
        <f t="array" aca="1" ref="CC17" ca="1">SUM(AX16:AZ18*$BK$11:$BM$13)+SUM(AX45:AZ47*$BK$15:$BM$17)</f>
        <v>19.055310489844143</v>
      </c>
      <c r="CD17">
        <f t="array" aca="1" ref="CD17" ca="1">SUM(AY16:BA18*$BK$11:$BM$13)+SUM(AY45:BA47*$BK$15:$BM$17)</f>
        <v>10.365416443894869</v>
      </c>
      <c r="CE17">
        <f t="array" aca="1" ref="CE17" ca="1">SUM(AZ16:BB18*$BK$11:$BM$13)+SUM(AZ45:BB47*$BK$15:$BM$17)</f>
        <v>4.6975561885128005</v>
      </c>
      <c r="CF17">
        <f t="array" aca="1" ref="CF17" ca="1">SUM(BA16:BC18*$BK$11:$BM$13)+SUM(BA45:BC47*$BK$15:$BM$17)</f>
        <v>0</v>
      </c>
      <c r="CG17">
        <f t="array" aca="1" ref="CG17" ca="1">SUM(BB16:BD18*$BK$11:$BM$13)+SUM(BB45:BD47*$BK$15:$BM$17)</f>
        <v>0</v>
      </c>
      <c r="CH17">
        <f t="array" aca="1" ref="CH17" ca="1">SUM(BC16:BE18*$BK$11:$BM$13)+SUM(BC45:BE47*$BK$15:$BM$17)</f>
        <v>0</v>
      </c>
      <c r="CI17">
        <f t="array" aca="1" ref="CI17" ca="1">SUM(BD16:BF18*$BK$11:$BM$13)+SUM(BD45:BF47*$BK$15:$BM$17)</f>
        <v>0</v>
      </c>
      <c r="CJ17">
        <f t="array" aca="1" ref="CJ17" ca="1">SUM(BE16:BG18*$BK$11:$BM$13)+SUM(BE45:BG47*$BK$15:$BM$17)</f>
        <v>0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0.9</v>
      </c>
      <c r="R18" s="2">
        <v>0.9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</v>
      </c>
      <c r="AO18">
        <f t="array" aca="1" ref="AO18" ca="1">SUM(G17:I19*$AE$11:$AG$13)</f>
        <v>0</v>
      </c>
      <c r="AP18">
        <f t="array" aca="1" ref="AP18" ca="1">SUM(H17:J19*$AE$11:$AG$13)</f>
        <v>0</v>
      </c>
      <c r="AQ18">
        <f t="array" aca="1" ref="AQ18" ca="1">SUM(I17:K19*$AE$11:$AG$13)</f>
        <v>0</v>
      </c>
      <c r="AR18">
        <f t="array" aca="1" ref="AR18" ca="1">SUM(J17:L19*$AE$11:$AG$13)</f>
        <v>0</v>
      </c>
      <c r="AS18">
        <f t="array" aca="1" ref="AS18" ca="1">SUM(K17:M19*$AE$11:$AG$13)</f>
        <v>0</v>
      </c>
      <c r="AT18">
        <f t="array" aca="1" ref="AT18" ca="1">SUM(L17:N19*$AE$11:$AG$13)</f>
        <v>0</v>
      </c>
      <c r="AU18">
        <f t="array" aca="1" ref="AU18" ca="1">SUM(M17:O19*$AE$11:$AG$13)</f>
        <v>0</v>
      </c>
      <c r="AV18">
        <f t="array" aca="1" ref="AV18" ca="1">SUM(N17:P19*$AE$11:$AG$13)</f>
        <v>0</v>
      </c>
      <c r="AW18">
        <f t="array" aca="1" ref="AW18" ca="1">SUM(O17:Q19*$AE$11:$AG$13)</f>
        <v>1.108933897796474</v>
      </c>
      <c r="AX18">
        <f t="array" aca="1" ref="AX18" ca="1">SUM(P17:R19*$AE$11:$AG$13)</f>
        <v>1.4824611793305458</v>
      </c>
      <c r="AY18">
        <f t="array" aca="1" ref="AY18" ca="1">SUM(Q17:S19*$AE$11:$AG$13)</f>
        <v>1.9353583257569542</v>
      </c>
      <c r="AZ18">
        <f t="array" aca="1" ref="AZ18" ca="1">SUM(R17:T19*$AE$11:$AG$13)</f>
        <v>1.5618310442228824</v>
      </c>
      <c r="BA18">
        <f t="array" aca="1" ref="BA18" ca="1">SUM(S17:U19*$AE$11:$AG$13)</f>
        <v>0</v>
      </c>
      <c r="BB18">
        <f t="array" aca="1" ref="BB18" ca="1">SUM(T17:V19*$AE$11:$AG$13)</f>
        <v>0</v>
      </c>
      <c r="BC18">
        <f t="array" aca="1" ref="BC18" ca="1">SUM(U17:W19*$AE$11:$AG$13)</f>
        <v>0</v>
      </c>
      <c r="BD18">
        <f t="array" aca="1" ref="BD18" ca="1">SUM(V17:X19*$AE$11:$AG$13)</f>
        <v>0</v>
      </c>
      <c r="BE18">
        <f t="array" aca="1" ref="BE18" ca="1">SUM(W17:Y19*$AE$11:$AG$13)</f>
        <v>0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0</v>
      </c>
      <c r="BR18">
        <f t="array" aca="1" ref="BR18" ca="1">SUM(AM17:AO19*$BK$11:$BM$13)+SUM(AM46:AO48*$BK$15:$BM$17)</f>
        <v>0</v>
      </c>
      <c r="BS18">
        <f t="array" aca="1" ref="BS18" ca="1">SUM(AN17:AP19*$BK$11:$BM$13)+SUM(AN46:AP48*$BK$15:$BM$17)</f>
        <v>0</v>
      </c>
      <c r="BT18">
        <f t="array" aca="1" ref="BT18" ca="1">SUM(AO17:AQ19*$BK$11:$BM$13)+SUM(AO46:AQ48*$BK$15:$BM$17)</f>
        <v>0</v>
      </c>
      <c r="BU18">
        <f t="array" aca="1" ref="BU18" ca="1">SUM(AP17:AR19*$BK$11:$BM$13)+SUM(AP46:AR48*$BK$15:$BM$17)</f>
        <v>0</v>
      </c>
      <c r="BV18">
        <f t="array" aca="1" ref="BV18" ca="1">SUM(AQ17:AS19*$BK$11:$BM$13)+SUM(AQ46:AS48*$BK$15:$BM$17)</f>
        <v>0.54201755961542275</v>
      </c>
      <c r="BW18">
        <f t="array" aca="1" ref="BW18" ca="1">SUM(AR17:AT19*$BK$11:$BM$13)+SUM(AR46:AT48*$BK$15:$BM$17)</f>
        <v>1.4067560382781921</v>
      </c>
      <c r="BX18">
        <f t="array" aca="1" ref="BX18" ca="1">SUM(AS17:AU19*$BK$11:$BM$13)+SUM(AS46:AU48*$BK$15:$BM$17)</f>
        <v>2.2183780394410499</v>
      </c>
      <c r="BY18">
        <f t="array" aca="1" ref="BY18" ca="1">SUM(AT17:AV19*$BK$11:$BM$13)+SUM(AT46:AV48*$BK$15:$BM$17)</f>
        <v>2.958141108791974</v>
      </c>
      <c r="BZ18">
        <f t="array" aca="1" ref="BZ18" ca="1">SUM(AU17:AW19*$BK$11:$BM$13)+SUM(AU46:AW48*$BK$15:$BM$17)</f>
        <v>7.2377735722551275</v>
      </c>
      <c r="CA18">
        <f t="array" aca="1" ref="CA18" ca="1">SUM(AV17:AX19*$BK$11:$BM$13)+SUM(AV46:AX48*$BK$15:$BM$17)</f>
        <v>13.969941235498096</v>
      </c>
      <c r="CB18">
        <f t="array" aca="1" ref="CB18" ca="1">SUM(AW17:AY19*$BK$11:$BM$13)+SUM(AW46:AY48*$BK$15:$BM$17)</f>
        <v>20.299364651109762</v>
      </c>
      <c r="CC18">
        <f t="array" aca="1" ref="CC18" ca="1">SUM(AX17:AZ19*$BK$11:$BM$13)+SUM(AX46:AZ48*$BK$15:$BM$17)</f>
        <v>19.690401819607079</v>
      </c>
      <c r="CD18">
        <f t="array" aca="1" ref="CD18" ca="1">SUM(AY17:BA19*$BK$11:$BM$13)+SUM(AY46:BA48*$BK$15:$BM$17)</f>
        <v>11.927268808205721</v>
      </c>
      <c r="CE18">
        <f t="array" aca="1" ref="CE18" ca="1">SUM(AZ17:BB19*$BK$11:$BM$13)+SUM(AZ46:BB48*$BK$15:$BM$17)</f>
        <v>5.5040882700739413</v>
      </c>
      <c r="CF18">
        <f t="array" aca="1" ref="CF18" ca="1">SUM(BA17:BC19*$BK$11:$BM$13)+SUM(BA46:BC48*$BK$15:$BM$17)</f>
        <v>0</v>
      </c>
      <c r="CG18">
        <f t="array" aca="1" ref="CG18" ca="1">SUM(BB17:BD19*$BK$11:$BM$13)+SUM(BB46:BD48*$BK$15:$BM$17)</f>
        <v>0</v>
      </c>
      <c r="CH18">
        <f t="array" aca="1" ref="CH18" ca="1">SUM(BC17:BE19*$BK$11:$BM$13)+SUM(BC46:BE48*$BK$15:$BM$17)</f>
        <v>0</v>
      </c>
      <c r="CI18">
        <f t="array" aca="1" ref="CI18" ca="1">SUM(BD17:BF19*$BK$11:$BM$13)+SUM(BD46:BF48*$BK$15:$BM$17)</f>
        <v>0</v>
      </c>
      <c r="CJ18">
        <f t="array" aca="1" ref="CJ18" ca="1">SUM(BE17:BG19*$BK$11:$BM$13)+SUM(BE46:BG48*$BK$15:$BM$17)</f>
        <v>0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ref="CO18" ca="1" si="81">MAX(BO18:BP19)</f>
        <v>0</v>
      </c>
      <c r="CQ18">
        <f t="shared" ref="CQ18" ca="1" si="82">MAX(BQ18:BR19)</f>
        <v>0</v>
      </c>
      <c r="CS18">
        <f t="shared" ref="CS18" ca="1" si="83">MAX(BS18:BT19)</f>
        <v>0</v>
      </c>
      <c r="CU18">
        <f t="shared" ref="CU18" ca="1" si="84">MAX(BU18:BV19)</f>
        <v>1.7988020433851468</v>
      </c>
      <c r="CW18">
        <f t="shared" ref="CW18" ca="1" si="85">MAX(BW18:BX19)</f>
        <v>7.99781526503123</v>
      </c>
      <c r="CY18">
        <f t="shared" ref="CY18" ca="1" si="86">MAX(BY18:BZ19)</f>
        <v>13.321371603301937</v>
      </c>
      <c r="DA18">
        <f t="shared" ref="DA18" ca="1" si="87">MAX(CA18:CB19)</f>
        <v>21.656688980093374</v>
      </c>
      <c r="DC18">
        <f t="shared" ref="DC18" ca="1" si="88">MAX(CC18:CD19)</f>
        <v>19.782448455386362</v>
      </c>
      <c r="DE18">
        <f t="shared" ref="DE18" ca="1" si="89">MAX(CE18:CF19)</f>
        <v>5.5040882700739413</v>
      </c>
      <c r="DG18">
        <f t="shared" ref="DG18" ca="1" si="90">MAX(CG18:CH19)</f>
        <v>0</v>
      </c>
      <c r="DI18">
        <f t="shared" ref="DI18" ca="1" si="91">MAX(CI18:CJ19)</f>
        <v>0</v>
      </c>
      <c r="DK18">
        <f t="shared" ref="DK18" ca="1" si="92">MAX(CK18:CL19)</f>
        <v>0</v>
      </c>
      <c r="DM18">
        <f t="shared" ref="DM18" ca="1" si="93">MAX(CM18:CN19)</f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0.9</v>
      </c>
      <c r="R19" s="2">
        <v>0.9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</v>
      </c>
      <c r="AO19">
        <f t="array" aca="1" ref="AO19" ca="1">SUM(G18:I20*$AE$11:$AG$13)</f>
        <v>0</v>
      </c>
      <c r="AP19">
        <f t="array" aca="1" ref="AP19" ca="1">SUM(H18:J20*$AE$11:$AG$13)</f>
        <v>0</v>
      </c>
      <c r="AQ19">
        <f t="array" aca="1" ref="AQ19" ca="1">SUM(I18:K20*$AE$11:$AG$13)</f>
        <v>0</v>
      </c>
      <c r="AR19">
        <f t="array" aca="1" ref="AR19" ca="1">SUM(J18:L20*$AE$11:$AG$13)</f>
        <v>0</v>
      </c>
      <c r="AS19">
        <f t="array" aca="1" ref="AS19" ca="1">SUM(K18:M20*$AE$11:$AG$13)</f>
        <v>5.3207032844044336E-2</v>
      </c>
      <c r="AT19">
        <f t="array" aca="1" ref="AT19" ca="1">SUM(L18:N20*$AE$11:$AG$13)</f>
        <v>0.14950793927331676</v>
      </c>
      <c r="AU19">
        <f t="array" aca="1" ref="AU19" ca="1">SUM(M18:O20*$AE$11:$AG$13)</f>
        <v>0.40582784155441665</v>
      </c>
      <c r="AV19">
        <f t="array" aca="1" ref="AV19" ca="1">SUM(N18:P20*$AE$11:$AG$13)</f>
        <v>0.40582784155441665</v>
      </c>
      <c r="AW19">
        <f t="array" aca="1" ref="AW19" ca="1">SUM(O18:Q20*$AE$11:$AG$13)</f>
        <v>1.4615547065068464</v>
      </c>
      <c r="AX19">
        <f t="array" aca="1" ref="AX19" ca="1">SUM(P18:R20*$AE$11:$AG$13)</f>
        <v>1.7387810816116458</v>
      </c>
      <c r="AY19">
        <f t="array" aca="1" ref="AY19" ca="1">SUM(Q18:S20*$AE$11:$AG$13)</f>
        <v>1.9353583257569542</v>
      </c>
      <c r="AZ19">
        <f t="array" aca="1" ref="AZ19" ca="1">SUM(R18:T20*$AE$11:$AG$13)</f>
        <v>1.5618310442228824</v>
      </c>
      <c r="BA19">
        <f t="array" aca="1" ref="BA19" ca="1">SUM(S18:U20*$AE$11:$AG$13)</f>
        <v>0</v>
      </c>
      <c r="BB19">
        <f t="array" aca="1" ref="BB19" ca="1">SUM(T18:V20*$AE$11:$AG$13)</f>
        <v>0</v>
      </c>
      <c r="BC19">
        <f t="array" aca="1" ref="BC19" ca="1">SUM(U18:W20*$AE$11:$AG$13)</f>
        <v>0</v>
      </c>
      <c r="BD19">
        <f t="array" aca="1" ref="BD19" ca="1">SUM(V18:X20*$AE$11:$AG$13)</f>
        <v>0</v>
      </c>
      <c r="BE19">
        <f t="array" aca="1" ref="BE19" ca="1">SUM(W18:Y20*$AE$11:$AG$13)</f>
        <v>0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0</v>
      </c>
      <c r="BR19">
        <f t="array" aca="1" ref="BR19" ca="1">SUM(AM18:AO20*$BK$11:$BM$13)+SUM(AM47:AO49*$BK$15:$BM$17)</f>
        <v>0</v>
      </c>
      <c r="BS19">
        <f t="array" aca="1" ref="BS19" ca="1">SUM(AN18:AP20*$BK$11:$BM$13)+SUM(AN47:AP49*$BK$15:$BM$17)</f>
        <v>0</v>
      </c>
      <c r="BT19">
        <f t="array" aca="1" ref="BT19" ca="1">SUM(AO18:AQ20*$BK$11:$BM$13)+SUM(AO47:AQ49*$BK$15:$BM$17)</f>
        <v>0</v>
      </c>
      <c r="BU19">
        <f t="array" aca="1" ref="BU19" ca="1">SUM(AP18:AR20*$BK$11:$BM$13)+SUM(AP47:AR49*$BK$15:$BM$17)</f>
        <v>0</v>
      </c>
      <c r="BV19">
        <f t="array" aca="1" ref="BV19" ca="1">SUM(AQ18:AS20*$BK$11:$BM$13)+SUM(AQ47:AS49*$BK$15:$BM$17)</f>
        <v>1.7988020433851468</v>
      </c>
      <c r="BW19">
        <f t="array" aca="1" ref="BW19" ca="1">SUM(AR18:AT20*$BK$11:$BM$13)+SUM(AR47:AT49*$BK$15:$BM$17)</f>
        <v>4.2311765394788612</v>
      </c>
      <c r="BX19">
        <f t="array" aca="1" ref="BX19" ca="1">SUM(AS18:AU20*$BK$11:$BM$13)+SUM(AS47:AU49*$BK$15:$BM$17)</f>
        <v>7.99781526503123</v>
      </c>
      <c r="BY19">
        <f t="array" aca="1" ref="BY19" ca="1">SUM(AT18:AV20*$BK$11:$BM$13)+SUM(AT47:AV49*$BK$15:$BM$17)</f>
        <v>9.5004455245116208</v>
      </c>
      <c r="BZ19">
        <f t="array" aca="1" ref="BZ19" ca="1">SUM(AU18:AW20*$BK$11:$BM$13)+SUM(AU47:AW49*$BK$15:$BM$17)</f>
        <v>13.321371603301937</v>
      </c>
      <c r="CA19">
        <f t="array" aca="1" ref="CA19" ca="1">SUM(AV18:AX20*$BK$11:$BM$13)+SUM(AV47:AX49*$BK$15:$BM$17)</f>
        <v>17.683787910566625</v>
      </c>
      <c r="CB19">
        <f t="array" aca="1" ref="CB19" ca="1">SUM(AW18:AY20*$BK$11:$BM$13)+SUM(AW47:AY49*$BK$15:$BM$17)</f>
        <v>21.656688980093374</v>
      </c>
      <c r="CC19">
        <f t="array" aca="1" ref="CC19" ca="1">SUM(AX18:AZ20*$BK$11:$BM$13)+SUM(AX47:AZ49*$BK$15:$BM$17)</f>
        <v>19.782448455386362</v>
      </c>
      <c r="CD19">
        <f t="array" aca="1" ref="CD19" ca="1">SUM(AY18:BA20*$BK$11:$BM$13)+SUM(AY47:BA49*$BK$15:$BM$17)</f>
        <v>11.927268808205721</v>
      </c>
      <c r="CE19">
        <f t="array" aca="1" ref="CE19" ca="1">SUM(AZ18:BB20*$BK$11:$BM$13)+SUM(AZ47:BB49*$BK$15:$BM$17)</f>
        <v>5.5040882700739413</v>
      </c>
      <c r="CF19">
        <f t="array" aca="1" ref="CF19" ca="1">SUM(BA18:BC20*$BK$11:$BM$13)+SUM(BA47:BC49*$BK$15:$BM$17)</f>
        <v>0</v>
      </c>
      <c r="CG19">
        <f t="array" aca="1" ref="CG19" ca="1">SUM(BB18:BD20*$BK$11:$BM$13)+SUM(BB47:BD49*$BK$15:$BM$17)</f>
        <v>0</v>
      </c>
      <c r="CH19">
        <f t="array" aca="1" ref="CH19" ca="1">SUM(BC18:BE20*$BK$11:$BM$13)+SUM(BC47:BE49*$BK$15:$BM$17)</f>
        <v>0</v>
      </c>
      <c r="CI19">
        <f t="array" aca="1" ref="CI19" ca="1">SUM(BD18:BF20*$BK$11:$BM$13)+SUM(BD47:BF49*$BK$15:$BM$17)</f>
        <v>0</v>
      </c>
      <c r="CJ19">
        <f t="array" aca="1" ref="CJ19" ca="1">SUM(BE18:BG20*$BK$11:$BM$13)+SUM(BE47:BG49*$BK$15:$BM$17)</f>
        <v>0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0.9</v>
      </c>
      <c r="N20" s="2">
        <v>0.9</v>
      </c>
      <c r="O20" s="2">
        <v>0.9</v>
      </c>
      <c r="P20" s="2">
        <v>0.9</v>
      </c>
      <c r="Q20" s="2">
        <v>0.9</v>
      </c>
      <c r="R20" s="2">
        <v>0.9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</v>
      </c>
      <c r="AO20">
        <f t="array" aca="1" ref="AO20" ca="1">SUM(G19:I21*$AE$11:$AG$13)</f>
        <v>0</v>
      </c>
      <c r="AP20">
        <f t="array" aca="1" ref="AP20" ca="1">SUM(H19:J21*$AE$11:$AG$13)</f>
        <v>0</v>
      </c>
      <c r="AQ20">
        <f t="array" aca="1" ref="AQ20" ca="1">SUM(I19:K21*$AE$11:$AG$13)</f>
        <v>0</v>
      </c>
      <c r="AR20">
        <f t="array" aca="1" ref="AR20" ca="1">SUM(J19:L21*$AE$11:$AG$13)</f>
        <v>0</v>
      </c>
      <c r="AS20">
        <f t="array" aca="1" ref="AS20" ca="1">SUM(K19:M21*$AE$11:$AG$13)</f>
        <v>0.83158524780845289</v>
      </c>
      <c r="AT20">
        <f t="array" aca="1" ref="AT20" ca="1">SUM(L19:N21*$AE$11:$AG$13)</f>
        <v>0.97668413492893236</v>
      </c>
      <c r="AU20">
        <f t="array" aca="1" ref="AU20" ca="1">SUM(M19:O21*$AE$11:$AG$13)</f>
        <v>1.7358957090907805</v>
      </c>
      <c r="AV20">
        <f t="array" aca="1" ref="AV20" ca="1">SUM(N19:P21*$AE$11:$AG$13)</f>
        <v>1.7358957090907805</v>
      </c>
      <c r="AW20">
        <f t="array" aca="1" ref="AW20" ca="1">SUM(O19:Q21*$AE$11:$AG$13)</f>
        <v>2.0132443590788016</v>
      </c>
      <c r="AX20">
        <f t="array" aca="1" ref="AX20" ca="1">SUM(P19:R21*$AE$11:$AG$13)</f>
        <v>2.2416727534923937</v>
      </c>
      <c r="AY20">
        <f t="array" aca="1" ref="AY20" ca="1">SUM(Q19:S21*$AE$11:$AG$13)</f>
        <v>1.9353583257569542</v>
      </c>
      <c r="AZ20">
        <f t="array" aca="1" ref="AZ20" ca="1">SUM(R19:T21*$AE$11:$AG$13)</f>
        <v>1.5618310442228824</v>
      </c>
      <c r="BA20">
        <f t="array" aca="1" ref="BA20" ca="1">SUM(S19:U21*$AE$11:$AG$13)</f>
        <v>0</v>
      </c>
      <c r="BB20">
        <f t="array" aca="1" ref="BB20" ca="1">SUM(T19:V21*$AE$11:$AG$13)</f>
        <v>0</v>
      </c>
      <c r="BC20">
        <f t="array" aca="1" ref="BC20" ca="1">SUM(U19:W21*$AE$11:$AG$13)</f>
        <v>0</v>
      </c>
      <c r="BD20">
        <f t="array" aca="1" ref="BD20" ca="1">SUM(V19:X21*$AE$11:$AG$13)</f>
        <v>0</v>
      </c>
      <c r="BE20">
        <f t="array" aca="1" ref="BE20" ca="1">SUM(W19:Y21*$AE$11:$AG$13)</f>
        <v>0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0</v>
      </c>
      <c r="BR20">
        <f t="array" aca="1" ref="BR20" ca="1">SUM(AM19:AO21*$BK$11:$BM$13)+SUM(AM48:AO50*$BK$15:$BM$17)</f>
        <v>0</v>
      </c>
      <c r="BS20">
        <f t="array" aca="1" ref="BS20" ca="1">SUM(AN19:AP21*$BK$11:$BM$13)+SUM(AN48:AP50*$BK$15:$BM$17)</f>
        <v>0</v>
      </c>
      <c r="BT20">
        <f t="array" aca="1" ref="BT20" ca="1">SUM(AO19:AQ21*$BK$11:$BM$13)+SUM(AO48:AQ50*$BK$15:$BM$17)</f>
        <v>0</v>
      </c>
      <c r="BU20">
        <f t="array" aca="1" ref="BU20" ca="1">SUM(AP19:AR21*$BK$11:$BM$13)+SUM(AP48:AR50*$BK$15:$BM$17)</f>
        <v>0</v>
      </c>
      <c r="BV20">
        <f t="array" aca="1" ref="BV20" ca="1">SUM(AQ19:AS21*$BK$11:$BM$13)+SUM(AQ48:AS50*$BK$15:$BM$17)</f>
        <v>2.6153946614432813</v>
      </c>
      <c r="BW20">
        <f t="array" aca="1" ref="BW20" ca="1">SUM(AR19:AT21*$BK$11:$BM$13)+SUM(AR48:AT50*$BK$15:$BM$17)</f>
        <v>6.5009101512021292</v>
      </c>
      <c r="BX20">
        <f t="array" aca="1" ref="BX20" ca="1">SUM(AS19:AU21*$BK$11:$BM$13)+SUM(AS48:AU50*$BK$15:$BM$17)</f>
        <v>13.638351507952022</v>
      </c>
      <c r="BY20">
        <f t="array" aca="1" ref="BY20" ca="1">SUM(AT19:AV21*$BK$11:$BM$13)+SUM(AT48:AV50*$BK$15:$BM$17)</f>
        <v>16.951066217867918</v>
      </c>
      <c r="BZ20">
        <f t="array" aca="1" ref="BZ20" ca="1">SUM(AU19:AW21*$BK$11:$BM$13)+SUM(AU48:AW50*$BK$15:$BM$17)</f>
        <v>20.986592169698884</v>
      </c>
      <c r="CA20">
        <f t="array" aca="1" ref="CA20" ca="1">SUM(AV19:AX21*$BK$11:$BM$13)+SUM(AV48:AX50*$BK$15:$BM$17)</f>
        <v>23.031129004635673</v>
      </c>
      <c r="CB20">
        <f t="array" aca="1" ref="CB20" ca="1">SUM(AW19:AY21*$BK$11:$BM$13)+SUM(AW48:AY50*$BK$15:$BM$17)</f>
        <v>23.363623001417459</v>
      </c>
      <c r="CC20">
        <f t="array" aca="1" ref="CC20" ca="1">SUM(AX19:AZ21*$BK$11:$BM$13)+SUM(AX48:AZ50*$BK$15:$BM$17)</f>
        <v>20.255472139850216</v>
      </c>
      <c r="CD20">
        <f t="array" aca="1" ref="CD20" ca="1">SUM(AY19:BA21*$BK$11:$BM$13)+SUM(AY48:BA50*$BK$15:$BM$17)</f>
        <v>11.388129840979197</v>
      </c>
      <c r="CE20">
        <f t="array" aca="1" ref="CE20" ca="1">SUM(AZ19:BB21*$BK$11:$BM$13)+SUM(AZ48:BB50*$BK$15:$BM$17)</f>
        <v>5.2535136679349081</v>
      </c>
      <c r="CF20">
        <f t="array" aca="1" ref="CF20" ca="1">SUM(BA19:BC21*$BK$11:$BM$13)+SUM(BA48:BC50*$BK$15:$BM$17)</f>
        <v>0</v>
      </c>
      <c r="CG20">
        <f t="array" aca="1" ref="CG20" ca="1">SUM(BB19:BD21*$BK$11:$BM$13)+SUM(BB48:BD50*$BK$15:$BM$17)</f>
        <v>0</v>
      </c>
      <c r="CH20">
        <f t="array" aca="1" ref="CH20" ca="1">SUM(BC19:BE21*$BK$11:$BM$13)+SUM(BC48:BE50*$BK$15:$BM$17)</f>
        <v>0</v>
      </c>
      <c r="CI20">
        <f t="array" aca="1" ref="CI20" ca="1">SUM(BD19:BF21*$BK$11:$BM$13)+SUM(BD48:BF50*$BK$15:$BM$17)</f>
        <v>0</v>
      </c>
      <c r="CJ20">
        <f t="array" aca="1" ref="CJ20" ca="1">SUM(BE19:BG21*$BK$11:$BM$13)+SUM(BE48:BG50*$BK$15:$BM$17)</f>
        <v>0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ref="CO20" ca="1" si="94">MAX(BO20:BP21)</f>
        <v>0</v>
      </c>
      <c r="CQ20">
        <f t="shared" ref="CQ20" ca="1" si="95">MAX(BQ20:BR21)</f>
        <v>0</v>
      </c>
      <c r="CS20">
        <f t="shared" ref="CS20" ca="1" si="96">MAX(BS20:BT21)</f>
        <v>0</v>
      </c>
      <c r="CU20">
        <f t="shared" ref="CU20" ca="1" si="97">MAX(BU20:BV21)</f>
        <v>2.6153946614432813</v>
      </c>
      <c r="CW20">
        <f t="shared" ref="CW20" ca="1" si="98">MAX(BW20:BX21)</f>
        <v>13.638351507952022</v>
      </c>
      <c r="CY20">
        <f t="shared" ref="CY20" ca="1" si="99">MAX(BY20:BZ21)</f>
        <v>21.285783820172071</v>
      </c>
      <c r="DA20">
        <f t="shared" ref="DA20" ca="1" si="100">MAX(CA20:CB21)</f>
        <v>23.363623001417459</v>
      </c>
      <c r="DC20">
        <f t="shared" ref="DC20" ca="1" si="101">MAX(CC20:CD21)</f>
        <v>20.255472139850216</v>
      </c>
      <c r="DE20">
        <f t="shared" ref="DE20" ca="1" si="102">MAX(CE20:CF21)</f>
        <v>5.2535136679349081</v>
      </c>
      <c r="DG20">
        <f t="shared" ref="DG20" ca="1" si="103">MAX(CG20:CH21)</f>
        <v>0</v>
      </c>
      <c r="DI20">
        <f t="shared" ref="DI20" ca="1" si="104">MAX(CI20:CJ21)</f>
        <v>0</v>
      </c>
      <c r="DK20">
        <f t="shared" ref="DK20" ca="1" si="105">MAX(CK20:CL21)</f>
        <v>0</v>
      </c>
      <c r="DM20">
        <f t="shared" ref="DM20" ca="1" si="106">MAX(CM20:CN21)</f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0.9</v>
      </c>
      <c r="N21" s="2">
        <v>0.9</v>
      </c>
      <c r="O21" s="2">
        <v>0.9</v>
      </c>
      <c r="P21" s="2">
        <v>0.9</v>
      </c>
      <c r="Q21" s="2">
        <v>0.9</v>
      </c>
      <c r="R21" s="2">
        <v>0.9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</v>
      </c>
      <c r="AO21">
        <f t="array" aca="1" ref="AO21" ca="1">SUM(G20:I22*$AE$11:$AG$13)</f>
        <v>0</v>
      </c>
      <c r="AP21">
        <f t="array" aca="1" ref="AP21" ca="1">SUM(H20:J22*$AE$11:$AG$13)</f>
        <v>0</v>
      </c>
      <c r="AQ21">
        <f t="array" aca="1" ref="AQ21" ca="1">SUM(I20:K22*$AE$11:$AG$13)</f>
        <v>0</v>
      </c>
      <c r="AR21">
        <f t="array" aca="1" ref="AR21" ca="1">SUM(J20:L22*$AE$11:$AG$13)</f>
        <v>0</v>
      </c>
      <c r="AS21">
        <f t="array" aca="1" ref="AS21" ca="1">SUM(K20:M22*$AE$11:$AG$13)</f>
        <v>1.0557268649524296</v>
      </c>
      <c r="AT21">
        <f t="array" aca="1" ref="AT21" ca="1">SUM(L20:N22*$AE$11:$AG$13)</f>
        <v>1.332953240057229</v>
      </c>
      <c r="AU21">
        <f t="array" aca="1" ref="AU21" ca="1">SUM(M20:O22*$AE$11:$AG$13)</f>
        <v>2.6384643819990115</v>
      </c>
      <c r="AV21">
        <f t="array" aca="1" ref="AV21" ca="1">SUM(N20:P22*$AE$11:$AG$13)</f>
        <v>2.6384643819990115</v>
      </c>
      <c r="AW21">
        <f t="array" aca="1" ref="AW21" ca="1">SUM(O20:Q22*$AE$11:$AG$13)</f>
        <v>2.6384643819990115</v>
      </c>
      <c r="AX21">
        <f t="array" aca="1" ref="AX21" ca="1">SUM(P20:R22*$AE$11:$AG$13)</f>
        <v>2.6384643819990115</v>
      </c>
      <c r="AY21">
        <f t="array" aca="1" ref="AY21" ca="1">SUM(Q20:S22*$AE$11:$AG$13)</f>
        <v>1.5827375170465818</v>
      </c>
      <c r="AZ21">
        <f t="array" aca="1" ref="AZ21" ca="1">SUM(R20:T22*$AE$11:$AG$13)</f>
        <v>1.3055111419417824</v>
      </c>
      <c r="BA21">
        <f t="array" aca="1" ref="BA21" ca="1">SUM(S20:U22*$AE$11:$AG$13)</f>
        <v>0</v>
      </c>
      <c r="BB21">
        <f t="array" aca="1" ref="BB21" ca="1">SUM(T20:V22*$AE$11:$AG$13)</f>
        <v>0</v>
      </c>
      <c r="BC21">
        <f t="array" aca="1" ref="BC21" ca="1">SUM(U20:W22*$AE$11:$AG$13)</f>
        <v>0</v>
      </c>
      <c r="BD21">
        <f t="array" aca="1" ref="BD21" ca="1">SUM(V20:X22*$AE$11:$AG$13)</f>
        <v>0</v>
      </c>
      <c r="BE21">
        <f t="array" aca="1" ref="BE21" ca="1">SUM(W20:Y22*$AE$11:$AG$13)</f>
        <v>0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</v>
      </c>
      <c r="BQ21">
        <f t="array" aca="1" ref="BQ21" ca="1">SUM(AL20:AN22*$BK$11:$BM$13)+SUM(AL49:AN51*$BK$15:$BM$17)</f>
        <v>0</v>
      </c>
      <c r="BR21">
        <f t="array" aca="1" ref="BR21" ca="1">SUM(AM20:AO22*$BK$11:$BM$13)+SUM(AM49:AO51*$BK$15:$BM$17)</f>
        <v>0</v>
      </c>
      <c r="BS21">
        <f t="array" aca="1" ref="BS21" ca="1">SUM(AN20:AP22*$BK$11:$BM$13)+SUM(AN49:AP51*$BK$15:$BM$17)</f>
        <v>0</v>
      </c>
      <c r="BT21">
        <f t="array" aca="1" ref="BT21" ca="1">SUM(AO20:AQ22*$BK$11:$BM$13)+SUM(AO49:AQ51*$BK$15:$BM$17)</f>
        <v>0</v>
      </c>
      <c r="BU21">
        <f t="array" aca="1" ref="BU21" ca="1">SUM(AP20:AR22*$BK$11:$BM$13)+SUM(AP49:AR51*$BK$15:$BM$17)</f>
        <v>0</v>
      </c>
      <c r="BV21">
        <f t="array" aca="1" ref="BV21" ca="1">SUM(AQ20:AS22*$BK$11:$BM$13)+SUM(AQ49:AS51*$BK$15:$BM$17)</f>
        <v>2.2205740550474315</v>
      </c>
      <c r="BW21">
        <f t="array" aca="1" ref="BW21" ca="1">SUM(AR20:AT22*$BK$11:$BM$13)+SUM(AR49:AT51*$BK$15:$BM$17)</f>
        <v>6.0312910398051569</v>
      </c>
      <c r="BX21">
        <f t="array" aca="1" ref="BX21" ca="1">SUM(AS20:AU22*$BK$11:$BM$13)+SUM(AS49:AU51*$BK$15:$BM$17)</f>
        <v>13.120952250973614</v>
      </c>
      <c r="BY21">
        <f t="array" aca="1" ref="BY21" ca="1">SUM(AT20:AV22*$BK$11:$BM$13)+SUM(AT49:AV51*$BK$15:$BM$17)</f>
        <v>17.286182246875292</v>
      </c>
      <c r="BZ21">
        <f t="array" aca="1" ref="BZ21" ca="1">SUM(AU20:AW22*$BK$11:$BM$13)+SUM(AU49:AW51*$BK$15:$BM$17)</f>
        <v>21.285783820172071</v>
      </c>
      <c r="CA21">
        <f t="array" aca="1" ref="CA21" ca="1">SUM(AV20:AX22*$BK$11:$BM$13)+SUM(AV49:AX51*$BK$15:$BM$17)</f>
        <v>21.837483142679034</v>
      </c>
      <c r="CB21">
        <f t="array" aca="1" ref="CB21" ca="1">SUM(AW20:AY22*$BK$11:$BM$13)+SUM(AW49:AY51*$BK$15:$BM$17)</f>
        <v>20.519525044422465</v>
      </c>
      <c r="CC21">
        <f t="array" aca="1" ref="CC21" ca="1">SUM(AX20:AZ22*$BK$11:$BM$13)+SUM(AX49:AZ51*$BK$15:$BM$17)</f>
        <v>16.912429019907488</v>
      </c>
      <c r="CD21">
        <f t="array" aca="1" ref="CD21" ca="1">SUM(AY20:BA22*$BK$11:$BM$13)+SUM(AY49:BA51*$BK$15:$BM$17)</f>
        <v>9.2754852292458772</v>
      </c>
      <c r="CE21">
        <f t="array" aca="1" ref="CE21" ca="1">SUM(AZ20:BB22*$BK$11:$BM$13)+SUM(AZ49:BB51*$BK$15:$BM$17)</f>
        <v>4.354934950594485</v>
      </c>
      <c r="CF21">
        <f t="array" aca="1" ref="CF21" ca="1">SUM(BA20:BC22*$BK$11:$BM$13)+SUM(BA49:BC51*$BK$15:$BM$17)</f>
        <v>0</v>
      </c>
      <c r="CG21">
        <f t="array" aca="1" ref="CG21" ca="1">SUM(BB20:BD22*$BK$11:$BM$13)+SUM(BB49:BD51*$BK$15:$BM$17)</f>
        <v>0</v>
      </c>
      <c r="CH21">
        <f t="array" aca="1" ref="CH21" ca="1">SUM(BC20:BE22*$BK$11:$BM$13)+SUM(BC49:BE51*$BK$15:$BM$17)</f>
        <v>0</v>
      </c>
      <c r="CI21">
        <f t="array" aca="1" ref="CI21" ca="1">SUM(BD20:BF22*$BK$11:$BM$13)+SUM(BD49:BF51*$BK$15:$BM$17)</f>
        <v>0</v>
      </c>
      <c r="CJ21">
        <f t="array" aca="1" ref="CJ21" ca="1">SUM(BE20:BG22*$BK$11:$BM$13)+SUM(BE49:BG51*$BK$15:$BM$17)</f>
        <v>0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</v>
      </c>
      <c r="AN22">
        <f t="array" aca="1" ref="AN22" ca="1">SUM(F21:H23*$AE$11:$AG$13)</f>
        <v>0</v>
      </c>
      <c r="AO22">
        <f t="array" aca="1" ref="AO22" ca="1">SUM(G21:I23*$AE$11:$AG$13)</f>
        <v>0</v>
      </c>
      <c r="AP22">
        <f t="array" aca="1" ref="AP22" ca="1">SUM(H21:J23*$AE$11:$AG$13)</f>
        <v>0</v>
      </c>
      <c r="AQ22">
        <f t="array" aca="1" ref="AQ22" ca="1">SUM(I21:K23*$AE$11:$AG$13)</f>
        <v>0</v>
      </c>
      <c r="AR22">
        <f t="array" aca="1" ref="AR22" ca="1">SUM(J21:L23*$AE$11:$AG$13)</f>
        <v>0</v>
      </c>
      <c r="AS22">
        <f t="array" aca="1" ref="AS22" ca="1">SUM(K21:M23*$AE$11:$AG$13)</f>
        <v>0.27734864998802106</v>
      </c>
      <c r="AT22">
        <f t="array" aca="1" ref="AT22" ca="1">SUM(L21:N23*$AE$11:$AG$13)</f>
        <v>0.50577704440161342</v>
      </c>
      <c r="AU22">
        <f t="array" aca="1" ref="AU22" ca="1">SUM(M21:O23*$AE$11:$AG$13)</f>
        <v>1.3083965144626477</v>
      </c>
      <c r="AV22">
        <f t="array" aca="1" ref="AV22" ca="1">SUM(N21:P23*$AE$11:$AG$13)</f>
        <v>1.3083965144626477</v>
      </c>
      <c r="AW22">
        <f t="array" aca="1" ref="AW22" ca="1">SUM(O21:Q23*$AE$11:$AG$13)</f>
        <v>1.3083965144626477</v>
      </c>
      <c r="AX22">
        <f t="array" aca="1" ref="AX22" ca="1">SUM(P21:R23*$AE$11:$AG$13)</f>
        <v>1.3083965144626477</v>
      </c>
      <c r="AY22">
        <f t="array" aca="1" ref="AY22" ca="1">SUM(Q21:S23*$AE$11:$AG$13)</f>
        <v>1.0310478644746266</v>
      </c>
      <c r="AZ22">
        <f t="array" aca="1" ref="AZ22" ca="1">SUM(R21:T23*$AE$11:$AG$13)</f>
        <v>0.80261947006103418</v>
      </c>
      <c r="BA22">
        <f t="array" aca="1" ref="BA22" ca="1">SUM(S21:U23*$AE$11:$AG$13)</f>
        <v>0</v>
      </c>
      <c r="BB22">
        <f t="array" aca="1" ref="BB22" ca="1">SUM(T21:V23*$AE$11:$AG$13)</f>
        <v>0</v>
      </c>
      <c r="BC22">
        <f t="array" aca="1" ref="BC22" ca="1">SUM(U21:W23*$AE$11:$AG$13)</f>
        <v>0</v>
      </c>
      <c r="BD22">
        <f t="array" aca="1" ref="BD22" ca="1">SUM(V21:X23*$AE$11:$AG$13)</f>
        <v>0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</v>
      </c>
      <c r="BQ22">
        <f t="array" aca="1" ref="BQ22" ca="1">SUM(AL21:AN23*$BK$11:$BM$13)+SUM(AL50:AN52*$BK$15:$BM$17)</f>
        <v>0</v>
      </c>
      <c r="BR22">
        <f t="array" aca="1" ref="BR22" ca="1">SUM(AM21:AO23*$BK$11:$BM$13)+SUM(AM50:AO52*$BK$15:$BM$17)</f>
        <v>0</v>
      </c>
      <c r="BS22">
        <f t="array" aca="1" ref="BS22" ca="1">SUM(AN21:AP23*$BK$11:$BM$13)+SUM(AN50:AP52*$BK$15:$BM$17)</f>
        <v>0</v>
      </c>
      <c r="BT22">
        <f t="array" aca="1" ref="BT22" ca="1">SUM(AO21:AQ23*$BK$11:$BM$13)+SUM(AO50:AQ52*$BK$15:$BM$17)</f>
        <v>0</v>
      </c>
      <c r="BU22">
        <f t="array" aca="1" ref="BU22" ca="1">SUM(AP21:AR23*$BK$11:$BM$13)+SUM(AP50:AR52*$BK$15:$BM$17)</f>
        <v>0</v>
      </c>
      <c r="BV22">
        <f t="array" aca="1" ref="BV22" ca="1">SUM(AQ21:AS23*$BK$11:$BM$13)+SUM(AQ50:AS52*$BK$15:$BM$17)</f>
        <v>1.3131625816373065</v>
      </c>
      <c r="BW22">
        <f t="array" aca="1" ref="BW22" ca="1">SUM(AR21:AT23*$BK$11:$BM$13)+SUM(AR50:AT52*$BK$15:$BM$17)</f>
        <v>3.3576994165740923</v>
      </c>
      <c r="BX22">
        <f t="array" aca="1" ref="BX22" ca="1">SUM(AS21:AU23*$BK$11:$BM$13)+SUM(AS50:AU52*$BK$15:$BM$17)</f>
        <v>7.6187506564364673</v>
      </c>
      <c r="BY22">
        <f t="array" aca="1" ref="BY22" ca="1">SUM(AT21:AV23*$BK$11:$BM$13)+SUM(AT50:AV52*$BK$15:$BM$17)</f>
        <v>10.440652119564861</v>
      </c>
      <c r="BZ22">
        <f t="array" aca="1" ref="BZ22" ca="1">SUM(AU21:AW23*$BK$11:$BM$13)+SUM(AU50:AW52*$BK$15:$BM$17)</f>
        <v>12.971802417306108</v>
      </c>
      <c r="CA22">
        <f t="array" aca="1" ref="CA22" ca="1">SUM(AV21:AX23*$BK$11:$BM$13)+SUM(AV50:AX52*$BK$15:$BM$17)</f>
        <v>12.971802417306108</v>
      </c>
      <c r="CB22">
        <f t="array" aca="1" ref="CB22" ca="1">SUM(AW21:AY23*$BK$11:$BM$13)+SUM(AW50:AY52*$BK$15:$BM$17)</f>
        <v>11.658639835668801</v>
      </c>
      <c r="CC22">
        <f t="array" aca="1" ref="CC22" ca="1">SUM(AX21:AZ23*$BK$11:$BM$13)+SUM(AX50:AZ52*$BK$15:$BM$17)</f>
        <v>9.6141030007320154</v>
      </c>
      <c r="CD22">
        <f t="array" aca="1" ref="CD22" ca="1">SUM(AY21:BA23*$BK$11:$BM$13)+SUM(AY50:BA52*$BK$15:$BM$17)</f>
        <v>5.3530517608696417</v>
      </c>
      <c r="CE22">
        <f t="array" aca="1" ref="CE22" ca="1">SUM(AZ21:BB23*$BK$11:$BM$13)+SUM(AZ50:BB52*$BK$15:$BM$17)</f>
        <v>2.5311502977412479</v>
      </c>
      <c r="CF22">
        <f t="array" aca="1" ref="CF22" ca="1">SUM(BA21:BC23*$BK$11:$BM$13)+SUM(BA50:BC52*$BK$15:$BM$17)</f>
        <v>0</v>
      </c>
      <c r="CG22">
        <f t="array" aca="1" ref="CG22" ca="1">SUM(BB21:BD23*$BK$11:$BM$13)+SUM(BB50:BD52*$BK$15:$BM$17)</f>
        <v>0</v>
      </c>
      <c r="CH22">
        <f t="array" aca="1" ref="CH22" ca="1">SUM(BC21:BE23*$BK$11:$BM$13)+SUM(BC50:BE52*$BK$15:$BM$17)</f>
        <v>0</v>
      </c>
      <c r="CI22">
        <f t="array" aca="1" ref="CI22" ca="1">SUM(BD21:BF23*$BK$11:$BM$13)+SUM(BD50:BF52*$BK$15:$BM$17)</f>
        <v>0</v>
      </c>
      <c r="CJ22">
        <f t="array" aca="1" ref="CJ22" ca="1">SUM(BE21:BG23*$BK$11:$BM$13)+SUM(BE50:BG52*$BK$15:$BM$17)</f>
        <v>0</v>
      </c>
      <c r="CK22">
        <f t="array" aca="1" ref="CK22" ca="1">SUM(BF21:BH23*$BK$11:$BM$13)+SUM(BF50:BH52*$BK$15:$BM$17)</f>
        <v>0</v>
      </c>
      <c r="CL22">
        <f t="array" aca="1" ref="CL22" ca="1">SUM(BG21:BI23*$BK$11:$BM$13)+SUM(BG50:BI52*$BK$15:$BM$17)</f>
        <v>0</v>
      </c>
      <c r="CM22">
        <f t="array" aca="1" ref="CM22" ca="1">SUM(BH21:BJ23*$BK$11:$BM$13)+SUM(BH50:BJ52*$BK$15:$BM$17)</f>
        <v>0</v>
      </c>
      <c r="CO22">
        <f t="shared" ref="CO22" ca="1" si="107">MAX(BO22:BP23)</f>
        <v>0</v>
      </c>
      <c r="CQ22">
        <f t="shared" ref="CQ22" ca="1" si="108">MAX(BQ22:BR23)</f>
        <v>0</v>
      </c>
      <c r="CS22">
        <f t="shared" ref="CS22" ca="1" si="109">MAX(BS22:BT23)</f>
        <v>0</v>
      </c>
      <c r="CU22">
        <f t="shared" ref="CU22" ca="1" si="110">MAX(BU22:BV23)</f>
        <v>1.3131625816373065</v>
      </c>
      <c r="CW22">
        <f t="shared" ref="CW22" ca="1" si="111">MAX(BW22:BX23)</f>
        <v>7.6187506564364673</v>
      </c>
      <c r="CY22">
        <f t="shared" ref="CY22" ca="1" si="112">MAX(BY22:BZ23)</f>
        <v>12.971802417306108</v>
      </c>
      <c r="DA22">
        <f t="shared" ref="DA22" ca="1" si="113">MAX(CA22:CB23)</f>
        <v>12.971802417306108</v>
      </c>
      <c r="DC22">
        <f t="shared" ref="DC22" ca="1" si="114">MAX(CC22:CD23)</f>
        <v>9.6141030007320154</v>
      </c>
      <c r="DE22">
        <f t="shared" ref="DE22" ca="1" si="115">MAX(CE22:CF23)</f>
        <v>2.5311502977412479</v>
      </c>
      <c r="DG22">
        <f t="shared" ref="DG22" ca="1" si="116">MAX(CG22:CH23)</f>
        <v>0</v>
      </c>
      <c r="DI22">
        <f t="shared" ref="DI22" ca="1" si="117">MAX(CI22:CJ23)</f>
        <v>0</v>
      </c>
      <c r="DK22">
        <f t="shared" ref="DK22" ca="1" si="118">MAX(CK22:CL23)</f>
        <v>0</v>
      </c>
      <c r="DM22">
        <f t="shared" ref="DM22" ca="1" si="119">MAX(CM22:CN23)</f>
        <v>0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</v>
      </c>
      <c r="AN23">
        <f t="array" aca="1" ref="AN23" ca="1">SUM(F22:H24*$AE$11:$AG$13)</f>
        <v>0</v>
      </c>
      <c r="AO23">
        <f t="array" aca="1" ref="AO23" ca="1">SUM(G22:I24*$AE$11:$AG$13)</f>
        <v>0</v>
      </c>
      <c r="AP23">
        <f t="array" aca="1" ref="AP23" ca="1">SUM(H22:J24*$AE$11:$AG$13)</f>
        <v>0</v>
      </c>
      <c r="AQ23">
        <f t="array" aca="1" ref="AQ23" ca="1">SUM(I22:K24*$AE$11:$AG$13)</f>
        <v>0</v>
      </c>
      <c r="AR23">
        <f t="array" aca="1" ref="AR23" ca="1">SUM(J22:L24*$AE$11:$AG$13)</f>
        <v>0</v>
      </c>
      <c r="AS23">
        <f t="array" aca="1" ref="AS23" ca="1">SUM(K22:M24*$AE$11:$AG$13)</f>
        <v>0</v>
      </c>
      <c r="AT23">
        <f t="array" aca="1" ref="AT23" ca="1">SUM(L22:N24*$AE$11:$AG$13)</f>
        <v>0</v>
      </c>
      <c r="AU23">
        <f t="array" aca="1" ref="AU23" ca="1">SUM(M22:O24*$AE$11:$AG$13)</f>
        <v>0</v>
      </c>
      <c r="AV23">
        <f t="array" aca="1" ref="AV23" ca="1">SUM(N22:P24*$AE$11:$AG$13)</f>
        <v>0</v>
      </c>
      <c r="AW23">
        <f t="array" aca="1" ref="AW23" ca="1">SUM(O22:Q24*$AE$11:$AG$13)</f>
        <v>0</v>
      </c>
      <c r="AX23">
        <f t="array" aca="1" ref="AX23" ca="1">SUM(P22:R24*$AE$11:$AG$13)</f>
        <v>0</v>
      </c>
      <c r="AY23">
        <f t="array" aca="1" ref="AY23" ca="1">SUM(Q22:S24*$AE$11:$AG$13)</f>
        <v>0</v>
      </c>
      <c r="AZ23">
        <f t="array" aca="1" ref="AZ23" ca="1">SUM(R22:T24*$AE$11:$AG$13)</f>
        <v>0</v>
      </c>
      <c r="BA23">
        <f t="array" aca="1" ref="BA23" ca="1">SUM(S22:U24*$AE$11:$AG$13)</f>
        <v>0</v>
      </c>
      <c r="BB23">
        <f t="array" aca="1" ref="BB23" ca="1">SUM(T22:V24*$AE$11:$AG$13)</f>
        <v>0</v>
      </c>
      <c r="BC23">
        <f t="array" aca="1" ref="BC23" ca="1">SUM(U22:W24*$AE$11:$AG$13)</f>
        <v>0</v>
      </c>
      <c r="BD23">
        <f t="array" aca="1" ref="BD23" ca="1">SUM(V22:X24*$AE$11:$AG$13)</f>
        <v>0</v>
      </c>
      <c r="BE23">
        <f t="array" aca="1" ref="BE23" ca="1">SUM(W22:Y24*$AE$11:$AG$13)</f>
        <v>0</v>
      </c>
      <c r="BF23">
        <f t="array" aca="1" ref="BF23" ca="1">SUM(X22:Z24*$AE$11:$AG$13)</f>
        <v>0</v>
      </c>
      <c r="BG23">
        <f t="array" aca="1" ref="BG23" ca="1">SUM(Y22:AA24*$AE$11:$AG$13)</f>
        <v>0</v>
      </c>
      <c r="BH23">
        <f t="array" aca="1" ref="BH23" ca="1">SUM(Z22:AB24*$AE$11:$AG$13)</f>
        <v>0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0</v>
      </c>
      <c r="BQ23">
        <f t="array" aca="1" ref="BQ23" ca="1">SUM(AL22:AN24*$BK$11:$BM$13)+SUM(AL51:AN53*$BK$15:$BM$17)</f>
        <v>0</v>
      </c>
      <c r="BR23">
        <f t="array" aca="1" ref="BR23" ca="1">SUM(AM22:AO24*$BK$11:$BM$13)+SUM(AM51:AO53*$BK$15:$BM$17)</f>
        <v>0</v>
      </c>
      <c r="BS23">
        <f t="array" aca="1" ref="BS23" ca="1">SUM(AN22:AP24*$BK$11:$BM$13)+SUM(AN51:AP53*$BK$15:$BM$17)</f>
        <v>0</v>
      </c>
      <c r="BT23">
        <f t="array" aca="1" ref="BT23" ca="1">SUM(AO22:AQ24*$BK$11:$BM$13)+SUM(AO51:AQ53*$BK$15:$BM$17)</f>
        <v>0</v>
      </c>
      <c r="BU23">
        <f t="array" aca="1" ref="BU23" ca="1">SUM(AP22:AR24*$BK$11:$BM$13)+SUM(AP51:AR53*$BK$15:$BM$17)</f>
        <v>0</v>
      </c>
      <c r="BV23">
        <f t="array" aca="1" ref="BV23" ca="1">SUM(AQ22:AS24*$BK$11:$BM$13)+SUM(AQ51:AS53*$BK$15:$BM$17)</f>
        <v>0.45119870426343189</v>
      </c>
      <c r="BW23">
        <f t="array" aca="1" ref="BW23" ca="1">SUM(AR22:AT24*$BK$11:$BM$13)+SUM(AR51:AT53*$BK$15:$BM$17)</f>
        <v>1.0028980267703966</v>
      </c>
      <c r="BX23">
        <f t="array" aca="1" ref="BX23" ca="1">SUM(AS22:AU24*$BK$11:$BM$13)+SUM(AS51:AU53*$BK$15:$BM$17)</f>
        <v>2.3567126878246949</v>
      </c>
      <c r="BY23">
        <f t="array" aca="1" ref="BY23" ca="1">SUM(AT22:AV24*$BK$11:$BM$13)+SUM(AT51:AV53*$BK$15:$BM$17)</f>
        <v>3.1120329705744076</v>
      </c>
      <c r="BZ23">
        <f t="array" aca="1" ref="BZ23" ca="1">SUM(AU22:AW24*$BK$11:$BM$13)+SUM(AU51:AW53*$BK$15:$BM$17)</f>
        <v>3.9185650521355484</v>
      </c>
      <c r="CA23">
        <f t="array" aca="1" ref="CA23" ca="1">SUM(AV22:AX24*$BK$11:$BM$13)+SUM(AV51:AX53*$BK$15:$BM$17)</f>
        <v>3.9185650521355484</v>
      </c>
      <c r="CB23">
        <f t="array" aca="1" ref="CB23" ca="1">SUM(AW22:AY24*$BK$11:$BM$13)+SUM(AW51:AY53*$BK$15:$BM$17)</f>
        <v>3.4673663478721162</v>
      </c>
      <c r="CC23">
        <f t="array" aca="1" ref="CC23" ca="1">SUM(AX22:AZ24*$BK$11:$BM$13)+SUM(AX51:AZ53*$BK$15:$BM$17)</f>
        <v>2.9156670253651518</v>
      </c>
      <c r="CD23">
        <f t="array" aca="1" ref="CD23" ca="1">SUM(AY22:BA24*$BK$11:$BM$13)+SUM(AY51:BA53*$BK$15:$BM$17)</f>
        <v>1.5618523643108539</v>
      </c>
      <c r="CE23">
        <f t="array" aca="1" ref="CE23" ca="1">SUM(AZ22:BB24*$BK$11:$BM$13)+SUM(AZ51:BB53*$BK$15:$BM$17)</f>
        <v>0.80653208156114098</v>
      </c>
      <c r="CF23">
        <f t="array" aca="1" ref="CF23" ca="1">SUM(BA22:BC24*$BK$11:$BM$13)+SUM(BA51:BC53*$BK$15:$BM$17)</f>
        <v>0</v>
      </c>
      <c r="CG23">
        <f t="array" aca="1" ref="CG23" ca="1">SUM(BB22:BD24*$BK$11:$BM$13)+SUM(BB51:BD53*$BK$15:$BM$17)</f>
        <v>0</v>
      </c>
      <c r="CH23">
        <f t="array" aca="1" ref="CH23" ca="1">SUM(BC22:BE24*$BK$11:$BM$13)+SUM(BC51:BE53*$BK$15:$BM$17)</f>
        <v>0</v>
      </c>
      <c r="CI23">
        <f t="array" aca="1" ref="CI23" ca="1">SUM(BD22:BF24*$BK$11:$BM$13)+SUM(BD51:BF53*$BK$15:$BM$17)</f>
        <v>0</v>
      </c>
      <c r="CJ23">
        <f t="array" aca="1" ref="CJ23" ca="1">SUM(BE22:BG24*$BK$11:$BM$13)+SUM(BE51:BG53*$BK$15:$BM$17)</f>
        <v>0</v>
      </c>
      <c r="CK23">
        <f t="array" aca="1" ref="CK23" ca="1">SUM(BF22:BH24*$BK$11:$BM$13)+SUM(BF51:BH53*$BK$15:$BM$17)</f>
        <v>0</v>
      </c>
      <c r="CL23">
        <f t="array" aca="1" ref="CL23" ca="1">SUM(BG22:BI24*$BK$11:$BM$13)+SUM(BG51:BI53*$BK$15:$BM$17)</f>
        <v>0</v>
      </c>
      <c r="CM23">
        <f t="array" aca="1" ref="CM23" ca="1">SUM(BH22:BJ24*$BK$11:$BM$13)+SUM(BH51:BJ53*$BK$15:$BM$17)</f>
        <v>0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</v>
      </c>
      <c r="AN24">
        <f t="array" aca="1" ref="AN24" ca="1">SUM(F23:H25*$AE$11:$AG$13)</f>
        <v>0</v>
      </c>
      <c r="AO24">
        <f t="array" aca="1" ref="AO24" ca="1">SUM(G23:I25*$AE$11:$AG$13)</f>
        <v>0</v>
      </c>
      <c r="AP24">
        <f t="array" aca="1" ref="AP24" ca="1">SUM(H23:J25*$AE$11:$AG$13)</f>
        <v>0</v>
      </c>
      <c r="AQ24">
        <f t="array" aca="1" ref="AQ24" ca="1">SUM(I23:K25*$AE$11:$AG$13)</f>
        <v>0</v>
      </c>
      <c r="AR24">
        <f t="array" aca="1" ref="AR24" ca="1">SUM(J23:L25*$AE$11:$AG$13)</f>
        <v>0</v>
      </c>
      <c r="AS24">
        <f t="array" aca="1" ref="AS24" ca="1">SUM(K23:M25*$AE$11:$AG$13)</f>
        <v>0</v>
      </c>
      <c r="AT24">
        <f t="array" aca="1" ref="AT24" ca="1">SUM(L23:N25*$AE$11:$AG$13)</f>
        <v>0</v>
      </c>
      <c r="AU24">
        <f t="array" aca="1" ref="AU24" ca="1">SUM(M23:O25*$AE$11:$AG$13)</f>
        <v>0</v>
      </c>
      <c r="AV24">
        <f t="array" aca="1" ref="AV24" ca="1">SUM(N23:P25*$AE$11:$AG$13)</f>
        <v>0</v>
      </c>
      <c r="AW24">
        <f t="array" aca="1" ref="AW24" ca="1">SUM(O23:Q25*$AE$11:$AG$13)</f>
        <v>0</v>
      </c>
      <c r="AX24">
        <f t="array" aca="1" ref="AX24" ca="1">SUM(P23:R25*$AE$11:$AG$13)</f>
        <v>0</v>
      </c>
      <c r="AY24">
        <f t="array" aca="1" ref="AY24" ca="1">SUM(Q23:S25*$AE$11:$AG$13)</f>
        <v>0</v>
      </c>
      <c r="AZ24">
        <f t="array" aca="1" ref="AZ24" ca="1">SUM(R23:T25*$AE$11:$AG$13)</f>
        <v>0</v>
      </c>
      <c r="BA24">
        <f t="array" aca="1" ref="BA24" ca="1">SUM(S23:U25*$AE$11:$AG$13)</f>
        <v>0</v>
      </c>
      <c r="BB24">
        <f t="array" aca="1" ref="BB24" ca="1">SUM(T23:V25*$AE$11:$AG$13)</f>
        <v>0</v>
      </c>
      <c r="BC24">
        <f t="array" aca="1" ref="BC24" ca="1">SUM(U23:W25*$AE$11:$AG$13)</f>
        <v>0</v>
      </c>
      <c r="BD24">
        <f t="array" aca="1" ref="BD24" ca="1">SUM(V23:X25*$AE$11:$AG$13)</f>
        <v>0</v>
      </c>
      <c r="BE24">
        <f t="array" aca="1" ref="BE24" ca="1">SUM(W23:Y25*$AE$11:$AG$13)</f>
        <v>0</v>
      </c>
      <c r="BF24">
        <f t="array" aca="1" ref="BF24" ca="1">SUM(X23:Z25*$AE$11:$AG$13)</f>
        <v>0</v>
      </c>
      <c r="BG24">
        <f t="array" aca="1" ref="BG24" ca="1">SUM(Y23:AA25*$AE$11:$AG$13)</f>
        <v>0</v>
      </c>
      <c r="BH24">
        <f t="array" aca="1" ref="BH24" ca="1">SUM(Z23:AB25*$AE$11:$AG$13)</f>
        <v>0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0</v>
      </c>
      <c r="BQ24">
        <f t="array" aca="1" ref="BQ24" ca="1">SUM(AL23:AN25*$BK$11:$BM$13)+SUM(AL52:AN54*$BK$15:$BM$17)</f>
        <v>0</v>
      </c>
      <c r="BR24">
        <f t="array" aca="1" ref="BR24" ca="1">SUM(AM23:AO25*$BK$11:$BM$13)+SUM(AM52:AO54*$BK$15:$BM$17)</f>
        <v>0</v>
      </c>
      <c r="BS24">
        <f t="array" aca="1" ref="BS24" ca="1">SUM(AN23:AP25*$BK$11:$BM$13)+SUM(AN52:AP54*$BK$15:$BM$17)</f>
        <v>0</v>
      </c>
      <c r="BT24">
        <f t="array" aca="1" ref="BT24" ca="1">SUM(AO23:AQ25*$BK$11:$BM$13)+SUM(AO52:AQ54*$BK$15:$BM$17)</f>
        <v>0</v>
      </c>
      <c r="BU24">
        <f t="array" aca="1" ref="BU24" ca="1">SUM(AP23:AR25*$BK$11:$BM$13)+SUM(AP52:AR54*$BK$15:$BM$17)</f>
        <v>0</v>
      </c>
      <c r="BV24">
        <f t="array" aca="1" ref="BV24" ca="1">SUM(AQ23:AS25*$BK$11:$BM$13)+SUM(AQ52:AS54*$BK$15:$BM$17)</f>
        <v>0</v>
      </c>
      <c r="BW24">
        <f t="array" aca="1" ref="BW24" ca="1">SUM(AR23:AT25*$BK$11:$BM$13)+SUM(AR52:AT54*$BK$15:$BM$17)</f>
        <v>0</v>
      </c>
      <c r="BX24">
        <f t="array" aca="1" ref="BX24" ca="1">SUM(AS23:AU25*$BK$11:$BM$13)+SUM(AS52:AU54*$BK$15:$BM$17)</f>
        <v>0</v>
      </c>
      <c r="BY24">
        <f t="array" aca="1" ref="BY24" ca="1">SUM(AT23:AV25*$BK$11:$BM$13)+SUM(AT52:AV54*$BK$15:$BM$17)</f>
        <v>0</v>
      </c>
      <c r="BZ24">
        <f t="array" aca="1" ref="BZ24" ca="1">SUM(AU23:AW25*$BK$11:$BM$13)+SUM(AU52:AW54*$BK$15:$BM$17)</f>
        <v>0</v>
      </c>
      <c r="CA24">
        <f t="array" aca="1" ref="CA24" ca="1">SUM(AV23:AX25*$BK$11:$BM$13)+SUM(AV52:AX54*$BK$15:$BM$17)</f>
        <v>0</v>
      </c>
      <c r="CB24">
        <f t="array" aca="1" ref="CB24" ca="1">SUM(AW23:AY25*$BK$11:$BM$13)+SUM(AW52:AY54*$BK$15:$BM$17)</f>
        <v>0</v>
      </c>
      <c r="CC24">
        <f t="array" aca="1" ref="CC24" ca="1">SUM(AX23:AZ25*$BK$11:$BM$13)+SUM(AX52:AZ54*$BK$15:$BM$17)</f>
        <v>0</v>
      </c>
      <c r="CD24">
        <f t="array" aca="1" ref="CD24" ca="1">SUM(AY23:BA25*$BK$11:$BM$13)+SUM(AY52:BA54*$BK$15:$BM$17)</f>
        <v>0</v>
      </c>
      <c r="CE24">
        <f t="array" aca="1" ref="CE24" ca="1">SUM(AZ23:BB25*$BK$11:$BM$13)+SUM(AZ52:BB54*$BK$15:$BM$17)</f>
        <v>0</v>
      </c>
      <c r="CF24">
        <f t="array" aca="1" ref="CF24" ca="1">SUM(BA23:BC25*$BK$11:$BM$13)+SUM(BA52:BC54*$BK$15:$BM$17)</f>
        <v>0</v>
      </c>
      <c r="CG24">
        <f t="array" aca="1" ref="CG24" ca="1">SUM(BB23:BD25*$BK$11:$BM$13)+SUM(BB52:BD54*$BK$15:$BM$17)</f>
        <v>0</v>
      </c>
      <c r="CH24">
        <f t="array" aca="1" ref="CH24" ca="1">SUM(BC23:BE25*$BK$11:$BM$13)+SUM(BC52:BE54*$BK$15:$BM$17)</f>
        <v>0</v>
      </c>
      <c r="CI24">
        <f t="array" aca="1" ref="CI24" ca="1">SUM(BD23:BF25*$BK$11:$BM$13)+SUM(BD52:BF54*$BK$15:$BM$17)</f>
        <v>0</v>
      </c>
      <c r="CJ24">
        <f t="array" aca="1" ref="CJ24" ca="1">SUM(BE23:BG25*$BK$11:$BM$13)+SUM(BE52:BG54*$BK$15:$BM$17)</f>
        <v>0</v>
      </c>
      <c r="CK24">
        <f t="array" aca="1" ref="CK24" ca="1">SUM(BF23:BH25*$BK$11:$BM$13)+SUM(BF52:BH54*$BK$15:$BM$17)</f>
        <v>0</v>
      </c>
      <c r="CL24">
        <f t="array" aca="1" ref="CL24" ca="1">SUM(BG23:BI25*$BK$11:$BM$13)+SUM(BG52:BI54*$BK$15:$BM$17)</f>
        <v>0</v>
      </c>
      <c r="CM24">
        <f t="array" aca="1" ref="CM24" ca="1">SUM(BH23:BJ25*$BK$11:$BM$13)+SUM(BH52:BJ54*$BK$15:$BM$17)</f>
        <v>0</v>
      </c>
      <c r="CO24">
        <f t="shared" ref="CO24" ca="1" si="120">MAX(BO24:BP25)</f>
        <v>0</v>
      </c>
      <c r="CQ24">
        <f t="shared" ref="CQ24" ca="1" si="121">MAX(BQ24:BR25)</f>
        <v>0</v>
      </c>
      <c r="CS24">
        <f t="shared" ref="CS24" ca="1" si="122">MAX(BS24:BT25)</f>
        <v>0</v>
      </c>
      <c r="CU24">
        <f t="shared" ref="CU24" ca="1" si="123">MAX(BU24:BV25)</f>
        <v>0</v>
      </c>
      <c r="CW24">
        <f t="shared" ref="CW24" ca="1" si="124">MAX(BW24:BX25)</f>
        <v>0</v>
      </c>
      <c r="CY24">
        <f t="shared" ref="CY24" ca="1" si="125">MAX(BY24:BZ25)</f>
        <v>0</v>
      </c>
      <c r="DA24">
        <f t="shared" ref="DA24" ca="1" si="126">MAX(CA24:CB25)</f>
        <v>1.1808661847441462E-2</v>
      </c>
      <c r="DC24">
        <f t="shared" ref="DC24" ca="1" si="127">MAX(CC24:CD25)</f>
        <v>1.8839618938258945E-2</v>
      </c>
      <c r="DE24">
        <f t="shared" ref="DE24" ca="1" si="128">MAX(CE24:CF25)</f>
        <v>6.286805562088436E-3</v>
      </c>
      <c r="DG24">
        <f t="shared" ref="DG24" ca="1" si="129">MAX(CG24:CH25)</f>
        <v>0</v>
      </c>
      <c r="DI24">
        <f t="shared" ref="DI24" ca="1" si="130">MAX(CI24:CJ25)</f>
        <v>0</v>
      </c>
      <c r="DK24">
        <f t="shared" ref="DK24" ca="1" si="131">MAX(CK24:CL25)</f>
        <v>0</v>
      </c>
      <c r="DM24">
        <f t="shared" ref="DM24" ca="1" si="132">MAX(CM24:CN25)</f>
        <v>0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</v>
      </c>
      <c r="AN25">
        <f t="array" aca="1" ref="AN25" ca="1">SUM(F24:H26*$AE$11:$AG$13)</f>
        <v>0</v>
      </c>
      <c r="AO25">
        <f t="array" aca="1" ref="AO25" ca="1">SUM(G24:I26*$AE$11:$AG$13)</f>
        <v>0</v>
      </c>
      <c r="AP25">
        <f t="array" aca="1" ref="AP25" ca="1">SUM(H24:J26*$AE$11:$AG$13)</f>
        <v>0</v>
      </c>
      <c r="AQ25">
        <f t="array" aca="1" ref="AQ25" ca="1">SUM(I24:K26*$AE$11:$AG$13)</f>
        <v>0</v>
      </c>
      <c r="AR25">
        <f t="array" aca="1" ref="AR25" ca="1">SUM(J24:L26*$AE$11:$AG$13)</f>
        <v>0</v>
      </c>
      <c r="AS25">
        <f t="array" aca="1" ref="AS25" ca="1">SUM(K24:M26*$AE$11:$AG$13)</f>
        <v>0</v>
      </c>
      <c r="AT25">
        <f t="array" aca="1" ref="AT25" ca="1">SUM(L24:N26*$AE$11:$AG$13)</f>
        <v>0</v>
      </c>
      <c r="AU25">
        <f t="array" aca="1" ref="AU25" ca="1">SUM(M24:O26*$AE$11:$AG$13)</f>
        <v>0</v>
      </c>
      <c r="AV25">
        <f t="array" aca="1" ref="AV25" ca="1">SUM(N24:P26*$AE$11:$AG$13)</f>
        <v>0</v>
      </c>
      <c r="AW25">
        <f t="array" aca="1" ref="AW25" ca="1">SUM(O24:Q26*$AE$11:$AG$13)</f>
        <v>0</v>
      </c>
      <c r="AX25">
        <f t="array" aca="1" ref="AX25" ca="1">SUM(P24:R26*$AE$11:$AG$13)</f>
        <v>0</v>
      </c>
      <c r="AY25">
        <f t="array" aca="1" ref="AY25" ca="1">SUM(Q24:S26*$AE$11:$AG$13)</f>
        <v>0</v>
      </c>
      <c r="AZ25">
        <f t="array" aca="1" ref="AZ25" ca="1">SUM(R24:T26*$AE$11:$AG$13)</f>
        <v>0</v>
      </c>
      <c r="BA25">
        <f t="array" aca="1" ref="BA25" ca="1">SUM(S24:U26*$AE$11:$AG$13)</f>
        <v>0</v>
      </c>
      <c r="BB25">
        <f t="array" aca="1" ref="BB25" ca="1">SUM(T24:V26*$AE$11:$AG$13)</f>
        <v>0</v>
      </c>
      <c r="BC25">
        <f t="array" aca="1" ref="BC25" ca="1">SUM(U24:W26*$AE$11:$AG$13)</f>
        <v>0</v>
      </c>
      <c r="BD25">
        <f t="array" aca="1" ref="BD25" ca="1">SUM(V24:X26*$AE$11:$AG$13)</f>
        <v>0</v>
      </c>
      <c r="BE25">
        <f t="array" aca="1" ref="BE25" ca="1">SUM(W24:Y26*$AE$11:$AG$13)</f>
        <v>0</v>
      </c>
      <c r="BF25">
        <f t="array" aca="1" ref="BF25" ca="1">SUM(X24:Z26*$AE$11:$AG$13)</f>
        <v>0</v>
      </c>
      <c r="BG25">
        <f t="array" aca="1" ref="BG25" ca="1">SUM(Y24:AA26*$AE$11:$AG$13)</f>
        <v>0</v>
      </c>
      <c r="BH25">
        <f t="array" aca="1" ref="BH25" ca="1">SUM(Z24:AB26*$AE$11:$AG$13)</f>
        <v>0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0</v>
      </c>
      <c r="BQ25">
        <f t="array" aca="1" ref="BQ25" ca="1">SUM(AL24:AN26*$BK$11:$BM$13)+SUM(AL53:AN55*$BK$15:$BM$17)</f>
        <v>0</v>
      </c>
      <c r="BR25">
        <f t="array" aca="1" ref="BR25" ca="1">SUM(AM24:AO26*$BK$11:$BM$13)+SUM(AM53:AO55*$BK$15:$BM$17)</f>
        <v>0</v>
      </c>
      <c r="BS25">
        <f t="array" aca="1" ref="BS25" ca="1">SUM(AN24:AP26*$BK$11:$BM$13)+SUM(AN53:AP55*$BK$15:$BM$17)</f>
        <v>0</v>
      </c>
      <c r="BT25">
        <f t="array" aca="1" ref="BT25" ca="1">SUM(AO24:AQ26*$BK$11:$BM$13)+SUM(AO53:AQ55*$BK$15:$BM$17)</f>
        <v>0</v>
      </c>
      <c r="BU25">
        <f t="array" aca="1" ref="BU25" ca="1">SUM(AP24:AR26*$BK$11:$BM$13)+SUM(AP53:AR55*$BK$15:$BM$17)</f>
        <v>0</v>
      </c>
      <c r="BV25">
        <f t="array" aca="1" ref="BV25" ca="1">SUM(AQ24:AS26*$BK$11:$BM$13)+SUM(AQ53:AS55*$BK$15:$BM$17)</f>
        <v>0</v>
      </c>
      <c r="BW25">
        <f t="array" aca="1" ref="BW25" ca="1">SUM(AR24:AT26*$BK$11:$BM$13)+SUM(AR53:AT55*$BK$15:$BM$17)</f>
        <v>0</v>
      </c>
      <c r="BX25">
        <f t="array" aca="1" ref="BX25" ca="1">SUM(AS24:AU26*$BK$11:$BM$13)+SUM(AS53:AU55*$BK$15:$BM$17)</f>
        <v>0</v>
      </c>
      <c r="BY25">
        <f t="array" aca="1" ref="BY25" ca="1">SUM(AT24:AV26*$BK$11:$BM$13)+SUM(AT53:AV55*$BK$15:$BM$17)</f>
        <v>0</v>
      </c>
      <c r="BZ25">
        <f t="array" aca="1" ref="BZ25" ca="1">SUM(AU24:AW26*$BK$11:$BM$13)+SUM(AU53:AW55*$BK$15:$BM$17)</f>
        <v>0</v>
      </c>
      <c r="CA25">
        <f t="array" aca="1" ref="CA25" ca="1">SUM(AV24:AX26*$BK$11:$BM$13)+SUM(AV53:AX55*$BK$15:$BM$17)</f>
        <v>0</v>
      </c>
      <c r="CB25">
        <f t="array" aca="1" ref="CB25" ca="1">SUM(AW24:AY26*$BK$11:$BM$13)+SUM(AW53:AY55*$BK$15:$BM$17)</f>
        <v>1.1808661847441462E-2</v>
      </c>
      <c r="CC25">
        <f t="array" aca="1" ref="CC25" ca="1">SUM(AX24:AZ26*$BK$11:$BM$13)+SUM(AX53:AZ55*$BK$15:$BM$17)</f>
        <v>1.8839618938258945E-2</v>
      </c>
      <c r="CD25">
        <f t="array" aca="1" ref="CD25" ca="1">SUM(AY24:BA26*$BK$11:$BM$13)+SUM(AY53:BA55*$BK$15:$BM$17)</f>
        <v>1.7682397165280368E-2</v>
      </c>
      <c r="CE25">
        <f t="array" aca="1" ref="CE25" ca="1">SUM(AZ24:BB26*$BK$11:$BM$13)+SUM(AZ53:BB55*$BK$15:$BM$17)</f>
        <v>6.286805562088436E-3</v>
      </c>
      <c r="CF25">
        <f t="array" aca="1" ref="CF25" ca="1">SUM(BA24:BC26*$BK$11:$BM$13)+SUM(BA53:BC55*$BK$15:$BM$17)</f>
        <v>5.4591418520028735E-3</v>
      </c>
      <c r="CG25">
        <f t="array" aca="1" ref="CG25" ca="1">SUM(BB24:BD26*$BK$11:$BM$13)+SUM(BB53:BD55*$BK$15:$BM$17)</f>
        <v>0</v>
      </c>
      <c r="CH25">
        <f t="array" aca="1" ref="CH25" ca="1">SUM(BC24:BE26*$BK$11:$BM$13)+SUM(BC53:BE55*$BK$15:$BM$17)</f>
        <v>0</v>
      </c>
      <c r="CI25">
        <f t="array" aca="1" ref="CI25" ca="1">SUM(BD24:BF26*$BK$11:$BM$13)+SUM(BD53:BF55*$BK$15:$BM$17)</f>
        <v>0</v>
      </c>
      <c r="CJ25">
        <f t="array" aca="1" ref="CJ25" ca="1">SUM(BE24:BG26*$BK$11:$BM$13)+SUM(BE53:BG55*$BK$15:$BM$17)</f>
        <v>0</v>
      </c>
      <c r="CK25">
        <f t="array" aca="1" ref="CK25" ca="1">SUM(BF24:BH26*$BK$11:$BM$13)+SUM(BF53:BH55*$BK$15:$BM$17)</f>
        <v>0</v>
      </c>
      <c r="CL25">
        <f t="array" aca="1" ref="CL25" ca="1">SUM(BG24:BI26*$BK$11:$BM$13)+SUM(BG53:BI55*$BK$15:$BM$17)</f>
        <v>0</v>
      </c>
      <c r="CM25">
        <f t="array" aca="1" ref="CM25" ca="1">SUM(BH24:BJ26*$BK$11:$BM$13)+SUM(BH53:BJ55*$BK$15:$BM$17)</f>
        <v>0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</v>
      </c>
      <c r="AN26">
        <f t="array" aca="1" ref="AN26" ca="1">SUM(F25:H27*$AE$11:$AG$13)</f>
        <v>0</v>
      </c>
      <c r="AO26">
        <f t="array" aca="1" ref="AO26" ca="1">SUM(G25:I27*$AE$11:$AG$13)</f>
        <v>0</v>
      </c>
      <c r="AP26">
        <f t="array" aca="1" ref="AP26" ca="1">SUM(H25:J27*$AE$11:$AG$13)</f>
        <v>0</v>
      </c>
      <c r="AQ26">
        <f t="array" aca="1" ref="AQ26" ca="1">SUM(I25:K27*$AE$11:$AG$13)</f>
        <v>0</v>
      </c>
      <c r="AR26">
        <f t="array" aca="1" ref="AR26" ca="1">SUM(J25:L27*$AE$11:$AG$13)</f>
        <v>0</v>
      </c>
      <c r="AS26">
        <f t="array" aca="1" ref="AS26" ca="1">SUM(K25:M27*$AE$11:$AG$13)</f>
        <v>0</v>
      </c>
      <c r="AT26">
        <f t="array" aca="1" ref="AT26" ca="1">SUM(L25:N27*$AE$11:$AG$13)</f>
        <v>0</v>
      </c>
      <c r="AU26">
        <f t="array" aca="1" ref="AU26" ca="1">SUM(M25:O27*$AE$11:$AG$13)</f>
        <v>0</v>
      </c>
      <c r="AV26">
        <f t="array" aca="1" ref="AV26" ca="1">SUM(N25:P27*$AE$11:$AG$13)</f>
        <v>0</v>
      </c>
      <c r="AW26">
        <f t="array" aca="1" ref="AW26" ca="1">SUM(O25:Q27*$AE$11:$AG$13)</f>
        <v>0</v>
      </c>
      <c r="AX26">
        <f t="array" aca="1" ref="AX26" ca="1">SUM(P25:R27*$AE$11:$AG$13)</f>
        <v>0</v>
      </c>
      <c r="AY26">
        <f t="array" aca="1" ref="AY26" ca="1">SUM(Q25:S27*$AE$11:$AG$13)</f>
        <v>1.1591946563628511E-3</v>
      </c>
      <c r="AZ26">
        <f t="array" aca="1" ref="AZ26" ca="1">SUM(R25:T27*$AE$11:$AG$13)</f>
        <v>2.0980590378515511E-3</v>
      </c>
      <c r="BA26">
        <f t="array" aca="1" ref="BA26" ca="1">SUM(S25:U27*$AE$11:$AG$13)</f>
        <v>5.5843117941683429E-3</v>
      </c>
      <c r="BB26">
        <f t="array" aca="1" ref="BB26" ca="1">SUM(T25:V27*$AE$11:$AG$13)</f>
        <v>0</v>
      </c>
      <c r="BC26">
        <f t="array" aca="1" ref="BC26" ca="1">SUM(U25:W27*$AE$11:$AG$13)</f>
        <v>0</v>
      </c>
      <c r="BD26">
        <f t="array" aca="1" ref="BD26" ca="1">SUM(V25:X27*$AE$11:$AG$13)</f>
        <v>0</v>
      </c>
      <c r="BE26">
        <f t="array" aca="1" ref="BE26" ca="1">SUM(W25:Y27*$AE$11:$AG$13)</f>
        <v>0</v>
      </c>
      <c r="BF26">
        <f t="array" aca="1" ref="BF26" ca="1">SUM(X25:Z27*$AE$11:$AG$13)</f>
        <v>0</v>
      </c>
      <c r="BG26">
        <f t="array" aca="1" ref="BG26" ca="1">SUM(Y25:AA27*$AE$11:$AG$13)</f>
        <v>0</v>
      </c>
      <c r="BH26">
        <f t="array" aca="1" ref="BH26" ca="1">SUM(Z25:AB27*$AE$11:$AG$13)</f>
        <v>0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</v>
      </c>
      <c r="BQ26">
        <f t="array" aca="1" ref="BQ26" ca="1">SUM(AL25:AN27*$BK$11:$BM$13)+SUM(AL54:AN56*$BK$15:$BM$17)</f>
        <v>0</v>
      </c>
      <c r="BR26">
        <f t="array" aca="1" ref="BR26" ca="1">SUM(AM25:AO27*$BK$11:$BM$13)+SUM(AM54:AO56*$BK$15:$BM$17)</f>
        <v>0</v>
      </c>
      <c r="BS26">
        <f t="array" aca="1" ref="BS26" ca="1">SUM(AN25:AP27*$BK$11:$BM$13)+SUM(AN54:AP56*$BK$15:$BM$17)</f>
        <v>0</v>
      </c>
      <c r="BT26">
        <f t="array" aca="1" ref="BT26" ca="1">SUM(AO25:AQ27*$BK$11:$BM$13)+SUM(AO54:AQ56*$BK$15:$BM$17)</f>
        <v>0</v>
      </c>
      <c r="BU26">
        <f t="array" aca="1" ref="BU26" ca="1">SUM(AP25:AR27*$BK$11:$BM$13)+SUM(AP54:AR56*$BK$15:$BM$17)</f>
        <v>0</v>
      </c>
      <c r="BV26">
        <f t="array" aca="1" ref="BV26" ca="1">SUM(AQ25:AS27*$BK$11:$BM$13)+SUM(AQ54:AS56*$BK$15:$BM$17)</f>
        <v>0</v>
      </c>
      <c r="BW26">
        <f t="array" aca="1" ref="BW26" ca="1">SUM(AR25:AT27*$BK$11:$BM$13)+SUM(AR54:AT56*$BK$15:$BM$17)</f>
        <v>0</v>
      </c>
      <c r="BX26">
        <f t="array" aca="1" ref="BX26" ca="1">SUM(AS25:AU27*$BK$11:$BM$13)+SUM(AS54:AU56*$BK$15:$BM$17)</f>
        <v>0</v>
      </c>
      <c r="BY26">
        <f t="array" aca="1" ref="BY26" ca="1">SUM(AT25:AV27*$BK$11:$BM$13)+SUM(AT54:AV56*$BK$15:$BM$17)</f>
        <v>9.4469297023056821E-3</v>
      </c>
      <c r="BZ26">
        <f t="array" aca="1" ref="BZ26" ca="1">SUM(AU25:AW27*$BK$11:$BM$13)+SUM(AU54:AW56*$BK$15:$BM$17)</f>
        <v>1.5071695508540671E-2</v>
      </c>
      <c r="CA26">
        <f t="array" aca="1" ref="CA26" ca="1">SUM(AV25:AX27*$BK$11:$BM$13)+SUM(AV54:AX56*$BK$15:$BM$17)</f>
        <v>1.4145918068171776E-2</v>
      </c>
      <c r="CB26">
        <f t="array" aca="1" ref="CB26" ca="1">SUM(AW25:AY27*$BK$11:$BM$13)+SUM(AW54:AY56*$BK$15:$BM$17)</f>
        <v>3.2410371110456755E-2</v>
      </c>
      <c r="CC26">
        <f t="array" aca="1" ref="CC26" ca="1">SUM(AX25:AZ27*$BK$11:$BM$13)+SUM(AX54:AZ56*$BK$15:$BM$17)</f>
        <v>3.8520604934121856E-2</v>
      </c>
      <c r="CD26">
        <f t="array" aca="1" ref="CD26" ca="1">SUM(AY25:BA27*$BK$11:$BM$13)+SUM(AY54:BA56*$BK$15:$BM$17)</f>
        <v>6.437945161151E-2</v>
      </c>
      <c r="CE26">
        <f t="array" aca="1" ref="CE26" ca="1">SUM(AZ25:BB27*$BK$11:$BM$13)+SUM(AZ54:BB56*$BK$15:$BM$17)</f>
        <v>2.6450238286688493E-2</v>
      </c>
      <c r="CF26">
        <f t="array" aca="1" ref="CF26" ca="1">SUM(BA25:BC27*$BK$11:$BM$13)+SUM(BA54:BC56*$BK$15:$BM$17)</f>
        <v>1.957687906626044E-2</v>
      </c>
      <c r="CG26">
        <f t="array" aca="1" ref="CG26" ca="1">SUM(BB25:BD27*$BK$11:$BM$13)+SUM(BB54:BD56*$BK$15:$BM$17)</f>
        <v>0</v>
      </c>
      <c r="CH26">
        <f t="array" aca="1" ref="CH26" ca="1">SUM(BC25:BE27*$BK$11:$BM$13)+SUM(BC54:BE56*$BK$15:$BM$17)</f>
        <v>0</v>
      </c>
      <c r="CI26">
        <f t="array" aca="1" ref="CI26" ca="1">SUM(BD25:BF27*$BK$11:$BM$13)+SUM(BD54:BF56*$BK$15:$BM$17)</f>
        <v>0</v>
      </c>
      <c r="CJ26">
        <f t="array" aca="1" ref="CJ26" ca="1">SUM(BE25:BG27*$BK$11:$BM$13)+SUM(BE54:BG56*$BK$15:$BM$17)</f>
        <v>0</v>
      </c>
      <c r="CK26">
        <f t="array" aca="1" ref="CK26" ca="1">SUM(BF25:BH27*$BK$11:$BM$13)+SUM(BF54:BH56*$BK$15:$BM$17)</f>
        <v>0</v>
      </c>
      <c r="CL26">
        <f t="array" aca="1" ref="CL26" ca="1">SUM(BG25:BI27*$BK$11:$BM$13)+SUM(BG54:BI56*$BK$15:$BM$17)</f>
        <v>0</v>
      </c>
      <c r="CM26">
        <f t="array" aca="1" ref="CM26" ca="1">SUM(BH25:BJ27*$BK$11:$BM$13)+SUM(BH54:BJ56*$BK$15:$BM$17)</f>
        <v>0</v>
      </c>
      <c r="CO26">
        <f t="shared" ref="CO26" ca="1" si="133">MAX(BO26:BP27)</f>
        <v>0</v>
      </c>
      <c r="CQ26">
        <f t="shared" ref="CQ26" ca="1" si="134">MAX(BQ26:BR27)</f>
        <v>0</v>
      </c>
      <c r="CS26">
        <f t="shared" ref="CS26" ca="1" si="135">MAX(BS26:BT27)</f>
        <v>0</v>
      </c>
      <c r="CU26">
        <f t="shared" ref="CU26" ca="1" si="136">MAX(BU26:BV27)</f>
        <v>0</v>
      </c>
      <c r="CW26">
        <f t="shared" ref="CW26" ca="1" si="137">MAX(BW26:BX27)</f>
        <v>0</v>
      </c>
      <c r="CY26">
        <f t="shared" ref="CY26" ca="1" si="138">MAX(BY26:BZ27)</f>
        <v>2.7322633727918797E-2</v>
      </c>
      <c r="DA26">
        <f t="shared" ref="DA26" ca="1" si="139">MAX(CA26:CB27)</f>
        <v>5.150356251235181E-2</v>
      </c>
      <c r="DC26">
        <f t="shared" ref="DC26" ca="1" si="140">MAX(CC26:CD27)</f>
        <v>9.1120365585565605E-2</v>
      </c>
      <c r="DE26">
        <f t="shared" ref="DE26" ca="1" si="141">MAX(CE26:CF27)</f>
        <v>4.5722198034743304E-2</v>
      </c>
      <c r="DG26">
        <f t="shared" ref="DG26" ca="1" si="142">MAX(CG26:CH27)</f>
        <v>0</v>
      </c>
      <c r="DI26">
        <f t="shared" ref="DI26" ca="1" si="143">MAX(CI26:CJ27)</f>
        <v>0</v>
      </c>
      <c r="DK26">
        <f t="shared" ref="DK26" ca="1" si="144">MAX(CK26:CL27)</f>
        <v>0</v>
      </c>
      <c r="DM26">
        <f t="shared" ref="DM26" ca="1" si="145">MAX(CM26:CN27)</f>
        <v>0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1.9607843831181498E-2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0</v>
      </c>
      <c r="AN27">
        <f t="array" aca="1" ref="AN27" ca="1">SUM(F26:H28*$AE$11:$AG$13)</f>
        <v>0</v>
      </c>
      <c r="AO27">
        <f t="array" aca="1" ref="AO27" ca="1">SUM(G26:I28*$AE$11:$AG$13)</f>
        <v>0</v>
      </c>
      <c r="AP27">
        <f t="array" aca="1" ref="AP27" ca="1">SUM(H26:J28*$AE$11:$AG$13)</f>
        <v>0</v>
      </c>
      <c r="AQ27">
        <f t="array" aca="1" ref="AQ27" ca="1">SUM(I26:K28*$AE$11:$AG$13)</f>
        <v>0</v>
      </c>
      <c r="AR27">
        <f t="array" aca="1" ref="AR27" ca="1">SUM(J26:L28*$AE$11:$AG$13)</f>
        <v>0</v>
      </c>
      <c r="AS27">
        <f t="array" aca="1" ref="AS27" ca="1">SUM(K26:M28*$AE$11:$AG$13)</f>
        <v>0</v>
      </c>
      <c r="AT27">
        <f t="array" aca="1" ref="AT27" ca="1">SUM(L26:N28*$AE$11:$AG$13)</f>
        <v>0</v>
      </c>
      <c r="AU27">
        <f t="array" aca="1" ref="AU27" ca="1">SUM(M26:O28*$AE$11:$AG$13)</f>
        <v>0</v>
      </c>
      <c r="AV27">
        <f t="array" aca="1" ref="AV27" ca="1">SUM(N26:P28*$AE$11:$AG$13)</f>
        <v>9.2735574711379513E-4</v>
      </c>
      <c r="AW27">
        <f t="array" aca="1" ref="AW27" ca="1">SUM(O26:Q28*$AE$11:$AG$13)</f>
        <v>1.6784472701422192E-3</v>
      </c>
      <c r="AX27">
        <f t="array" aca="1" ref="AX27" ca="1">SUM(P26:R28*$AE$11:$AG$13)</f>
        <v>4.4674495414308932E-3</v>
      </c>
      <c r="AY27">
        <f t="array" aca="1" ref="AY27" ca="1">SUM(Q26:S28*$AE$11:$AG$13)</f>
        <v>1.6958131645128827E-2</v>
      </c>
      <c r="AZ27">
        <f t="array" aca="1" ref="AZ27" ca="1">SUM(R26:T28*$AE$11:$AG$13)</f>
        <v>1.0631368718557739E-3</v>
      </c>
      <c r="BA27">
        <f t="array" aca="1" ref="BA27" ca="1">SUM(S26:U28*$AE$11:$AG$13)</f>
        <v>1.0956245962488309E-2</v>
      </c>
      <c r="BB27">
        <f t="array" aca="1" ref="BB27" ca="1">SUM(T26:V28*$AE$11:$AG$13)</f>
        <v>0</v>
      </c>
      <c r="BC27">
        <f t="array" aca="1" ref="BC27" ca="1">SUM(U26:W28*$AE$11:$AG$13)</f>
        <v>0</v>
      </c>
      <c r="BD27">
        <f t="array" aca="1" ref="BD27" ca="1">SUM(V26:X28*$AE$11:$AG$13)</f>
        <v>0</v>
      </c>
      <c r="BE27">
        <f t="array" aca="1" ref="BE27" ca="1">SUM(W26:Y28*$AE$11:$AG$13)</f>
        <v>0</v>
      </c>
      <c r="BF27">
        <f t="array" aca="1" ref="BF27" ca="1">SUM(X26:Z28*$AE$11:$AG$13)</f>
        <v>0</v>
      </c>
      <c r="BG27">
        <f t="array" aca="1" ref="BG27" ca="1">SUM(Y26:AA28*$AE$11:$AG$13)</f>
        <v>0</v>
      </c>
      <c r="BH27">
        <f t="array" aca="1" ref="BH27" ca="1">SUM(Z26:AB28*$AE$11:$AG$13)</f>
        <v>0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</v>
      </c>
      <c r="BQ27">
        <f t="array" aca="1" ref="BQ27" ca="1">SUM(AL26:AN28*$BK$11:$BM$13)+SUM(AL55:AN57*$BK$15:$BM$17)</f>
        <v>0</v>
      </c>
      <c r="BR27">
        <f t="array" aca="1" ref="BR27" ca="1">SUM(AM26:AO28*$BK$11:$BM$13)+SUM(AM55:AO57*$BK$15:$BM$17)</f>
        <v>0</v>
      </c>
      <c r="BS27">
        <f t="array" aca="1" ref="BS27" ca="1">SUM(AN26:AP28*$BK$11:$BM$13)+SUM(AN55:AP57*$BK$15:$BM$17)</f>
        <v>0</v>
      </c>
      <c r="BT27">
        <f t="array" aca="1" ref="BT27" ca="1">SUM(AO26:AQ28*$BK$11:$BM$13)+SUM(AO55:AQ57*$BK$15:$BM$17)</f>
        <v>0</v>
      </c>
      <c r="BU27">
        <f t="array" aca="1" ref="BU27" ca="1">SUM(AP26:AR28*$BK$11:$BM$13)+SUM(AP55:AR57*$BK$15:$BM$17)</f>
        <v>0</v>
      </c>
      <c r="BV27">
        <f t="array" aca="1" ref="BV27" ca="1">SUM(AQ26:AS28*$BK$11:$BM$13)+SUM(AQ55:AS57*$BK$15:$BM$17)</f>
        <v>0</v>
      </c>
      <c r="BW27">
        <f t="array" aca="1" ref="BW27" ca="1">SUM(AR26:AT28*$BK$11:$BM$13)+SUM(AR55:AT57*$BK$15:$BM$17)</f>
        <v>0</v>
      </c>
      <c r="BX27">
        <f t="array" aca="1" ref="BX27" ca="1">SUM(AS26:AU28*$BK$11:$BM$13)+SUM(AS55:AU57*$BK$15:$BM$17)</f>
        <v>0</v>
      </c>
      <c r="BY27">
        <f t="array" aca="1" ref="BY27" ca="1">SUM(AT26:AV28*$BK$11:$BM$13)+SUM(AT55:AV57*$BK$15:$BM$17)</f>
        <v>2.1904741753284128E-2</v>
      </c>
      <c r="BZ27">
        <f t="array" aca="1" ref="BZ27" ca="1">SUM(AU26:AW28*$BK$11:$BM$13)+SUM(AU55:AW57*$BK$15:$BM$17)</f>
        <v>2.7322633727918797E-2</v>
      </c>
      <c r="CA27">
        <f t="array" aca="1" ref="CA27" ca="1">SUM(AV26:AX28*$BK$11:$BM$13)+SUM(AV55:AX57*$BK$15:$BM$17)</f>
        <v>5.150356251235181E-2</v>
      </c>
      <c r="CB27">
        <f t="array" aca="1" ref="CB27" ca="1">SUM(AW26:AY28*$BK$11:$BM$13)+SUM(AW55:AY57*$BK$15:$BM$17)</f>
        <v>5.0759542455519245E-2</v>
      </c>
      <c r="CC27">
        <f t="array" aca="1" ref="CC27" ca="1">SUM(AX26:AZ28*$BK$11:$BM$13)+SUM(AX55:AZ57*$BK$15:$BM$17)</f>
        <v>6.6159968861512292E-2</v>
      </c>
      <c r="CD27">
        <f t="array" aca="1" ref="CD27" ca="1">SUM(AY26:BA28*$BK$11:$BM$13)+SUM(AY55:BA57*$BK$15:$BM$17)</f>
        <v>9.1120365585565605E-2</v>
      </c>
      <c r="CE27">
        <f t="array" aca="1" ref="CE27" ca="1">SUM(AZ26:BB28*$BK$11:$BM$13)+SUM(AZ55:BB57*$BK$15:$BM$17)</f>
        <v>4.5722198034743304E-2</v>
      </c>
      <c r="CF27">
        <f t="array" aca="1" ref="CF27" ca="1">SUM(BA26:BC28*$BK$11:$BM$13)+SUM(BA55:BC57*$BK$15:$BM$17)</f>
        <v>3.9733871838724261E-2</v>
      </c>
      <c r="CG27">
        <f t="array" aca="1" ref="CG27" ca="1">SUM(BB26:BD28*$BK$11:$BM$13)+SUM(BB55:BD57*$BK$15:$BM$17)</f>
        <v>0</v>
      </c>
      <c r="CH27">
        <f t="array" aca="1" ref="CH27" ca="1">SUM(BC26:BE28*$BK$11:$BM$13)+SUM(BC55:BE57*$BK$15:$BM$17)</f>
        <v>0</v>
      </c>
      <c r="CI27">
        <f t="array" aca="1" ref="CI27" ca="1">SUM(BD26:BF28*$BK$11:$BM$13)+SUM(BD55:BF57*$BK$15:$BM$17)</f>
        <v>0</v>
      </c>
      <c r="CJ27">
        <f t="array" aca="1" ref="CJ27" ca="1">SUM(BE26:BG28*$BK$11:$BM$13)+SUM(BE55:BG57*$BK$15:$BM$17)</f>
        <v>0</v>
      </c>
      <c r="CK27">
        <f t="array" aca="1" ref="CK27" ca="1">SUM(BF26:BH28*$BK$11:$BM$13)+SUM(BF55:BH57*$BK$15:$BM$17)</f>
        <v>0</v>
      </c>
      <c r="CL27">
        <f t="array" aca="1" ref="CL27" ca="1">SUM(BG26:BI28*$BK$11:$BM$13)+SUM(BG55:BI57*$BK$15:$BM$17)</f>
        <v>0</v>
      </c>
      <c r="CM27">
        <f t="array" aca="1" ref="CM27" ca="1">SUM(BH26:BJ28*$BK$11:$BM$13)+SUM(BH55:BJ57*$BK$15:$BM$17)</f>
        <v>0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1.5686275437474199E-2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1.3566505638290236E-2</v>
      </c>
      <c r="AW28">
        <f t="array" aca="1" ref="AW28" ca="1">SUM(O27:Q29*$AE$11:$AG$13)</f>
        <v>8.5050951768313361E-4</v>
      </c>
      <c r="AX28">
        <f t="array" aca="1" ref="AX28" ca="1">SUM(P27:R29*$AE$11:$AG$13)</f>
        <v>8.7649969781481273E-3</v>
      </c>
      <c r="AY28">
        <f t="array" aca="1" ref="AY28" ca="1">SUM(Q27:S29*$AE$11:$AG$13)</f>
        <v>6.0424544619490381E-3</v>
      </c>
      <c r="AZ28">
        <f t="array" aca="1" ref="AZ28" ca="1">SUM(R27:T29*$AE$11:$AG$13)</f>
        <v>4.9766536491880568E-3</v>
      </c>
      <c r="BA28">
        <f t="array" aca="1" ref="BA28" ca="1">SUM(S27:U29*$AE$11:$AG$13)</f>
        <v>1.7486263583136014E-2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46">MAX(BQ33:BR34)</f>
        <v>0</v>
      </c>
      <c r="CS33">
        <f t="shared" ref="CS33" ca="1" si="147">MAX(BS33:BT34)</f>
        <v>0</v>
      </c>
      <c r="CU33">
        <f t="shared" ref="CU33" ca="1" si="148">MAX(BU33:BV34)</f>
        <v>0.66648153018919454</v>
      </c>
      <c r="CW33">
        <f t="shared" ref="CW33" ca="1" si="149">MAX(BW33:BX34)</f>
        <v>1.0918789922920984</v>
      </c>
      <c r="CY33">
        <f t="shared" ref="CY33" ca="1" si="150">MAX(BY33:BZ34)</f>
        <v>1.5221665004601863</v>
      </c>
      <c r="DA33">
        <f t="shared" ref="DA33" ca="1" si="151">MAX(CA33:CB34)</f>
        <v>1.5729383358814519</v>
      </c>
      <c r="DC33">
        <f t="shared" ref="DC33" ca="1" si="152">MAX(CC33:CD34)</f>
        <v>0.88857078681270174</v>
      </c>
      <c r="DE33">
        <f t="shared" ref="DE33" ca="1" si="153">MAX(CE33:CF34)</f>
        <v>0.21711899324213352</v>
      </c>
      <c r="DG33">
        <f t="shared" ref="DG33" ca="1" si="154">MAX(CG33:CH34)</f>
        <v>0</v>
      </c>
      <c r="DI33">
        <f t="shared" ref="DI33" ca="1" si="155">MAX(CI33:CJ34)</f>
        <v>0</v>
      </c>
      <c r="DK33">
        <f t="shared" ref="DK33" ca="1" si="156">MAX(CK33:CL34)</f>
        <v>0</v>
      </c>
      <c r="DM33">
        <f t="shared" ref="DM33" ca="1" si="15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0.66648153018919454</v>
      </c>
      <c r="BW34">
        <f t="array" aca="1" ref="BW34" ca="1">SUM(AR4:AT6*$BK$38:$BM$40)+SUM(AR33:AT35*$BK$42:$BM$44)</f>
        <v>0.86836974911016807</v>
      </c>
      <c r="BX34">
        <f t="array" aca="1" ref="BX34" ca="1">SUM(AS4:AU6*$BK$38:$BM$40)+SUM(AS33:AU35*$BK$42:$BM$44)</f>
        <v>1.0918789922920984</v>
      </c>
      <c r="BY34">
        <f t="array" aca="1" ref="BY34" ca="1">SUM(AT4:AV6*$BK$38:$BM$40)+SUM(AT33:AV35*$BK$42:$BM$44)</f>
        <v>1.1272851847952954</v>
      </c>
      <c r="BZ34">
        <f t="array" aca="1" ref="BZ34" ca="1">SUM(AU4:AW6*$BK$38:$BM$40)+SUM(AU33:AW35*$BK$42:$BM$44)</f>
        <v>1.5221665004601863</v>
      </c>
      <c r="CA34">
        <f t="array" aca="1" ref="CA34" ca="1">SUM(AV4:AX6*$BK$38:$BM$40)+SUM(AV33:AX35*$BK$42:$BM$44)</f>
        <v>1.5729383358814519</v>
      </c>
      <c r="CB34">
        <f t="array" aca="1" ref="CB34" ca="1">SUM(AW4:AY6*$BK$38:$BM$40)+SUM(AW33:AY35*$BK$42:$BM$44)</f>
        <v>1.1853972771568131</v>
      </c>
      <c r="CC34">
        <f t="array" aca="1" ref="CC34" ca="1">SUM(AX4:AZ6*$BK$38:$BM$40)+SUM(AX33:AZ35*$BK$42:$BM$44)</f>
        <v>0.88857078681270174</v>
      </c>
      <c r="CD34">
        <f t="array" aca="1" ref="CD34" ca="1">SUM(AY4:BA6*$BK$38:$BM$40)+SUM(AY33:BA35*$BK$42:$BM$44)</f>
        <v>0.48866152822044284</v>
      </c>
      <c r="CE34">
        <f t="array" aca="1" ref="CE34" ca="1">SUM(AZ4:BB6*$BK$38:$BM$40)+SUM(AZ33:BB35*$BK$42:$BM$44)</f>
        <v>0.21711899324213352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0.760436421910481</v>
      </c>
      <c r="AT35">
        <f t="array" ref="AT35">SUM(L5:N7*$AE$38:$AG$40)</f>
        <v>0.78146788058361505</v>
      </c>
      <c r="AU35">
        <f t="array" ref="AU35">SUM(M5:O7*$AE$38:$AG$40)</f>
        <v>0.6020021121205259</v>
      </c>
      <c r="AV35">
        <f t="array" ref="AV35">SUM(N5:P7*$AE$38:$AG$40)</f>
        <v>0.57345794594390076</v>
      </c>
      <c r="AW35">
        <f t="array" ref="AW35">SUM(O5:Q7*$AE$38:$AG$40)</f>
        <v>0.96058392004830739</v>
      </c>
      <c r="AX35">
        <f t="array" ref="AX35">SUM(P5:R7*$AE$38:$AG$40)</f>
        <v>1.0343102389852941</v>
      </c>
      <c r="AY35">
        <f t="array" ref="AY35">SUM(Q5:S7*$AE$38:$AG$40)</f>
        <v>0.3933872331264866</v>
      </c>
      <c r="AZ35">
        <f t="array" ref="AZ35">SUM(R5:T7*$AE$38:$AG$40)</f>
        <v>0.10978319261710309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1.7862823173510987</v>
      </c>
      <c r="BW35">
        <f t="array" aca="1" ref="BW35" ca="1">SUM(AR5:AT7*$BK$38:$BM$40)+SUM(AR34:AT36*$BK$42:$BM$44)</f>
        <v>3.0625621629518838</v>
      </c>
      <c r="BX35">
        <f t="array" aca="1" ref="BX35" ca="1">SUM(AS5:AU7*$BK$38:$BM$40)+SUM(AS34:AU36*$BK$42:$BM$44)</f>
        <v>5.1968718588112495</v>
      </c>
      <c r="BY35">
        <f t="array" aca="1" ref="BY35" ca="1">SUM(AT5:AV7*$BK$38:$BM$40)+SUM(AT34:AV36*$BK$42:$BM$44)</f>
        <v>4.9892604595785963</v>
      </c>
      <c r="BZ35">
        <f t="array" aca="1" ref="BZ35" ca="1">SUM(AU5:AW7*$BK$38:$BM$40)+SUM(AU34:AW36*$BK$42:$BM$44)</f>
        <v>6.018290917637227</v>
      </c>
      <c r="CA35">
        <f t="array" aca="1" ref="CA35" ca="1">SUM(AV5:AX7*$BK$38:$BM$40)+SUM(AV34:AX36*$BK$42:$BM$44)</f>
        <v>6.7301383042709046</v>
      </c>
      <c r="CB35">
        <f t="array" aca="1" ref="CB35" ca="1">SUM(AW5:AY7*$BK$38:$BM$40)+SUM(AW34:AY36*$BK$42:$BM$44)</f>
        <v>6.0536305707240858</v>
      </c>
      <c r="CC35">
        <f t="array" aca="1" ref="CC35" ca="1">SUM(AX5:AZ7*$BK$38:$BM$40)+SUM(AX34:AZ36*$BK$42:$BM$44)</f>
        <v>4.5935605868300131</v>
      </c>
      <c r="CD35">
        <f t="array" aca="1" ref="CD35" ca="1">SUM(AY5:BA7*$BK$38:$BM$40)+SUM(AY34:BA36*$BK$42:$BM$44)</f>
        <v>2.0923226195039724</v>
      </c>
      <c r="CE35">
        <f t="array" aca="1" ref="CE35" ca="1">SUM(AZ5:BB7*$BK$38:$BM$40)+SUM(AZ34:BB36*$BK$42:$BM$44)</f>
        <v>0.9726518960232261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158">MAX(BO35:BP36)</f>
        <v>0</v>
      </c>
      <c r="CQ35">
        <f t="shared" ref="CQ35" ca="1" si="159">MAX(BQ35:BR36)</f>
        <v>0</v>
      </c>
      <c r="CS35">
        <f t="shared" ref="CS35" ca="1" si="160">MAX(BS35:BT36)</f>
        <v>0</v>
      </c>
      <c r="CU35">
        <f t="shared" ref="CU35" ca="1" si="161">MAX(BU35:BV36)</f>
        <v>2.44647819658968</v>
      </c>
      <c r="CW35">
        <f t="shared" ref="CW35" ca="1" si="162">MAX(BW35:BX36)</f>
        <v>8.8728226707284268</v>
      </c>
      <c r="CY35">
        <f t="shared" ref="CY35" ca="1" si="163">MAX(BY35:BZ36)</f>
        <v>12.409222817674761</v>
      </c>
      <c r="DA35">
        <f t="shared" ref="DA35" ca="1" si="164">MAX(CA35:CB36)</f>
        <v>13.504971506181196</v>
      </c>
      <c r="DC35">
        <f t="shared" ref="DC35" ca="1" si="165">MAX(CC35:CD36)</f>
        <v>11.189941973248832</v>
      </c>
      <c r="DE35">
        <f t="shared" ref="DE35" ca="1" si="166">MAX(CE35:CF36)</f>
        <v>2.5795388093274312</v>
      </c>
      <c r="DG35">
        <f t="shared" ref="DG35" ca="1" si="167">MAX(CG35:CH36)</f>
        <v>0</v>
      </c>
      <c r="DI35">
        <f t="shared" ref="DI35" ca="1" si="168">MAX(CI35:CJ36)</f>
        <v>0</v>
      </c>
      <c r="DK35">
        <f t="shared" ref="DK35" ca="1" si="169">MAX(CK35:CL36)</f>
        <v>0</v>
      </c>
      <c r="DM35">
        <f t="shared" ref="DM35" ca="1" si="17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1.0932547442127041</v>
      </c>
      <c r="AT36">
        <f t="array" ref="AT36">SUM(L6:N8*$AE$38:$AG$40)</f>
        <v>1.7629047298435498</v>
      </c>
      <c r="AU36">
        <f t="array" ref="AU36">SUM(M6:O8*$AE$38:$AG$40)</f>
        <v>2.0865435886504948</v>
      </c>
      <c r="AV36">
        <f t="array" ref="AV36">SUM(N6:P8*$AE$38:$AG$40)</f>
        <v>1.6624899636116444</v>
      </c>
      <c r="AW36">
        <f t="array" ref="AW36">SUM(O6:Q8*$AE$38:$AG$40)</f>
        <v>2.126169434751402</v>
      </c>
      <c r="AX36">
        <f t="array" ref="AX36">SUM(P6:R8*$AE$38:$AG$40)</f>
        <v>2.8272354372002844</v>
      </c>
      <c r="AY36">
        <f t="array" ref="AY36">SUM(Q6:S8*$AE$38:$AG$40)</f>
        <v>1.6675514285534951</v>
      </c>
      <c r="AZ36">
        <f t="array" ref="AZ36">SUM(R6:T8*$AE$38:$AG$40)</f>
        <v>0.6163041809324018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</v>
      </c>
      <c r="BS36">
        <f t="array" aca="1" ref="BS36" ca="1">SUM(AN6:AP8*$BK$38:$BM$40)+SUM(AN35:AP37*$BK$42:$BM$44)</f>
        <v>0</v>
      </c>
      <c r="BT36">
        <f t="array" aca="1" ref="BT36" ca="1">SUM(AO6:AQ8*$BK$38:$BM$40)+SUM(AO35:AQ37*$BK$42:$BM$44)</f>
        <v>0</v>
      </c>
      <c r="BU36">
        <f t="array" aca="1" ref="BU36" ca="1">SUM(AP6:AR8*$BK$38:$BM$40)+SUM(AP35:AR37*$BK$42:$BM$44)</f>
        <v>0</v>
      </c>
      <c r="BV36">
        <f t="array" aca="1" ref="BV36" ca="1">SUM(AQ6:AS8*$BK$38:$BM$40)+SUM(AQ35:AS37*$BK$42:$BM$44)</f>
        <v>2.44647819658968</v>
      </c>
      <c r="BW36">
        <f t="array" aca="1" ref="BW36" ca="1">SUM(AR6:AT8*$BK$38:$BM$40)+SUM(AR35:AT37*$BK$42:$BM$44)</f>
        <v>4.408002372107596</v>
      </c>
      <c r="BX36">
        <f t="array" aca="1" ref="BX36" ca="1">SUM(AS6:AU8*$BK$38:$BM$40)+SUM(AS35:AU37*$BK$42:$BM$44)</f>
        <v>8.8728226707284268</v>
      </c>
      <c r="BY36">
        <f t="array" aca="1" ref="BY36" ca="1">SUM(AT6:AV8*$BK$38:$BM$40)+SUM(AT35:AV37*$BK$42:$BM$44)</f>
        <v>9.6541854982750905</v>
      </c>
      <c r="BZ36">
        <f t="array" aca="1" ref="BZ36" ca="1">SUM(AU6:AW8*$BK$38:$BM$40)+SUM(AU35:AW37*$BK$42:$BM$44)</f>
        <v>12.409222817674761</v>
      </c>
      <c r="CA36">
        <f t="array" aca="1" ref="CA36" ca="1">SUM(AV6:AX8*$BK$38:$BM$40)+SUM(AV35:AX37*$BK$42:$BM$44)</f>
        <v>13.504971506181196</v>
      </c>
      <c r="CB36">
        <f t="array" aca="1" ref="CB36" ca="1">SUM(AW6:AY8*$BK$38:$BM$40)+SUM(AW35:AY37*$BK$42:$BM$44)</f>
        <v>13.035458820943656</v>
      </c>
      <c r="CC36">
        <f t="array" aca="1" ref="CC36" ca="1">SUM(AX6:AZ8*$BK$38:$BM$40)+SUM(AX35:AZ37*$BK$42:$BM$44)</f>
        <v>11.189941973248832</v>
      </c>
      <c r="CD36">
        <f t="array" aca="1" ref="CD36" ca="1">SUM(AY6:BA8*$BK$38:$BM$40)+SUM(AY35:BA37*$BK$42:$BM$44)</f>
        <v>5.5598316260736276</v>
      </c>
      <c r="CE36">
        <f t="array" aca="1" ref="CE36" ca="1">SUM(AZ6:BB8*$BK$38:$BM$40)+SUM(AZ35:BB37*$BK$42:$BM$44)</f>
        <v>2.5795388093274312</v>
      </c>
      <c r="CF36">
        <f t="array" aca="1" ref="CF36" ca="1">SUM(BA6:BC8*$BK$38:$BM$40)+SUM(BA35:BC37*$BK$42:$BM$44)</f>
        <v>0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</v>
      </c>
      <c r="AP37">
        <f t="array" ref="AP37">SUM(H7:J9*$AE$38:$AG$40)</f>
        <v>0</v>
      </c>
      <c r="AQ37">
        <f t="array" ref="AQ37">SUM(I7:K9*$AE$38:$AG$40)</f>
        <v>0</v>
      </c>
      <c r="AR37">
        <f t="array" ref="AR37">SUM(J7:L9*$AE$38:$AG$40)</f>
        <v>0</v>
      </c>
      <c r="AS37">
        <f t="array" ref="AS37">SUM(K7:M9*$AE$38:$AG$40)</f>
        <v>0.97221997941162286</v>
      </c>
      <c r="AT37">
        <f t="array" ref="AT37">SUM(L7:N9*$AE$38:$AG$40)</f>
        <v>1.4014891189822729</v>
      </c>
      <c r="AU37">
        <f t="array" ref="AU37">SUM(M7:O9*$AE$38:$AG$40)</f>
        <v>2.0179718023145004</v>
      </c>
      <c r="AV37">
        <f t="array" ref="AV37">SUM(N7:P9*$AE$38:$AG$40)</f>
        <v>1.8876631530527599</v>
      </c>
      <c r="AW37">
        <f t="array" ref="AW37">SUM(O7:Q9*$AE$38:$AG$40)</f>
        <v>3.0972600096628842</v>
      </c>
      <c r="AX37">
        <f t="array" ref="AX37">SUM(P7:R9*$AE$38:$AG$40)</f>
        <v>3.8791260312896081</v>
      </c>
      <c r="AY37">
        <f t="array" ref="AY37">SUM(Q7:S9*$AE$38:$AG$40)</f>
        <v>2.4306938588035099</v>
      </c>
      <c r="AZ37">
        <f t="array" ref="AZ37">SUM(R7:T9*$AE$38:$AG$40)</f>
        <v>1.1206145119809936</v>
      </c>
      <c r="BA37">
        <f t="array" ref="BA37">SUM(S7:U9*$AE$38:$AG$40)</f>
        <v>0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</v>
      </c>
      <c r="BP37">
        <f t="array" aca="1" ref="BP37" ca="1">SUM(AK7:AM9*$BK$38:$BM$40)+SUM(AK36:AM38*$BK$42:$BM$44)</f>
        <v>0</v>
      </c>
      <c r="BQ37">
        <f t="array" aca="1" ref="BQ37" ca="1">SUM(AL7:AN9*$BK$38:$BM$40)+SUM(AL36:AN38*$BK$42:$BM$44)</f>
        <v>0</v>
      </c>
      <c r="BR37">
        <f t="array" aca="1" ref="BR37" ca="1">SUM(AM7:AO9*$BK$38:$BM$40)+SUM(AM36:AO38*$BK$42:$BM$44)</f>
        <v>0</v>
      </c>
      <c r="BS37">
        <f t="array" aca="1" ref="BS37" ca="1">SUM(AN7:AP9*$BK$38:$BM$40)+SUM(AN36:AP38*$BK$42:$BM$44)</f>
        <v>0</v>
      </c>
      <c r="BT37">
        <f t="array" aca="1" ref="BT37" ca="1">SUM(AO7:AQ9*$BK$38:$BM$40)+SUM(AO36:AQ38*$BK$42:$BM$44)</f>
        <v>0</v>
      </c>
      <c r="BU37">
        <f t="array" aca="1" ref="BU37" ca="1">SUM(AP7:AR9*$BK$38:$BM$40)+SUM(AP36:AR38*$BK$42:$BM$44)</f>
        <v>0</v>
      </c>
      <c r="BV37">
        <f t="array" aca="1" ref="BV37" ca="1">SUM(AQ7:AS9*$BK$38:$BM$40)+SUM(AQ36:AS38*$BK$42:$BM$44)</f>
        <v>2.0269207818725388</v>
      </c>
      <c r="BW37">
        <f t="array" aca="1" ref="BW37" ca="1">SUM(AR7:AT9*$BK$38:$BM$40)+SUM(AR36:AT38*$BK$42:$BM$44)</f>
        <v>3.8348477999587764</v>
      </c>
      <c r="BX37">
        <f t="array" aca="1" ref="BX37" ca="1">SUM(AS7:AU9*$BK$38:$BM$40)+SUM(AS36:AU38*$BK$42:$BM$44)</f>
        <v>7.887395399187719</v>
      </c>
      <c r="BY37">
        <f t="array" aca="1" ref="BY37" ca="1">SUM(AT7:AV9*$BK$38:$BM$40)+SUM(AT36:AV38*$BK$42:$BM$44)</f>
        <v>9.274928161740787</v>
      </c>
      <c r="BZ37">
        <f t="array" aca="1" ref="BZ37" ca="1">SUM(AU7:AW9*$BK$38:$BM$40)+SUM(AU36:AW38*$BK$42:$BM$44)</f>
        <v>14.189270405020793</v>
      </c>
      <c r="CA37">
        <f t="array" aca="1" ref="CA37" ca="1">SUM(AV7:AX9*$BK$38:$BM$40)+SUM(AV36:AX38*$BK$42:$BM$44)</f>
        <v>17.122947019452887</v>
      </c>
      <c r="CB37">
        <f t="array" aca="1" ref="CB37" ca="1">SUM(AW7:AY9*$BK$38:$BM$40)+SUM(AW36:AY38*$BK$42:$BM$44)</f>
        <v>17.905044133188493</v>
      </c>
      <c r="CC37">
        <f t="array" aca="1" ref="CC37" ca="1">SUM(AX7:AZ9*$BK$38:$BM$40)+SUM(AX36:AZ38*$BK$42:$BM$44)</f>
        <v>15.873961592721319</v>
      </c>
      <c r="CD37">
        <f t="array" aca="1" ref="CD37" ca="1">SUM(AY7:BA9*$BK$38:$BM$40)+SUM(AY36:BA38*$BK$42:$BM$44)</f>
        <v>8.4586490738228477</v>
      </c>
      <c r="CE37">
        <f t="array" aca="1" ref="CE37" ca="1">SUM(AZ7:BB9*$BK$38:$BM$40)+SUM(AZ36:BB38*$BK$42:$BM$44)</f>
        <v>4.0347148422301693</v>
      </c>
      <c r="CF37">
        <f t="array" aca="1" ref="CF37" ca="1">SUM(BA7:BC9*$BK$38:$BM$40)+SUM(BA36:BC38*$BK$42:$BM$44)</f>
        <v>0</v>
      </c>
      <c r="CG37">
        <f t="array" aca="1" ref="CG37" ca="1">SUM(BB7:BD9*$BK$38:$BM$40)+SUM(BB36:BD38*$BK$42:$BM$44)</f>
        <v>0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171">MAX(BO37:BP38)</f>
        <v>0</v>
      </c>
      <c r="CQ37">
        <f t="shared" ref="CQ37" ca="1" si="172">MAX(BQ37:BR38)</f>
        <v>0</v>
      </c>
      <c r="CS37">
        <f t="shared" ref="CS37" ca="1" si="173">MAX(BS37:BT38)</f>
        <v>0</v>
      </c>
      <c r="CU37">
        <f t="shared" ref="CU37" ca="1" si="174">MAX(BU37:BV38)</f>
        <v>2.0269207818725388</v>
      </c>
      <c r="CW37">
        <f t="shared" ref="CW37" ca="1" si="175">MAX(BW37:BX38)</f>
        <v>7.887395399187719</v>
      </c>
      <c r="CY37">
        <f t="shared" ref="CY37" ca="1" si="176">MAX(BY37:BZ38)</f>
        <v>14.189270405020793</v>
      </c>
      <c r="DA37">
        <f t="shared" ref="DA37" ca="1" si="177">MAX(CA37:CB38)</f>
        <v>19.599777460632787</v>
      </c>
      <c r="DC37">
        <f t="shared" ref="DC37" ca="1" si="178">MAX(CC37:CD38)</f>
        <v>18.03373455900892</v>
      </c>
      <c r="DE37">
        <f t="shared" ref="DE37" ca="1" si="179">MAX(CE37:CF38)</f>
        <v>4.6389133834499994</v>
      </c>
      <c r="DG37">
        <f t="shared" ref="DG37" ca="1" si="180">MAX(CG37:CH38)</f>
        <v>0</v>
      </c>
      <c r="DI37">
        <f t="shared" ref="DI37" ca="1" si="181">MAX(CI37:CJ38)</f>
        <v>0</v>
      </c>
      <c r="DK37">
        <f t="shared" ref="DK37" ca="1" si="182">MAX(CK37:CL38)</f>
        <v>0</v>
      </c>
      <c r="DM37">
        <f t="shared" ref="DM37" ca="1" si="18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</v>
      </c>
      <c r="AL38">
        <f t="array" ref="AL38">SUM(D8:F10*$AE$38:$AG$40)</f>
        <v>0</v>
      </c>
      <c r="AM38">
        <f t="array" ref="AM38">SUM(E8:G10*$AE$38:$AG$40)</f>
        <v>0</v>
      </c>
      <c r="AN38">
        <f t="array" ref="AN38">SUM(F8:H10*$AE$38:$AG$40)</f>
        <v>0</v>
      </c>
      <c r="AO38">
        <f t="array" ref="AO38">SUM(G8:I10*$AE$38:$AG$40)</f>
        <v>0</v>
      </c>
      <c r="AP38">
        <f t="array" ref="AP38">SUM(H8:J10*$AE$38:$AG$40)</f>
        <v>0</v>
      </c>
      <c r="AQ38">
        <f t="array" ref="AQ38">SUM(I8:K10*$AE$38:$AG$40)</f>
        <v>0</v>
      </c>
      <c r="AR38">
        <f t="array" ref="AR38">SUM(J8:L10*$AE$38:$AG$40)</f>
        <v>0</v>
      </c>
      <c r="AS38">
        <f t="array" ref="AS38">SUM(K8:M10*$AE$38:$AG$40)</f>
        <v>0.30785085639144549</v>
      </c>
      <c r="AT38">
        <f t="array" ref="AT38">SUM(L8:N10*$AE$38:$AG$40)</f>
        <v>0.44194421553415952</v>
      </c>
      <c r="AU38">
        <f t="array" ref="AU38">SUM(M8:O10*$AE$38:$AG$40)</f>
        <v>0.80647075341425811</v>
      </c>
      <c r="AV38">
        <f t="array" ref="AV38">SUM(N8:P10*$AE$38:$AG$40)</f>
        <v>0.71959200478989238</v>
      </c>
      <c r="AW38">
        <f t="array" ref="AW38">SUM(O8:Q10*$AE$38:$AG$40)</f>
        <v>2.5694283828203837</v>
      </c>
      <c r="AX38">
        <f t="array" ref="AX38">SUM(P8:R10*$AE$38:$AG$40)</f>
        <v>3.9884659243962104</v>
      </c>
      <c r="AY38">
        <f t="array" ref="AY38">SUM(Q8:S10*$AE$38:$AG$40)</f>
        <v>2.5960775671840794</v>
      </c>
      <c r="AZ38">
        <f t="array" ref="AZ38">SUM(R8:T10*$AE$38:$AG$40)</f>
        <v>1.2259150668231813</v>
      </c>
      <c r="BA38">
        <f t="array" ref="BA38">SUM(S8:U10*$AE$38:$AG$40)</f>
        <v>0</v>
      </c>
      <c r="BB38">
        <f t="array" ref="BB38">SUM(T8:V10*$AE$38:$AG$40)</f>
        <v>0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0</v>
      </c>
      <c r="BP38">
        <f t="array" aca="1" ref="BP38" ca="1">SUM(AK8:AM10*$BK$38:$BM$40)+SUM(AK37:AM39*$BK$42:$BM$44)</f>
        <v>0</v>
      </c>
      <c r="BQ38">
        <f t="array" aca="1" ref="BQ38" ca="1">SUM(AL8:AN10*$BK$38:$BM$40)+SUM(AL37:AN39*$BK$42:$BM$44)</f>
        <v>0</v>
      </c>
      <c r="BR38">
        <f t="array" aca="1" ref="BR38" ca="1">SUM(AM8:AO10*$BK$38:$BM$40)+SUM(AM37:AO39*$BK$42:$BM$44)</f>
        <v>0</v>
      </c>
      <c r="BS38">
        <f t="array" aca="1" ref="BS38" ca="1">SUM(AN8:AP10*$BK$38:$BM$40)+SUM(AN37:AP39*$BK$42:$BM$44)</f>
        <v>0</v>
      </c>
      <c r="BT38">
        <f t="array" aca="1" ref="BT38" ca="1">SUM(AO8:AQ10*$BK$38:$BM$40)+SUM(AO37:AQ39*$BK$42:$BM$44)</f>
        <v>0</v>
      </c>
      <c r="BU38">
        <f t="array" aca="1" ref="BU38" ca="1">SUM(AP8:AR10*$BK$38:$BM$40)+SUM(AP37:AR39*$BK$42:$BM$44)</f>
        <v>0</v>
      </c>
      <c r="BV38">
        <f t="array" aca="1" ref="BV38" ca="1">SUM(AQ8:AS10*$BK$38:$BM$40)+SUM(AQ37:AS39*$BK$42:$BM$44)</f>
        <v>1.1148599001852846</v>
      </c>
      <c r="BW38">
        <f t="array" aca="1" ref="BW38" ca="1">SUM(AR8:AT10*$BK$38:$BM$40)+SUM(AR37:AT39*$BK$42:$BM$44)</f>
        <v>2.0360444501737214</v>
      </c>
      <c r="BX38">
        <f t="array" aca="1" ref="BX38" ca="1">SUM(AS8:AU10*$BK$38:$BM$40)+SUM(AS37:AU39*$BK$42:$BM$44)</f>
        <v>4.4593836787605943</v>
      </c>
      <c r="BY38">
        <f t="array" aca="1" ref="BY38" ca="1">SUM(AT8:AV10*$BK$38:$BM$40)+SUM(AT37:AV39*$BK$42:$BM$44)</f>
        <v>5.9821833283383379</v>
      </c>
      <c r="BZ38">
        <f t="array" aca="1" ref="BZ38" ca="1">SUM(AU8:AW10*$BK$38:$BM$40)+SUM(AU37:AW39*$BK$42:$BM$44)</f>
        <v>11.427357499938651</v>
      </c>
      <c r="CA38">
        <f t="array" aca="1" ref="CA38" ca="1">SUM(AV8:AX10*$BK$38:$BM$40)+SUM(AV37:AX39*$BK$42:$BM$44)</f>
        <v>16.472419739571546</v>
      </c>
      <c r="CB38">
        <f t="array" aca="1" ref="CB38" ca="1">SUM(AW8:AY10*$BK$38:$BM$40)+SUM(AW37:AY39*$BK$42:$BM$44)</f>
        <v>19.599777460632787</v>
      </c>
      <c r="CC38">
        <f t="array" aca="1" ref="CC38" ca="1">SUM(AX8:AZ10*$BK$38:$BM$40)+SUM(AX37:AZ39*$BK$42:$BM$44)</f>
        <v>18.03373455900892</v>
      </c>
      <c r="CD38">
        <f t="array" aca="1" ref="CD38" ca="1">SUM(AY8:BA10*$BK$38:$BM$40)+SUM(AY37:BA39*$BK$42:$BM$44)</f>
        <v>9.8995394177008365</v>
      </c>
      <c r="CE38">
        <f t="array" aca="1" ref="CE38" ca="1">SUM(AZ8:BB10*$BK$38:$BM$40)+SUM(AZ37:BB39*$BK$42:$BM$44)</f>
        <v>4.6389133834499994</v>
      </c>
      <c r="CF38">
        <f t="array" aca="1" ref="CF38" ca="1">SUM(BA8:BC10*$BK$38:$BM$40)+SUM(BA37:BC39*$BK$42:$BM$44)</f>
        <v>0</v>
      </c>
      <c r="CG38">
        <f t="array" aca="1" ref="CG38" ca="1">SUM(BB8:BD10*$BK$38:$BM$40)+SUM(BB37:BD39*$BK$42:$BM$44)</f>
        <v>0</v>
      </c>
      <c r="CH38">
        <f t="array" aca="1" ref="CH38" ca="1">SUM(BC8:BE10*$BK$38:$BM$40)+SUM(BC37:BE39*$BK$42:$BM$44)</f>
        <v>0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</v>
      </c>
      <c r="AK39">
        <f t="array" ref="AK39">SUM(C9:E11*$AE$38:$AG$40)</f>
        <v>0</v>
      </c>
      <c r="AL39">
        <f t="array" ref="AL39">SUM(D9:F11*$AE$38:$AG$40)</f>
        <v>0</v>
      </c>
      <c r="AM39">
        <f t="array" ref="AM39">SUM(E9:G11*$AE$38:$AG$40)</f>
        <v>0</v>
      </c>
      <c r="AN39">
        <f t="array" ref="AN39">SUM(F9:H11*$AE$38:$AG$40)</f>
        <v>0</v>
      </c>
      <c r="AO39">
        <f t="array" ref="AO39">SUM(G9:I11*$AE$38:$AG$40)</f>
        <v>0</v>
      </c>
      <c r="AP39">
        <f t="array" ref="AP39">SUM(H9:J11*$AE$38:$AG$40)</f>
        <v>0</v>
      </c>
      <c r="AQ39">
        <f t="array" ref="AQ39">SUM(I9:K11*$AE$38:$AG$40)</f>
        <v>0</v>
      </c>
      <c r="AR39">
        <f t="array" ref="AR39">SUM(J9:L11*$AE$38:$AG$40)</f>
        <v>0</v>
      </c>
      <c r="AS39">
        <f t="array" ref="AS39">SUM(K9:M11*$AE$38:$AG$40)</f>
        <v>0</v>
      </c>
      <c r="AT39">
        <f t="array" ref="AT39">SUM(L9:N11*$AE$38:$AG$40)</f>
        <v>0</v>
      </c>
      <c r="AU39">
        <f t="array" ref="AU39">SUM(M9:O11*$AE$38:$AG$40)</f>
        <v>0</v>
      </c>
      <c r="AV39">
        <f t="array" ref="AV39">SUM(N9:P11*$AE$38:$AG$40)</f>
        <v>0.85549097464929102</v>
      </c>
      <c r="AW39">
        <f t="array" ref="AW39">SUM(O9:Q11*$AE$38:$AG$40)</f>
        <v>2.6947910079454496</v>
      </c>
      <c r="AX39">
        <f t="array" ref="AX39">SUM(P9:R11*$AE$38:$AG$40)</f>
        <v>4.0195846531480024</v>
      </c>
      <c r="AY39">
        <f t="array" ref="AY39">SUM(Q9:S11*$AE$38:$AG$40)</f>
        <v>2.7540283994473613</v>
      </c>
      <c r="AZ39">
        <f t="array" ref="AZ39">SUM(R9:T11*$AE$38:$AG$40)</f>
        <v>1.2259150668231813</v>
      </c>
      <c r="BA39">
        <f t="array" ref="BA39">SUM(S9:U11*$AE$38:$AG$40)</f>
        <v>0</v>
      </c>
      <c r="BB39">
        <f t="array" ref="BB39">SUM(T9:V11*$AE$38:$AG$40)</f>
        <v>0</v>
      </c>
      <c r="BC39">
        <f t="array" ref="BC39">SUM(U9:W11*$AE$38:$AG$40)</f>
        <v>0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0</v>
      </c>
      <c r="BP39">
        <f t="array" aca="1" ref="BP39" ca="1">SUM(AK9:AM11*$BK$38:$BM$40)+SUM(AK38:AM40*$BK$42:$BM$44)</f>
        <v>0</v>
      </c>
      <c r="BQ39">
        <f t="array" aca="1" ref="BQ39" ca="1">SUM(AL9:AN11*$BK$38:$BM$40)+SUM(AL38:AN40*$BK$42:$BM$44)</f>
        <v>0</v>
      </c>
      <c r="BR39">
        <f t="array" aca="1" ref="BR39" ca="1">SUM(AM9:AO11*$BK$38:$BM$40)+SUM(AM38:AO40*$BK$42:$BM$44)</f>
        <v>0</v>
      </c>
      <c r="BS39">
        <f t="array" aca="1" ref="BS39" ca="1">SUM(AN9:AP11*$BK$38:$BM$40)+SUM(AN38:AP40*$BK$42:$BM$44)</f>
        <v>0</v>
      </c>
      <c r="BT39">
        <f t="array" aca="1" ref="BT39" ca="1">SUM(AO9:AQ11*$BK$38:$BM$40)+SUM(AO38:AQ40*$BK$42:$BM$44)</f>
        <v>0</v>
      </c>
      <c r="BU39">
        <f t="array" aca="1" ref="BU39" ca="1">SUM(AP9:AR11*$BK$38:$BM$40)+SUM(AP38:AR40*$BK$42:$BM$44)</f>
        <v>0</v>
      </c>
      <c r="BV39">
        <f t="array" aca="1" ref="BV39" ca="1">SUM(AQ9:AS11*$BK$38:$BM$40)+SUM(AQ38:AS40*$BK$42:$BM$44)</f>
        <v>0.26569443218218619</v>
      </c>
      <c r="BW39">
        <f t="array" aca="1" ref="BW39" ca="1">SUM(AR9:AT11*$BK$38:$BM$40)+SUM(AR38:AT40*$BK$42:$BM$44)</f>
        <v>0.49064925707273721</v>
      </c>
      <c r="BX39">
        <f t="array" aca="1" ref="BX39" ca="1">SUM(AS9:AU11*$BK$38:$BM$40)+SUM(AS38:AU40*$BK$42:$BM$44)</f>
        <v>1.9712187690939036</v>
      </c>
      <c r="BY39">
        <f t="array" aca="1" ref="BY39" ca="1">SUM(AT9:AV11*$BK$38:$BM$40)+SUM(AT38:AV40*$BK$42:$BM$44)</f>
        <v>4.332670846074449</v>
      </c>
      <c r="BZ39">
        <f t="array" aca="1" ref="BZ39" ca="1">SUM(AU9:AW11*$BK$38:$BM$40)+SUM(AU38:AW40*$BK$42:$BM$44)</f>
        <v>9.7475422583253319</v>
      </c>
      <c r="CA39">
        <f t="array" aca="1" ref="CA39" ca="1">SUM(AV9:AX11*$BK$38:$BM$40)+SUM(AV38:AX40*$BK$42:$BM$44)</f>
        <v>16.204984184172535</v>
      </c>
      <c r="CB39">
        <f t="array" aca="1" ref="CB39" ca="1">SUM(AW9:AY11*$BK$38:$BM$40)+SUM(AW38:AY40*$BK$42:$BM$44)</f>
        <v>18.998335302802943</v>
      </c>
      <c r="CC39">
        <f t="array" aca="1" ref="CC39" ca="1">SUM(AX9:AZ11*$BK$38:$BM$40)+SUM(AX38:AZ40*$BK$42:$BM$44)</f>
        <v>18.124328468714719</v>
      </c>
      <c r="CD39">
        <f t="array" aca="1" ref="CD39" ca="1">SUM(AY9:BA11*$BK$38:$BM$40)+SUM(AY38:BA40*$BK$42:$BM$44)</f>
        <v>9.7950185798195619</v>
      </c>
      <c r="CE39">
        <f t="array" aca="1" ref="CE39" ca="1">SUM(AZ9:BB11*$BK$38:$BM$40)+SUM(AZ38:BB40*$BK$42:$BM$44)</f>
        <v>4.4464556780601807</v>
      </c>
      <c r="CF39">
        <f t="array" aca="1" ref="CF39" ca="1">SUM(BA9:BC11*$BK$38:$BM$40)+SUM(BA38:BC40*$BK$42:$BM$44)</f>
        <v>0</v>
      </c>
      <c r="CG39">
        <f t="array" aca="1" ref="CG39" ca="1">SUM(BB9:BD11*$BK$38:$BM$40)+SUM(BB38:BD40*$BK$42:$BM$44)</f>
        <v>0</v>
      </c>
      <c r="CH39">
        <f t="array" aca="1" ref="CH39" ca="1">SUM(BC9:BE11*$BK$38:$BM$40)+SUM(BC38:BE40*$BK$42:$BM$44)</f>
        <v>0</v>
      </c>
      <c r="CI39">
        <f t="array" aca="1" ref="CI39" ca="1">SUM(BD9:BF11*$BK$38:$BM$40)+SUM(BD38:BF40*$BK$42:$BM$44)</f>
        <v>0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184">MAX(BO39:BP40)</f>
        <v>0</v>
      </c>
      <c r="CQ39">
        <f t="shared" ref="CQ39" ca="1" si="185">MAX(BQ39:BR40)</f>
        <v>0</v>
      </c>
      <c r="CS39">
        <f t="shared" ref="CS39" ca="1" si="186">MAX(BS39:BT40)</f>
        <v>0</v>
      </c>
      <c r="CU39">
        <f t="shared" ref="CU39" ca="1" si="187">MAX(BU39:BV40)</f>
        <v>0.26569443218218619</v>
      </c>
      <c r="CW39">
        <f t="shared" ref="CW39" ca="1" si="188">MAX(BW39:BX40)</f>
        <v>2.3844634677514081</v>
      </c>
      <c r="CY39">
        <f t="shared" ref="CY39" ca="1" si="189">MAX(BY39:BZ40)</f>
        <v>11.793599209902013</v>
      </c>
      <c r="DA39">
        <f t="shared" ref="DA39" ca="1" si="190">MAX(CA39:CB40)</f>
        <v>18.998335302802943</v>
      </c>
      <c r="DC39">
        <f t="shared" ref="DC39" ca="1" si="191">MAX(CC39:CD40)</f>
        <v>18.124328468714719</v>
      </c>
      <c r="DE39">
        <f t="shared" ref="DE39" ca="1" si="192">MAX(CE39:CF40)</f>
        <v>4.4464556780601807</v>
      </c>
      <c r="DG39">
        <f t="shared" ref="DG39" ca="1" si="193">MAX(CG39:CH40)</f>
        <v>0</v>
      </c>
      <c r="DI39">
        <f t="shared" ref="DI39" ca="1" si="194">MAX(CI39:CJ40)</f>
        <v>0</v>
      </c>
      <c r="DK39">
        <f t="shared" ref="DK39" ca="1" si="195">MAX(CK39:CL40)</f>
        <v>0</v>
      </c>
      <c r="DM39">
        <f t="shared" ref="DM39" ca="1" si="19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0</v>
      </c>
      <c r="AK40">
        <f t="array" ref="AK40">SUM(C10:E12*$AE$38:$AG$40)</f>
        <v>0</v>
      </c>
      <c r="AL40">
        <f t="array" ref="AL40">SUM(D10:F12*$AE$38:$AG$40)</f>
        <v>0</v>
      </c>
      <c r="AM40">
        <f t="array" ref="AM40">SUM(E10:G12*$AE$38:$AG$40)</f>
        <v>0</v>
      </c>
      <c r="AN40">
        <f t="array" ref="AN40">SUM(F10:H12*$AE$38:$AG$40)</f>
        <v>0</v>
      </c>
      <c r="AO40">
        <f t="array" ref="AO40">SUM(G10:I12*$AE$38:$AG$40)</f>
        <v>0</v>
      </c>
      <c r="AP40">
        <f t="array" ref="AP40">SUM(H10:J12*$AE$38:$AG$40)</f>
        <v>0</v>
      </c>
      <c r="AQ40">
        <f t="array" ref="AQ40">SUM(I10:K12*$AE$38:$AG$40)</f>
        <v>0</v>
      </c>
      <c r="AR40">
        <f t="array" ref="AR40">SUM(J10:L12*$AE$38:$AG$40)</f>
        <v>0</v>
      </c>
      <c r="AS40">
        <f t="array" ref="AS40">SUM(K10:M12*$AE$38:$AG$40)</f>
        <v>0</v>
      </c>
      <c r="AT40">
        <f t="array" ref="AT40">SUM(L10:N12*$AE$38:$AG$40)</f>
        <v>0</v>
      </c>
      <c r="AU40">
        <f t="array" ref="AU40">SUM(M10:O12*$AE$38:$AG$40)</f>
        <v>0.85549097464929102</v>
      </c>
      <c r="AV40">
        <f t="array" ref="AV40">SUM(N10:P12*$AE$38:$AG$40)</f>
        <v>2.0021265810646973</v>
      </c>
      <c r="AW40">
        <f t="array" ref="AW40">SUM(O10:Q12*$AE$38:$AG$40)</f>
        <v>2.8623836204276047</v>
      </c>
      <c r="AX40">
        <f t="array" ref="AX40">SUM(P10:R12*$AE$38:$AG$40)</f>
        <v>3.4305369229521552</v>
      </c>
      <c r="AY40">
        <f t="array" ref="AY40">SUM(Q10:S12*$AE$38:$AG$40)</f>
        <v>2.2684090738674692</v>
      </c>
      <c r="AZ40">
        <f t="array" ref="AZ40">SUM(R10:T12*$AE$38:$AG$40)</f>
        <v>1.0847652477440488</v>
      </c>
      <c r="BA40">
        <f t="array" ref="BA40">SUM(S10:U12*$AE$38:$AG$40)</f>
        <v>0</v>
      </c>
      <c r="BB40">
        <f t="array" ref="BB40">SUM(T10:V12*$AE$38:$AG$40)</f>
        <v>0</v>
      </c>
      <c r="BC40">
        <f t="array" ref="BC40">SUM(U10:W12*$AE$38:$AG$40)</f>
        <v>0</v>
      </c>
      <c r="BD40">
        <f t="array" ref="BD40">SUM(V10:X12*$AE$38:$AG$40)</f>
        <v>0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0</v>
      </c>
      <c r="BP40">
        <f t="array" aca="1" ref="BP40" ca="1">SUM(AK10:AM12*$BK$38:$BM$40)+SUM(AK39:AM41*$BK$42:$BM$44)</f>
        <v>0</v>
      </c>
      <c r="BQ40">
        <f t="array" aca="1" ref="BQ40" ca="1">SUM(AL10:AN12*$BK$38:$BM$40)+SUM(AL39:AN41*$BK$42:$BM$44)</f>
        <v>0</v>
      </c>
      <c r="BR40">
        <f t="array" aca="1" ref="BR40" ca="1">SUM(AM10:AO12*$BK$38:$BM$40)+SUM(AM39:AO41*$BK$42:$BM$44)</f>
        <v>0</v>
      </c>
      <c r="BS40">
        <f t="array" aca="1" ref="BS40" ca="1">SUM(AN10:AP12*$BK$38:$BM$40)+SUM(AN39:AP41*$BK$42:$BM$44)</f>
        <v>0</v>
      </c>
      <c r="BT40">
        <f t="array" aca="1" ref="BT40" ca="1">SUM(AO10:AQ12*$BK$38:$BM$40)+SUM(AO39:AQ41*$BK$42:$BM$44)</f>
        <v>0</v>
      </c>
      <c r="BU40">
        <f t="array" aca="1" ref="BU40" ca="1">SUM(AP10:AR12*$BK$38:$BM$40)+SUM(AP39:AR41*$BK$42:$BM$44)</f>
        <v>0</v>
      </c>
      <c r="BV40">
        <f t="array" aca="1" ref="BV40" ca="1">SUM(AQ10:AS12*$BK$38:$BM$40)+SUM(AQ39:AS41*$BK$42:$BM$44)</f>
        <v>0</v>
      </c>
      <c r="BW40">
        <f t="array" aca="1" ref="BW40" ca="1">SUM(AR10:AT12*$BK$38:$BM$40)+SUM(AR39:AT41*$BK$42:$BM$44)</f>
        <v>0</v>
      </c>
      <c r="BX40">
        <f t="array" aca="1" ref="BX40" ca="1">SUM(AS10:AU12*$BK$38:$BM$40)+SUM(AS39:AU41*$BK$42:$BM$44)</f>
        <v>2.3844634677514081</v>
      </c>
      <c r="BY40">
        <f t="array" aca="1" ref="BY40" ca="1">SUM(AT10:AV12*$BK$38:$BM$40)+SUM(AT39:AV41*$BK$42:$BM$44)</f>
        <v>6.6223803678469411</v>
      </c>
      <c r="BZ40">
        <f t="array" aca="1" ref="BZ40" ca="1">SUM(AU10:AW12*$BK$38:$BM$40)+SUM(AU39:AW41*$BK$42:$BM$44)</f>
        <v>11.793599209902013</v>
      </c>
      <c r="CA40">
        <f t="array" aca="1" ref="CA40" ca="1">SUM(AV10:AX12*$BK$38:$BM$40)+SUM(AV39:AX41*$BK$42:$BM$44)</f>
        <v>17.219820955313686</v>
      </c>
      <c r="CB40">
        <f t="array" aca="1" ref="CB40" ca="1">SUM(AW10:AY12*$BK$38:$BM$40)+SUM(AW39:AY41*$BK$42:$BM$44)</f>
        <v>17.292107193339582</v>
      </c>
      <c r="CC40">
        <f t="array" aca="1" ref="CC40" ca="1">SUM(AX10:AZ12*$BK$38:$BM$40)+SUM(AX39:AZ41*$BK$42:$BM$44)</f>
        <v>15.926522577011067</v>
      </c>
      <c r="CD40">
        <f t="array" aca="1" ref="CD40" ca="1">SUM(AY10:BA12*$BK$38:$BM$40)+SUM(AY39:BA41*$BK$42:$BM$44)</f>
        <v>7.9991872058482008</v>
      </c>
      <c r="CE40">
        <f t="array" aca="1" ref="CE40" ca="1">SUM(AZ10:BB12*$BK$38:$BM$40)+SUM(AZ39:BB41*$BK$42:$BM$44)</f>
        <v>3.5548142291448657</v>
      </c>
      <c r="CF40">
        <f t="array" aca="1" ref="CF40" ca="1">SUM(BA10:BC12*$BK$38:$BM$40)+SUM(BA39:BC41*$BK$42:$BM$44)</f>
        <v>0</v>
      </c>
      <c r="CG40">
        <f t="array" aca="1" ref="CG40" ca="1">SUM(BB10:BD12*$BK$38:$BM$40)+SUM(BB39:BD41*$BK$42:$BM$44)</f>
        <v>0</v>
      </c>
      <c r="CH40">
        <f t="array" aca="1" ref="CH40" ca="1">SUM(BC10:BE12*$BK$38:$BM$40)+SUM(BC39:BE41*$BK$42:$BM$44)</f>
        <v>0</v>
      </c>
      <c r="CI40">
        <f t="array" aca="1" ref="CI40" ca="1">SUM(BD10:BF12*$BK$38:$BM$40)+SUM(BD39:BF41*$BK$42:$BM$44)</f>
        <v>0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0</v>
      </c>
      <c r="AK41">
        <f t="array" ref="AK41">SUM(C11:E13*$AE$38:$AG$40)</f>
        <v>0</v>
      </c>
      <c r="AL41">
        <f t="array" ref="AL41">SUM(D11:F13*$AE$38:$AG$40)</f>
        <v>0</v>
      </c>
      <c r="AM41">
        <f t="array" ref="AM41">SUM(E11:G13*$AE$38:$AG$40)</f>
        <v>0</v>
      </c>
      <c r="AN41">
        <f t="array" ref="AN41">SUM(F11:H13*$AE$38:$AG$40)</f>
        <v>0</v>
      </c>
      <c r="AO41">
        <f t="array" ref="AO41">SUM(G11:I13*$AE$38:$AG$40)</f>
        <v>0</v>
      </c>
      <c r="AP41">
        <f t="array" ref="AP41">SUM(H11:J13*$AE$38:$AG$40)</f>
        <v>0</v>
      </c>
      <c r="AQ41">
        <f t="array" ref="AQ41">SUM(I11:K13*$AE$38:$AG$40)</f>
        <v>0</v>
      </c>
      <c r="AR41">
        <f t="array" ref="AR41">SUM(J11:L13*$AE$38:$AG$40)</f>
        <v>0</v>
      </c>
      <c r="AS41">
        <f t="array" ref="AS41">SUM(K11:M13*$AE$38:$AG$40)</f>
        <v>0</v>
      </c>
      <c r="AT41">
        <f t="array" ref="AT41">SUM(L11:N13*$AE$38:$AG$40)</f>
        <v>0</v>
      </c>
      <c r="AU41">
        <f t="array" ref="AU41">SUM(M11:O13*$AE$38:$AG$40)</f>
        <v>1.6576570745639376</v>
      </c>
      <c r="AV41">
        <f t="array" ref="AV41">SUM(N11:P13*$AE$38:$AG$40)</f>
        <v>3.5767247759977638</v>
      </c>
      <c r="AW41">
        <f t="array" ref="AW41">SUM(O11:Q13*$AE$38:$AG$40)</f>
        <v>2.9728403295382684</v>
      </c>
      <c r="AX41">
        <f t="array" ref="AX41">SUM(P11:R13*$AE$38:$AG$40)</f>
        <v>2.2202895517750405</v>
      </c>
      <c r="AY41">
        <f t="array" ref="AY41">SUM(Q11:S13*$AE$38:$AG$40)</f>
        <v>0.77556255486095216</v>
      </c>
      <c r="AZ41">
        <f t="array" ref="AZ41">SUM(R11:T13*$AE$38:$AG$40)</f>
        <v>0.47385249678984553</v>
      </c>
      <c r="BA41">
        <f t="array" ref="BA41">SUM(S11:U13*$AE$38:$AG$40)</f>
        <v>0</v>
      </c>
      <c r="BB41">
        <f t="array" ref="BB41">SUM(T11:V13*$AE$38:$AG$40)</f>
        <v>0</v>
      </c>
      <c r="BC41">
        <f t="array" ref="BC41">SUM(U11:W13*$AE$38:$AG$40)</f>
        <v>0</v>
      </c>
      <c r="BD41">
        <f t="array" ref="BD41">SUM(V11:X13*$AE$38:$AG$40)</f>
        <v>0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0</v>
      </c>
      <c r="BP41">
        <f t="array" aca="1" ref="BP41" ca="1">SUM(AK11:AM13*$BK$38:$BM$40)+SUM(AK40:AM42*$BK$42:$BM$44)</f>
        <v>0</v>
      </c>
      <c r="BQ41">
        <f t="array" aca="1" ref="BQ41" ca="1">SUM(AL11:AN13*$BK$38:$BM$40)+SUM(AL40:AN42*$BK$42:$BM$44)</f>
        <v>0</v>
      </c>
      <c r="BR41">
        <f t="array" aca="1" ref="BR41" ca="1">SUM(AM11:AO13*$BK$38:$BM$40)+SUM(AM40:AO42*$BK$42:$BM$44)</f>
        <v>0</v>
      </c>
      <c r="BS41">
        <f t="array" aca="1" ref="BS41" ca="1">SUM(AN11:AP13*$BK$38:$BM$40)+SUM(AN40:AP42*$BK$42:$BM$44)</f>
        <v>0</v>
      </c>
      <c r="BT41">
        <f t="array" aca="1" ref="BT41" ca="1">SUM(AO11:AQ13*$BK$38:$BM$40)+SUM(AO40:AQ42*$BK$42:$BM$44)</f>
        <v>0</v>
      </c>
      <c r="BU41">
        <f t="array" aca="1" ref="BU41" ca="1">SUM(AP11:AR13*$BK$38:$BM$40)+SUM(AP40:AR42*$BK$42:$BM$44)</f>
        <v>0</v>
      </c>
      <c r="BV41">
        <f t="array" aca="1" ref="BV41" ca="1">SUM(AQ11:AS13*$BK$38:$BM$40)+SUM(AQ40:AS42*$BK$42:$BM$44)</f>
        <v>0</v>
      </c>
      <c r="BW41">
        <f t="array" aca="1" ref="BW41" ca="1">SUM(AR11:AT13*$BK$38:$BM$40)+SUM(AR40:AT42*$BK$42:$BM$44)</f>
        <v>0</v>
      </c>
      <c r="BX41">
        <f t="array" aca="1" ref="BX41" ca="1">SUM(AS11:AU13*$BK$38:$BM$40)+SUM(AS40:AU42*$BK$42:$BM$44)</f>
        <v>4.319415565770516</v>
      </c>
      <c r="BY41">
        <f t="array" aca="1" ref="BY41" ca="1">SUM(AT11:AV13*$BK$38:$BM$40)+SUM(AT40:AV42*$BK$42:$BM$44)</f>
        <v>9.9701776025379338</v>
      </c>
      <c r="BZ41">
        <f t="array" aca="1" ref="BZ41" ca="1">SUM(AU11:AW13*$BK$38:$BM$40)+SUM(AU40:AW42*$BK$42:$BM$44)</f>
        <v>15.73820533178705</v>
      </c>
      <c r="CA41">
        <f t="array" aca="1" ref="CA41" ca="1">SUM(AV11:AX13*$BK$38:$BM$40)+SUM(AV40:AX42*$BK$42:$BM$44)</f>
        <v>18.261676462180287</v>
      </c>
      <c r="CB41">
        <f t="array" aca="1" ref="CB41" ca="1">SUM(AW11:AY13*$BK$38:$BM$40)+SUM(AW40:AY42*$BK$42:$BM$44)</f>
        <v>14.376626961106698</v>
      </c>
      <c r="CC41">
        <f t="array" aca="1" ref="CC41" ca="1">SUM(AX11:AZ13*$BK$38:$BM$40)+SUM(AX40:AZ42*$BK$42:$BM$44)</f>
        <v>10.681278177254061</v>
      </c>
      <c r="CD41">
        <f t="array" aca="1" ref="CD41" ca="1">SUM(AY11:BA13*$BK$38:$BM$40)+SUM(AY40:BA42*$BK$42:$BM$44)</f>
        <v>3.9600877037232669</v>
      </c>
      <c r="CE41">
        <f t="array" aca="1" ref="CE41" ca="1">SUM(AZ11:BB13*$BK$38:$BM$40)+SUM(AZ40:BB42*$BK$42:$BM$44)</f>
        <v>1.7435714688724064</v>
      </c>
      <c r="CF41">
        <f t="array" aca="1" ref="CF41" ca="1">SUM(BA11:BC13*$BK$38:$BM$40)+SUM(BA40:BC42*$BK$42:$BM$44)</f>
        <v>0</v>
      </c>
      <c r="CG41">
        <f t="array" aca="1" ref="CG41" ca="1">SUM(BB11:BD13*$BK$38:$BM$40)+SUM(BB40:BD42*$BK$42:$BM$44)</f>
        <v>0</v>
      </c>
      <c r="CH41">
        <f t="array" aca="1" ref="CH41" ca="1">SUM(BC11:BE13*$BK$38:$BM$40)+SUM(BC40:BE42*$BK$42:$BM$44)</f>
        <v>0</v>
      </c>
      <c r="CI41">
        <f t="array" aca="1" ref="CI41" ca="1">SUM(BD11:BF13*$BK$38:$BM$40)+SUM(BD40:BF42*$BK$42:$BM$44)</f>
        <v>0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197">MAX(BO41:BP42)</f>
        <v>0</v>
      </c>
      <c r="CQ41">
        <f t="shared" ref="CQ41" ca="1" si="198">MAX(BQ41:BR42)</f>
        <v>0</v>
      </c>
      <c r="CS41">
        <f t="shared" ref="CS41" ca="1" si="199">MAX(BS41:BT42)</f>
        <v>0</v>
      </c>
      <c r="CU41">
        <f t="shared" ref="CU41" ca="1" si="200">MAX(BU41:BV42)</f>
        <v>0</v>
      </c>
      <c r="CW41">
        <f t="shared" ref="CW41" ca="1" si="201">MAX(BW41:BX42)</f>
        <v>5.6322253963675681</v>
      </c>
      <c r="CY41">
        <f t="shared" ref="CY41" ca="1" si="202">MAX(BY41:BZ42)</f>
        <v>17.715482124320911</v>
      </c>
      <c r="DA41">
        <f t="shared" ref="DA41" ca="1" si="203">MAX(CA41:CB42)</f>
        <v>18.464577296079355</v>
      </c>
      <c r="DC41">
        <f t="shared" ref="DC41" ca="1" si="204">MAX(CC41:CD42)</f>
        <v>10.681278177254061</v>
      </c>
      <c r="DE41">
        <f t="shared" ref="DE41" ca="1" si="205">MAX(CE41:CF42)</f>
        <v>1.7435714688724064</v>
      </c>
      <c r="DG41">
        <f t="shared" ref="DG41" ca="1" si="206">MAX(CG41:CH42)</f>
        <v>0</v>
      </c>
      <c r="DI41">
        <f t="shared" ref="DI41" ca="1" si="207">MAX(CI41:CJ42)</f>
        <v>0</v>
      </c>
      <c r="DK41">
        <f t="shared" ref="DK41" ca="1" si="208">MAX(CK41:CL42)</f>
        <v>0</v>
      </c>
      <c r="DM41">
        <f t="shared" ref="DM41" ca="1" si="20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</v>
      </c>
      <c r="AK42">
        <f t="array" ref="AK42">SUM(C12:E14*$AE$38:$AG$40)</f>
        <v>0</v>
      </c>
      <c r="AL42">
        <f t="array" ref="AL42">SUM(D12:F14*$AE$38:$AG$40)</f>
        <v>0</v>
      </c>
      <c r="AM42">
        <f t="array" ref="AM42">SUM(E12:G14*$AE$38:$AG$40)</f>
        <v>0</v>
      </c>
      <c r="AN42">
        <f t="array" ref="AN42">SUM(F12:H14*$AE$38:$AG$40)</f>
        <v>0</v>
      </c>
      <c r="AO42">
        <f t="array" ref="AO42">SUM(G12:I14*$AE$38:$AG$40)</f>
        <v>0</v>
      </c>
      <c r="AP42">
        <f t="array" ref="AP42">SUM(H12:J14*$AE$38:$AG$40)</f>
        <v>0</v>
      </c>
      <c r="AQ42">
        <f t="array" ref="AQ42">SUM(I12:K14*$AE$38:$AG$40)</f>
        <v>0</v>
      </c>
      <c r="AR42">
        <f t="array" ref="AR42">SUM(J12:L14*$AE$38:$AG$40)</f>
        <v>0</v>
      </c>
      <c r="AS42">
        <f t="array" ref="AS42">SUM(K12:M14*$AE$38:$AG$40)</f>
        <v>0</v>
      </c>
      <c r="AT42">
        <f t="array" ref="AT42">SUM(L12:N14*$AE$38:$AG$40)</f>
        <v>0</v>
      </c>
      <c r="AU42">
        <f t="array" ref="AU42">SUM(M12:O14*$AE$38:$AG$40)</f>
        <v>2.3503215014446899</v>
      </c>
      <c r="AV42">
        <f t="array" ref="AV42">SUM(N12:P14*$AE$38:$AG$40)</f>
        <v>3.8784348340688699</v>
      </c>
      <c r="AW42">
        <f t="array" ref="AW42">SUM(O12:Q14*$AE$38:$AG$40)</f>
        <v>2.7540283994473613</v>
      </c>
      <c r="AX42">
        <f t="array" ref="AX42">SUM(P12:R14*$AE$38:$AG$40)</f>
        <v>1.2259150668231813</v>
      </c>
      <c r="AY42">
        <f t="array" ref="AY42">SUM(Q12:S14*$AE$38:$AG$40)</f>
        <v>0</v>
      </c>
      <c r="AZ42">
        <f t="array" ref="AZ42">SUM(R12:T14*$AE$38:$AG$40)</f>
        <v>0</v>
      </c>
      <c r="BA42">
        <f t="array" ref="BA42">SUM(S12:U14*$AE$38:$AG$40)</f>
        <v>0</v>
      </c>
      <c r="BB42">
        <f t="array" ref="BB42">SUM(T12:V14*$AE$38:$AG$40)</f>
        <v>0</v>
      </c>
      <c r="BC42">
        <f t="array" ref="BC42">SUM(U12:W14*$AE$38:$AG$40)</f>
        <v>0</v>
      </c>
      <c r="BD42">
        <f t="array" ref="BD42">SUM(V12:X14*$AE$38:$AG$40)</f>
        <v>0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0</v>
      </c>
      <c r="BP42">
        <f t="array" aca="1" ref="BP42" ca="1">SUM(AK12:AM14*$BK$38:$BM$40)+SUM(AK41:AM43*$BK$42:$BM$44)</f>
        <v>0</v>
      </c>
      <c r="BQ42">
        <f t="array" aca="1" ref="BQ42" ca="1">SUM(AL12:AN14*$BK$38:$BM$40)+SUM(AL41:AN43*$BK$42:$BM$44)</f>
        <v>0</v>
      </c>
      <c r="BR42">
        <f t="array" aca="1" ref="BR42" ca="1">SUM(AM12:AO14*$BK$38:$BM$40)+SUM(AM41:AO43*$BK$42:$BM$44)</f>
        <v>0</v>
      </c>
      <c r="BS42">
        <f t="array" aca="1" ref="BS42" ca="1">SUM(AN12:AP14*$BK$38:$BM$40)+SUM(AN41:AP43*$BK$42:$BM$44)</f>
        <v>0</v>
      </c>
      <c r="BT42">
        <f t="array" aca="1" ref="BT42" ca="1">SUM(AO12:AQ14*$BK$38:$BM$40)+SUM(AO41:AQ43*$BK$42:$BM$44)</f>
        <v>0</v>
      </c>
      <c r="BU42">
        <f t="array" aca="1" ref="BU42" ca="1">SUM(AP12:AR14*$BK$38:$BM$40)+SUM(AP41:AR43*$BK$42:$BM$44)</f>
        <v>0</v>
      </c>
      <c r="BV42">
        <f t="array" aca="1" ref="BV42" ca="1">SUM(AQ12:AS14*$BK$38:$BM$40)+SUM(AQ41:AS43*$BK$42:$BM$44)</f>
        <v>0</v>
      </c>
      <c r="BW42">
        <f t="array" aca="1" ref="BW42" ca="1">SUM(AR12:AT14*$BK$38:$BM$40)+SUM(AR41:AT43*$BK$42:$BM$44)</f>
        <v>0</v>
      </c>
      <c r="BX42">
        <f t="array" aca="1" ref="BX42" ca="1">SUM(AS12:AU14*$BK$38:$BM$40)+SUM(AS41:AU43*$BK$42:$BM$44)</f>
        <v>5.6322253963675681</v>
      </c>
      <c r="BY42">
        <f t="array" aca="1" ref="BY42" ca="1">SUM(AT12:AV14*$BK$38:$BM$40)+SUM(AT41:AV43*$BK$42:$BM$44)</f>
        <v>12.076717954721794</v>
      </c>
      <c r="BZ42">
        <f t="array" aca="1" ref="BZ42" ca="1">SUM(AU12:AW14*$BK$38:$BM$40)+SUM(AU41:AW43*$BK$42:$BM$44)</f>
        <v>17.715482124320911</v>
      </c>
      <c r="CA42">
        <f t="array" aca="1" ref="CA42" ca="1">SUM(AV12:AX14*$BK$38:$BM$40)+SUM(AV41:AX43*$BK$42:$BM$44)</f>
        <v>18.464577296079355</v>
      </c>
      <c r="CB42">
        <f t="array" aca="1" ref="CB42" ca="1">SUM(AW12:AY14*$BK$38:$BM$40)+SUM(AW41:AY43*$BK$42:$BM$44)</f>
        <v>11.974824979563319</v>
      </c>
      <c r="CC42">
        <f t="array" aca="1" ref="CC42" ca="1">SUM(AX12:AZ14*$BK$38:$BM$40)+SUM(AX41:AZ43*$BK$42:$BM$44)</f>
        <v>6.6083739450548205</v>
      </c>
      <c r="CD42">
        <f t="array" aca="1" ref="CD42" ca="1">SUM(AY12:BA14*$BK$38:$BM$40)+SUM(AY41:BA43*$BK$42:$BM$44)</f>
        <v>0.92755026977879007</v>
      </c>
      <c r="CE42">
        <f t="array" aca="1" ref="CE42" ca="1">SUM(AZ12:BB14*$BK$38:$BM$40)+SUM(AZ41:BB43*$BK$42:$BM$44)</f>
        <v>0.39012878664673112</v>
      </c>
      <c r="CF42">
        <f t="array" aca="1" ref="CF42" ca="1">SUM(BA12:BC14*$BK$38:$BM$40)+SUM(BA41:BC43*$BK$42:$BM$44)</f>
        <v>0</v>
      </c>
      <c r="CG42">
        <f t="array" aca="1" ref="CG42" ca="1">SUM(BB12:BD14*$BK$38:$BM$40)+SUM(BB41:BD43*$BK$42:$BM$44)</f>
        <v>0</v>
      </c>
      <c r="CH42">
        <f t="array" aca="1" ref="CH42" ca="1">SUM(BC12:BE14*$BK$38:$BM$40)+SUM(BC41:BE43*$BK$42:$BM$44)</f>
        <v>0</v>
      </c>
      <c r="CI42">
        <f t="array" aca="1" ref="CI42" ca="1">SUM(BD12:BF14*$BK$38:$BM$40)+SUM(BD41:BF43*$BK$42:$BM$44)</f>
        <v>0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</v>
      </c>
      <c r="AK43">
        <f t="array" ref="AK43">SUM(C13:E15*$AE$38:$AG$40)</f>
        <v>0</v>
      </c>
      <c r="AL43">
        <f t="array" ref="AL43">SUM(D13:F15*$AE$38:$AG$40)</f>
        <v>0</v>
      </c>
      <c r="AM43">
        <f t="array" ref="AM43">SUM(E13:G15*$AE$38:$AG$40)</f>
        <v>0</v>
      </c>
      <c r="AN43">
        <f t="array" ref="AN43">SUM(F13:H15*$AE$38:$AG$40)</f>
        <v>0</v>
      </c>
      <c r="AO43">
        <f t="array" ref="AO43">SUM(G13:I15*$AE$38:$AG$40)</f>
        <v>0</v>
      </c>
      <c r="AP43">
        <f t="array" ref="AP43">SUM(H13:J15*$AE$38:$AG$40)</f>
        <v>0</v>
      </c>
      <c r="AQ43">
        <f t="array" ref="AQ43">SUM(I13:K15*$AE$38:$AG$40)</f>
        <v>0</v>
      </c>
      <c r="AR43">
        <f t="array" ref="AR43">SUM(J13:L15*$AE$38:$AG$40)</f>
        <v>0</v>
      </c>
      <c r="AS43">
        <f t="array" ref="AS43">SUM(K13:M15*$AE$38:$AG$40)</f>
        <v>0</v>
      </c>
      <c r="AT43">
        <f t="array" ref="AT43">SUM(L13:N15*$AE$38:$AG$40)</f>
        <v>0</v>
      </c>
      <c r="AU43">
        <f t="array" ref="AU43">SUM(M13:O15*$AE$38:$AG$40)</f>
        <v>2.3503215014446899</v>
      </c>
      <c r="AV43">
        <f t="array" ref="AV43">SUM(N13:P15*$AE$38:$AG$40)</f>
        <v>3.8784348340688699</v>
      </c>
      <c r="AW43">
        <f t="array" ref="AW43">SUM(O13:Q15*$AE$38:$AG$40)</f>
        <v>2.7540283994473613</v>
      </c>
      <c r="AX43">
        <f t="array" ref="AX43">SUM(P13:R15*$AE$38:$AG$40)</f>
        <v>1.2259150668231813</v>
      </c>
      <c r="AY43">
        <f t="array" ref="AY43">SUM(Q13:S15*$AE$38:$AG$40)</f>
        <v>0</v>
      </c>
      <c r="AZ43">
        <f t="array" ref="AZ43">SUM(R13:T15*$AE$38:$AG$40)</f>
        <v>0</v>
      </c>
      <c r="BA43">
        <f t="array" ref="BA43">SUM(S13:U15*$AE$38:$AG$40)</f>
        <v>0</v>
      </c>
      <c r="BB43">
        <f t="array" ref="BB43">SUM(T13:V15*$AE$38:$AG$40)</f>
        <v>0</v>
      </c>
      <c r="BC43">
        <f t="array" ref="BC43">SUM(U13:W15*$AE$38:$AG$40)</f>
        <v>0</v>
      </c>
      <c r="BD43">
        <f t="array" ref="BD43">SUM(V13:X15*$AE$38:$AG$40)</f>
        <v>0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0</v>
      </c>
      <c r="BP43">
        <f t="array" aca="1" ref="BP43" ca="1">SUM(AK13:AM15*$BK$38:$BM$40)+SUM(AK42:AM44*$BK$42:$BM$44)</f>
        <v>0</v>
      </c>
      <c r="BQ43">
        <f t="array" aca="1" ref="BQ43" ca="1">SUM(AL13:AN15*$BK$38:$BM$40)+SUM(AL42:AN44*$BK$42:$BM$44)</f>
        <v>0</v>
      </c>
      <c r="BR43">
        <f t="array" aca="1" ref="BR43" ca="1">SUM(AM13:AO15*$BK$38:$BM$40)+SUM(AM42:AO44*$BK$42:$BM$44)</f>
        <v>0</v>
      </c>
      <c r="BS43">
        <f t="array" aca="1" ref="BS43" ca="1">SUM(AN13:AP15*$BK$38:$BM$40)+SUM(AN42:AP44*$BK$42:$BM$44)</f>
        <v>0</v>
      </c>
      <c r="BT43">
        <f t="array" aca="1" ref="BT43" ca="1">SUM(AO13:AQ15*$BK$38:$BM$40)+SUM(AO42:AQ44*$BK$42:$BM$44)</f>
        <v>0</v>
      </c>
      <c r="BU43">
        <f t="array" aca="1" ref="BU43" ca="1">SUM(AP13:AR15*$BK$38:$BM$40)+SUM(AP42:AR44*$BK$42:$BM$44)</f>
        <v>0</v>
      </c>
      <c r="BV43">
        <f t="array" aca="1" ref="BV43" ca="1">SUM(AQ13:AS15*$BK$38:$BM$40)+SUM(AQ42:AS44*$BK$42:$BM$44)</f>
        <v>0</v>
      </c>
      <c r="BW43">
        <f t="array" aca="1" ref="BW43" ca="1">SUM(AR13:AT15*$BK$38:$BM$40)+SUM(AR42:AT44*$BK$42:$BM$44)</f>
        <v>0</v>
      </c>
      <c r="BX43">
        <f t="array" aca="1" ref="BX43" ca="1">SUM(AS13:AU15*$BK$38:$BM$40)+SUM(AS42:AU44*$BK$42:$BM$44)</f>
        <v>5.4802461473146433</v>
      </c>
      <c r="BY43">
        <f t="array" aca="1" ref="BY43" ca="1">SUM(AT13:AV15*$BK$38:$BM$40)+SUM(AT42:AV44*$BK$42:$BM$44)</f>
        <v>12.074570168890872</v>
      </c>
      <c r="BZ43">
        <f t="array" aca="1" ref="BZ43" ca="1">SUM(AU13:AW15*$BK$38:$BM$40)+SUM(AU42:AW44*$BK$42:$BM$44)</f>
        <v>18.58329828379172</v>
      </c>
      <c r="CA43">
        <f t="array" aca="1" ref="CA43" ca="1">SUM(AV13:AX15*$BK$38:$BM$40)+SUM(AV42:AX44*$BK$42:$BM$44)</f>
        <v>18.846878696453338</v>
      </c>
      <c r="CB43">
        <f t="array" aca="1" ref="CB43" ca="1">SUM(AW13:AY15*$BK$38:$BM$40)+SUM(AW42:AY44*$BK$42:$BM$44)</f>
        <v>11.372111650311773</v>
      </c>
      <c r="CC43">
        <f t="array" aca="1" ref="CC43" ca="1">SUM(AX13:AZ15*$BK$38:$BM$40)+SUM(AX42:AZ44*$BK$42:$BM$44)</f>
        <v>5.6643626691468008</v>
      </c>
      <c r="CD43">
        <f t="array" aca="1" ref="CD43" ca="1">SUM(AY13:BA15*$BK$38:$BM$40)+SUM(AY42:BA44*$BK$42:$BM$44)</f>
        <v>0.5884001089532388</v>
      </c>
      <c r="CE43">
        <f t="array" aca="1" ref="CE43" ca="1">SUM(AZ13:BB15*$BK$38:$BM$40)+SUM(AZ42:BB44*$BK$42:$BM$44)</f>
        <v>0.27915299131131455</v>
      </c>
      <c r="CF43">
        <f t="array" aca="1" ref="CF43" ca="1">SUM(BA13:BC15*$BK$38:$BM$40)+SUM(BA42:BC44*$BK$42:$BM$44)</f>
        <v>0</v>
      </c>
      <c r="CG43">
        <f t="array" aca="1" ref="CG43" ca="1">SUM(BB13:BD15*$BK$38:$BM$40)+SUM(BB42:BD44*$BK$42:$BM$44)</f>
        <v>0</v>
      </c>
      <c r="CH43">
        <f t="array" aca="1" ref="CH43" ca="1">SUM(BC13:BE15*$BK$38:$BM$40)+SUM(BC42:BE44*$BK$42:$BM$44)</f>
        <v>0</v>
      </c>
      <c r="CI43">
        <f t="array" aca="1" ref="CI43" ca="1">SUM(BD13:BF15*$BK$38:$BM$40)+SUM(BD42:BF44*$BK$42:$BM$44)</f>
        <v>0</v>
      </c>
      <c r="CJ43">
        <f t="array" aca="1" ref="CJ43" ca="1">SUM(BE13:BG15*$BK$38:$BM$40)+SUM(BE42:BG44*$BK$42:$BM$44)</f>
        <v>0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210">MAX(BO43:BP44)</f>
        <v>0</v>
      </c>
      <c r="CQ43">
        <f t="shared" ref="CQ43" ca="1" si="211">MAX(BQ43:BR44)</f>
        <v>0</v>
      </c>
      <c r="CS43">
        <f t="shared" ref="CS43" ca="1" si="212">MAX(BS43:BT44)</f>
        <v>0</v>
      </c>
      <c r="CU43">
        <f t="shared" ref="CU43" ca="1" si="213">MAX(BU43:BV44)</f>
        <v>0</v>
      </c>
      <c r="CW43">
        <f t="shared" ref="CW43" ca="1" si="214">MAX(BW43:BX44)</f>
        <v>5.4802461473146433</v>
      </c>
      <c r="CY43">
        <f t="shared" ref="CY43" ca="1" si="215">MAX(BY43:BZ44)</f>
        <v>18.58329828379172</v>
      </c>
      <c r="DA43">
        <f t="shared" ref="DA43" ca="1" si="216">MAX(CA43:CB44)</f>
        <v>20.612479366911998</v>
      </c>
      <c r="DC43">
        <f t="shared" ref="DC43" ca="1" si="217">MAX(CC43:CD44)</f>
        <v>9.4000082523459625</v>
      </c>
      <c r="DE43">
        <f t="shared" ref="DE43" ca="1" si="218">MAX(CE43:CF44)</f>
        <v>1.1707944402266297</v>
      </c>
      <c r="DG43">
        <f t="shared" ref="DG43" ca="1" si="219">MAX(CG43:CH44)</f>
        <v>0</v>
      </c>
      <c r="DI43">
        <f t="shared" ref="DI43" ca="1" si="220">MAX(CI43:CJ44)</f>
        <v>0</v>
      </c>
      <c r="DK43">
        <f t="shared" ref="DK43" ca="1" si="221">MAX(CK43:CL44)</f>
        <v>0</v>
      </c>
      <c r="DM43">
        <f t="shared" ref="DM43" ca="1" si="22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0</v>
      </c>
      <c r="AO44">
        <f t="array" ref="AO44">SUM(G14:I16*$AE$38:$AG$40)</f>
        <v>0</v>
      </c>
      <c r="AP44">
        <f t="array" ref="AP44">SUM(H14:J16*$AE$38:$AG$40)</f>
        <v>0</v>
      </c>
      <c r="AQ44">
        <f t="array" ref="AQ44">SUM(I14:K16*$AE$38:$AG$40)</f>
        <v>0</v>
      </c>
      <c r="AR44">
        <f t="array" ref="AR44">SUM(J14:L16*$AE$38:$AG$40)</f>
        <v>0</v>
      </c>
      <c r="AS44">
        <f t="array" ref="AS44">SUM(K14:M16*$AE$38:$AG$40)</f>
        <v>0</v>
      </c>
      <c r="AT44">
        <f t="array" ref="AT44">SUM(L14:N16*$AE$38:$AG$40)</f>
        <v>0</v>
      </c>
      <c r="AU44">
        <f t="array" ref="AU44">SUM(M14:O16*$AE$38:$AG$40)</f>
        <v>1.4948305267953987</v>
      </c>
      <c r="AV44">
        <f t="array" ref="AV44">SUM(N14:P16*$AE$38:$AG$40)</f>
        <v>3.5339653275681102</v>
      </c>
      <c r="AW44">
        <f t="array" ref="AW44">SUM(O14:Q16*$AE$38:$AG$40)</f>
        <v>3.4683695550175204</v>
      </c>
      <c r="AX44">
        <f t="array" ref="AX44">SUM(P14:R16*$AE$38:$AG$40)</f>
        <v>2.4258755479732321</v>
      </c>
      <c r="AY44">
        <f t="array" ref="AY44">SUM(Q14:S16*$AE$38:$AG$40)</f>
        <v>0.48561932557989251</v>
      </c>
      <c r="AZ44">
        <f t="array" ref="AZ44">SUM(R14:T16*$AE$38:$AG$40)</f>
        <v>0.14114981907913257</v>
      </c>
      <c r="BA44">
        <f t="array" ref="BA44">SUM(S14:U16*$AE$38:$AG$40)</f>
        <v>0</v>
      </c>
      <c r="BB44">
        <f t="array" ref="BB44">SUM(T14:V16*$AE$38:$AG$40)</f>
        <v>0</v>
      </c>
      <c r="BC44">
        <f t="array" ref="BC44">SUM(U14:W16*$AE$38:$AG$40)</f>
        <v>0</v>
      </c>
      <c r="BD44">
        <f t="array" ref="BD44">SUM(V14:X16*$AE$38:$AG$40)</f>
        <v>0</v>
      </c>
      <c r="BE44">
        <f t="array" ref="BE44">SUM(W14:Y16*$AE$38:$AG$40)</f>
        <v>0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</v>
      </c>
      <c r="BP44">
        <f t="array" aca="1" ref="BP44" ca="1">SUM(AK14:AM16*$BK$38:$BM$40)+SUM(AK43:AM45*$BK$42:$BM$44)</f>
        <v>0</v>
      </c>
      <c r="BQ44">
        <f t="array" aca="1" ref="BQ44" ca="1">SUM(AL14:AN16*$BK$38:$BM$40)+SUM(AL43:AN45*$BK$42:$BM$44)</f>
        <v>0</v>
      </c>
      <c r="BR44">
        <f t="array" aca="1" ref="BR44" ca="1">SUM(AM14:AO16*$BK$38:$BM$40)+SUM(AM43:AO45*$BK$42:$BM$44)</f>
        <v>0</v>
      </c>
      <c r="BS44">
        <f t="array" aca="1" ref="BS44" ca="1">SUM(AN14:AP16*$BK$38:$BM$40)+SUM(AN43:AP45*$BK$42:$BM$44)</f>
        <v>0</v>
      </c>
      <c r="BT44">
        <f t="array" aca="1" ref="BT44" ca="1">SUM(AO14:AQ16*$BK$38:$BM$40)+SUM(AO43:AQ45*$BK$42:$BM$44)</f>
        <v>0</v>
      </c>
      <c r="BU44">
        <f t="array" aca="1" ref="BU44" ca="1">SUM(AP14:AR16*$BK$38:$BM$40)+SUM(AP43:AR45*$BK$42:$BM$44)</f>
        <v>0</v>
      </c>
      <c r="BV44">
        <f t="array" aca="1" ref="BV44" ca="1">SUM(AQ14:AS16*$BK$38:$BM$40)+SUM(AQ43:AS45*$BK$42:$BM$44)</f>
        <v>0</v>
      </c>
      <c r="BW44">
        <f t="array" aca="1" ref="BW44" ca="1">SUM(AR14:AT16*$BK$38:$BM$40)+SUM(AR43:AT45*$BK$42:$BM$44)</f>
        <v>0</v>
      </c>
      <c r="BX44">
        <f t="array" aca="1" ref="BX44" ca="1">SUM(AS14:AU16*$BK$38:$BM$40)+SUM(AS43:AU45*$BK$42:$BM$44)</f>
        <v>3.8455744010260786</v>
      </c>
      <c r="BY44">
        <f t="array" aca="1" ref="BY44" ca="1">SUM(AT14:AV16*$BK$38:$BM$40)+SUM(AT43:AV45*$BK$42:$BM$44)</f>
        <v>9.5301097871862641</v>
      </c>
      <c r="BZ44">
        <f t="array" aca="1" ref="BZ44" ca="1">SUM(AU14:AW16*$BK$38:$BM$40)+SUM(AU43:AW45*$BK$42:$BM$44)</f>
        <v>16.729108167673434</v>
      </c>
      <c r="CA44">
        <f t="array" aca="1" ref="CA44" ca="1">SUM(AV14:AX16*$BK$38:$BM$40)+SUM(AV43:AX45*$BK$42:$BM$44)</f>
        <v>20.612479366911998</v>
      </c>
      <c r="CB44">
        <f t="array" aca="1" ref="CB44" ca="1">SUM(AW14:AY16*$BK$38:$BM$40)+SUM(AW43:AY45*$BK$42:$BM$44)</f>
        <v>14.946457464568484</v>
      </c>
      <c r="CC44">
        <f t="array" aca="1" ref="CC44" ca="1">SUM(AX14:AZ16*$BK$38:$BM$40)+SUM(AX43:AZ45*$BK$42:$BM$44)</f>
        <v>9.4000082523459625</v>
      </c>
      <c r="CD44">
        <f t="array" aca="1" ref="CD44" ca="1">SUM(AY14:BA16*$BK$38:$BM$40)+SUM(AY43:BA45*$BK$42:$BM$44)</f>
        <v>2.5142744118068436</v>
      </c>
      <c r="CE44">
        <f t="array" aca="1" ref="CE44" ca="1">SUM(AZ14:BB16*$BK$38:$BM$40)+SUM(AZ43:BB45*$BK$42:$BM$44)</f>
        <v>1.1707944402266297</v>
      </c>
      <c r="CF44">
        <f t="array" aca="1" ref="CF44" ca="1">SUM(BA14:BC16*$BK$38:$BM$40)+SUM(BA43:BC45*$BK$42:$BM$44)</f>
        <v>0</v>
      </c>
      <c r="CG44">
        <f t="array" aca="1" ref="CG44" ca="1">SUM(BB14:BD16*$BK$38:$BM$40)+SUM(BB43:BD45*$BK$42:$BM$44)</f>
        <v>0</v>
      </c>
      <c r="CH44">
        <f t="array" aca="1" ref="CH44" ca="1">SUM(BC14:BE16*$BK$38:$BM$40)+SUM(BC43:BE45*$BK$42:$BM$44)</f>
        <v>0</v>
      </c>
      <c r="CI44">
        <f t="array" aca="1" ref="CI44" ca="1">SUM(BD14:BF16*$BK$38:$BM$40)+SUM(BD43:BF45*$BK$42:$BM$44)</f>
        <v>0</v>
      </c>
      <c r="CJ44">
        <f t="array" aca="1" ref="CJ44" ca="1">SUM(BE14:BG16*$BK$38:$BM$40)+SUM(BE43:BG45*$BK$42:$BM$44)</f>
        <v>0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0</v>
      </c>
      <c r="AO45">
        <f t="array" ref="AO45">SUM(G15:I17*$AE$38:$AG$40)</f>
        <v>0</v>
      </c>
      <c r="AP45">
        <f t="array" ref="AP45">SUM(H15:J17*$AE$38:$AG$40)</f>
        <v>0</v>
      </c>
      <c r="AQ45">
        <f t="array" ref="AQ45">SUM(I15:K17*$AE$38:$AG$40)</f>
        <v>0</v>
      </c>
      <c r="AR45">
        <f t="array" ref="AR45">SUM(J15:L17*$AE$38:$AG$40)</f>
        <v>0</v>
      </c>
      <c r="AS45">
        <f t="array" ref="AS45">SUM(K15:M17*$AE$38:$AG$40)</f>
        <v>0</v>
      </c>
      <c r="AT45">
        <f t="array" ref="AT45">SUM(L15:N17*$AE$38:$AG$40)</f>
        <v>0</v>
      </c>
      <c r="AU45">
        <f t="array" ref="AU45">SUM(M15:O17*$AE$38:$AG$40)</f>
        <v>0.69266442688075236</v>
      </c>
      <c r="AV45">
        <f t="array" ref="AV45">SUM(N15:P17*$AE$38:$AG$40)</f>
        <v>1.7965405848665055</v>
      </c>
      <c r="AW45">
        <f t="array" ref="AW45">SUM(O15:Q17*$AE$38:$AG$40)</f>
        <v>3.3151533974772036</v>
      </c>
      <c r="AX45">
        <f t="array" ref="AX45">SUM(P15:R17*$AE$38:$AG$40)</f>
        <v>3.9688255968610604</v>
      </c>
      <c r="AY45">
        <f t="array" ref="AY45">SUM(Q15:S17*$AE$38:$AG$40)</f>
        <v>1.9784658445864094</v>
      </c>
      <c r="AZ45">
        <f t="array" ref="AZ45">SUM(R15:T17*$AE$38:$AG$40)</f>
        <v>0.75206257003333599</v>
      </c>
      <c r="BA45">
        <f t="array" ref="BA45">SUM(S15:U17*$AE$38:$AG$40)</f>
        <v>0</v>
      </c>
      <c r="BB45">
        <f t="array" ref="BB45">SUM(T15:V17*$AE$38:$AG$40)</f>
        <v>0</v>
      </c>
      <c r="BC45">
        <f t="array" ref="BC45">SUM(U15:W17*$AE$38:$AG$40)</f>
        <v>0</v>
      </c>
      <c r="BD45">
        <f t="array" ref="BD45">SUM(V15:X17*$AE$38:$AG$40)</f>
        <v>0</v>
      </c>
      <c r="BE45">
        <f t="array" ref="BE45">SUM(W15:Y17*$AE$38:$AG$40)</f>
        <v>0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0</v>
      </c>
      <c r="BR45">
        <f t="array" aca="1" ref="BR45" ca="1">SUM(AM15:AO17*$BK$38:$BM$40)+SUM(AM44:AO46*$BK$42:$BM$44)</f>
        <v>0</v>
      </c>
      <c r="BS45">
        <f t="array" aca="1" ref="BS45" ca="1">SUM(AN15:AP17*$BK$38:$BM$40)+SUM(AN44:AP46*$BK$42:$BM$44)</f>
        <v>0</v>
      </c>
      <c r="BT45">
        <f t="array" aca="1" ref="BT45" ca="1">SUM(AO15:AQ17*$BK$38:$BM$40)+SUM(AO44:AQ46*$BK$42:$BM$44)</f>
        <v>0</v>
      </c>
      <c r="BU45">
        <f t="array" aca="1" ref="BU45" ca="1">SUM(AP15:AR17*$BK$38:$BM$40)+SUM(AP44:AR46*$BK$42:$BM$44)</f>
        <v>0</v>
      </c>
      <c r="BV45">
        <f t="array" aca="1" ref="BV45" ca="1">SUM(AQ15:AS17*$BK$38:$BM$40)+SUM(AQ44:AS46*$BK$42:$BM$44)</f>
        <v>0</v>
      </c>
      <c r="BW45">
        <f t="array" aca="1" ref="BW45" ca="1">SUM(AR15:AT17*$BK$38:$BM$40)+SUM(AR44:AT46*$BK$42:$BM$44)</f>
        <v>0</v>
      </c>
      <c r="BX45">
        <f t="array" aca="1" ref="BX45" ca="1">SUM(AS15:AU17*$BK$38:$BM$40)+SUM(AS44:AU46*$BK$42:$BM$44)</f>
        <v>1.9106223030069711</v>
      </c>
      <c r="BY45">
        <f t="array" aca="1" ref="BY45" ca="1">SUM(AT15:AV17*$BK$38:$BM$40)+SUM(AT44:AV46*$BK$42:$BM$44)</f>
        <v>5.860450636803761</v>
      </c>
      <c r="BZ45">
        <f t="array" aca="1" ref="BZ45" ca="1">SUM(AU15:AW17*$BK$38:$BM$40)+SUM(AU44:AW46*$BK$42:$BM$44)</f>
        <v>12.498561265320575</v>
      </c>
      <c r="CA45">
        <f t="array" aca="1" ref="CA45" ca="1">SUM(AV15:AX17*$BK$38:$BM$40)+SUM(AV44:AX46*$BK$42:$BM$44)</f>
        <v>19.37399640660038</v>
      </c>
      <c r="CB45">
        <f t="array" aca="1" ref="CB45" ca="1">SUM(AW15:AY17*$BK$38:$BM$40)+SUM(AW44:AY46*$BK$42:$BM$44)</f>
        <v>18.506799594581878</v>
      </c>
      <c r="CC45">
        <f t="array" aca="1" ref="CC45" ca="1">SUM(AX15:AZ17*$BK$38:$BM$40)+SUM(AX44:AZ46*$BK$42:$BM$44)</f>
        <v>15.107053885413325</v>
      </c>
      <c r="CD45">
        <f t="array" aca="1" ref="CD45" ca="1">SUM(AY15:BA17*$BK$38:$BM$40)+SUM(AY44:BA46*$BK$42:$BM$44)</f>
        <v>6.553373913931777</v>
      </c>
      <c r="CE45">
        <f t="array" aca="1" ref="CE45" ca="1">SUM(AZ15:BB17*$BK$38:$BM$40)+SUM(AZ44:BB46*$BK$42:$BM$44)</f>
        <v>2.9820372004990894</v>
      </c>
      <c r="CF45">
        <f t="array" aca="1" ref="CF45" ca="1">SUM(BA15:BC17*$BK$38:$BM$40)+SUM(BA44:BC46*$BK$42:$BM$44)</f>
        <v>0</v>
      </c>
      <c r="CG45">
        <f t="array" aca="1" ref="CG45" ca="1">SUM(BB15:BD17*$BK$38:$BM$40)+SUM(BB44:BD46*$BK$42:$BM$44)</f>
        <v>0</v>
      </c>
      <c r="CH45">
        <f t="array" aca="1" ref="CH45" ca="1">SUM(BC15:BE17*$BK$38:$BM$40)+SUM(BC44:BE46*$BK$42:$BM$44)</f>
        <v>0</v>
      </c>
      <c r="CI45">
        <f t="array" aca="1" ref="CI45" ca="1">SUM(BD15:BF17*$BK$38:$BM$40)+SUM(BD44:BF46*$BK$42:$BM$44)</f>
        <v>0</v>
      </c>
      <c r="CJ45">
        <f t="array" aca="1" ref="CJ45" ca="1">SUM(BE15:BG17*$BK$38:$BM$40)+SUM(BE44:BG46*$BK$42:$BM$44)</f>
        <v>0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223">MAX(BO45:BP46)</f>
        <v>0</v>
      </c>
      <c r="CQ45">
        <f t="shared" ref="CQ45" ca="1" si="224">MAX(BQ45:BR46)</f>
        <v>0</v>
      </c>
      <c r="CS45">
        <f t="shared" ref="CS45" ca="1" si="225">MAX(BS45:BT46)</f>
        <v>0</v>
      </c>
      <c r="CU45">
        <f t="shared" ref="CU45" ca="1" si="226">MAX(BU45:BV46)</f>
        <v>0</v>
      </c>
      <c r="CW45">
        <f t="shared" ref="CW45" ca="1" si="227">MAX(BW45:BX46)</f>
        <v>1.9106223030069711</v>
      </c>
      <c r="CY45">
        <f t="shared" ref="CY45" ca="1" si="228">MAX(BY45:BZ46)</f>
        <v>12.498561265320575</v>
      </c>
      <c r="DA45">
        <f t="shared" ref="DA45" ca="1" si="229">MAX(CA45:CB46)</f>
        <v>19.37399640660038</v>
      </c>
      <c r="DC45">
        <f t="shared" ref="DC45" ca="1" si="230">MAX(CC45:CD46)</f>
        <v>17.758844143986838</v>
      </c>
      <c r="DE45">
        <f t="shared" ref="DE45" ca="1" si="231">MAX(CE45:CF46)</f>
        <v>4.3354798827247638</v>
      </c>
      <c r="DG45">
        <f t="shared" ref="DG45" ca="1" si="232">MAX(CG45:CH46)</f>
        <v>0</v>
      </c>
      <c r="DI45">
        <f t="shared" ref="DI45" ca="1" si="233">MAX(CI45:CJ46)</f>
        <v>0</v>
      </c>
      <c r="DK45">
        <f t="shared" ref="DK45" ca="1" si="234">MAX(CK45:CL46)</f>
        <v>0</v>
      </c>
      <c r="DM45">
        <f t="shared" ref="DM45" ca="1" si="23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0</v>
      </c>
      <c r="AO46">
        <f t="array" ref="AO46">SUM(G16:I18*$AE$38:$AG$40)</f>
        <v>0</v>
      </c>
      <c r="AP46">
        <f t="array" ref="AP46">SUM(H16:J18*$AE$38:$AG$40)</f>
        <v>0</v>
      </c>
      <c r="AQ46">
        <f t="array" ref="AQ46">SUM(I16:K18*$AE$38:$AG$40)</f>
        <v>0</v>
      </c>
      <c r="AR46">
        <f t="array" ref="AR46">SUM(J16:L18*$AE$38:$AG$40)</f>
        <v>0</v>
      </c>
      <c r="AS46">
        <f t="array" ref="AS46">SUM(K16:M18*$AE$38:$AG$40)</f>
        <v>0</v>
      </c>
      <c r="AT46">
        <f t="array" ref="AT46">SUM(L16:N18*$AE$38:$AG$40)</f>
        <v>0</v>
      </c>
      <c r="AU46">
        <f t="array" ref="AU46">SUM(M16:O18*$AE$38:$AG$40)</f>
        <v>0</v>
      </c>
      <c r="AV46">
        <f t="array" ref="AV46">SUM(N16:P18*$AE$38:$AG$40)</f>
        <v>0.69266442688075236</v>
      </c>
      <c r="AW46">
        <f t="array" ref="AW46">SUM(O16:Q18*$AE$38:$AG$40)</f>
        <v>2.6520315595157964</v>
      </c>
      <c r="AX46">
        <f t="array" ref="AX46">SUM(P16:R18*$AE$38:$AG$40)</f>
        <v>4.3522873308587151</v>
      </c>
      <c r="AY46">
        <f t="array" ref="AY46">SUM(Q16:S18*$AE$38:$AG$40)</f>
        <v>2.7540283994473613</v>
      </c>
      <c r="AZ46">
        <f t="array" ref="AZ46">SUM(R16:T18*$AE$38:$AG$40)</f>
        <v>1.2259150668231813</v>
      </c>
      <c r="BA46">
        <f t="array" ref="BA46">SUM(S16:U18*$AE$38:$AG$40)</f>
        <v>0</v>
      </c>
      <c r="BB46">
        <f t="array" ref="BB46">SUM(T16:V18*$AE$38:$AG$40)</f>
        <v>0</v>
      </c>
      <c r="BC46">
        <f t="array" ref="BC46">SUM(U16:W18*$AE$38:$AG$40)</f>
        <v>0</v>
      </c>
      <c r="BD46">
        <f t="array" ref="BD46">SUM(V16:X18*$AE$38:$AG$40)</f>
        <v>0</v>
      </c>
      <c r="BE46">
        <f t="array" ref="BE46">SUM(W16:Y18*$AE$38:$AG$40)</f>
        <v>0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0</v>
      </c>
      <c r="BR46">
        <f t="array" aca="1" ref="BR46" ca="1">SUM(AM16:AO18*$BK$38:$BM$40)+SUM(AM45:AO47*$BK$42:$BM$44)</f>
        <v>0</v>
      </c>
      <c r="BS46">
        <f t="array" aca="1" ref="BS46" ca="1">SUM(AN16:AP18*$BK$38:$BM$40)+SUM(AN45:AP47*$BK$42:$BM$44)</f>
        <v>0</v>
      </c>
      <c r="BT46">
        <f t="array" aca="1" ref="BT46" ca="1">SUM(AO16:AQ18*$BK$38:$BM$40)+SUM(AO45:AQ47*$BK$42:$BM$44)</f>
        <v>0</v>
      </c>
      <c r="BU46">
        <f t="array" aca="1" ref="BU46" ca="1">SUM(AP16:AR18*$BK$38:$BM$40)+SUM(AP45:AR47*$BK$42:$BM$44)</f>
        <v>0</v>
      </c>
      <c r="BV46">
        <f t="array" aca="1" ref="BV46" ca="1">SUM(AQ16:AS18*$BK$38:$BM$40)+SUM(AQ45:AS47*$BK$42:$BM$44)</f>
        <v>0</v>
      </c>
      <c r="BW46">
        <f t="array" aca="1" ref="BW46" ca="1">SUM(AR16:AT18*$BK$38:$BM$40)+SUM(AR45:AT47*$BK$42:$BM$44)</f>
        <v>0</v>
      </c>
      <c r="BX46">
        <f t="array" aca="1" ref="BX46" ca="1">SUM(AS16:AU18*$BK$38:$BM$40)+SUM(AS45:AU47*$BK$42:$BM$44)</f>
        <v>0.59781247240991886</v>
      </c>
      <c r="BY46">
        <f t="array" aca="1" ref="BY46" ca="1">SUM(AT16:AV18*$BK$38:$BM$40)+SUM(AT45:AV47*$BK$42:$BM$44)</f>
        <v>2.416770659010711</v>
      </c>
      <c r="BZ46">
        <f t="array" aca="1" ref="BZ46" ca="1">SUM(AU16:AW18*$BK$38:$BM$40)+SUM(AU45:AW47*$BK$42:$BM$44)</f>
        <v>8.9924454246965162</v>
      </c>
      <c r="CA46">
        <f t="array" aca="1" ref="CA46" ca="1">SUM(AV16:AX18*$BK$38:$BM$40)+SUM(AV45:AX47*$BK$42:$BM$44)</f>
        <v>16.145609025122372</v>
      </c>
      <c r="CB46">
        <f t="array" aca="1" ref="CB46" ca="1">SUM(AW16:AY18*$BK$38:$BM$40)+SUM(AW45:AY47*$BK$42:$BM$44)</f>
        <v>19.21816631740484</v>
      </c>
      <c r="CC46">
        <f t="array" aca="1" ref="CC46" ca="1">SUM(AX16:AZ18*$BK$38:$BM$40)+SUM(AX45:AZ47*$BK$42:$BM$44)</f>
        <v>17.758844143986838</v>
      </c>
      <c r="CD46">
        <f t="array" aca="1" ref="CD46" ca="1">SUM(AY16:BA18*$BK$38:$BM$40)+SUM(AY45:BA47*$BK$42:$BM$44)</f>
        <v>9.5859113478762534</v>
      </c>
      <c r="CE46">
        <f t="array" aca="1" ref="CE46" ca="1">SUM(AZ16:BB18*$BK$38:$BM$40)+SUM(AZ45:BB47*$BK$42:$BM$44)</f>
        <v>4.3354798827247638</v>
      </c>
      <c r="CF46">
        <f t="array" aca="1" ref="CF46" ca="1">SUM(BA16:BC18*$BK$38:$BM$40)+SUM(BA45:BC47*$BK$42:$BM$44)</f>
        <v>0</v>
      </c>
      <c r="CG46">
        <f t="array" aca="1" ref="CG46" ca="1">SUM(BB16:BD18*$BK$38:$BM$40)+SUM(BB45:BD47*$BK$42:$BM$44)</f>
        <v>0</v>
      </c>
      <c r="CH46">
        <f t="array" aca="1" ref="CH46" ca="1">SUM(BC16:BE18*$BK$38:$BM$40)+SUM(BC45:BE47*$BK$42:$BM$44)</f>
        <v>0</v>
      </c>
      <c r="CI46">
        <f t="array" aca="1" ref="CI46" ca="1">SUM(BD16:BF18*$BK$38:$BM$40)+SUM(BD45:BF47*$BK$42:$BM$44)</f>
        <v>0</v>
      </c>
      <c r="CJ46">
        <f t="array" aca="1" ref="CJ46" ca="1">SUM(BE16:BG18*$BK$38:$BM$40)+SUM(BE45:BG47*$BK$42:$BM$44)</f>
        <v>0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0</v>
      </c>
      <c r="AO47">
        <f t="array" ref="AO47">SUM(G17:I19*$AE$38:$AG$40)</f>
        <v>0</v>
      </c>
      <c r="AP47">
        <f t="array" ref="AP47">SUM(H17:J19*$AE$38:$AG$40)</f>
        <v>0</v>
      </c>
      <c r="AQ47">
        <f t="array" ref="AQ47">SUM(I17:K19*$AE$38:$AG$40)</f>
        <v>0</v>
      </c>
      <c r="AR47">
        <f t="array" ref="AR47">SUM(J17:L19*$AE$38:$AG$40)</f>
        <v>0</v>
      </c>
      <c r="AS47">
        <f t="array" ref="AS47">SUM(K17:M19*$AE$38:$AG$40)</f>
        <v>0</v>
      </c>
      <c r="AT47">
        <f t="array" ref="AT47">SUM(L17:N19*$AE$38:$AG$40)</f>
        <v>0</v>
      </c>
      <c r="AU47">
        <f t="array" ref="AU47">SUM(M17:O19*$AE$38:$AG$40)</f>
        <v>0</v>
      </c>
      <c r="AV47">
        <f t="array" ref="AV47">SUM(N17:P19*$AE$38:$AG$40)</f>
        <v>0</v>
      </c>
      <c r="AW47">
        <f t="array" ref="AW47">SUM(O17:Q19*$AE$38:$AG$40)</f>
        <v>2.3503215014446899</v>
      </c>
      <c r="AX47">
        <f t="array" ref="AX47">SUM(P17:R19*$AE$38:$AG$40)</f>
        <v>3.8784348340688699</v>
      </c>
      <c r="AY47">
        <f t="array" ref="AY47">SUM(Q17:S19*$AE$38:$AG$40)</f>
        <v>2.7540283994473613</v>
      </c>
      <c r="AZ47">
        <f t="array" ref="AZ47">SUM(R17:T19*$AE$38:$AG$40)</f>
        <v>1.2259150668231813</v>
      </c>
      <c r="BA47">
        <f t="array" ref="BA47">SUM(S17:U19*$AE$38:$AG$40)</f>
        <v>0</v>
      </c>
      <c r="BB47">
        <f t="array" ref="BB47">SUM(T17:V19*$AE$38:$AG$40)</f>
        <v>0</v>
      </c>
      <c r="BC47">
        <f t="array" ref="BC47">SUM(U17:W19*$AE$38:$AG$40)</f>
        <v>0</v>
      </c>
      <c r="BD47">
        <f t="array" ref="BD47">SUM(V17:X19*$AE$38:$AG$40)</f>
        <v>0</v>
      </c>
      <c r="BE47">
        <f t="array" ref="BE47">SUM(W17:Y19*$AE$38:$AG$40)</f>
        <v>0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0</v>
      </c>
      <c r="BR47">
        <f t="array" aca="1" ref="BR47" ca="1">SUM(AM17:AO19*$BK$38:$BM$40)+SUM(AM46:AO48*$BK$42:$BM$44)</f>
        <v>0</v>
      </c>
      <c r="BS47">
        <f t="array" aca="1" ref="BS47" ca="1">SUM(AN17:AP19*$BK$38:$BM$40)+SUM(AN46:AP48*$BK$42:$BM$44)</f>
        <v>0</v>
      </c>
      <c r="BT47">
        <f t="array" aca="1" ref="BT47" ca="1">SUM(AO17:AQ19*$BK$38:$BM$40)+SUM(AO46:AQ48*$BK$42:$BM$44)</f>
        <v>0</v>
      </c>
      <c r="BU47">
        <f t="array" aca="1" ref="BU47" ca="1">SUM(AP17:AR19*$BK$38:$BM$40)+SUM(AP46:AR48*$BK$42:$BM$44)</f>
        <v>0</v>
      </c>
      <c r="BV47">
        <f t="array" aca="1" ref="BV47" ca="1">SUM(AQ17:AS19*$BK$38:$BM$40)+SUM(AQ46:AS48*$BK$42:$BM$44)</f>
        <v>0.74979172146284379</v>
      </c>
      <c r="BW47">
        <f t="array" aca="1" ref="BW47" ca="1">SUM(AR17:AT19*$BK$38:$BM$40)+SUM(AR46:AT48*$BK$42:$BM$44)</f>
        <v>1.2580878632975052</v>
      </c>
      <c r="BX47">
        <f t="array" aca="1" ref="BX47" ca="1">SUM(AS17:AU19*$BK$38:$BM$40)+SUM(AS46:AU48*$BK$42:$BM$44)</f>
        <v>1.8875947454308863</v>
      </c>
      <c r="BY47">
        <f t="array" aca="1" ref="BY47" ca="1">SUM(AT17:AV19*$BK$38:$BM$40)+SUM(AT46:AV48*$BK$42:$BM$44)</f>
        <v>2.7946543354827291</v>
      </c>
      <c r="BZ47">
        <f t="array" aca="1" ref="BZ47" ca="1">SUM(AU17:AW19*$BK$38:$BM$40)+SUM(AU46:AW48*$BK$42:$BM$44)</f>
        <v>8.4623893577025076</v>
      </c>
      <c r="CA47">
        <f t="array" aca="1" ref="CA47" ca="1">SUM(AV17:AX19*$BK$38:$BM$40)+SUM(AV46:AX48*$BK$42:$BM$44)</f>
        <v>15.146117094363419</v>
      </c>
      <c r="CB47">
        <f t="array" aca="1" ref="CB47" ca="1">SUM(AW17:AY19*$BK$38:$BM$40)+SUM(AW46:AY48*$BK$42:$BM$44)</f>
        <v>19.58883503654755</v>
      </c>
      <c r="CC47">
        <f t="array" aca="1" ref="CC47" ca="1">SUM(AX17:AZ19*$BK$38:$BM$40)+SUM(AX46:AZ48*$BK$42:$BM$44)</f>
        <v>18.567319728755802</v>
      </c>
      <c r="CD47">
        <f t="array" aca="1" ref="CD47" ca="1">SUM(AY17:BA19*$BK$38:$BM$40)+SUM(AY46:BA48*$BK$42:$BM$44)</f>
        <v>10.513461617655043</v>
      </c>
      <c r="CE47">
        <f t="array" aca="1" ref="CE47" ca="1">SUM(AZ17:BB19*$BK$38:$BM$40)+SUM(AZ46:BB48*$BK$42:$BM$44)</f>
        <v>4.7256086693714954</v>
      </c>
      <c r="CF47">
        <f t="array" aca="1" ref="CF47" ca="1">SUM(BA17:BC19*$BK$38:$BM$40)+SUM(BA46:BC48*$BK$42:$BM$44)</f>
        <v>0</v>
      </c>
      <c r="CG47">
        <f t="array" aca="1" ref="CG47" ca="1">SUM(BB17:BD19*$BK$38:$BM$40)+SUM(BB46:BD48*$BK$42:$BM$44)</f>
        <v>0</v>
      </c>
      <c r="CH47">
        <f t="array" aca="1" ref="CH47" ca="1">SUM(BC17:BE19*$BK$38:$BM$40)+SUM(BC46:BE48*$BK$42:$BM$44)</f>
        <v>0</v>
      </c>
      <c r="CI47">
        <f t="array" aca="1" ref="CI47" ca="1">SUM(BD17:BF19*$BK$38:$BM$40)+SUM(BD46:BF48*$BK$42:$BM$44)</f>
        <v>0</v>
      </c>
      <c r="CJ47">
        <f t="array" aca="1" ref="CJ47" ca="1">SUM(BE17:BG19*$BK$38:$BM$40)+SUM(BE46:BG48*$BK$42:$BM$44)</f>
        <v>0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236">MAX(BO47:BP48)</f>
        <v>0</v>
      </c>
      <c r="CQ47">
        <f t="shared" ref="CQ47" ca="1" si="237">MAX(BQ47:BR48)</f>
        <v>0</v>
      </c>
      <c r="CS47">
        <f t="shared" ref="CS47" ca="1" si="238">MAX(BS47:BT48)</f>
        <v>0</v>
      </c>
      <c r="CU47">
        <f t="shared" ref="CU47" ca="1" si="239">MAX(BU47:BV48)</f>
        <v>2.3844634677514081</v>
      </c>
      <c r="CW47">
        <f t="shared" ref="CW47" ca="1" si="240">MAX(BW47:BX48)</f>
        <v>8.2975008725334014</v>
      </c>
      <c r="CY47">
        <f t="shared" ref="CY47" ca="1" si="241">MAX(BY47:BZ48)</f>
        <v>14.657349685366322</v>
      </c>
      <c r="DA47">
        <f t="shared" ref="DA47" ca="1" si="242">MAX(CA47:CB48)</f>
        <v>20.977287856269097</v>
      </c>
      <c r="DC47">
        <f t="shared" ref="DC47" ca="1" si="243">MAX(CC47:CD48)</f>
        <v>19.068832391024383</v>
      </c>
      <c r="DE47">
        <f t="shared" ref="DE47" ca="1" si="244">MAX(CE47:CF48)</f>
        <v>4.7256086693714954</v>
      </c>
      <c r="DG47">
        <f t="shared" ref="DG47" ca="1" si="245">MAX(CG47:CH48)</f>
        <v>0</v>
      </c>
      <c r="DI47">
        <f t="shared" ref="DI47" ca="1" si="246">MAX(CI47:CJ48)</f>
        <v>0</v>
      </c>
      <c r="DK47">
        <f t="shared" ref="DK47" ca="1" si="247">MAX(CK47:CL48)</f>
        <v>0</v>
      </c>
      <c r="DM47">
        <f t="shared" ref="DM47" ca="1" si="24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0</v>
      </c>
      <c r="AO48">
        <f t="array" ref="AO48">SUM(G18:I20*$AE$38:$AG$40)</f>
        <v>0</v>
      </c>
      <c r="AP48">
        <f t="array" ref="AP48">SUM(H18:J20*$AE$38:$AG$40)</f>
        <v>0</v>
      </c>
      <c r="AQ48">
        <f t="array" ref="AQ48">SUM(I18:K20*$AE$38:$AG$40)</f>
        <v>0</v>
      </c>
      <c r="AR48">
        <f t="array" ref="AR48">SUM(J18:L20*$AE$38:$AG$40)</f>
        <v>0</v>
      </c>
      <c r="AS48">
        <f t="array" ref="AS48">SUM(K18:M20*$AE$38:$AG$40)</f>
        <v>0.85549097464929102</v>
      </c>
      <c r="AT48">
        <f t="array" ref="AT48">SUM(L18:N20*$AE$38:$AG$40)</f>
        <v>1.1999604811500508</v>
      </c>
      <c r="AU48">
        <f t="array" ref="AU48">SUM(M18:O20*$AE$38:$AG$40)</f>
        <v>1.3411103002291835</v>
      </c>
      <c r="AV48">
        <f t="array" ref="AV48">SUM(N18:P20*$AE$38:$AG$40)</f>
        <v>1.3411103002291835</v>
      </c>
      <c r="AW48">
        <f t="array" ref="AW48">SUM(O18:Q20*$AE$38:$AG$40)</f>
        <v>2.8359408270245821</v>
      </c>
      <c r="AX48">
        <f t="array" ref="AX48">SUM(P18:R20*$AE$38:$AG$40)</f>
        <v>4.0195846531480024</v>
      </c>
      <c r="AY48">
        <f t="array" ref="AY48">SUM(Q18:S20*$AE$38:$AG$40)</f>
        <v>2.7540283994473613</v>
      </c>
      <c r="AZ48">
        <f t="array" ref="AZ48">SUM(R18:T20*$AE$38:$AG$40)</f>
        <v>1.2259150668231813</v>
      </c>
      <c r="BA48">
        <f t="array" ref="BA48">SUM(S18:U20*$AE$38:$AG$40)</f>
        <v>0</v>
      </c>
      <c r="BB48">
        <f t="array" ref="BB48">SUM(T18:V20*$AE$38:$AG$40)</f>
        <v>0</v>
      </c>
      <c r="BC48">
        <f t="array" ref="BC48">SUM(U18:W20*$AE$38:$AG$40)</f>
        <v>0</v>
      </c>
      <c r="BD48">
        <f t="array" ref="BD48">SUM(V18:X20*$AE$38:$AG$40)</f>
        <v>0</v>
      </c>
      <c r="BE48">
        <f t="array" ref="BE48">SUM(W18:Y20*$AE$38:$AG$40)</f>
        <v>0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0</v>
      </c>
      <c r="BR48">
        <f t="array" aca="1" ref="BR48" ca="1">SUM(AM18:AO20*$BK$38:$BM$40)+SUM(AM47:AO49*$BK$42:$BM$44)</f>
        <v>0</v>
      </c>
      <c r="BS48">
        <f t="array" aca="1" ref="BS48" ca="1">SUM(AN18:AP20*$BK$38:$BM$40)+SUM(AN47:AP49*$BK$42:$BM$44)</f>
        <v>0</v>
      </c>
      <c r="BT48">
        <f t="array" aca="1" ref="BT48" ca="1">SUM(AO18:AQ20*$BK$38:$BM$40)+SUM(AO47:AQ49*$BK$42:$BM$44)</f>
        <v>0</v>
      </c>
      <c r="BU48">
        <f t="array" aca="1" ref="BU48" ca="1">SUM(AP18:AR20*$BK$38:$BM$40)+SUM(AP47:AR49*$BK$42:$BM$44)</f>
        <v>0</v>
      </c>
      <c r="BV48">
        <f t="array" aca="1" ref="BV48" ca="1">SUM(AQ18:AS20*$BK$38:$BM$40)+SUM(AQ47:AS49*$BK$42:$BM$44)</f>
        <v>2.3844634677514081</v>
      </c>
      <c r="BW48">
        <f t="array" aca="1" ref="BW48" ca="1">SUM(AR18:AT20*$BK$38:$BM$40)+SUM(AR47:AT49*$BK$42:$BM$44)</f>
        <v>4.6874282698278327</v>
      </c>
      <c r="BX48">
        <f t="array" aca="1" ref="BX48" ca="1">SUM(AS18:AU20*$BK$38:$BM$40)+SUM(AS47:AU49*$BK$42:$BM$44)</f>
        <v>8.2975008725334014</v>
      </c>
      <c r="BY48">
        <f t="array" aca="1" ref="BY48" ca="1">SUM(AT18:AV20*$BK$38:$BM$40)+SUM(AT47:AV49*$BK$42:$BM$44)</f>
        <v>9.6409808441136153</v>
      </c>
      <c r="BZ48">
        <f t="array" aca="1" ref="BZ48" ca="1">SUM(AU18:AW20*$BK$38:$BM$40)+SUM(AU47:AW49*$BK$42:$BM$44)</f>
        <v>14.657349685366322</v>
      </c>
      <c r="CA48">
        <f t="array" aca="1" ref="CA48" ca="1">SUM(AV18:AX20*$BK$38:$BM$40)+SUM(AV47:AX49*$BK$42:$BM$44)</f>
        <v>18.707213325237944</v>
      </c>
      <c r="CB48">
        <f t="array" aca="1" ref="CB48" ca="1">SUM(AW18:AY20*$BK$38:$BM$40)+SUM(AW47:AY49*$BK$42:$BM$44)</f>
        <v>20.977287856269097</v>
      </c>
      <c r="CC48">
        <f t="array" aca="1" ref="CC48" ca="1">SUM(AX18:AZ20*$BK$38:$BM$40)+SUM(AX47:AZ49*$BK$42:$BM$44)</f>
        <v>19.068832391024383</v>
      </c>
      <c r="CD48">
        <f t="array" aca="1" ref="CD48" ca="1">SUM(AY18:BA20*$BK$38:$BM$40)+SUM(AY47:BA49*$BK$42:$BM$44)</f>
        <v>10.513461617655043</v>
      </c>
      <c r="CE48">
        <f t="array" aca="1" ref="CE48" ca="1">SUM(AZ18:BB20*$BK$38:$BM$40)+SUM(AZ47:BB49*$BK$42:$BM$44)</f>
        <v>4.7256086693714954</v>
      </c>
      <c r="CF48">
        <f t="array" aca="1" ref="CF48" ca="1">SUM(BA18:BC20*$BK$38:$BM$40)+SUM(BA47:BC49*$BK$42:$BM$44)</f>
        <v>0</v>
      </c>
      <c r="CG48">
        <f t="array" aca="1" ref="CG48" ca="1">SUM(BB18:BD20*$BK$38:$BM$40)+SUM(BB47:BD49*$BK$42:$BM$44)</f>
        <v>0</v>
      </c>
      <c r="CH48">
        <f t="array" aca="1" ref="CH48" ca="1">SUM(BC18:BE20*$BK$38:$BM$40)+SUM(BC47:BE49*$BK$42:$BM$44)</f>
        <v>0</v>
      </c>
      <c r="CI48">
        <f t="array" aca="1" ref="CI48" ca="1">SUM(BD18:BF20*$BK$38:$BM$40)+SUM(BD47:BF49*$BK$42:$BM$44)</f>
        <v>0</v>
      </c>
      <c r="CJ48">
        <f t="array" aca="1" ref="CJ48" ca="1">SUM(BE18:BG20*$BK$38:$BM$40)+SUM(BE47:BG49*$BK$42:$BM$44)</f>
        <v>0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0</v>
      </c>
      <c r="AO49">
        <f t="array" ref="AO49">SUM(G19:I21*$AE$38:$AG$40)</f>
        <v>0</v>
      </c>
      <c r="AP49">
        <f t="array" ref="AP49">SUM(H19:J21*$AE$38:$AG$40)</f>
        <v>0</v>
      </c>
      <c r="AQ49">
        <f t="array" ref="AQ49">SUM(I19:K21*$AE$38:$AG$40)</f>
        <v>0</v>
      </c>
      <c r="AR49">
        <f t="array" ref="AR49">SUM(J19:L21*$AE$38:$AG$40)</f>
        <v>0</v>
      </c>
      <c r="AS49">
        <f t="array" ref="AS49">SUM(K19:M21*$AE$38:$AG$40)</f>
        <v>1.6576570745639376</v>
      </c>
      <c r="AT49">
        <f t="array" ref="AT49">SUM(L19:N21*$AE$38:$AG$40)</f>
        <v>2.8840603491170111</v>
      </c>
      <c r="AU49">
        <f t="array" ref="AU49">SUM(M19:O21*$AE$38:$AG$40)</f>
        <v>3.6361229191503468</v>
      </c>
      <c r="AV49">
        <f t="array" ref="AV49">SUM(N19:P21*$AE$38:$AG$40)</f>
        <v>3.6361229191503468</v>
      </c>
      <c r="AW49">
        <f t="array" ref="AW49">SUM(O19:Q21*$AE$38:$AG$40)</f>
        <v>4.328787346031099</v>
      </c>
      <c r="AX49">
        <f t="array" ref="AX49">SUM(P19:R21*$AE$38:$AG$40)</f>
        <v>4.630497404102206</v>
      </c>
      <c r="AY49">
        <f t="array" ref="AY49">SUM(Q19:S21*$AE$38:$AG$40)</f>
        <v>2.7540283994473613</v>
      </c>
      <c r="AZ49">
        <f t="array" ref="AZ49">SUM(R19:T21*$AE$38:$AG$40)</f>
        <v>1.2259150668231813</v>
      </c>
      <c r="BA49">
        <f t="array" ref="BA49">SUM(S19:U21*$AE$38:$AG$40)</f>
        <v>0</v>
      </c>
      <c r="BB49">
        <f t="array" ref="BB49">SUM(T19:V21*$AE$38:$AG$40)</f>
        <v>0</v>
      </c>
      <c r="BC49">
        <f t="array" ref="BC49">SUM(U19:W21*$AE$38:$AG$40)</f>
        <v>0</v>
      </c>
      <c r="BD49">
        <f t="array" ref="BD49">SUM(V19:X21*$AE$38:$AG$40)</f>
        <v>0</v>
      </c>
      <c r="BE49">
        <f t="array" ref="BE49">SUM(W19:Y21*$AE$38:$AG$40)</f>
        <v>0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0</v>
      </c>
      <c r="BR49">
        <f t="array" aca="1" ref="BR49" ca="1">SUM(AM19:AO21*$BK$38:$BM$40)+SUM(AM48:AO50*$BK$42:$BM$44)</f>
        <v>0</v>
      </c>
      <c r="BS49">
        <f t="array" aca="1" ref="BS49" ca="1">SUM(AN19:AP21*$BK$38:$BM$40)+SUM(AN48:AP50*$BK$42:$BM$44)</f>
        <v>0</v>
      </c>
      <c r="BT49">
        <f t="array" aca="1" ref="BT49" ca="1">SUM(AO19:AQ21*$BK$38:$BM$40)+SUM(AO48:AQ50*$BK$42:$BM$44)</f>
        <v>0</v>
      </c>
      <c r="BU49">
        <f t="array" aca="1" ref="BU49" ca="1">SUM(AP19:AR21*$BK$38:$BM$40)+SUM(AP48:AR50*$BK$42:$BM$44)</f>
        <v>0</v>
      </c>
      <c r="BV49">
        <f t="array" aca="1" ref="BV49" ca="1">SUM(AQ19:AS21*$BK$38:$BM$40)+SUM(AQ48:AS50*$BK$42:$BM$44)</f>
        <v>3.5696238443076718</v>
      </c>
      <c r="BW49">
        <f t="array" aca="1" ref="BW49" ca="1">SUM(AR19:AT21*$BK$38:$BM$40)+SUM(AR48:AT50*$BK$42:$BM$44)</f>
        <v>7.3992799086433738</v>
      </c>
      <c r="BX49">
        <f t="array" aca="1" ref="BX49" ca="1">SUM(AS19:AU21*$BK$38:$BM$40)+SUM(AS48:AU50*$BK$42:$BM$44)</f>
        <v>14.750675969345767</v>
      </c>
      <c r="BY49">
        <f t="array" aca="1" ref="BY49" ca="1">SUM(AT19:AV21*$BK$38:$BM$40)+SUM(AT48:AV50*$BK$42:$BM$44)</f>
        <v>18.012765565136529</v>
      </c>
      <c r="BZ49">
        <f t="array" aca="1" ref="BZ49" ca="1">SUM(AU19:AW21*$BK$38:$BM$40)+SUM(AU48:AW50*$BK$42:$BM$44)</f>
        <v>22.626272077331276</v>
      </c>
      <c r="CA49">
        <f t="array" aca="1" ref="CA49" ca="1">SUM(AV19:AX21*$BK$38:$BM$40)+SUM(AV48:AX50*$BK$42:$BM$44)</f>
        <v>24.641148313108957</v>
      </c>
      <c r="CB49">
        <f t="array" aca="1" ref="CB49" ca="1">SUM(AW19:AY21*$BK$38:$BM$40)+SUM(AW48:AY50*$BK$42:$BM$44)</f>
        <v>23.29018422547275</v>
      </c>
      <c r="CC49">
        <f t="array" aca="1" ref="CC49" ca="1">SUM(AX19:AZ21*$BK$38:$BM$40)+SUM(AX48:AZ50*$BK$42:$BM$44)</f>
        <v>19.662168160210229</v>
      </c>
      <c r="CD49">
        <f t="array" aca="1" ref="CD49" ca="1">SUM(AY19:BA21*$BK$38:$BM$40)+SUM(AY48:BA50*$BK$42:$BM$44)</f>
        <v>9.9250615087018055</v>
      </c>
      <c r="CE49">
        <f t="array" aca="1" ref="CE49" ca="1">SUM(AZ19:BB21*$BK$38:$BM$40)+SUM(AZ48:BB50*$BK$42:$BM$44)</f>
        <v>4.4464556780601807</v>
      </c>
      <c r="CF49">
        <f t="array" aca="1" ref="CF49" ca="1">SUM(BA19:BC21*$BK$38:$BM$40)+SUM(BA48:BC50*$BK$42:$BM$44)</f>
        <v>0</v>
      </c>
      <c r="CG49">
        <f t="array" aca="1" ref="CG49" ca="1">SUM(BB19:BD21*$BK$38:$BM$40)+SUM(BB48:BD50*$BK$42:$BM$44)</f>
        <v>0</v>
      </c>
      <c r="CH49">
        <f t="array" aca="1" ref="CH49" ca="1">SUM(BC19:BE21*$BK$38:$BM$40)+SUM(BC48:BE50*$BK$42:$BM$44)</f>
        <v>0</v>
      </c>
      <c r="CI49">
        <f t="array" aca="1" ref="CI49" ca="1">SUM(BD19:BF21*$BK$38:$BM$40)+SUM(BD48:BF50*$BK$42:$BM$44)</f>
        <v>0</v>
      </c>
      <c r="CJ49">
        <f t="array" aca="1" ref="CJ49" ca="1">SUM(BE19:BG21*$BK$38:$BM$40)+SUM(BE48:BG50*$BK$42:$BM$44)</f>
        <v>0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249">MAX(BO49:BP50)</f>
        <v>0</v>
      </c>
      <c r="CQ49">
        <f t="shared" ref="CQ49" ca="1" si="250">MAX(BQ49:BR50)</f>
        <v>0</v>
      </c>
      <c r="CS49">
        <f t="shared" ref="CS49" ca="1" si="251">MAX(BS49:BT50)</f>
        <v>0</v>
      </c>
      <c r="CU49">
        <f t="shared" ref="CU49" ca="1" si="252">MAX(BU49:BV50)</f>
        <v>3.5696238443076718</v>
      </c>
      <c r="CW49">
        <f t="shared" ref="CW49" ca="1" si="253">MAX(BW49:BX50)</f>
        <v>14.750675969345767</v>
      </c>
      <c r="CY49">
        <f t="shared" ref="CY49" ca="1" si="254">MAX(BY49:BZ50)</f>
        <v>22.626272077331276</v>
      </c>
      <c r="DA49">
        <f t="shared" ref="DA49" ca="1" si="255">MAX(CA49:CB50)</f>
        <v>24.641148313108957</v>
      </c>
      <c r="DC49">
        <f t="shared" ref="DC49" ca="1" si="256">MAX(CC49:CD50)</f>
        <v>19.662168160210229</v>
      </c>
      <c r="DE49">
        <f t="shared" ref="DE49" ca="1" si="257">MAX(CE49:CF50)</f>
        <v>4.4464556780601807</v>
      </c>
      <c r="DG49">
        <f t="shared" ref="DG49" ca="1" si="258">MAX(CG49:CH50)</f>
        <v>0</v>
      </c>
      <c r="DI49">
        <f t="shared" ref="DI49" ca="1" si="259">MAX(CI49:CJ50)</f>
        <v>0</v>
      </c>
      <c r="DK49">
        <f t="shared" ref="DK49" ca="1" si="260">MAX(CK49:CL50)</f>
        <v>0</v>
      </c>
      <c r="DM49">
        <f t="shared" ref="DM49" ca="1" si="26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0</v>
      </c>
      <c r="AO50">
        <f t="array" ref="AO50">SUM(G20:I22*$AE$38:$AG$40)</f>
        <v>0</v>
      </c>
      <c r="AP50">
        <f t="array" ref="AP50">SUM(H20:J22*$AE$38:$AG$40)</f>
        <v>0</v>
      </c>
      <c r="AQ50">
        <f t="array" ref="AQ50">SUM(I20:K22*$AE$38:$AG$40)</f>
        <v>0</v>
      </c>
      <c r="AR50">
        <f t="array" ref="AR50">SUM(J20:L22*$AE$38:$AG$40)</f>
        <v>0</v>
      </c>
      <c r="AS50">
        <f t="array" ref="AS50">SUM(K20:M22*$AE$38:$AG$40)</f>
        <v>1.4948305267953987</v>
      </c>
      <c r="AT50">
        <f t="array" ref="AT50">SUM(L20:N22*$AE$38:$AG$40)</f>
        <v>2.6784743529188191</v>
      </c>
      <c r="AU50">
        <f t="array" ref="AU50">SUM(M20:O22*$AE$38:$AG$40)</f>
        <v>3.7632396006628683</v>
      </c>
      <c r="AV50">
        <f t="array" ref="AV50">SUM(N20:P22*$AE$38:$AG$40)</f>
        <v>3.7632396006628683</v>
      </c>
      <c r="AW50">
        <f t="array" ref="AW50">SUM(O20:Q22*$AE$38:$AG$40)</f>
        <v>3.7632396006628683</v>
      </c>
      <c r="AX50">
        <f t="array" ref="AX50">SUM(P20:R22*$AE$38:$AG$40)</f>
        <v>3.7632396006628683</v>
      </c>
      <c r="AY50">
        <f t="array" ref="AY50">SUM(Q20:S22*$AE$38:$AG$40)</f>
        <v>2.2684090738674692</v>
      </c>
      <c r="AZ50">
        <f t="array" ref="AZ50">SUM(R20:T22*$AE$38:$AG$40)</f>
        <v>1.0847652477440488</v>
      </c>
      <c r="BA50">
        <f t="array" ref="BA50">SUM(S20:U22*$AE$38:$AG$40)</f>
        <v>0</v>
      </c>
      <c r="BB50">
        <f t="array" ref="BB50">SUM(T20:V22*$AE$38:$AG$40)</f>
        <v>0</v>
      </c>
      <c r="BC50">
        <f t="array" ref="BC50">SUM(U20:W22*$AE$38:$AG$40)</f>
        <v>0</v>
      </c>
      <c r="BD50">
        <f t="array" ref="BD50">SUM(V20:X22*$AE$38:$AG$40)</f>
        <v>0</v>
      </c>
      <c r="BE50">
        <f t="array" ref="BE50">SUM(W20:Y22*$AE$38:$AG$40)</f>
        <v>0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</v>
      </c>
      <c r="BQ50">
        <f t="array" aca="1" ref="BQ50" ca="1">SUM(AL20:AN22*$BK$38:$BM$40)+SUM(AL49:AN51*$BK$42:$BM$44)</f>
        <v>0</v>
      </c>
      <c r="BR50">
        <f t="array" aca="1" ref="BR50" ca="1">SUM(AM20:AO22*$BK$38:$BM$40)+SUM(AM49:AO51*$BK$42:$BM$44)</f>
        <v>0</v>
      </c>
      <c r="BS50">
        <f t="array" aca="1" ref="BS50" ca="1">SUM(AN20:AP22*$BK$38:$BM$40)+SUM(AN49:AP51*$BK$42:$BM$44)</f>
        <v>0</v>
      </c>
      <c r="BT50">
        <f t="array" aca="1" ref="BT50" ca="1">SUM(AO20:AQ22*$BK$38:$BM$40)+SUM(AO49:AQ51*$BK$42:$BM$44)</f>
        <v>0</v>
      </c>
      <c r="BU50">
        <f t="array" aca="1" ref="BU50" ca="1">SUM(AP20:AR22*$BK$38:$BM$40)+SUM(AP49:AR51*$BK$42:$BM$44)</f>
        <v>0</v>
      </c>
      <c r="BV50">
        <f t="array" aca="1" ref="BV50" ca="1">SUM(AQ20:AS22*$BK$38:$BM$40)+SUM(AQ49:AS51*$BK$42:$BM$44)</f>
        <v>3.2477619286161601</v>
      </c>
      <c r="BW50">
        <f t="array" aca="1" ref="BW50" ca="1">SUM(AR20:AT22*$BK$38:$BM$40)+SUM(AR49:AT51*$BK$42:$BM$44)</f>
        <v>6.7914772124840415</v>
      </c>
      <c r="BX50">
        <f t="array" aca="1" ref="BX50" ca="1">SUM(AS20:AU22*$BK$38:$BM$40)+SUM(AS49:AU51*$BK$42:$BM$44)</f>
        <v>13.946245819741417</v>
      </c>
      <c r="BY50">
        <f t="array" aca="1" ref="BY50" ca="1">SUM(AT20:AV22*$BK$38:$BM$40)+SUM(AT49:AV51*$BK$42:$BM$44)</f>
        <v>17.853197313312691</v>
      </c>
      <c r="BZ50">
        <f t="array" aca="1" ref="BZ50" ca="1">SUM(AU20:AW22*$BK$38:$BM$40)+SUM(AU49:AW51*$BK$42:$BM$44)</f>
        <v>21.615695228220748</v>
      </c>
      <c r="CA50">
        <f t="array" aca="1" ref="CA50" ca="1">SUM(AV20:AX22*$BK$38:$BM$40)+SUM(AV49:AX51*$BK$42:$BM$44)</f>
        <v>22.121843584224486</v>
      </c>
      <c r="CB50">
        <f t="array" aca="1" ref="CB50" ca="1">SUM(AW20:AY22*$BK$38:$BM$40)+SUM(AW49:AY51*$BK$42:$BM$44)</f>
        <v>19.621612975749674</v>
      </c>
      <c r="CC50">
        <f t="array" aca="1" ref="CC50" ca="1">SUM(AX20:AZ22*$BK$38:$BM$40)+SUM(AX49:AZ51*$BK$42:$BM$44)</f>
        <v>16.10917081901011</v>
      </c>
      <c r="CD50">
        <f t="array" aca="1" ref="CD50" ca="1">SUM(AY20:BA22*$BK$38:$BM$40)+SUM(AY49:BA51*$BK$42:$BM$44)</f>
        <v>7.9991872058482008</v>
      </c>
      <c r="CE50">
        <f t="array" aca="1" ref="CE50" ca="1">SUM(AZ20:BB22*$BK$38:$BM$40)+SUM(AZ49:BB51*$BK$42:$BM$44)</f>
        <v>3.5548142291448657</v>
      </c>
      <c r="CF50">
        <f t="array" aca="1" ref="CF50" ca="1">SUM(BA20:BC22*$BK$38:$BM$40)+SUM(BA49:BC51*$BK$42:$BM$44)</f>
        <v>0</v>
      </c>
      <c r="CG50">
        <f t="array" aca="1" ref="CG50" ca="1">SUM(BB20:BD22*$BK$38:$BM$40)+SUM(BB49:BD51*$BK$42:$BM$44)</f>
        <v>0</v>
      </c>
      <c r="CH50">
        <f t="array" aca="1" ref="CH50" ca="1">SUM(BC20:BE22*$BK$38:$BM$40)+SUM(BC49:BE51*$BK$42:$BM$44)</f>
        <v>0</v>
      </c>
      <c r="CI50">
        <f t="array" aca="1" ref="CI50" ca="1">SUM(BD20:BF22*$BK$38:$BM$40)+SUM(BD49:BF51*$BK$42:$BM$44)</f>
        <v>0</v>
      </c>
      <c r="CJ50">
        <f t="array" aca="1" ref="CJ50" ca="1">SUM(BE20:BG22*$BK$38:$BM$40)+SUM(BE49:BG51*$BK$42:$BM$44)</f>
        <v>0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</v>
      </c>
      <c r="AN51">
        <f t="array" ref="AN51">SUM(F21:H23*$AE$38:$AG$40)</f>
        <v>0</v>
      </c>
      <c r="AO51">
        <f t="array" ref="AO51">SUM(G21:I23*$AE$38:$AG$40)</f>
        <v>0</v>
      </c>
      <c r="AP51">
        <f t="array" ref="AP51">SUM(H21:J23*$AE$38:$AG$40)</f>
        <v>0</v>
      </c>
      <c r="AQ51">
        <f t="array" ref="AQ51">SUM(I21:K23*$AE$38:$AG$40)</f>
        <v>0</v>
      </c>
      <c r="AR51">
        <f t="array" ref="AR51">SUM(J21:L23*$AE$38:$AG$40)</f>
        <v>0</v>
      </c>
      <c r="AS51">
        <f t="array" ref="AS51">SUM(K21:M23*$AE$38:$AG$40)</f>
        <v>0.69266442688075236</v>
      </c>
      <c r="AT51">
        <f t="array" ref="AT51">SUM(L21:N23*$AE$38:$AG$40)</f>
        <v>0.99437448495185898</v>
      </c>
      <c r="AU51">
        <f t="array" ref="AU51">SUM(M21:O23*$AE$38:$AG$40)</f>
        <v>1.4682269817417044</v>
      </c>
      <c r="AV51">
        <f t="array" ref="AV51">SUM(N21:P23*$AE$38:$AG$40)</f>
        <v>1.4682269817417044</v>
      </c>
      <c r="AW51">
        <f t="array" ref="AW51">SUM(O21:Q23*$AE$38:$AG$40)</f>
        <v>1.4682269817417044</v>
      </c>
      <c r="AX51">
        <f t="array" ref="AX51">SUM(P21:R23*$AE$38:$AG$40)</f>
        <v>1.4682269817417044</v>
      </c>
      <c r="AY51">
        <f t="array" ref="AY51">SUM(Q21:S23*$AE$38:$AG$40)</f>
        <v>0.77556255486095216</v>
      </c>
      <c r="AZ51">
        <f t="array" ref="AZ51">SUM(R21:T23*$AE$38:$AG$40)</f>
        <v>0.47385249678984553</v>
      </c>
      <c r="BA51">
        <f t="array" ref="BA51">SUM(S21:U23*$AE$38:$AG$40)</f>
        <v>0</v>
      </c>
      <c r="BB51">
        <f t="array" ref="BB51">SUM(T21:V23*$AE$38:$AG$40)</f>
        <v>0</v>
      </c>
      <c r="BC51">
        <f t="array" ref="BC51">SUM(U21:W23*$AE$38:$AG$40)</f>
        <v>0</v>
      </c>
      <c r="BD51">
        <f t="array" ref="BD51">SUM(V21:X23*$AE$38:$AG$40)</f>
        <v>0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</v>
      </c>
      <c r="BQ51">
        <f t="array" aca="1" ref="BQ51" ca="1">SUM(AL21:AN23*$BK$38:$BM$40)+SUM(AL50:AN52*$BK$42:$BM$44)</f>
        <v>0</v>
      </c>
      <c r="BR51">
        <f t="array" aca="1" ref="BR51" ca="1">SUM(AM21:AO23*$BK$38:$BM$40)+SUM(AM50:AO52*$BK$42:$BM$44)</f>
        <v>0</v>
      </c>
      <c r="BS51">
        <f t="array" aca="1" ref="BS51" ca="1">SUM(AN21:AP23*$BK$38:$BM$40)+SUM(AN50:AP52*$BK$42:$BM$44)</f>
        <v>0</v>
      </c>
      <c r="BT51">
        <f t="array" aca="1" ref="BT51" ca="1">SUM(AO21:AQ23*$BK$38:$BM$40)+SUM(AO50:AQ52*$BK$42:$BM$44)</f>
        <v>0</v>
      </c>
      <c r="BU51">
        <f t="array" aca="1" ref="BU51" ca="1">SUM(AP21:AR23*$BK$38:$BM$40)+SUM(AP50:AR52*$BK$42:$BM$44)</f>
        <v>0</v>
      </c>
      <c r="BV51">
        <f t="array" aca="1" ref="BV51" ca="1">SUM(AQ21:AS23*$BK$38:$BM$40)+SUM(AQ50:AS52*$BK$42:$BM$44)</f>
        <v>1.9106223030069711</v>
      </c>
      <c r="BW51">
        <f t="array" aca="1" ref="BW51" ca="1">SUM(AR21:AT23*$BK$38:$BM$40)+SUM(AR50:AT52*$BK$42:$BM$44)</f>
        <v>3.9254985387846535</v>
      </c>
      <c r="BX51">
        <f t="array" aca="1" ref="BX51" ca="1">SUM(AS21:AU23*$BK$38:$BM$40)+SUM(AS50:AU52*$BK$42:$BM$44)</f>
        <v>8.0547805984630916</v>
      </c>
      <c r="BY51">
        <f t="array" aca="1" ref="BY51" ca="1">SUM(AT21:AV23*$BK$38:$BM$40)+SUM(AT50:AV52*$BK$42:$BM$44)</f>
        <v>10.271296833313951</v>
      </c>
      <c r="BZ51">
        <f t="array" aca="1" ref="BZ51" ca="1">SUM(AU21:AW23*$BK$38:$BM$40)+SUM(AU50:AW52*$BK$42:$BM$44)</f>
        <v>12.014868302186359</v>
      </c>
      <c r="CA51">
        <f t="array" aca="1" ref="CA51" ca="1">SUM(AV21:AX23*$BK$38:$BM$40)+SUM(AV50:AX52*$BK$42:$BM$44)</f>
        <v>12.014868302186359</v>
      </c>
      <c r="CB51">
        <f t="array" aca="1" ref="CB51" ca="1">SUM(AW21:AY23*$BK$38:$BM$40)+SUM(AW50:AY52*$BK$42:$BM$44)</f>
        <v>10.104245999179387</v>
      </c>
      <c r="CC51">
        <f t="array" aca="1" ref="CC51" ca="1">SUM(AX21:AZ23*$BK$38:$BM$40)+SUM(AX50:AZ52*$BK$42:$BM$44)</f>
        <v>8.0893697634017041</v>
      </c>
      <c r="CD51">
        <f t="array" aca="1" ref="CD51" ca="1">SUM(AY21:BA23*$BK$38:$BM$40)+SUM(AY50:BA52*$BK$42:$BM$44)</f>
        <v>3.9600877037232669</v>
      </c>
      <c r="CE51">
        <f t="array" aca="1" ref="CE51" ca="1">SUM(AZ21:BB23*$BK$38:$BM$40)+SUM(AZ50:BB52*$BK$42:$BM$44)</f>
        <v>1.7435714688724064</v>
      </c>
      <c r="CF51">
        <f t="array" aca="1" ref="CF51" ca="1">SUM(BA21:BC23*$BK$38:$BM$40)+SUM(BA50:BC52*$BK$42:$BM$44)</f>
        <v>0</v>
      </c>
      <c r="CG51">
        <f t="array" aca="1" ref="CG51" ca="1">SUM(BB21:BD23*$BK$38:$BM$40)+SUM(BB50:BD52*$BK$42:$BM$44)</f>
        <v>0</v>
      </c>
      <c r="CH51">
        <f t="array" aca="1" ref="CH51" ca="1">SUM(BC21:BE23*$BK$38:$BM$40)+SUM(BC50:BE52*$BK$42:$BM$44)</f>
        <v>0</v>
      </c>
      <c r="CI51">
        <f t="array" aca="1" ref="CI51" ca="1">SUM(BD21:BF23*$BK$38:$BM$40)+SUM(BD50:BF52*$BK$42:$BM$44)</f>
        <v>0</v>
      </c>
      <c r="CJ51">
        <f t="array" aca="1" ref="CJ51" ca="1">SUM(BE21:BG23*$BK$38:$BM$40)+SUM(BE50:BG52*$BK$42:$BM$44)</f>
        <v>0</v>
      </c>
      <c r="CK51">
        <f t="array" aca="1" ref="CK51" ca="1">SUM(BF21:BH23*$BK$38:$BM$40)+SUM(BF50:BH52*$BK$42:$BM$44)</f>
        <v>0</v>
      </c>
      <c r="CL51">
        <f t="array" aca="1" ref="CL51" ca="1">SUM(BG21:BI23*$BK$38:$BM$40)+SUM(BG50:BI52*$BK$42:$BM$44)</f>
        <v>0</v>
      </c>
      <c r="CM51">
        <f t="array" aca="1" ref="CM51" ca="1">SUM(BH21:BJ23*$BK$38:$BM$40)+SUM(BH50:BJ52*$BK$42:$BM$44)</f>
        <v>0</v>
      </c>
      <c r="CO51">
        <f t="shared" ref="CO51" ca="1" si="262">MAX(BO51:BP52)</f>
        <v>0</v>
      </c>
      <c r="CQ51">
        <f t="shared" ref="CQ51" ca="1" si="263">MAX(BQ51:BR52)</f>
        <v>0</v>
      </c>
      <c r="CS51">
        <f t="shared" ref="CS51" ca="1" si="264">MAX(BS51:BT52)</f>
        <v>0</v>
      </c>
      <c r="CU51">
        <f t="shared" ref="CU51" ca="1" si="265">MAX(BU51:BV52)</f>
        <v>1.9106223030069711</v>
      </c>
      <c r="CW51">
        <f t="shared" ref="CW51" ca="1" si="266">MAX(BW51:BX52)</f>
        <v>8.0547805984630916</v>
      </c>
      <c r="CY51">
        <f t="shared" ref="CY51" ca="1" si="267">MAX(BY51:BZ52)</f>
        <v>12.014868302186359</v>
      </c>
      <c r="DA51">
        <f t="shared" ref="DA51" ca="1" si="268">MAX(CA51:CB52)</f>
        <v>12.014868302186359</v>
      </c>
      <c r="DC51">
        <f t="shared" ref="DC51" ca="1" si="269">MAX(CC51:CD52)</f>
        <v>8.0893697634017041</v>
      </c>
      <c r="DE51">
        <f t="shared" ref="DE51" ca="1" si="270">MAX(CE51:CF52)</f>
        <v>1.7435714688724064</v>
      </c>
      <c r="DG51">
        <f t="shared" ref="DG51" ca="1" si="271">MAX(CG51:CH52)</f>
        <v>0</v>
      </c>
      <c r="DI51">
        <f t="shared" ref="DI51" ca="1" si="272">MAX(CI51:CJ52)</f>
        <v>0</v>
      </c>
      <c r="DK51">
        <f t="shared" ref="DK51" ca="1" si="273">MAX(CK51:CL52)</f>
        <v>0</v>
      </c>
      <c r="DM51">
        <f t="shared" ref="DM51" ca="1" si="274">MAX(CM51:CN52)</f>
        <v>0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</v>
      </c>
      <c r="AN52">
        <f t="array" ref="AN52">SUM(F22:H24*$AE$38:$AG$40)</f>
        <v>0</v>
      </c>
      <c r="AO52">
        <f t="array" ref="AO52">SUM(G22:I24*$AE$38:$AG$40)</f>
        <v>0</v>
      </c>
      <c r="AP52">
        <f t="array" ref="AP52">SUM(H22:J24*$AE$38:$AG$40)</f>
        <v>0</v>
      </c>
      <c r="AQ52">
        <f t="array" ref="AQ52">SUM(I22:K24*$AE$38:$AG$40)</f>
        <v>0</v>
      </c>
      <c r="AR52">
        <f t="array" ref="AR52">SUM(J22:L24*$AE$38:$AG$40)</f>
        <v>0</v>
      </c>
      <c r="AS52">
        <f t="array" ref="AS52">SUM(K22:M24*$AE$38:$AG$40)</f>
        <v>0</v>
      </c>
      <c r="AT52">
        <f t="array" ref="AT52">SUM(L22:N24*$AE$38:$AG$40)</f>
        <v>0</v>
      </c>
      <c r="AU52">
        <f t="array" ref="AU52">SUM(M22:O24*$AE$38:$AG$40)</f>
        <v>0</v>
      </c>
      <c r="AV52">
        <f t="array" ref="AV52">SUM(N22:P24*$AE$38:$AG$40)</f>
        <v>0</v>
      </c>
      <c r="AW52">
        <f t="array" ref="AW52">SUM(O22:Q24*$AE$38:$AG$40)</f>
        <v>0</v>
      </c>
      <c r="AX52">
        <f t="array" ref="AX52">SUM(P22:R24*$AE$38:$AG$40)</f>
        <v>0</v>
      </c>
      <c r="AY52">
        <f t="array" ref="AY52">SUM(Q22:S24*$AE$38:$AG$40)</f>
        <v>0</v>
      </c>
      <c r="AZ52">
        <f t="array" ref="AZ52">SUM(R22:T24*$AE$38:$AG$40)</f>
        <v>0</v>
      </c>
      <c r="BA52">
        <f t="array" ref="BA52">SUM(S22:U24*$AE$38:$AG$40)</f>
        <v>0</v>
      </c>
      <c r="BB52">
        <f t="array" ref="BB52">SUM(T22:V24*$AE$38:$AG$40)</f>
        <v>0</v>
      </c>
      <c r="BC52">
        <f t="array" ref="BC52">SUM(U22:W24*$AE$38:$AG$40)</f>
        <v>0</v>
      </c>
      <c r="BD52">
        <f t="array" ref="BD52">SUM(V22:X24*$AE$38:$AG$40)</f>
        <v>0</v>
      </c>
      <c r="BE52">
        <f t="array" ref="BE52">SUM(W22:Y24*$AE$38:$AG$40)</f>
        <v>0</v>
      </c>
      <c r="BF52">
        <f t="array" ref="BF52">SUM(X22:Z24*$AE$38:$AG$40)</f>
        <v>0</v>
      </c>
      <c r="BG52">
        <f t="array" ref="BG52">SUM(Y22:AA24*$AE$38:$AG$40)</f>
        <v>0</v>
      </c>
      <c r="BH52">
        <f t="array" ref="BH52">SUM(Z22:AB24*$AE$38:$AG$40)</f>
        <v>0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0</v>
      </c>
      <c r="BQ52">
        <f t="array" aca="1" ref="BQ52" ca="1">SUM(AL22:AN24*$BK$38:$BM$40)+SUM(AL51:AN53*$BK$42:$BM$44)</f>
        <v>0</v>
      </c>
      <c r="BR52">
        <f t="array" aca="1" ref="BR52" ca="1">SUM(AM22:AO24*$BK$38:$BM$40)+SUM(AM51:AO53*$BK$42:$BM$44)</f>
        <v>0</v>
      </c>
      <c r="BS52">
        <f t="array" aca="1" ref="BS52" ca="1">SUM(AN22:AP24*$BK$38:$BM$40)+SUM(AN51:AP53*$BK$42:$BM$44)</f>
        <v>0</v>
      </c>
      <c r="BT52">
        <f t="array" aca="1" ref="BT52" ca="1">SUM(AO22:AQ24*$BK$38:$BM$40)+SUM(AO51:AQ53*$BK$42:$BM$44)</f>
        <v>0</v>
      </c>
      <c r="BU52">
        <f t="array" aca="1" ref="BU52" ca="1">SUM(AP22:AR24*$BK$38:$BM$40)+SUM(AP51:AR53*$BK$42:$BM$44)</f>
        <v>0</v>
      </c>
      <c r="BV52">
        <f t="array" aca="1" ref="BV52" ca="1">SUM(AQ22:AS24*$BK$38:$BM$40)+SUM(AQ51:AS53*$BK$42:$BM$44)</f>
        <v>0.59781247240991886</v>
      </c>
      <c r="BW52">
        <f t="array" aca="1" ref="BW52" ca="1">SUM(AR22:AT24*$BK$38:$BM$40)+SUM(AR51:AT53*$BK$42:$BM$44)</f>
        <v>1.1039608284136588</v>
      </c>
      <c r="BX52">
        <f t="array" aca="1" ref="BX52" ca="1">SUM(AS22:AU24*$BK$38:$BM$40)+SUM(AS51:AU53*$BK$42:$BM$44)</f>
        <v>2.449304620964925</v>
      </c>
      <c r="BY52">
        <f t="array" aca="1" ref="BY52" ca="1">SUM(AT22:AV24*$BK$38:$BM$40)+SUM(AT51:AV53*$BK$42:$BM$44)</f>
        <v>2.9867261040969839</v>
      </c>
      <c r="BZ52">
        <f t="array" aca="1" ref="BZ52" ca="1">SUM(AU22:AW24*$BK$38:$BM$40)+SUM(AU51:AW53*$BK$42:$BM$44)</f>
        <v>3.3768548907437146</v>
      </c>
      <c r="CA52">
        <f t="array" aca="1" ref="CA52" ca="1">SUM(AV22:AX24*$BK$38:$BM$40)+SUM(AV51:AX53*$BK$42:$BM$44)</f>
        <v>3.3768548907437146</v>
      </c>
      <c r="CB52">
        <f t="array" aca="1" ref="CB52" ca="1">SUM(AW22:AY24*$BK$38:$BM$40)+SUM(AW51:AY53*$BK$42:$BM$44)</f>
        <v>2.7790424183337961</v>
      </c>
      <c r="CC52">
        <f t="array" aca="1" ref="CC52" ca="1">SUM(AX22:AZ24*$BK$38:$BM$40)+SUM(AX51:AZ53*$BK$42:$BM$44)</f>
        <v>2.2728940623300558</v>
      </c>
      <c r="CD52">
        <f t="array" aca="1" ref="CD52" ca="1">SUM(AY22:BA24*$BK$38:$BM$40)+SUM(AY51:BA53*$BK$42:$BM$44)</f>
        <v>0.92755026977879007</v>
      </c>
      <c r="CE52">
        <f t="array" aca="1" ref="CE52" ca="1">SUM(AZ22:BB24*$BK$38:$BM$40)+SUM(AZ51:BB53*$BK$42:$BM$44)</f>
        <v>0.39012878664673112</v>
      </c>
      <c r="CF52">
        <f t="array" aca="1" ref="CF52" ca="1">SUM(BA22:BC24*$BK$38:$BM$40)+SUM(BA51:BC53*$BK$42:$BM$44)</f>
        <v>0</v>
      </c>
      <c r="CG52">
        <f t="array" aca="1" ref="CG52" ca="1">SUM(BB22:BD24*$BK$38:$BM$40)+SUM(BB51:BD53*$BK$42:$BM$44)</f>
        <v>0</v>
      </c>
      <c r="CH52">
        <f t="array" aca="1" ref="CH52" ca="1">SUM(BC22:BE24*$BK$38:$BM$40)+SUM(BC51:BE53*$BK$42:$BM$44)</f>
        <v>0</v>
      </c>
      <c r="CI52">
        <f t="array" aca="1" ref="CI52" ca="1">SUM(BD22:BF24*$BK$38:$BM$40)+SUM(BD51:BF53*$BK$42:$BM$44)</f>
        <v>0</v>
      </c>
      <c r="CJ52">
        <f t="array" aca="1" ref="CJ52" ca="1">SUM(BE22:BG24*$BK$38:$BM$40)+SUM(BE51:BG53*$BK$42:$BM$44)</f>
        <v>0</v>
      </c>
      <c r="CK52">
        <f t="array" aca="1" ref="CK52" ca="1">SUM(BF22:BH24*$BK$38:$BM$40)+SUM(BF51:BH53*$BK$42:$BM$44)</f>
        <v>0</v>
      </c>
      <c r="CL52">
        <f t="array" aca="1" ref="CL52" ca="1">SUM(BG22:BI24*$BK$38:$BM$40)+SUM(BG51:BI53*$BK$42:$BM$44)</f>
        <v>0</v>
      </c>
      <c r="CM52">
        <f t="array" aca="1" ref="CM52" ca="1">SUM(BH22:BJ24*$BK$38:$BM$40)+SUM(BH51:BJ53*$BK$42:$BM$44)</f>
        <v>0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</v>
      </c>
      <c r="AN53">
        <f t="array" ref="AN53">SUM(F23:H25*$AE$38:$AG$40)</f>
        <v>0</v>
      </c>
      <c r="AO53">
        <f t="array" ref="AO53">SUM(G23:I25*$AE$38:$AG$40)</f>
        <v>0</v>
      </c>
      <c r="AP53">
        <f t="array" ref="AP53">SUM(H23:J25*$AE$38:$AG$40)</f>
        <v>0</v>
      </c>
      <c r="AQ53">
        <f t="array" ref="AQ53">SUM(I23:K25*$AE$38:$AG$40)</f>
        <v>0</v>
      </c>
      <c r="AR53">
        <f t="array" ref="AR53">SUM(J23:L25*$AE$38:$AG$40)</f>
        <v>0</v>
      </c>
      <c r="AS53">
        <f t="array" ref="AS53">SUM(K23:M25*$AE$38:$AG$40)</f>
        <v>0</v>
      </c>
      <c r="AT53">
        <f t="array" ref="AT53">SUM(L23:N25*$AE$38:$AG$40)</f>
        <v>0</v>
      </c>
      <c r="AU53">
        <f t="array" ref="AU53">SUM(M23:O25*$AE$38:$AG$40)</f>
        <v>0</v>
      </c>
      <c r="AV53">
        <f t="array" ref="AV53">SUM(N23:P25*$AE$38:$AG$40)</f>
        <v>0</v>
      </c>
      <c r="AW53">
        <f t="array" ref="AW53">SUM(O23:Q25*$AE$38:$AG$40)</f>
        <v>0</v>
      </c>
      <c r="AX53">
        <f t="array" ref="AX53">SUM(P23:R25*$AE$38:$AG$40)</f>
        <v>0</v>
      </c>
      <c r="AY53">
        <f t="array" ref="AY53">SUM(Q23:S25*$AE$38:$AG$40)</f>
        <v>0</v>
      </c>
      <c r="AZ53">
        <f t="array" ref="AZ53">SUM(R23:T25*$AE$38:$AG$40)</f>
        <v>0</v>
      </c>
      <c r="BA53">
        <f t="array" ref="BA53">SUM(S23:U25*$AE$38:$AG$40)</f>
        <v>0</v>
      </c>
      <c r="BB53">
        <f t="array" ref="BB53">SUM(T23:V25*$AE$38:$AG$40)</f>
        <v>0</v>
      </c>
      <c r="BC53">
        <f t="array" ref="BC53">SUM(U23:W25*$AE$38:$AG$40)</f>
        <v>0</v>
      </c>
      <c r="BD53">
        <f t="array" ref="BD53">SUM(V23:X25*$AE$38:$AG$40)</f>
        <v>0</v>
      </c>
      <c r="BE53">
        <f t="array" ref="BE53">SUM(W23:Y25*$AE$38:$AG$40)</f>
        <v>0</v>
      </c>
      <c r="BF53">
        <f t="array" ref="BF53">SUM(X23:Z25*$AE$38:$AG$40)</f>
        <v>0</v>
      </c>
      <c r="BG53">
        <f t="array" ref="BG53">SUM(Y23:AA25*$AE$38:$AG$40)</f>
        <v>0</v>
      </c>
      <c r="BH53">
        <f t="array" ref="BH53">SUM(Z23:AB25*$AE$38:$AG$40)</f>
        <v>0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0</v>
      </c>
      <c r="BQ53">
        <f t="array" aca="1" ref="BQ53" ca="1">SUM(AL23:AN25*$BK$38:$BM$40)+SUM(AL52:AN54*$BK$42:$BM$44)</f>
        <v>0</v>
      </c>
      <c r="BR53">
        <f t="array" aca="1" ref="BR53" ca="1">SUM(AM23:AO25*$BK$38:$BM$40)+SUM(AM52:AO54*$BK$42:$BM$44)</f>
        <v>0</v>
      </c>
      <c r="BS53">
        <f t="array" aca="1" ref="BS53" ca="1">SUM(AN23:AP25*$BK$38:$BM$40)+SUM(AN52:AP54*$BK$42:$BM$44)</f>
        <v>0</v>
      </c>
      <c r="BT53">
        <f t="array" aca="1" ref="BT53" ca="1">SUM(AO23:AQ25*$BK$38:$BM$40)+SUM(AO52:AQ54*$BK$42:$BM$44)</f>
        <v>0</v>
      </c>
      <c r="BU53">
        <f t="array" aca="1" ref="BU53" ca="1">SUM(AP23:AR25*$BK$38:$BM$40)+SUM(AP52:AR54*$BK$42:$BM$44)</f>
        <v>0</v>
      </c>
      <c r="BV53">
        <f t="array" aca="1" ref="BV53" ca="1">SUM(AQ23:AS25*$BK$38:$BM$40)+SUM(AQ52:AS54*$BK$42:$BM$44)</f>
        <v>0</v>
      </c>
      <c r="BW53">
        <f t="array" aca="1" ref="BW53" ca="1">SUM(AR23:AT25*$BK$38:$BM$40)+SUM(AR52:AT54*$BK$42:$BM$44)</f>
        <v>0</v>
      </c>
      <c r="BX53">
        <f t="array" aca="1" ref="BX53" ca="1">SUM(AS23:AU25*$BK$38:$BM$40)+SUM(AS52:AU54*$BK$42:$BM$44)</f>
        <v>0</v>
      </c>
      <c r="BY53">
        <f t="array" aca="1" ref="BY53" ca="1">SUM(AT23:AV25*$BK$38:$BM$40)+SUM(AT52:AV54*$BK$42:$BM$44)</f>
        <v>0</v>
      </c>
      <c r="BZ53">
        <f t="array" aca="1" ref="BZ53" ca="1">SUM(AU23:AW25*$BK$38:$BM$40)+SUM(AU52:AW54*$BK$42:$BM$44)</f>
        <v>0</v>
      </c>
      <c r="CA53">
        <f t="array" aca="1" ref="CA53" ca="1">SUM(AV23:AX25*$BK$38:$BM$40)+SUM(AV52:AX54*$BK$42:$BM$44)</f>
        <v>0</v>
      </c>
      <c r="CB53">
        <f t="array" aca="1" ref="CB53" ca="1">SUM(AW23:AY25*$BK$38:$BM$40)+SUM(AW52:AY54*$BK$42:$BM$44)</f>
        <v>0</v>
      </c>
      <c r="CC53">
        <f t="array" aca="1" ref="CC53" ca="1">SUM(AX23:AZ25*$BK$38:$BM$40)+SUM(AX52:AZ54*$BK$42:$BM$44)</f>
        <v>0</v>
      </c>
      <c r="CD53">
        <f t="array" aca="1" ref="CD53" ca="1">SUM(AY23:BA25*$BK$38:$BM$40)+SUM(AY52:BA54*$BK$42:$BM$44)</f>
        <v>0</v>
      </c>
      <c r="CE53">
        <f t="array" aca="1" ref="CE53" ca="1">SUM(AZ23:BB25*$BK$38:$BM$40)+SUM(AZ52:BB54*$BK$42:$BM$44)</f>
        <v>0</v>
      </c>
      <c r="CF53">
        <f t="array" aca="1" ref="CF53" ca="1">SUM(BA23:BC25*$BK$38:$BM$40)+SUM(BA52:BC54*$BK$42:$BM$44)</f>
        <v>0</v>
      </c>
      <c r="CG53">
        <f t="array" aca="1" ref="CG53" ca="1">SUM(BB23:BD25*$BK$38:$BM$40)+SUM(BB52:BD54*$BK$42:$BM$44)</f>
        <v>0</v>
      </c>
      <c r="CH53">
        <f t="array" aca="1" ref="CH53" ca="1">SUM(BC23:BE25*$BK$38:$BM$40)+SUM(BC52:BE54*$BK$42:$BM$44)</f>
        <v>0</v>
      </c>
      <c r="CI53">
        <f t="array" aca="1" ref="CI53" ca="1">SUM(BD23:BF25*$BK$38:$BM$40)+SUM(BD52:BF54*$BK$42:$BM$44)</f>
        <v>0</v>
      </c>
      <c r="CJ53">
        <f t="array" aca="1" ref="CJ53" ca="1">SUM(BE23:BG25*$BK$38:$BM$40)+SUM(BE52:BG54*$BK$42:$BM$44)</f>
        <v>0</v>
      </c>
      <c r="CK53">
        <f t="array" aca="1" ref="CK53" ca="1">SUM(BF23:BH25*$BK$38:$BM$40)+SUM(BF52:BH54*$BK$42:$BM$44)</f>
        <v>0</v>
      </c>
      <c r="CL53">
        <f t="array" aca="1" ref="CL53" ca="1">SUM(BG23:BI25*$BK$38:$BM$40)+SUM(BG52:BI54*$BK$42:$BM$44)</f>
        <v>0</v>
      </c>
      <c r="CM53">
        <f t="array" aca="1" ref="CM53" ca="1">SUM(BH23:BJ25*$BK$38:$BM$40)+SUM(BH52:BJ54*$BK$42:$BM$44)</f>
        <v>0</v>
      </c>
      <c r="CO53">
        <f t="shared" ref="CO53" ca="1" si="275">MAX(BO53:BP54)</f>
        <v>0</v>
      </c>
      <c r="CQ53">
        <f t="shared" ref="CQ53" ca="1" si="276">MAX(BQ53:BR54)</f>
        <v>0</v>
      </c>
      <c r="CS53">
        <f t="shared" ref="CS53" ca="1" si="277">MAX(BS53:BT54)</f>
        <v>0</v>
      </c>
      <c r="CU53">
        <f t="shared" ref="CU53" ca="1" si="278">MAX(BU53:BV54)</f>
        <v>0</v>
      </c>
      <c r="CW53">
        <f t="shared" ref="CW53" ca="1" si="279">MAX(BW53:BX54)</f>
        <v>0</v>
      </c>
      <c r="CY53">
        <f t="shared" ref="CY53" ca="1" si="280">MAX(BY53:BZ54)</f>
        <v>0</v>
      </c>
      <c r="DA53">
        <f t="shared" ref="DA53" ca="1" si="281">MAX(CA53:CB54)</f>
        <v>1.6335332200395753E-2</v>
      </c>
      <c r="DC53">
        <f t="shared" ref="DC53" ca="1" si="282">MAX(CC53:CD54)</f>
        <v>1.3714747372805895E-2</v>
      </c>
      <c r="DE53">
        <f t="shared" ref="DE53" ca="1" si="283">MAX(CE53:CF54)</f>
        <v>6.7374102088509601E-3</v>
      </c>
      <c r="DG53">
        <f t="shared" ref="DG53" ca="1" si="284">MAX(CG53:CH54)</f>
        <v>0</v>
      </c>
      <c r="DI53">
        <f t="shared" ref="DI53" ca="1" si="285">MAX(CI53:CJ54)</f>
        <v>0</v>
      </c>
      <c r="DK53">
        <f t="shared" ref="DK53" ca="1" si="286">MAX(CK53:CL54)</f>
        <v>0</v>
      </c>
      <c r="DM53">
        <f t="shared" ref="DM53" ca="1" si="287">MAX(CM53:CN54)</f>
        <v>0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</v>
      </c>
      <c r="AN54">
        <f t="array" ref="AN54">SUM(F24:H26*$AE$38:$AG$40)</f>
        <v>0</v>
      </c>
      <c r="AO54">
        <f t="array" ref="AO54">SUM(G24:I26*$AE$38:$AG$40)</f>
        <v>0</v>
      </c>
      <c r="AP54">
        <f t="array" ref="AP54">SUM(H24:J26*$AE$38:$AG$40)</f>
        <v>0</v>
      </c>
      <c r="AQ54">
        <f t="array" ref="AQ54">SUM(I24:K26*$AE$38:$AG$40)</f>
        <v>0</v>
      </c>
      <c r="AR54">
        <f t="array" ref="AR54">SUM(J24:L26*$AE$38:$AG$40)</f>
        <v>0</v>
      </c>
      <c r="AS54">
        <f t="array" ref="AS54">SUM(K24:M26*$AE$38:$AG$40)</f>
        <v>0</v>
      </c>
      <c r="AT54">
        <f t="array" ref="AT54">SUM(L24:N26*$AE$38:$AG$40)</f>
        <v>0</v>
      </c>
      <c r="AU54">
        <f t="array" ref="AU54">SUM(M24:O26*$AE$38:$AG$40)</f>
        <v>0</v>
      </c>
      <c r="AV54">
        <f t="array" ref="AV54">SUM(N24:P26*$AE$38:$AG$40)</f>
        <v>0</v>
      </c>
      <c r="AW54">
        <f t="array" ref="AW54">SUM(O24:Q26*$AE$38:$AG$40)</f>
        <v>0</v>
      </c>
      <c r="AX54">
        <f t="array" ref="AX54">SUM(P24:R26*$AE$38:$AG$40)</f>
        <v>0</v>
      </c>
      <c r="AY54">
        <f t="array" ref="AY54">SUM(Q24:S26*$AE$38:$AG$40)</f>
        <v>0</v>
      </c>
      <c r="AZ54">
        <f t="array" ref="AZ54">SUM(R24:T26*$AE$38:$AG$40)</f>
        <v>0</v>
      </c>
      <c r="BA54">
        <f t="array" ref="BA54">SUM(S24:U26*$AE$38:$AG$40)</f>
        <v>0</v>
      </c>
      <c r="BB54">
        <f t="array" ref="BB54">SUM(T24:V26*$AE$38:$AG$40)</f>
        <v>0</v>
      </c>
      <c r="BC54">
        <f t="array" ref="BC54">SUM(U24:W26*$AE$38:$AG$40)</f>
        <v>0</v>
      </c>
      <c r="BD54">
        <f t="array" ref="BD54">SUM(V24:X26*$AE$38:$AG$40)</f>
        <v>0</v>
      </c>
      <c r="BE54">
        <f t="array" ref="BE54">SUM(W24:Y26*$AE$38:$AG$40)</f>
        <v>0</v>
      </c>
      <c r="BF54">
        <f t="array" ref="BF54">SUM(X24:Z26*$AE$38:$AG$40)</f>
        <v>0</v>
      </c>
      <c r="BG54">
        <f t="array" ref="BG54">SUM(Y24:AA26*$AE$38:$AG$40)</f>
        <v>0</v>
      </c>
      <c r="BH54">
        <f t="array" ref="BH54">SUM(Z24:AB26*$AE$38:$AG$40)</f>
        <v>0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0</v>
      </c>
      <c r="BQ54">
        <f t="array" aca="1" ref="BQ54" ca="1">SUM(AL24:AN26*$BK$38:$BM$40)+SUM(AL53:AN55*$BK$42:$BM$44)</f>
        <v>0</v>
      </c>
      <c r="BR54">
        <f t="array" aca="1" ref="BR54" ca="1">SUM(AM24:AO26*$BK$38:$BM$40)+SUM(AM53:AO55*$BK$42:$BM$44)</f>
        <v>0</v>
      </c>
      <c r="BS54">
        <f t="array" aca="1" ref="BS54" ca="1">SUM(AN24:AP26*$BK$38:$BM$40)+SUM(AN53:AP55*$BK$42:$BM$44)</f>
        <v>0</v>
      </c>
      <c r="BT54">
        <f t="array" aca="1" ref="BT54" ca="1">SUM(AO24:AQ26*$BK$38:$BM$40)+SUM(AO53:AQ55*$BK$42:$BM$44)</f>
        <v>0</v>
      </c>
      <c r="BU54">
        <f t="array" aca="1" ref="BU54" ca="1">SUM(AP24:AR26*$BK$38:$BM$40)+SUM(AP53:AR55*$BK$42:$BM$44)</f>
        <v>0</v>
      </c>
      <c r="BV54">
        <f t="array" aca="1" ref="BV54" ca="1">SUM(AQ24:AS26*$BK$38:$BM$40)+SUM(AQ53:AS55*$BK$42:$BM$44)</f>
        <v>0</v>
      </c>
      <c r="BW54">
        <f t="array" aca="1" ref="BW54" ca="1">SUM(AR24:AT26*$BK$38:$BM$40)+SUM(AR53:AT55*$BK$42:$BM$44)</f>
        <v>0</v>
      </c>
      <c r="BX54">
        <f t="array" aca="1" ref="BX54" ca="1">SUM(AS24:AU26*$BK$38:$BM$40)+SUM(AS53:AU55*$BK$42:$BM$44)</f>
        <v>0</v>
      </c>
      <c r="BY54">
        <f t="array" aca="1" ref="BY54" ca="1">SUM(AT24:AV26*$BK$38:$BM$40)+SUM(AT53:AV55*$BK$42:$BM$44)</f>
        <v>0</v>
      </c>
      <c r="BZ54">
        <f t="array" aca="1" ref="BZ54" ca="1">SUM(AU24:AW26*$BK$38:$BM$40)+SUM(AU53:AW55*$BK$42:$BM$44)</f>
        <v>0</v>
      </c>
      <c r="CA54">
        <f t="array" aca="1" ref="CA54" ca="1">SUM(AV24:AX26*$BK$38:$BM$40)+SUM(AV53:AX55*$BK$42:$BM$44)</f>
        <v>0</v>
      </c>
      <c r="CB54">
        <f t="array" aca="1" ref="CB54" ca="1">SUM(AW24:AY26*$BK$38:$BM$40)+SUM(AW53:AY55*$BK$42:$BM$44)</f>
        <v>1.6335332200395753E-2</v>
      </c>
      <c r="CC54">
        <f t="array" aca="1" ref="CC54" ca="1">SUM(AX24:AZ26*$BK$38:$BM$40)+SUM(AX53:AZ55*$BK$42:$BM$44)</f>
        <v>1.1073990410095696E-2</v>
      </c>
      <c r="CD54">
        <f t="array" aca="1" ref="CD54" ca="1">SUM(AY24:BA26*$BK$38:$BM$40)+SUM(AY53:BA55*$BK$42:$BM$44)</f>
        <v>1.3714747372805895E-2</v>
      </c>
      <c r="CE54">
        <f t="array" aca="1" ref="CE54" ca="1">SUM(AZ24:BB26*$BK$38:$BM$40)+SUM(AZ53:BB55*$BK$42:$BM$44)</f>
        <v>6.7374102088509601E-3</v>
      </c>
      <c r="CF54">
        <f t="array" aca="1" ref="CF54" ca="1">SUM(BA24:BC26*$BK$38:$BM$40)+SUM(BA53:BC55*$BK$42:$BM$44)</f>
        <v>6.0817647318215781E-3</v>
      </c>
      <c r="CG54">
        <f t="array" aca="1" ref="CG54" ca="1">SUM(BB24:BD26*$BK$38:$BM$40)+SUM(BB53:BD55*$BK$42:$BM$44)</f>
        <v>0</v>
      </c>
      <c r="CH54">
        <f t="array" aca="1" ref="CH54" ca="1">SUM(BC24:BE26*$BK$38:$BM$40)+SUM(BC53:BE55*$BK$42:$BM$44)</f>
        <v>0</v>
      </c>
      <c r="CI54">
        <f t="array" aca="1" ref="CI54" ca="1">SUM(BD24:BF26*$BK$38:$BM$40)+SUM(BD53:BF55*$BK$42:$BM$44)</f>
        <v>0</v>
      </c>
      <c r="CJ54">
        <f t="array" aca="1" ref="CJ54" ca="1">SUM(BE24:BG26*$BK$38:$BM$40)+SUM(BE53:BG55*$BK$42:$BM$44)</f>
        <v>0</v>
      </c>
      <c r="CK54">
        <f t="array" aca="1" ref="CK54" ca="1">SUM(BF24:BH26*$BK$38:$BM$40)+SUM(BF53:BH55*$BK$42:$BM$44)</f>
        <v>0</v>
      </c>
      <c r="CL54">
        <f t="array" aca="1" ref="CL54" ca="1">SUM(BG24:BI26*$BK$38:$BM$40)+SUM(BG53:BI55*$BK$42:$BM$44)</f>
        <v>0</v>
      </c>
      <c r="CM54">
        <f t="array" aca="1" ref="CM54" ca="1">SUM(BH24:BJ26*$BK$38:$BM$40)+SUM(BH53:BJ55*$BK$42:$BM$44)</f>
        <v>0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</v>
      </c>
      <c r="AN55">
        <f t="array" ref="AN55">SUM(F25:H27*$AE$38:$AG$40)</f>
        <v>0</v>
      </c>
      <c r="AO55">
        <f t="array" ref="AO55">SUM(G25:I27*$AE$38:$AG$40)</f>
        <v>0</v>
      </c>
      <c r="AP55">
        <f t="array" ref="AP55">SUM(H25:J27*$AE$38:$AG$40)</f>
        <v>0</v>
      </c>
      <c r="AQ55">
        <f t="array" ref="AQ55">SUM(I25:K27*$AE$38:$AG$40)</f>
        <v>0</v>
      </c>
      <c r="AR55">
        <f t="array" ref="AR55">SUM(J25:L27*$AE$38:$AG$40)</f>
        <v>0</v>
      </c>
      <c r="AS55">
        <f t="array" ref="AS55">SUM(K25:M27*$AE$38:$AG$40)</f>
        <v>0</v>
      </c>
      <c r="AT55">
        <f t="array" ref="AT55">SUM(L25:N27*$AE$38:$AG$40)</f>
        <v>0</v>
      </c>
      <c r="AU55">
        <f t="array" ref="AU55">SUM(M25:O27*$AE$38:$AG$40)</f>
        <v>0</v>
      </c>
      <c r="AV55">
        <f t="array" ref="AV55">SUM(N25:P27*$AE$38:$AG$40)</f>
        <v>0</v>
      </c>
      <c r="AW55">
        <f t="array" ref="AW55">SUM(O25:Q27*$AE$38:$AG$40)</f>
        <v>0</v>
      </c>
      <c r="AX55">
        <f t="array" ref="AX55">SUM(P25:R27*$AE$38:$AG$40)</f>
        <v>0</v>
      </c>
      <c r="AY55">
        <f t="array" ref="AY55">SUM(Q25:S27*$AE$38:$AG$40)</f>
        <v>1.8638148255453943E-2</v>
      </c>
      <c r="AZ55">
        <f t="array" ref="AZ55">SUM(R25:T27*$AE$38:$AG$40)</f>
        <v>7.5047825423011786E-3</v>
      </c>
      <c r="BA55">
        <f t="array" ref="BA55">SUM(S25:U27*$AE$38:$AG$40)</f>
        <v>3.0751595658923933E-3</v>
      </c>
      <c r="BB55">
        <f t="array" ref="BB55">SUM(T25:V27*$AE$38:$AG$40)</f>
        <v>0</v>
      </c>
      <c r="BC55">
        <f t="array" ref="BC55">SUM(U25:W27*$AE$38:$AG$40)</f>
        <v>0</v>
      </c>
      <c r="BD55">
        <f t="array" ref="BD55">SUM(V25:X27*$AE$38:$AG$40)</f>
        <v>0</v>
      </c>
      <c r="BE55">
        <f t="array" ref="BE55">SUM(W25:Y27*$AE$38:$AG$40)</f>
        <v>0</v>
      </c>
      <c r="BF55">
        <f t="array" ref="BF55">SUM(X25:Z27*$AE$38:$AG$40)</f>
        <v>0</v>
      </c>
      <c r="BG55">
        <f t="array" ref="BG55">SUM(Y25:AA27*$AE$38:$AG$40)</f>
        <v>0</v>
      </c>
      <c r="BH55">
        <f t="array" ref="BH55">SUM(Z25:AB27*$AE$38:$AG$40)</f>
        <v>0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</v>
      </c>
      <c r="BQ55">
        <f t="array" aca="1" ref="BQ55" ca="1">SUM(AL25:AN27*$BK$38:$BM$40)+SUM(AL54:AN56*$BK$42:$BM$44)</f>
        <v>0</v>
      </c>
      <c r="BR55">
        <f t="array" aca="1" ref="BR55" ca="1">SUM(AM25:AO27*$BK$38:$BM$40)+SUM(AM54:AO56*$BK$42:$BM$44)</f>
        <v>0</v>
      </c>
      <c r="BS55">
        <f t="array" aca="1" ref="BS55" ca="1">SUM(AN25:AP27*$BK$38:$BM$40)+SUM(AN54:AP56*$BK$42:$BM$44)</f>
        <v>0</v>
      </c>
      <c r="BT55">
        <f t="array" aca="1" ref="BT55" ca="1">SUM(AO25:AQ27*$BK$38:$BM$40)+SUM(AO54:AQ56*$BK$42:$BM$44)</f>
        <v>0</v>
      </c>
      <c r="BU55">
        <f t="array" aca="1" ref="BU55" ca="1">SUM(AP25:AR27*$BK$38:$BM$40)+SUM(AP54:AR56*$BK$42:$BM$44)</f>
        <v>0</v>
      </c>
      <c r="BV55">
        <f t="array" aca="1" ref="BV55" ca="1">SUM(AQ25:AS27*$BK$38:$BM$40)+SUM(AQ54:AS56*$BK$42:$BM$44)</f>
        <v>0</v>
      </c>
      <c r="BW55">
        <f t="array" aca="1" ref="BW55" ca="1">SUM(AR25:AT27*$BK$38:$BM$40)+SUM(AR54:AT56*$BK$42:$BM$44)</f>
        <v>0</v>
      </c>
      <c r="BX55">
        <f t="array" aca="1" ref="BX55" ca="1">SUM(AS25:AU27*$BK$38:$BM$40)+SUM(AS54:AU56*$BK$42:$BM$44)</f>
        <v>0</v>
      </c>
      <c r="BY55">
        <f t="array" aca="1" ref="BY55" ca="1">SUM(AT25:AV27*$BK$38:$BM$40)+SUM(AT54:AV56*$BK$42:$BM$44)</f>
        <v>1.3068266070671224E-2</v>
      </c>
      <c r="BZ55">
        <f t="array" aca="1" ref="BZ55" ca="1">SUM(AU25:AW27*$BK$38:$BM$40)+SUM(AU54:AW56*$BK$42:$BM$44)</f>
        <v>8.8591925384710613E-3</v>
      </c>
      <c r="CA55">
        <f t="array" aca="1" ref="CA55" ca="1">SUM(AV25:AX27*$BK$38:$BM$40)+SUM(AV54:AX56*$BK$42:$BM$44)</f>
        <v>1.0971798158810905E-2</v>
      </c>
      <c r="CB55">
        <f t="array" aca="1" ref="CB55" ca="1">SUM(AW25:AY27*$BK$38:$BM$40)+SUM(AW54:AY56*$BK$42:$BM$44)</f>
        <v>4.1003693091163466E-2</v>
      </c>
      <c r="CC55">
        <f t="array" aca="1" ref="CC55" ca="1">SUM(AX25:AZ27*$BK$38:$BM$40)+SUM(AX54:AZ56*$BK$42:$BM$44)</f>
        <v>4.3964948366267055E-2</v>
      </c>
      <c r="CD55">
        <f t="array" aca="1" ref="CD55" ca="1">SUM(AY25:BA27*$BK$38:$BM$40)+SUM(AY54:BA56*$BK$42:$BM$44)</f>
        <v>6.4936074641724892E-2</v>
      </c>
      <c r="CE55">
        <f t="array" aca="1" ref="CE55" ca="1">SUM(AZ25:BB27*$BK$38:$BM$40)+SUM(AZ54:BB56*$BK$42:$BM$44)</f>
        <v>2.2532306983443474E-2</v>
      </c>
      <c r="CF55">
        <f t="array" aca="1" ref="CF55" ca="1">SUM(BA25:BC27*$BK$38:$BM$40)+SUM(BA54:BC56*$BK$42:$BM$44)</f>
        <v>1.9425740315266546E-2</v>
      </c>
      <c r="CG55">
        <f t="array" aca="1" ref="CG55" ca="1">SUM(BB25:BD27*$BK$38:$BM$40)+SUM(BB54:BD56*$BK$42:$BM$44)</f>
        <v>0</v>
      </c>
      <c r="CH55">
        <f t="array" aca="1" ref="CH55" ca="1">SUM(BC25:BE27*$BK$38:$BM$40)+SUM(BC54:BE56*$BK$42:$BM$44)</f>
        <v>0</v>
      </c>
      <c r="CI55">
        <f t="array" aca="1" ref="CI55" ca="1">SUM(BD25:BF27*$BK$38:$BM$40)+SUM(BD54:BF56*$BK$42:$BM$44)</f>
        <v>0</v>
      </c>
      <c r="CJ55">
        <f t="array" aca="1" ref="CJ55" ca="1">SUM(BE25:BG27*$BK$38:$BM$40)+SUM(BE54:BG56*$BK$42:$BM$44)</f>
        <v>0</v>
      </c>
      <c r="CK55">
        <f t="array" aca="1" ref="CK55" ca="1">SUM(BF25:BH27*$BK$38:$BM$40)+SUM(BF54:BH56*$BK$42:$BM$44)</f>
        <v>0</v>
      </c>
      <c r="CL55">
        <f t="array" aca="1" ref="CL55" ca="1">SUM(BG25:BI27*$BK$38:$BM$40)+SUM(BG54:BI56*$BK$42:$BM$44)</f>
        <v>0</v>
      </c>
      <c r="CM55">
        <f t="array" aca="1" ref="CM55" ca="1">SUM(BH25:BJ27*$BK$38:$BM$40)+SUM(BH54:BJ56*$BK$42:$BM$44)</f>
        <v>0</v>
      </c>
      <c r="CO55">
        <f t="shared" ref="CO55" ca="1" si="288">MAX(BO55:BP56)</f>
        <v>0</v>
      </c>
      <c r="CQ55">
        <f t="shared" ref="CQ55" ca="1" si="289">MAX(BQ55:BR56)</f>
        <v>0</v>
      </c>
      <c r="CS55">
        <f t="shared" ref="CS55" ca="1" si="290">MAX(BS55:BT56)</f>
        <v>0</v>
      </c>
      <c r="CU55">
        <f t="shared" ref="CU55" ca="1" si="291">MAX(BU55:BV56)</f>
        <v>0</v>
      </c>
      <c r="CW55">
        <f t="shared" ref="CW55" ca="1" si="292">MAX(BW55:BX56)</f>
        <v>0</v>
      </c>
      <c r="CY55">
        <f t="shared" ref="CY55" ca="1" si="293">MAX(BY55:BZ56)</f>
        <v>3.1279629915061224E-2</v>
      </c>
      <c r="DA55">
        <f t="shared" ref="DA55" ca="1" si="294">MAX(CA55:CB56)</f>
        <v>6.0181666635707426E-2</v>
      </c>
      <c r="DC55">
        <f t="shared" ref="DC55" ca="1" si="295">MAX(CC55:CD56)</f>
        <v>9.522506524651439E-2</v>
      </c>
      <c r="DE55">
        <f t="shared" ref="DE55" ca="1" si="296">MAX(CE55:CF56)</f>
        <v>4.8537185636097963E-2</v>
      </c>
      <c r="DG55">
        <f t="shared" ref="DG55" ca="1" si="297">MAX(CG55:CH56)</f>
        <v>0</v>
      </c>
      <c r="DI55">
        <f t="shared" ref="DI55" ca="1" si="298">MAX(CI55:CJ56)</f>
        <v>0</v>
      </c>
      <c r="DK55">
        <f t="shared" ref="DK55" ca="1" si="299">MAX(CK55:CL56)</f>
        <v>0</v>
      </c>
      <c r="DM55">
        <f t="shared" ref="DM55" ca="1" si="300">MAX(CM55:CN56)</f>
        <v>0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0</v>
      </c>
      <c r="AN56">
        <f t="array" ref="AN56">SUM(F26:H28*$AE$38:$AG$40)</f>
        <v>0</v>
      </c>
      <c r="AO56">
        <f t="array" ref="AO56">SUM(G26:I28*$AE$38:$AG$40)</f>
        <v>0</v>
      </c>
      <c r="AP56">
        <f t="array" ref="AP56">SUM(H26:J28*$AE$38:$AG$40)</f>
        <v>0</v>
      </c>
      <c r="AQ56">
        <f t="array" ref="AQ56">SUM(I26:K28*$AE$38:$AG$40)</f>
        <v>0</v>
      </c>
      <c r="AR56">
        <f t="array" ref="AR56">SUM(J26:L28*$AE$38:$AG$40)</f>
        <v>0</v>
      </c>
      <c r="AS56">
        <f t="array" ref="AS56">SUM(K26:M28*$AE$38:$AG$40)</f>
        <v>0</v>
      </c>
      <c r="AT56">
        <f t="array" ref="AT56">SUM(L26:N28*$AE$38:$AG$40)</f>
        <v>0</v>
      </c>
      <c r="AU56">
        <f t="array" ref="AU56">SUM(M26:O28*$AE$38:$AG$40)</f>
        <v>0</v>
      </c>
      <c r="AV56">
        <f t="array" ref="AV56">SUM(N26:P28*$AE$38:$AG$40)</f>
        <v>1.491051895846893E-2</v>
      </c>
      <c r="AW56">
        <f t="array" ref="AW56">SUM(O26:Q28*$AE$38:$AG$40)</f>
        <v>6.0038261764241438E-3</v>
      </c>
      <c r="AX56">
        <f t="array" ref="AX56">SUM(P26:R28*$AE$38:$AG$40)</f>
        <v>2.4601277111388044E-3</v>
      </c>
      <c r="AY56">
        <f t="array" ref="AY56">SUM(Q26:S28*$AE$38:$AG$40)</f>
        <v>1.7476386237549248E-2</v>
      </c>
      <c r="AZ56">
        <f t="array" ref="AZ56">SUM(R26:T28*$AE$38:$AG$40)</f>
        <v>1.921424399268357E-2</v>
      </c>
      <c r="BA56">
        <f t="array" ref="BA56">SUM(S26:U28*$AE$38:$AG$40)</f>
        <v>1.3309646461319439E-2</v>
      </c>
      <c r="BB56">
        <f t="array" ref="BB56">SUM(T26:V28*$AE$38:$AG$40)</f>
        <v>0</v>
      </c>
      <c r="BC56">
        <f t="array" ref="BC56">SUM(U26:W28*$AE$38:$AG$40)</f>
        <v>0</v>
      </c>
      <c r="BD56">
        <f t="array" ref="BD56">SUM(V26:X28*$AE$38:$AG$40)</f>
        <v>0</v>
      </c>
      <c r="BE56">
        <f t="array" ref="BE56">SUM(W26:Y28*$AE$38:$AG$40)</f>
        <v>0</v>
      </c>
      <c r="BF56">
        <f t="array" ref="BF56">SUM(X26:Z28*$AE$38:$AG$40)</f>
        <v>0</v>
      </c>
      <c r="BG56">
        <f t="array" ref="BG56">SUM(Y26:AA28*$AE$38:$AG$40)</f>
        <v>0</v>
      </c>
      <c r="BH56">
        <f t="array" ref="BH56">SUM(Z26:AB28*$AE$38:$AG$40)</f>
        <v>0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</v>
      </c>
      <c r="BQ56">
        <f t="array" aca="1" ref="BQ56" ca="1">SUM(AL26:AN28*$BK$38:$BM$40)+SUM(AL55:AN57*$BK$42:$BM$44)</f>
        <v>0</v>
      </c>
      <c r="BR56">
        <f t="array" aca="1" ref="BR56" ca="1">SUM(AM26:AO28*$BK$38:$BM$40)+SUM(AM55:AO57*$BK$42:$BM$44)</f>
        <v>0</v>
      </c>
      <c r="BS56">
        <f t="array" aca="1" ref="BS56" ca="1">SUM(AN26:AP28*$BK$38:$BM$40)+SUM(AN55:AP57*$BK$42:$BM$44)</f>
        <v>0</v>
      </c>
      <c r="BT56">
        <f t="array" aca="1" ref="BT56" ca="1">SUM(AO26:AQ28*$BK$38:$BM$40)+SUM(AO55:AQ57*$BK$42:$BM$44)</f>
        <v>0</v>
      </c>
      <c r="BU56">
        <f t="array" aca="1" ref="BU56" ca="1">SUM(AP26:AR28*$BK$38:$BM$40)+SUM(AP55:AR57*$BK$42:$BM$44)</f>
        <v>0</v>
      </c>
      <c r="BV56">
        <f t="array" aca="1" ref="BV56" ca="1">SUM(AQ26:AS28*$BK$38:$BM$40)+SUM(AQ55:AS57*$BK$42:$BM$44)</f>
        <v>0</v>
      </c>
      <c r="BW56">
        <f t="array" aca="1" ref="BW56" ca="1">SUM(AR26:AT28*$BK$38:$BM$40)+SUM(AR55:AT57*$BK$42:$BM$44)</f>
        <v>0</v>
      </c>
      <c r="BX56">
        <f t="array" aca="1" ref="BX56" ca="1">SUM(AS26:AU28*$BK$38:$BM$40)+SUM(AS55:AU57*$BK$42:$BM$44)</f>
        <v>0</v>
      </c>
      <c r="BY56">
        <f t="array" aca="1" ref="BY56" ca="1">SUM(AT26:AV28*$BK$38:$BM$40)+SUM(AT55:AV57*$BK$42:$BM$44)</f>
        <v>2.8491012513488175E-2</v>
      </c>
      <c r="BZ56">
        <f t="array" aca="1" ref="BZ56" ca="1">SUM(AU26:AW28*$BK$38:$BM$40)+SUM(AU55:AW57*$BK$42:$BM$44)</f>
        <v>3.1279629915061224E-2</v>
      </c>
      <c r="CA56">
        <f t="array" aca="1" ref="CA56" ca="1">SUM(AV26:AX28*$BK$38:$BM$40)+SUM(AV55:AX57*$BK$42:$BM$44)</f>
        <v>5.1948860947098989E-2</v>
      </c>
      <c r="CB56">
        <f t="array" aca="1" ref="CB56" ca="1">SUM(AW26:AY28*$BK$38:$BM$40)+SUM(AW55:AY57*$BK$42:$BM$44)</f>
        <v>6.0181666635707426E-2</v>
      </c>
      <c r="CC56">
        <f t="array" aca="1" ref="CC56" ca="1">SUM(AX26:AZ28*$BK$38:$BM$40)+SUM(AX55:AZ57*$BK$42:$BM$44)</f>
        <v>5.9875831752277335E-2</v>
      </c>
      <c r="CD56">
        <f t="array" aca="1" ref="CD56" ca="1">SUM(AY26:BA28*$BK$38:$BM$40)+SUM(AY55:BA57*$BK$42:$BM$44)</f>
        <v>9.522506524651439E-2</v>
      </c>
      <c r="CE56">
        <f t="array" aca="1" ref="CE56" ca="1">SUM(AZ26:BB28*$BK$38:$BM$40)+SUM(AZ55:BB57*$BK$42:$BM$44)</f>
        <v>4.8537185636097963E-2</v>
      </c>
      <c r="CF56">
        <f t="array" aca="1" ref="CF56" ca="1">SUM(BA26:BC28*$BK$38:$BM$40)+SUM(BA55:BC57*$BK$42:$BM$44)</f>
        <v>3.9460627981978323E-2</v>
      </c>
      <c r="CG56">
        <f t="array" aca="1" ref="CG56" ca="1">SUM(BB26:BD28*$BK$38:$BM$40)+SUM(BB55:BD57*$BK$42:$BM$44)</f>
        <v>0</v>
      </c>
      <c r="CH56">
        <f t="array" aca="1" ref="CH56" ca="1">SUM(BC26:BE28*$BK$38:$BM$40)+SUM(BC55:BE57*$BK$42:$BM$44)</f>
        <v>0</v>
      </c>
      <c r="CI56">
        <f t="array" aca="1" ref="CI56" ca="1">SUM(BD26:BF28*$BK$38:$BM$40)+SUM(BD55:BF57*$BK$42:$BM$44)</f>
        <v>0</v>
      </c>
      <c r="CJ56">
        <f t="array" aca="1" ref="CJ56" ca="1">SUM(BE26:BG28*$BK$38:$BM$40)+SUM(BE55:BG57*$BK$42:$BM$44)</f>
        <v>0</v>
      </c>
      <c r="CK56">
        <f t="array" aca="1" ref="CK56" ca="1">SUM(BF26:BH28*$BK$38:$BM$40)+SUM(BF55:BH57*$BK$42:$BM$44)</f>
        <v>0</v>
      </c>
      <c r="CL56">
        <f t="array" aca="1" ref="CL56" ca="1">SUM(BG26:BI28*$BK$38:$BM$40)+SUM(BG55:BI57*$BK$42:$BM$44)</f>
        <v>0</v>
      </c>
      <c r="CM56">
        <f t="array" aca="1" ref="CM56" ca="1">SUM(BH26:BJ28*$BK$38:$BM$40)+SUM(BH55:BJ57*$BK$42:$BM$44)</f>
        <v>0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1.3981109322072882E-2</v>
      </c>
      <c r="AW57">
        <f t="array" ref="AW57">SUM(O27:Q29*$AE$38:$AG$40)</f>
        <v>1.5371395559197861E-2</v>
      </c>
      <c r="AX57">
        <f t="array" ref="AX57">SUM(P27:R29*$AE$38:$AG$40)</f>
        <v>1.0647717421925235E-2</v>
      </c>
      <c r="AY57">
        <f t="array" ref="AY57">SUM(Q27:S29*$AE$38:$AG$40)</f>
        <v>1.5090728788547364E-2</v>
      </c>
      <c r="AZ57">
        <f t="array" ref="AZ57">SUM(R27:T29*$AE$38:$AG$40)</f>
        <v>6.5732041121721761E-3</v>
      </c>
      <c r="BA57">
        <f t="array" ref="BA57">SUM(S27:U29*$AE$38:$AG$40)</f>
        <v>1.0323584173411915E-2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conv-example-dot</vt:lpstr>
      <vt:lpstr>conv-example- A</vt:lpstr>
      <vt:lpstr>conv-example_1</vt:lpstr>
      <vt:lpstr>conv-example_2</vt:lpstr>
      <vt:lpstr>conv-example_3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Taposh Dutta-Roy</cp:lastModifiedBy>
  <dcterms:created xsi:type="dcterms:W3CDTF">2016-11-14T15:49:31Z</dcterms:created>
  <dcterms:modified xsi:type="dcterms:W3CDTF">2020-10-15T03:49:05Z</dcterms:modified>
</cp:coreProperties>
</file>