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2.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showInkAnnotation="0" defaultThemeVersion="124226"/>
  <mc:AlternateContent xmlns:mc="http://schemas.openxmlformats.org/markup-compatibility/2006">
    <mc:Choice Requires="x15">
      <x15ac:absPath xmlns:x15ac="http://schemas.microsoft.com/office/spreadsheetml/2010/11/ac" url="C:\Users\Tmlotshw\Documents\"/>
    </mc:Choice>
  </mc:AlternateContent>
  <xr:revisionPtr revIDLastSave="0" documentId="13_ncr:1_{3BC96A76-A11F-4CBE-AA7A-BEF1E471488B}" xr6:coauthVersionLast="47" xr6:coauthVersionMax="47" xr10:uidLastSave="{00000000-0000-0000-0000-000000000000}"/>
  <bookViews>
    <workbookView xWindow="-110" yWindow="-110" windowWidth="19420" windowHeight="10300" tabRatio="588" firstSheet="1" activeTab="1" xr2:uid="{00000000-000D-0000-FFFF-FFFF00000000}"/>
  </bookViews>
  <sheets>
    <sheet name="Facts" sheetId="55" r:id="rId1"/>
    <sheet name="2a" sheetId="46" r:id="rId2"/>
    <sheet name="2b" sheetId="57" r:id="rId3"/>
    <sheet name="3a" sheetId="49" r:id="rId4"/>
    <sheet name="3b" sheetId="52" r:id="rId5"/>
    <sheet name="3c" sheetId="58" r:id="rId6"/>
    <sheet name="4" sheetId="54" r:id="rId7"/>
    <sheet name="5" sheetId="47" r:id="rId8"/>
    <sheet name="6" sheetId="53" r:id="rId9"/>
    <sheet name="ANALYSIS SUMMONSES" sheetId="28"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Q4.1" localSheetId="0" hidden="1">'[1]#REF'!$A$1:$E$370</definedName>
    <definedName name="_BQ4.1" hidden="1">'[1]#REF'!$A$1:$E$370</definedName>
    <definedName name="_BQ4.2" localSheetId="0" hidden="1">'[1]#REF'!$A$1:$F$43</definedName>
    <definedName name="_BQ4.2" hidden="1">'[1]#REF'!$A$1:$F$43</definedName>
    <definedName name="_Fill" localSheetId="1" hidden="1">#REF!</definedName>
    <definedName name="_Fill" localSheetId="2" hidden="1">#REF!</definedName>
    <definedName name="_Fill" localSheetId="3" hidden="1">#REF!</definedName>
    <definedName name="_Fill" localSheetId="4" hidden="1">#REF!</definedName>
    <definedName name="_Fill" localSheetId="5" hidden="1">#REF!</definedName>
    <definedName name="_Fill" localSheetId="6" hidden="1">#REF!</definedName>
    <definedName name="_Fill" localSheetId="7" hidden="1">#REF!</definedName>
    <definedName name="_Fill" localSheetId="8" hidden="1">#REF!</definedName>
    <definedName name="_Fill" localSheetId="0" hidden="1">#REF!</definedName>
    <definedName name="_Fill" hidden="1">#REF!</definedName>
    <definedName name="_Order1" hidden="1">255</definedName>
    <definedName name="_Ser1" localSheetId="1">IF([2]Sheet1!#REF!=1,[2]Sheet1!#REF!,[2]Sheet1!#REF!)</definedName>
    <definedName name="_Ser1" localSheetId="2">IF([2]Sheet1!#REF!=1,[2]Sheet1!#REF!,[2]Sheet1!#REF!)</definedName>
    <definedName name="_Ser1" localSheetId="3">IF([2]Sheet1!#REF!=1,[2]Sheet1!#REF!,[2]Sheet1!#REF!)</definedName>
    <definedName name="_Ser1" localSheetId="5">IF([2]Sheet1!#REF!=1,[2]Sheet1!#REF!,[2]Sheet1!#REF!)</definedName>
    <definedName name="_Ser1" localSheetId="6">IF([2]Sheet1!#REF!=1,[2]Sheet1!#REF!,[2]Sheet1!#REF!)</definedName>
    <definedName name="_Ser1" localSheetId="7">IF([2]Sheet1!#REF!=1,[2]Sheet1!#REF!,[2]Sheet1!#REF!)</definedName>
    <definedName name="_Ser1" localSheetId="8">IF([2]Sheet1!#REF!=1,[2]Sheet1!#REF!,[2]Sheet1!#REF!)</definedName>
    <definedName name="_Ser1" localSheetId="0">IF([3]Sheet1!#REF!=1,[3]Sheet1!#REF!,[3]Sheet1!#REF!)</definedName>
    <definedName name="_Ser1">IF([2]Sheet1!#REF!=1,[2]Sheet1!#REF!,[2]Sheet1!#REF!)</definedName>
    <definedName name="_Ser2" localSheetId="1">IF([2]Sheet1!#REF!=1,[2]Sheet1!#REF!,[2]Sheet1!#REF!)</definedName>
    <definedName name="_Ser2" localSheetId="2">IF([2]Sheet1!#REF!=1,[2]Sheet1!#REF!,[2]Sheet1!#REF!)</definedName>
    <definedName name="_Ser2" localSheetId="3">IF([2]Sheet1!#REF!=1,[2]Sheet1!#REF!,[2]Sheet1!#REF!)</definedName>
    <definedName name="_Ser2" localSheetId="5">IF([2]Sheet1!#REF!=1,[2]Sheet1!#REF!,[2]Sheet1!#REF!)</definedName>
    <definedName name="_Ser2" localSheetId="6">IF([2]Sheet1!#REF!=1,[2]Sheet1!#REF!,[2]Sheet1!#REF!)</definedName>
    <definedName name="_Ser2" localSheetId="7">IF([2]Sheet1!#REF!=1,[2]Sheet1!#REF!,[2]Sheet1!#REF!)</definedName>
    <definedName name="_Ser2" localSheetId="8">IF([2]Sheet1!#REF!=1,[2]Sheet1!#REF!,[2]Sheet1!#REF!)</definedName>
    <definedName name="_Ser2" localSheetId="0">IF([3]Sheet1!#REF!=1,[3]Sheet1!#REF!,[3]Sheet1!#REF!)</definedName>
    <definedName name="_Ser2">IF([2]Sheet1!#REF!=1,[2]Sheet1!#REF!,[2]Sheet1!#REF!)</definedName>
    <definedName name="_Ser3" localSheetId="1">IF([2]Sheet1!#REF!=1,[2]Sheet1!#REF!,[2]Sheet1!#REF!)</definedName>
    <definedName name="_Ser3" localSheetId="2">IF([2]Sheet1!#REF!=1,[2]Sheet1!#REF!,[2]Sheet1!#REF!)</definedName>
    <definedName name="_Ser3" localSheetId="3">IF([2]Sheet1!#REF!=1,[2]Sheet1!#REF!,[2]Sheet1!#REF!)</definedName>
    <definedName name="_Ser3" localSheetId="5">IF([2]Sheet1!#REF!=1,[2]Sheet1!#REF!,[2]Sheet1!#REF!)</definedName>
    <definedName name="_Ser3" localSheetId="6">IF([2]Sheet1!#REF!=1,[2]Sheet1!#REF!,[2]Sheet1!#REF!)</definedName>
    <definedName name="_Ser3" localSheetId="7">IF([2]Sheet1!#REF!=1,[2]Sheet1!#REF!,[2]Sheet1!#REF!)</definedName>
    <definedName name="_Ser3" localSheetId="8">IF([2]Sheet1!#REF!=1,[2]Sheet1!#REF!,[2]Sheet1!#REF!)</definedName>
    <definedName name="_Ser3" localSheetId="0">IF([3]Sheet1!#REF!=1,[3]Sheet1!#REF!,[3]Sheet1!#REF!)</definedName>
    <definedName name="_Ser3">IF([2]Sheet1!#REF!=1,[2]Sheet1!#REF!,[2]Sheet1!#REF!)</definedName>
    <definedName name="_Ser4" localSheetId="1">IF([2]Sheet1!#REF!=1,[2]Sheet1!#REF!,[2]Sheet1!#REF!)</definedName>
    <definedName name="_Ser4" localSheetId="2">IF([2]Sheet1!#REF!=1,[2]Sheet1!#REF!,[2]Sheet1!#REF!)</definedName>
    <definedName name="_Ser4" localSheetId="3">IF([2]Sheet1!#REF!=1,[2]Sheet1!#REF!,[2]Sheet1!#REF!)</definedName>
    <definedName name="_Ser4" localSheetId="5">IF([2]Sheet1!#REF!=1,[2]Sheet1!#REF!,[2]Sheet1!#REF!)</definedName>
    <definedName name="_Ser4" localSheetId="6">IF([2]Sheet1!#REF!=1,[2]Sheet1!#REF!,[2]Sheet1!#REF!)</definedName>
    <definedName name="_Ser4" localSheetId="7">IF([2]Sheet1!#REF!=1,[2]Sheet1!#REF!,[2]Sheet1!#REF!)</definedName>
    <definedName name="_Ser4" localSheetId="8">IF([2]Sheet1!#REF!=1,[2]Sheet1!#REF!,[2]Sheet1!#REF!)</definedName>
    <definedName name="_Ser4" localSheetId="0">IF([3]Sheet1!#REF!=1,[3]Sheet1!#REF!,[3]Sheet1!#REF!)</definedName>
    <definedName name="_Ser4">IF([2]Sheet1!#REF!=1,[2]Sheet1!#REF!,[2]Sheet1!#REF!)</definedName>
    <definedName name="All_Months" localSheetId="0">[4]Global!$L$3:$L$26</definedName>
    <definedName name="All_Months">[5]Global!$L$3:$L$26</definedName>
    <definedName name="ASB" localSheetId="1" hidden="1">#REF!</definedName>
    <definedName name="ASB" localSheetId="2" hidden="1">#REF!</definedName>
    <definedName name="ASB" localSheetId="3" hidden="1">#REF!</definedName>
    <definedName name="ASB" localSheetId="4" hidden="1">#REF!</definedName>
    <definedName name="ASB" localSheetId="5" hidden="1">#REF!</definedName>
    <definedName name="ASB" localSheetId="6" hidden="1">#REF!</definedName>
    <definedName name="ASB" localSheetId="7" hidden="1">#REF!</definedName>
    <definedName name="ASB" localSheetId="8" hidden="1">#REF!</definedName>
    <definedName name="ASB" localSheetId="0" hidden="1">#REF!</definedName>
    <definedName name="ASB" hidden="1">#REF!</definedName>
    <definedName name="BU" localSheetId="0">[6]General!$C$11</definedName>
    <definedName name="BU">[7]General!$C$11</definedName>
    <definedName name="BU_selected_Country" localSheetId="0">[8]Macrodata!$D$13</definedName>
    <definedName name="BU_selected_Country">[1]Macrodata!$D$13</definedName>
    <definedName name="BU_selected_Currency" localSheetId="0">[9]Macrodata!$E$10</definedName>
    <definedName name="BU_selected_Currency">[10]Macrodata!$E$10</definedName>
    <definedName name="BU_selected_w_descr" localSheetId="0">[8]Macrodata!$C$13</definedName>
    <definedName name="BU_selected_w_descr">[1]Macrodata!$C$13</definedName>
    <definedName name="BUD" localSheetId="1">#REF!,#REF!,#REF!,#REF!,#REF!,#REF!,#REF!,#REF!,#REF!,#REF!,#REF!,#REF!,#REF!,#REF!,#REF!,#REF!,#REF!,#REF!</definedName>
    <definedName name="BUD" localSheetId="2">#REF!,#REF!,#REF!,#REF!,#REF!,#REF!,#REF!,#REF!,#REF!,#REF!,#REF!,#REF!,#REF!,#REF!,#REF!,#REF!,#REF!,#REF!</definedName>
    <definedName name="BUD" localSheetId="3">#REF!,#REF!,#REF!,#REF!,#REF!,#REF!,#REF!,#REF!,#REF!,#REF!,#REF!,#REF!,#REF!,#REF!,#REF!,#REF!,#REF!,#REF!</definedName>
    <definedName name="BUD" localSheetId="4">#REF!,#REF!,#REF!,#REF!,#REF!,#REF!,#REF!,#REF!,#REF!,#REF!,#REF!,#REF!,#REF!,#REF!,#REF!,#REF!,#REF!,#REF!</definedName>
    <definedName name="BUD" localSheetId="5">#REF!,#REF!,#REF!,#REF!,#REF!,#REF!,#REF!,#REF!,#REF!,#REF!,#REF!,#REF!,#REF!,#REF!,#REF!,#REF!,#REF!,#REF!</definedName>
    <definedName name="BUD" localSheetId="6">#REF!,#REF!,#REF!,#REF!,#REF!,#REF!,#REF!,#REF!,#REF!,#REF!,#REF!,#REF!,#REF!,#REF!,#REF!,#REF!,#REF!,#REF!</definedName>
    <definedName name="BUD" localSheetId="7">#REF!,#REF!,#REF!,#REF!,#REF!,#REF!,#REF!,#REF!,#REF!,#REF!,#REF!,#REF!,#REF!,#REF!,#REF!,#REF!,#REF!,#REF!</definedName>
    <definedName name="BUD" localSheetId="8">#REF!,#REF!,#REF!,#REF!,#REF!,#REF!,#REF!,#REF!,#REF!,#REF!,#REF!,#REF!,#REF!,#REF!,#REF!,#REF!,#REF!,#REF!</definedName>
    <definedName name="BUD" localSheetId="0">#REF!,#REF!,#REF!,#REF!,#REF!,#REF!,#REF!,#REF!,#REF!,#REF!,#REF!,#REF!,#REF!,#REF!,#REF!,#REF!,#REF!,#REF!</definedName>
    <definedName name="BUD">#REF!,#REF!,#REF!,#REF!,#REF!,#REF!,#REF!,#REF!,#REF!,#REF!,#REF!,#REF!,#REF!,#REF!,#REF!,#REF!,#REF!,#REF!</definedName>
    <definedName name="Chart3.1" localSheetId="1">OFFSET(#REF!,1,,ROWS('2a'!TM1RPTDATARNG4)-1,1)</definedName>
    <definedName name="Chart3.1" localSheetId="2">OFFSET(#REF!,1,,ROWS('2b'!TM1RPTDATARNG4)-1,1)</definedName>
    <definedName name="Chart3.1" localSheetId="3">OFFSET(#REF!,1,,ROWS('3a'!TM1RPTDATARNG4)-1,1)</definedName>
    <definedName name="Chart3.1" localSheetId="4">OFFSET(#REF!,1,,ROWS([0]!TM1RPTDATARNG4)-1,1)</definedName>
    <definedName name="Chart3.1" localSheetId="5">OFFSET(#REF!,1,,ROWS([0]!TM1RPTDATARNG4)-1,1)</definedName>
    <definedName name="Chart3.1" localSheetId="6">OFFSET(#REF!,1,,ROWS('4'!TM1RPTDATARNG4)-1,1)</definedName>
    <definedName name="Chart3.1" localSheetId="7">OFFSET(#REF!,1,,ROWS('5'!TM1RPTDATARNG4)-1,1)</definedName>
    <definedName name="Chart3.1" localSheetId="8">OFFSET(#REF!,1,,ROWS('6'!TM1RPTDATARNG4)-1,1)</definedName>
    <definedName name="Chart3.1" localSheetId="0">OFFSET(#REF!,1,,ROWS(Facts!TM1RPTDATARNG4)-1,1)</definedName>
    <definedName name="Chart3.1">OFFSET(#REF!,1,,ROWS([0]!TM1RPTDATARNG4)-1,1)</definedName>
    <definedName name="Chart3.2" localSheetId="1">OFFSET(#REF!,1,,ROWS('2a'!TM1RPTDATARNG4)-1,1)</definedName>
    <definedName name="Chart3.2" localSheetId="2">OFFSET(#REF!,1,,ROWS('2b'!TM1RPTDATARNG4)-1,1)</definedName>
    <definedName name="Chart3.2" localSheetId="3">OFFSET(#REF!,1,,ROWS('3a'!TM1RPTDATARNG4)-1,1)</definedName>
    <definedName name="Chart3.2" localSheetId="4">OFFSET(#REF!,1,,ROWS([0]!TM1RPTDATARNG4)-1,1)</definedName>
    <definedName name="Chart3.2" localSheetId="5">OFFSET(#REF!,1,,ROWS([0]!TM1RPTDATARNG4)-1,1)</definedName>
    <definedName name="Chart3.2" localSheetId="6">OFFSET(#REF!,1,,ROWS('4'!TM1RPTDATARNG4)-1,1)</definedName>
    <definedName name="Chart3.2" localSheetId="7">OFFSET(#REF!,1,,ROWS('5'!TM1RPTDATARNG4)-1,1)</definedName>
    <definedName name="Chart3.2" localSheetId="8">OFFSET(#REF!,1,,ROWS('6'!TM1RPTDATARNG4)-1,1)</definedName>
    <definedName name="Chart3.2" localSheetId="0">OFFSET(#REF!,1,,ROWS(Facts!TM1RPTDATARNG4)-1,1)</definedName>
    <definedName name="Chart3.2">OFFSET(#REF!,1,,ROWS([0]!TM1RPTDATARNG4)-1,1)</definedName>
    <definedName name="Chart4.2" localSheetId="1">OFFSET(#REF!,1,,ROWS('2a'!TM1RPTDATARNG3)-1,1)</definedName>
    <definedName name="Chart4.2" localSheetId="2">OFFSET(#REF!,1,,ROWS('2b'!TM1RPTDATARNG3)-1,1)</definedName>
    <definedName name="Chart4.2" localSheetId="3">OFFSET(#REF!,1,,ROWS('3a'!TM1RPTDATARNG3)-1,1)</definedName>
    <definedName name="Chart4.2" localSheetId="4">OFFSET(#REF!,1,,ROWS([0]!TM1RPTDATARNG3)-1,1)</definedName>
    <definedName name="Chart4.2" localSheetId="5">OFFSET(#REF!,1,,ROWS([0]!TM1RPTDATARNG3)-1,1)</definedName>
    <definedName name="Chart4.2" localSheetId="6">OFFSET(#REF!,1,,ROWS('4'!TM1RPTDATARNG3)-1,1)</definedName>
    <definedName name="Chart4.2" localSheetId="7">OFFSET(#REF!,1,,ROWS('5'!TM1RPTDATARNG3)-1,1)</definedName>
    <definedName name="Chart4.2" localSheetId="8">OFFSET(#REF!,1,,ROWS('6'!TM1RPTDATARNG3)-1,1)</definedName>
    <definedName name="Chart4.2" localSheetId="0">OFFSET(#REF!,1,,ROWS(Facts!TM1RPTDATARNG3)-1,1)</definedName>
    <definedName name="Chart4.2">OFFSET(#REF!,1,,ROWS([0]!TM1RPTDATARNG3)-1,1)</definedName>
    <definedName name="Charts3.2.1" localSheetId="1">OFFSET(#REF!,1,,ROWS('2a'!TM1RPTDATARNG4)-1,1)</definedName>
    <definedName name="Charts3.2.1" localSheetId="2">OFFSET(#REF!,1,,ROWS('2b'!TM1RPTDATARNG4)-1,1)</definedName>
    <definedName name="Charts3.2.1" localSheetId="3">OFFSET(#REF!,1,,ROWS('3a'!TM1RPTDATARNG4)-1,1)</definedName>
    <definedName name="Charts3.2.1" localSheetId="4">OFFSET(#REF!,1,,ROWS([0]!TM1RPTDATARNG4)-1,1)</definedName>
    <definedName name="Charts3.2.1" localSheetId="5">OFFSET(#REF!,1,,ROWS([0]!TM1RPTDATARNG4)-1,1)</definedName>
    <definedName name="Charts3.2.1" localSheetId="6">OFFSET(#REF!,1,,ROWS('4'!TM1RPTDATARNG4)-1,1)</definedName>
    <definedName name="Charts3.2.1" localSheetId="7">OFFSET(#REF!,1,,ROWS('5'!TM1RPTDATARNG4)-1,1)</definedName>
    <definedName name="Charts3.2.1" localSheetId="8">OFFSET(#REF!,1,,ROWS('6'!TM1RPTDATARNG4)-1,1)</definedName>
    <definedName name="Charts3.2.1" localSheetId="0">OFFSET(#REF!,1,,ROWS(Facts!TM1RPTDATARNG4)-1,1)</definedName>
    <definedName name="Charts3.2.1">OFFSET(#REF!,1,,ROWS([0]!TM1RPTDATARNG4)-1,1)</definedName>
    <definedName name="CHead" localSheetId="1">IF([2]Sheet1!#REF!=1,[2]Sheet1!#REF!,[2]Sheet1!#REF!)</definedName>
    <definedName name="CHead" localSheetId="2">IF([2]Sheet1!#REF!=1,[2]Sheet1!#REF!,[2]Sheet1!#REF!)</definedName>
    <definedName name="CHead" localSheetId="3">IF([2]Sheet1!#REF!=1,[2]Sheet1!#REF!,[2]Sheet1!#REF!)</definedName>
    <definedName name="CHead" localSheetId="5">IF([2]Sheet1!#REF!=1,[2]Sheet1!#REF!,[2]Sheet1!#REF!)</definedName>
    <definedName name="CHead" localSheetId="6">IF([2]Sheet1!#REF!=1,[2]Sheet1!#REF!,[2]Sheet1!#REF!)</definedName>
    <definedName name="CHead" localSheetId="7">IF([2]Sheet1!#REF!=1,[2]Sheet1!#REF!,[2]Sheet1!#REF!)</definedName>
    <definedName name="CHead" localSheetId="8">IF([2]Sheet1!#REF!=1,[2]Sheet1!#REF!,[2]Sheet1!#REF!)</definedName>
    <definedName name="CHead" localSheetId="0">IF([3]Sheet1!#REF!=1,[3]Sheet1!#REF!,[3]Sheet1!#REF!)</definedName>
    <definedName name="CHead">IF([2]Sheet1!#REF!=1,[2]Sheet1!#REF!,[2]Sheet1!#REF!)</definedName>
    <definedName name="ClaimsExport" localSheetId="2">#REF!</definedName>
    <definedName name="ClaimsExport" localSheetId="3">#REF!</definedName>
    <definedName name="ClaimsExport" localSheetId="5">#REF!</definedName>
    <definedName name="ClaimsExport" localSheetId="6">#REF!</definedName>
    <definedName name="ClaimsExport" localSheetId="7">#REF!</definedName>
    <definedName name="ClaimsExport" localSheetId="8">#REF!</definedName>
    <definedName name="ClaimsExport">#REF!</definedName>
    <definedName name="Contract_Works" localSheetId="2">#REF!</definedName>
    <definedName name="Contract_Works" localSheetId="3">#REF!</definedName>
    <definedName name="Contract_Works" localSheetId="5">#REF!</definedName>
    <definedName name="Contract_Works" localSheetId="6">#REF!</definedName>
    <definedName name="Contract_Works" localSheetId="7">#REF!</definedName>
    <definedName name="Contract_Works" localSheetId="8">#REF!</definedName>
    <definedName name="Contract_Works">#REF!</definedName>
    <definedName name="Country" localSheetId="0">[8]General!$C$11</definedName>
    <definedName name="Country">[1]General!$C$11</definedName>
    <definedName name="Currency" localSheetId="0">[8]General!$C$12</definedName>
    <definedName name="Currency">[1]General!$C$12</definedName>
    <definedName name="Current_Month" localSheetId="0">[11]Start!$E$9</definedName>
    <definedName name="Current_Month">[12]Start!$E$9</definedName>
    <definedName name="Data1" localSheetId="1">IF([2]Sheet1!#REF!=1,[2]Sheet1!#REF!,[2]Sheet1!#REF!)</definedName>
    <definedName name="Data1" localSheetId="2">IF([2]Sheet1!#REF!=1,[2]Sheet1!#REF!,[2]Sheet1!#REF!)</definedName>
    <definedName name="Data1" localSheetId="3">IF([2]Sheet1!#REF!=1,[2]Sheet1!#REF!,[2]Sheet1!#REF!)</definedName>
    <definedName name="Data1" localSheetId="5">IF([2]Sheet1!#REF!=1,[2]Sheet1!#REF!,[2]Sheet1!#REF!)</definedName>
    <definedName name="Data1" localSheetId="6">IF([2]Sheet1!#REF!=1,[2]Sheet1!#REF!,[2]Sheet1!#REF!)</definedName>
    <definedName name="Data1" localSheetId="7">IF([2]Sheet1!#REF!=1,[2]Sheet1!#REF!,[2]Sheet1!#REF!)</definedName>
    <definedName name="Data1" localSheetId="8">IF([2]Sheet1!#REF!=1,[2]Sheet1!#REF!,[2]Sheet1!#REF!)</definedName>
    <definedName name="Data1" localSheetId="0">IF([3]Sheet1!#REF!=1,[3]Sheet1!#REF!,[3]Sheet1!#REF!)</definedName>
    <definedName name="Data1">IF([2]Sheet1!#REF!=1,[2]Sheet1!#REF!,[2]Sheet1!#REF!)</definedName>
    <definedName name="Data2" localSheetId="1">IF([2]Sheet1!#REF!=1,[2]Sheet1!#REF!,[2]Sheet1!#REF!)</definedName>
    <definedName name="Data2" localSheetId="2">IF([2]Sheet1!#REF!=1,[2]Sheet1!#REF!,[2]Sheet1!#REF!)</definedName>
    <definedName name="Data2" localSheetId="3">IF([2]Sheet1!#REF!=1,[2]Sheet1!#REF!,[2]Sheet1!#REF!)</definedName>
    <definedName name="Data2" localSheetId="5">IF([2]Sheet1!#REF!=1,[2]Sheet1!#REF!,[2]Sheet1!#REF!)</definedName>
    <definedName name="Data2" localSheetId="6">IF([2]Sheet1!#REF!=1,[2]Sheet1!#REF!,[2]Sheet1!#REF!)</definedName>
    <definedName name="Data2" localSheetId="7">IF([2]Sheet1!#REF!=1,[2]Sheet1!#REF!,[2]Sheet1!#REF!)</definedName>
    <definedName name="Data2" localSheetId="8">IF([2]Sheet1!#REF!=1,[2]Sheet1!#REF!,[2]Sheet1!#REF!)</definedName>
    <definedName name="Data2" localSheetId="0">IF([3]Sheet1!#REF!=1,[3]Sheet1!#REF!,[3]Sheet1!#REF!)</definedName>
    <definedName name="Data2">IF([2]Sheet1!#REF!=1,[2]Sheet1!#REF!,[2]Sheet1!#REF!)</definedName>
    <definedName name="Data3" localSheetId="1">IF([2]Sheet1!#REF!=1,[2]Sheet1!#REF!,[2]Sheet1!#REF!)</definedName>
    <definedName name="Data3" localSheetId="2">IF([2]Sheet1!#REF!=1,[2]Sheet1!#REF!,[2]Sheet1!#REF!)</definedName>
    <definedName name="Data3" localSheetId="3">IF([2]Sheet1!#REF!=1,[2]Sheet1!#REF!,[2]Sheet1!#REF!)</definedName>
    <definedName name="Data3" localSheetId="5">IF([2]Sheet1!#REF!=1,[2]Sheet1!#REF!,[2]Sheet1!#REF!)</definedName>
    <definedName name="Data3" localSheetId="6">IF([2]Sheet1!#REF!=1,[2]Sheet1!#REF!,[2]Sheet1!#REF!)</definedName>
    <definedName name="Data3" localSheetId="7">IF([2]Sheet1!#REF!=1,[2]Sheet1!#REF!,[2]Sheet1!#REF!)</definedName>
    <definedName name="Data3" localSheetId="8">IF([2]Sheet1!#REF!=1,[2]Sheet1!#REF!,[2]Sheet1!#REF!)</definedName>
    <definedName name="Data3" localSheetId="0">IF([3]Sheet1!#REF!=1,[3]Sheet1!#REF!,[3]Sheet1!#REF!)</definedName>
    <definedName name="Data3">IF([2]Sheet1!#REF!=1,[2]Sheet1!#REF!,[2]Sheet1!#REF!)</definedName>
    <definedName name="Data4" localSheetId="1">IF([2]Sheet1!#REF!=1,[2]Sheet1!#REF!,[2]Sheet1!#REF!)</definedName>
    <definedName name="Data4" localSheetId="2">IF([2]Sheet1!#REF!=1,[2]Sheet1!#REF!,[2]Sheet1!#REF!)</definedName>
    <definedName name="Data4" localSheetId="3">IF([2]Sheet1!#REF!=1,[2]Sheet1!#REF!,[2]Sheet1!#REF!)</definedName>
    <definedName name="Data4" localSheetId="5">IF([2]Sheet1!#REF!=1,[2]Sheet1!#REF!,[2]Sheet1!#REF!)</definedName>
    <definedName name="Data4" localSheetId="6">IF([2]Sheet1!#REF!=1,[2]Sheet1!#REF!,[2]Sheet1!#REF!)</definedName>
    <definedName name="Data4" localSheetId="7">IF([2]Sheet1!#REF!=1,[2]Sheet1!#REF!,[2]Sheet1!#REF!)</definedName>
    <definedName name="Data4" localSheetId="8">IF([2]Sheet1!#REF!=1,[2]Sheet1!#REF!,[2]Sheet1!#REF!)</definedName>
    <definedName name="Data4" localSheetId="0">IF([3]Sheet1!#REF!=1,[3]Sheet1!#REF!,[3]Sheet1!#REF!)</definedName>
    <definedName name="Data4">IF([2]Sheet1!#REF!=1,[2]Sheet1!#REF!,[2]Sheet1!#REF!)</definedName>
    <definedName name="DeptList" localSheetId="0">'[13]Check and References'!$C$14:$C$21</definedName>
    <definedName name="DeptList">'[14]Check and References'!$C$14:$C$21</definedName>
    <definedName name="dfd" localSheetId="2">#REF!</definedName>
    <definedName name="dfd" localSheetId="3">#REF!</definedName>
    <definedName name="dfd" localSheetId="5">#REF!</definedName>
    <definedName name="dfd" localSheetId="6">#REF!</definedName>
    <definedName name="dfd" localSheetId="7">#REF!</definedName>
    <definedName name="dfd" localSheetId="8">#REF!</definedName>
    <definedName name="dfd">#REF!</definedName>
    <definedName name="Divisions" localSheetId="0">[4]Data!$U$30:$U$41</definedName>
    <definedName name="Divisions">[5]Data!$U$30:$U$41</definedName>
    <definedName name="dupl" localSheetId="4" hidden="1">{#N/A,#N/A,FALSE,"GRAHAM"}</definedName>
    <definedName name="dupl" localSheetId="5" hidden="1">{#N/A,#N/A,FALSE,"GRAHAM"}</definedName>
    <definedName name="dupl" localSheetId="0" hidden="1">{#N/A,#N/A,FALSE,"GRAHAM"}</definedName>
    <definedName name="dupl" hidden="1">{#N/A,#N/A,FALSE,"GRAHAM"}</definedName>
    <definedName name="DUPLICATE" localSheetId="4" hidden="1">{#N/A,#N/A,FALSE,"GRAHAM"}</definedName>
    <definedName name="DUPLICATE" localSheetId="5" hidden="1">{#N/A,#N/A,FALSE,"GRAHAM"}</definedName>
    <definedName name="DUPLICATE" localSheetId="0" hidden="1">{#N/A,#N/A,FALSE,"GRAHAM"}</definedName>
    <definedName name="DUPLICATE" hidden="1">{#N/A,#N/A,FALSE,"GRAHAM"}</definedName>
    <definedName name="er" localSheetId="2">#REF!</definedName>
    <definedName name="er" localSheetId="3">#REF!</definedName>
    <definedName name="er" localSheetId="5">#REF!</definedName>
    <definedName name="er" localSheetId="6">#REF!</definedName>
    <definedName name="er" localSheetId="7">#REF!</definedName>
    <definedName name="er" localSheetId="8">#REF!</definedName>
    <definedName name="er">#REF!</definedName>
    <definedName name="Excess_Cater1" localSheetId="2">#REF!</definedName>
    <definedName name="Excess_Cater1" localSheetId="3">#REF!</definedName>
    <definedName name="Excess_Cater1" localSheetId="5">#REF!</definedName>
    <definedName name="Excess_Cater1" localSheetId="6">#REF!</definedName>
    <definedName name="Excess_Cater1" localSheetId="7">#REF!</definedName>
    <definedName name="Excess_Cater1" localSheetId="8">#REF!</definedName>
    <definedName name="Excess_Cater1">#REF!</definedName>
    <definedName name="Excess_Cater1Rate" localSheetId="2">#REF!</definedName>
    <definedName name="Excess_Cater1Rate" localSheetId="3">#REF!</definedName>
    <definedName name="Excess_Cater1Rate" localSheetId="5">#REF!</definedName>
    <definedName name="Excess_Cater1Rate" localSheetId="6">#REF!</definedName>
    <definedName name="Excess_Cater1Rate" localSheetId="7">#REF!</definedName>
    <definedName name="Excess_Cater1Rate" localSheetId="8">#REF!</definedName>
    <definedName name="Excess_Cater1Rate">#REF!</definedName>
    <definedName name="EXPENSES" localSheetId="0">'[8]GRP CONS:CONS LVA, DEV DBN &amp; CT '!$A$85:$R$191</definedName>
    <definedName name="EXPENSES">'[1]GRP CONS:CONS LVA, DEV DBN &amp; CT '!$A$85:$R$191</definedName>
    <definedName name="FCAST" localSheetId="1">#REF!,#REF!,#REF!,#REF!,#REF!,#REF!,#REF!,#REF!,#REF!,#REF!,#REF!,#REF!,#REF!,#REF!,#REF!,#REF!,#REF!,#REF!</definedName>
    <definedName name="FCAST" localSheetId="2">#REF!,#REF!,#REF!,#REF!,#REF!,#REF!,#REF!,#REF!,#REF!,#REF!,#REF!,#REF!,#REF!,#REF!,#REF!,#REF!,#REF!,#REF!</definedName>
    <definedName name="FCAST" localSheetId="3">#REF!,#REF!,#REF!,#REF!,#REF!,#REF!,#REF!,#REF!,#REF!,#REF!,#REF!,#REF!,#REF!,#REF!,#REF!,#REF!,#REF!,#REF!</definedName>
    <definedName name="FCAST" localSheetId="4">#REF!,#REF!,#REF!,#REF!,#REF!,#REF!,#REF!,#REF!,#REF!,#REF!,#REF!,#REF!,#REF!,#REF!,#REF!,#REF!,#REF!,#REF!</definedName>
    <definedName name="FCAST" localSheetId="5">#REF!,#REF!,#REF!,#REF!,#REF!,#REF!,#REF!,#REF!,#REF!,#REF!,#REF!,#REF!,#REF!,#REF!,#REF!,#REF!,#REF!,#REF!</definedName>
    <definedName name="FCAST" localSheetId="6">#REF!,#REF!,#REF!,#REF!,#REF!,#REF!,#REF!,#REF!,#REF!,#REF!,#REF!,#REF!,#REF!,#REF!,#REF!,#REF!,#REF!,#REF!</definedName>
    <definedName name="FCAST" localSheetId="7">#REF!,#REF!,#REF!,#REF!,#REF!,#REF!,#REF!,#REF!,#REF!,#REF!,#REF!,#REF!,#REF!,#REF!,#REF!,#REF!,#REF!,#REF!</definedName>
    <definedName name="FCAST" localSheetId="8">#REF!,#REF!,#REF!,#REF!,#REF!,#REF!,#REF!,#REF!,#REF!,#REF!,#REF!,#REF!,#REF!,#REF!,#REF!,#REF!,#REF!,#REF!</definedName>
    <definedName name="FCAST" localSheetId="0">#REF!,#REF!,#REF!,#REF!,#REF!,#REF!,#REF!,#REF!,#REF!,#REF!,#REF!,#REF!,#REF!,#REF!,#REF!,#REF!,#REF!,#REF!</definedName>
    <definedName name="FCAST">#REF!,#REF!,#REF!,#REF!,#REF!,#REF!,#REF!,#REF!,#REF!,#REF!,#REF!,#REF!,#REF!,#REF!,#REF!,#REF!,#REF!,#REF!</definedName>
    <definedName name="FCAST1">[15]FORECAST!$D$8:$P$12,[15]FORECAST!$D$14:$P$18,[15]FORECAST!$D$20:$P$24,[15]FORECAST!$D$41:$P$44,[15]FORECAST!$D$46:$P$47,[15]FORECAST!$D$65:$P$65,[15]FORECAST!$D$67:$P$73,[15]FORECAST!$D$90:$P$96,[15]FORECAST!$D$98:$P$101,[15]FORECAST!$D$103:$P$107,[15]FORECAST!$D$109:$P$118,[15]FORECAST!$D$121:$P$125,[15]FORECAST!$D$127:$P$132,[15]FORECAST!$D$134:$P$135,[15]FORECAST!$D$137:$P$144,[15]FORECAST!$D$146:$P$150,[15]FORECAST!$D$152:$P$153,[15]FORECAST!$D$155:$P$157</definedName>
    <definedName name="fill2" localSheetId="1" hidden="1">#REF!</definedName>
    <definedName name="fill2" localSheetId="2" hidden="1">#REF!</definedName>
    <definedName name="fill2" localSheetId="3" hidden="1">#REF!</definedName>
    <definedName name="fill2" localSheetId="4" hidden="1">#REF!</definedName>
    <definedName name="fill2" localSheetId="5" hidden="1">#REF!</definedName>
    <definedName name="fill2" localSheetId="6" hidden="1">#REF!</definedName>
    <definedName name="fill2" localSheetId="7" hidden="1">#REF!</definedName>
    <definedName name="fill2" localSheetId="8" hidden="1">#REF!</definedName>
    <definedName name="fill2" localSheetId="0" hidden="1">#REF!</definedName>
    <definedName name="fill2" hidden="1">#REF!</definedName>
    <definedName name="filteredList" localSheetId="0">'[16]type ahead combo'!$E$6:$E$52</definedName>
    <definedName name="filteredList">'[17]type ahead combo'!$E$6:$E$52</definedName>
    <definedName name="filterList" localSheetId="2">getList('[17]type ahead combo'!$C$6:$C$52,'[17]type ahead combo'!$F$7)</definedName>
    <definedName name="filterList" localSheetId="3">getList('[17]type ahead combo'!$C$6:$C$52,'[17]type ahead combo'!$F$7)</definedName>
    <definedName name="filterList" localSheetId="4">getList('[17]type ahead combo'!$C$6:$C$52,'[17]type ahead combo'!$F$7)</definedName>
    <definedName name="filterList" localSheetId="5">getList('[17]type ahead combo'!$C$6:$C$52,'[17]type ahead combo'!$F$7)</definedName>
    <definedName name="filterList" localSheetId="6">getList('[17]type ahead combo'!$C$6:$C$52,'[17]type ahead combo'!$F$7)</definedName>
    <definedName name="filterList" localSheetId="7">getList('[17]type ahead combo'!$C$6:$C$52,'[17]type ahead combo'!$F$7)</definedName>
    <definedName name="filterList" localSheetId="8">getList('[17]type ahead combo'!$C$6:$C$52,'[17]type ahead combo'!$F$7)</definedName>
    <definedName name="filterList" localSheetId="0">getList('[16]type ahead combo'!$C$6:$C$52,'[16]type ahead combo'!$F$7)</definedName>
    <definedName name="filterList">getList('[17]type ahead combo'!$C$6:$C$52,'[17]type ahead combo'!$F$7)</definedName>
    <definedName name="Fiscal_Year" localSheetId="0">[11]Start!$C$9</definedName>
    <definedName name="Fiscal_Year">[12]Start!$C$9</definedName>
    <definedName name="Forecast" localSheetId="4" hidden="1">{#N/A,#N/A,FALSE,"GRAHAM"}</definedName>
    <definedName name="Forecast" localSheetId="5" hidden="1">{#N/A,#N/A,FALSE,"GRAHAM"}</definedName>
    <definedName name="Forecast" localSheetId="0" hidden="1">{#N/A,#N/A,FALSE,"GRAHAM"}</definedName>
    <definedName name="Forecast" hidden="1">{#N/A,#N/A,FALSE,"GRAHAM"}</definedName>
    <definedName name="Group_Busses_Rate" localSheetId="2">#REF!</definedName>
    <definedName name="Group_Busses_Rate" localSheetId="3">#REF!</definedName>
    <definedName name="Group_Busses_Rate" localSheetId="5">#REF!</definedName>
    <definedName name="Group_Busses_Rate" localSheetId="6">#REF!</definedName>
    <definedName name="Group_Busses_Rate" localSheetId="7">#REF!</definedName>
    <definedName name="Group_Busses_Rate" localSheetId="8">#REF!</definedName>
    <definedName name="Group_Busses_Rate">#REF!</definedName>
    <definedName name="Group_Cars_Rate" localSheetId="2">#REF!</definedName>
    <definedName name="Group_Cars_Rate" localSheetId="3">#REF!</definedName>
    <definedName name="Group_Cars_Rate" localSheetId="5">#REF!</definedName>
    <definedName name="Group_Cars_Rate" localSheetId="6">#REF!</definedName>
    <definedName name="Group_Cars_Rate" localSheetId="7">#REF!</definedName>
    <definedName name="Group_Cars_Rate" localSheetId="8">#REF!</definedName>
    <definedName name="Group_Cars_Rate">#REF!</definedName>
    <definedName name="GROUP_CONSOL" localSheetId="0">'[18]GRP CONS'!$D$8</definedName>
    <definedName name="GROUP_CONSOL">'[19]GRP CONS'!$D$8</definedName>
    <definedName name="Group_Ferries_Rate" localSheetId="2">#REF!</definedName>
    <definedName name="Group_Ferries_Rate" localSheetId="3">#REF!</definedName>
    <definedName name="Group_Ferries_Rate" localSheetId="5">#REF!</definedName>
    <definedName name="Group_Ferries_Rate" localSheetId="6">#REF!</definedName>
    <definedName name="Group_Ferries_Rate" localSheetId="7">#REF!</definedName>
    <definedName name="Group_Ferries_Rate" localSheetId="8">#REF!</definedName>
    <definedName name="Group_Ferries_Rate">#REF!</definedName>
    <definedName name="Group_Goods_Rate" localSheetId="2">#REF!</definedName>
    <definedName name="Group_Goods_Rate" localSheetId="3">#REF!</definedName>
    <definedName name="Group_Goods_Rate" localSheetId="5">#REF!</definedName>
    <definedName name="Group_Goods_Rate" localSheetId="6">#REF!</definedName>
    <definedName name="Group_Goods_Rate" localSheetId="7">#REF!</definedName>
    <definedName name="Group_Goods_Rate" localSheetId="8">#REF!</definedName>
    <definedName name="Group_Goods_Rate">#REF!</definedName>
    <definedName name="Group_Mobile_Rate" localSheetId="2">#REF!</definedName>
    <definedName name="Group_Mobile_Rate" localSheetId="3">#REF!</definedName>
    <definedName name="Group_Mobile_Rate" localSheetId="5">#REF!</definedName>
    <definedName name="Group_Mobile_Rate" localSheetId="6">#REF!</definedName>
    <definedName name="Group_Mobile_Rate" localSheetId="7">#REF!</definedName>
    <definedName name="Group_Mobile_Rate" localSheetId="8">#REF!</definedName>
    <definedName name="Group_Mobile_Rate">#REF!</definedName>
    <definedName name="Group_Taxis_Rate" localSheetId="2">#REF!</definedName>
    <definedName name="Group_Taxis_Rate" localSheetId="3">#REF!</definedName>
    <definedName name="Group_Taxis_Rate" localSheetId="5">#REF!</definedName>
    <definedName name="Group_Taxis_Rate" localSheetId="6">#REF!</definedName>
    <definedName name="Group_Taxis_Rate" localSheetId="7">#REF!</definedName>
    <definedName name="Group_Taxis_Rate" localSheetId="8">#REF!</definedName>
    <definedName name="Group_Taxis_Rate">#REF!</definedName>
    <definedName name="INC" localSheetId="4" hidden="1">{#N/A,#N/A,FALSE,"GRAHAM"}</definedName>
    <definedName name="INC" localSheetId="5" hidden="1">{#N/A,#N/A,FALSE,"GRAHAM"}</definedName>
    <definedName name="INC" localSheetId="0" hidden="1">{#N/A,#N/A,FALSE,"GRAHAM"}</definedName>
    <definedName name="INC" hidden="1">{#N/A,#N/A,FALSE,"GRAHAM"}</definedName>
    <definedName name="INCOME" localSheetId="0">'[8]GRP CONS:CONS LVA, DEV DBN &amp; CT '!$A$2:$R$76</definedName>
    <definedName name="INCOME">'[1]GRP CONS:CONS LVA, DEV DBN &amp; CT '!$A$2:$R$76</definedName>
    <definedName name="insurer" localSheetId="2">#REF!</definedName>
    <definedName name="insurer" localSheetId="3">#REF!</definedName>
    <definedName name="insurer" localSheetId="5">#REF!</definedName>
    <definedName name="insurer" localSheetId="6">#REF!</definedName>
    <definedName name="insurer" localSheetId="7">#REF!</definedName>
    <definedName name="insurer" localSheetId="8">#REF!</definedName>
    <definedName name="insurer">#REF!</definedName>
    <definedName name="IT" localSheetId="0">[20]IT!$E$3</definedName>
    <definedName name="IT">[21]IT!$E$3</definedName>
    <definedName name="list6" localSheetId="0">[22]Lists!$F$4:$F$5</definedName>
    <definedName name="list6">[23]Lists!$F$4:$F$5</definedName>
    <definedName name="list7" localSheetId="0">[22]Lists!$G$4:$G$15</definedName>
    <definedName name="list7">[23]Lists!$G$4:$G$15</definedName>
    <definedName name="list8" localSheetId="0">[22]Lists!$H$4:$H$54</definedName>
    <definedName name="list8">[23]Lists!$H$4:$H$54</definedName>
    <definedName name="LossLimitCater1Rate" localSheetId="2">#REF!</definedName>
    <definedName name="LossLimitCater1Rate" localSheetId="3">#REF!</definedName>
    <definedName name="LossLimitCater1Rate" localSheetId="5">#REF!</definedName>
    <definedName name="LossLimitCater1Rate" localSheetId="6">#REF!</definedName>
    <definedName name="LossLimitCater1Rate" localSheetId="7">#REF!</definedName>
    <definedName name="LossLimitCater1Rate" localSheetId="8">#REF!</definedName>
    <definedName name="LossLimitCater1Rate">#REF!</definedName>
    <definedName name="MARCH" localSheetId="4" hidden="1">{#N/A,#N/A,FALSE,"GRAHAM"}</definedName>
    <definedName name="MARCH" localSheetId="5" hidden="1">{#N/A,#N/A,FALSE,"GRAHAM"}</definedName>
    <definedName name="MARCH" localSheetId="0" hidden="1">{#N/A,#N/A,FALSE,"GRAHAM"}</definedName>
    <definedName name="MARCH" hidden="1">{#N/A,#N/A,FALSE,"GRAHAM"}</definedName>
    <definedName name="Money_Rate" localSheetId="2">#REF!</definedName>
    <definedName name="Money_Rate" localSheetId="3">#REF!</definedName>
    <definedName name="Money_Rate" localSheetId="5">#REF!</definedName>
    <definedName name="Money_Rate" localSheetId="6">#REF!</definedName>
    <definedName name="Money_Rate" localSheetId="7">#REF!</definedName>
    <definedName name="Money_Rate" localSheetId="8">#REF!</definedName>
    <definedName name="Money_Rate">#REF!</definedName>
    <definedName name="Month_selected" localSheetId="0">[8]Macrodata!$B$1</definedName>
    <definedName name="Month_selected">[1]Macrodata!$B$1</definedName>
    <definedName name="MonthsList" localSheetId="0">[24]Lists!$D$4:$D$27</definedName>
    <definedName name="MonthsList">[25]Lists!$D$4:$D$27</definedName>
    <definedName name="N\C" localSheetId="0">[8]NEW!$E$3</definedName>
    <definedName name="N\C">[1]NEW!$E$3</definedName>
    <definedName name="name" localSheetId="4" hidden="1">{#N/A,#N/A,FALSE,"GRAHAM"}</definedName>
    <definedName name="name" localSheetId="5" hidden="1">{#N/A,#N/A,FALSE,"GRAHAM"}</definedName>
    <definedName name="name" localSheetId="0" hidden="1">{#N/A,#N/A,FALSE,"GRAHAM"}</definedName>
    <definedName name="name" hidden="1">{#N/A,#N/A,FALSE,"GRAHAM"}</definedName>
    <definedName name="Pal_Workbook_GUID" hidden="1">"V6AKYA94LTTKDWFITASANE4X"</definedName>
    <definedName name="_xlnm.Print_Area" localSheetId="1">'2a'!$B$15:$R$64</definedName>
    <definedName name="_xlnm.Print_Area" localSheetId="2">'2b'!$B$15:$P$77</definedName>
    <definedName name="_xlnm.Print_Area" localSheetId="3">'3a'!$B$16:$O$77</definedName>
    <definedName name="_xlnm.Print_Area" localSheetId="4">'3b'!$B$10:$J$59</definedName>
    <definedName name="_xlnm.Print_Area" localSheetId="5">'3c'!$B$9:$J$82</definedName>
    <definedName name="_xlnm.Print_Area" localSheetId="6">'4'!$A$15:$M$75</definedName>
    <definedName name="_xlnm.Print_Area" localSheetId="7">'5'!$A$15:$M$67</definedName>
    <definedName name="_xlnm.Print_Area" localSheetId="8">'6'!$A$15:$N$68</definedName>
    <definedName name="_xlnm.Print_Area" localSheetId="0">Facts!$D$11:$V$94</definedName>
    <definedName name="Querr8" localSheetId="2">#REF!</definedName>
    <definedName name="Querr8" localSheetId="3">#REF!</definedName>
    <definedName name="Querr8" localSheetId="5">#REF!</definedName>
    <definedName name="Querr8" localSheetId="6">#REF!</definedName>
    <definedName name="Querr8" localSheetId="7">#REF!</definedName>
    <definedName name="Querr8" localSheetId="8">#REF!</definedName>
    <definedName name="Querr8">#REF!</definedName>
    <definedName name="Query" localSheetId="2">#REF!</definedName>
    <definedName name="Query" localSheetId="3">#REF!</definedName>
    <definedName name="Query" localSheetId="5">#REF!</definedName>
    <definedName name="Query" localSheetId="6">#REF!</definedName>
    <definedName name="Query" localSheetId="7">#REF!</definedName>
    <definedName name="Query" localSheetId="8">#REF!</definedName>
    <definedName name="Query">#REF!</definedName>
    <definedName name="Query1" localSheetId="2">#REF!</definedName>
    <definedName name="Query1" localSheetId="3">#REF!</definedName>
    <definedName name="Query1" localSheetId="5">#REF!</definedName>
    <definedName name="Query1" localSheetId="6">#REF!</definedName>
    <definedName name="Query1" localSheetId="7">#REF!</definedName>
    <definedName name="Query1" localSheetId="8">#REF!</definedName>
    <definedName name="Query1">#REF!</definedName>
    <definedName name="Query2" localSheetId="2">#REF!</definedName>
    <definedName name="Query2" localSheetId="3">#REF!</definedName>
    <definedName name="Query2" localSheetId="5">#REF!</definedName>
    <definedName name="Query2" localSheetId="6">#REF!</definedName>
    <definedName name="Query2" localSheetId="7">#REF!</definedName>
    <definedName name="Query2" localSheetId="8">#REF!</definedName>
    <definedName name="Query2">#REF!</definedName>
    <definedName name="Query3" localSheetId="2">#REF!</definedName>
    <definedName name="Query3" localSheetId="3">#REF!</definedName>
    <definedName name="Query3" localSheetId="5">#REF!</definedName>
    <definedName name="Query3" localSheetId="6">#REF!</definedName>
    <definedName name="Query3" localSheetId="7">#REF!</definedName>
    <definedName name="Query3" localSheetId="8">#REF!</definedName>
    <definedName name="Query3">#REF!</definedName>
    <definedName name="Query4" localSheetId="2">#REF!</definedName>
    <definedName name="Query4" localSheetId="3">#REF!</definedName>
    <definedName name="Query4" localSheetId="5">#REF!</definedName>
    <definedName name="Query4" localSheetId="6">#REF!</definedName>
    <definedName name="Query4" localSheetId="7">#REF!</definedName>
    <definedName name="Query4" localSheetId="8">#REF!</definedName>
    <definedName name="Query4">#REF!</definedName>
    <definedName name="Query5" localSheetId="2">#REF!</definedName>
    <definedName name="Query5" localSheetId="3">#REF!</definedName>
    <definedName name="Query5" localSheetId="5">#REF!</definedName>
    <definedName name="Query5" localSheetId="6">#REF!</definedName>
    <definedName name="Query5" localSheetId="7">#REF!</definedName>
    <definedName name="Query5" localSheetId="8">#REF!</definedName>
    <definedName name="Query5">#REF!</definedName>
    <definedName name="Query6" localSheetId="2">#REF!</definedName>
    <definedName name="Query6" localSheetId="3">#REF!</definedName>
    <definedName name="Query6" localSheetId="5">#REF!</definedName>
    <definedName name="Query6" localSheetId="6">#REF!</definedName>
    <definedName name="Query6" localSheetId="7">#REF!</definedName>
    <definedName name="Query6" localSheetId="8">#REF!</definedName>
    <definedName name="Query6">#REF!</definedName>
    <definedName name="Query7" localSheetId="2">#REF!</definedName>
    <definedName name="Query7" localSheetId="3">#REF!</definedName>
    <definedName name="Query7" localSheetId="5">#REF!</definedName>
    <definedName name="Query7" localSheetId="6">#REF!</definedName>
    <definedName name="Query7" localSheetId="7">#REF!</definedName>
    <definedName name="Query7" localSheetId="8">#REF!</definedName>
    <definedName name="Query7">#REF!</definedName>
    <definedName name="Reason" localSheetId="0">[9]Macrodata!$M$13:$M$19</definedName>
    <definedName name="Reason">[10]Macrodata!$M$13:$M$19</definedName>
    <definedName name="RISK_MNG" localSheetId="0">[26]RIM!$E$3</definedName>
    <definedName name="RISK_MNG">[27]RIM!$E$3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TRUE</definedName>
    <definedName name="RiskUseMultipleCPUs" hidden="1">TRUE</definedName>
    <definedName name="sASRIA" localSheetId="2">#REF!</definedName>
    <definedName name="sASRIA" localSheetId="3">#REF!</definedName>
    <definedName name="sASRIA" localSheetId="5">#REF!</definedName>
    <definedName name="sASRIA" localSheetId="6">#REF!</definedName>
    <definedName name="sASRIA" localSheetId="7">#REF!</definedName>
    <definedName name="sASRIA" localSheetId="8">#REF!</definedName>
    <definedName name="sASRIA">#REF!</definedName>
    <definedName name="SCHEMES" localSheetId="0">[28]PSL!$E$3</definedName>
    <definedName name="SCHEMES">[29]PSL!$E$3</definedName>
    <definedName name="Series3.1" localSheetId="1">OFFSET(#REF!,1,,ROWS('2a'!TM1RPTDATARNG4)-1,1)</definedName>
    <definedName name="Series3.1" localSheetId="2">OFFSET(#REF!,1,,ROWS('2b'!TM1RPTDATARNG4)-1,1)</definedName>
    <definedName name="Series3.1" localSheetId="3">OFFSET(#REF!,1,,ROWS('3a'!TM1RPTDATARNG4)-1,1)</definedName>
    <definedName name="Series3.1" localSheetId="4">OFFSET(#REF!,1,,ROWS([0]!TM1RPTDATARNG4)-1,1)</definedName>
    <definedName name="Series3.1" localSheetId="5">OFFSET(#REF!,1,,ROWS([0]!TM1RPTDATARNG4)-1,1)</definedName>
    <definedName name="Series3.1" localSheetId="6">OFFSET(#REF!,1,,ROWS('4'!TM1RPTDATARNG4)-1,1)</definedName>
    <definedName name="Series3.1" localSheetId="7">OFFSET(#REF!,1,,ROWS('5'!TM1RPTDATARNG4)-1,1)</definedName>
    <definedName name="Series3.1" localSheetId="8">OFFSET(#REF!,1,,ROWS('6'!TM1RPTDATARNG4)-1,1)</definedName>
    <definedName name="Series3.1" localSheetId="0">OFFSET(#REF!,1,,ROWS(Facts!TM1RPTDATARNG4)-1,1)</definedName>
    <definedName name="Series3.1">OFFSET(#REF!,1,,ROWS([0]!TM1RPTDATARNG4)-1,1)</definedName>
    <definedName name="Series3.2" localSheetId="1">OFFSET(#REF!,1,,ROWS('2a'!TM1RPTDATARNG4)-1,1)</definedName>
    <definedName name="Series3.2" localSheetId="2">OFFSET(#REF!,1,,ROWS('2b'!TM1RPTDATARNG4)-1,1)</definedName>
    <definedName name="Series3.2" localSheetId="3">OFFSET(#REF!,1,,ROWS('3a'!TM1RPTDATARNG4)-1,1)</definedName>
    <definedName name="Series3.2" localSheetId="4">OFFSET(#REF!,1,,ROWS([0]!TM1RPTDATARNG4)-1,1)</definedName>
    <definedName name="Series3.2" localSheetId="5">OFFSET(#REF!,1,,ROWS([0]!TM1RPTDATARNG4)-1,1)</definedName>
    <definedName name="Series3.2" localSheetId="6">OFFSET(#REF!,1,,ROWS('4'!TM1RPTDATARNG4)-1,1)</definedName>
    <definedName name="Series3.2" localSheetId="7">OFFSET(#REF!,1,,ROWS('5'!TM1RPTDATARNG4)-1,1)</definedName>
    <definedName name="Series3.2" localSheetId="8">OFFSET(#REF!,1,,ROWS('6'!TM1RPTDATARNG4)-1,1)</definedName>
    <definedName name="Series3.2" localSheetId="0">OFFSET(#REF!,1,,ROWS(Facts!TM1RPTDATARNG4)-1,1)</definedName>
    <definedName name="Series3.2">OFFSET(#REF!,1,,ROWS([0]!TM1RPTDATARNG4)-1,1)</definedName>
    <definedName name="Series4.1" localSheetId="1">OFFSET(#REF!,1,,ROWS('2a'!TM1RPTDATARNG3)-1,1)</definedName>
    <definedName name="Series4.1" localSheetId="2">OFFSET(#REF!,1,,ROWS('2b'!TM1RPTDATARNG3)-1,1)</definedName>
    <definedName name="Series4.1" localSheetId="3">OFFSET(#REF!,1,,ROWS('3a'!TM1RPTDATARNG3)-1,1)</definedName>
    <definedName name="Series4.1" localSheetId="4">OFFSET(#REF!,1,,ROWS([0]!TM1RPTDATARNG3)-1,1)</definedName>
    <definedName name="Series4.1" localSheetId="5">OFFSET(#REF!,1,,ROWS([0]!TM1RPTDATARNG3)-1,1)</definedName>
    <definedName name="Series4.1" localSheetId="6">OFFSET(#REF!,1,,ROWS('4'!TM1RPTDATARNG3)-1,1)</definedName>
    <definedName name="Series4.1" localSheetId="7">OFFSET(#REF!,1,,ROWS('5'!TM1RPTDATARNG3)-1,1)</definedName>
    <definedName name="Series4.1" localSheetId="8">OFFSET(#REF!,1,,ROWS('6'!TM1RPTDATARNG3)-1,1)</definedName>
    <definedName name="Series4.1" localSheetId="0">OFFSET(#REF!,1,,ROWS(Facts!TM1RPTDATARNG3)-1,1)</definedName>
    <definedName name="Series4.1">OFFSET(#REF!,1,,ROWS([0]!TM1RPTDATARNG3)-1,1)</definedName>
    <definedName name="sheet2" localSheetId="4" hidden="1">{#N/A,#N/A,FALSE,"GRAHAM"}</definedName>
    <definedName name="sheet2" localSheetId="5" hidden="1">{#N/A,#N/A,FALSE,"GRAHAM"}</definedName>
    <definedName name="sheet2" localSheetId="0" hidden="1">{#N/A,#N/A,FALSE,"GRAHAM"}</definedName>
    <definedName name="sheet2" hidden="1">{#N/A,#N/A,FALSE,"GRAHAM"}</definedName>
    <definedName name="Single_Busses_Rate" localSheetId="2">#REF!</definedName>
    <definedName name="Single_Busses_Rate" localSheetId="3">#REF!</definedName>
    <definedName name="Single_Busses_Rate" localSheetId="5">#REF!</definedName>
    <definedName name="Single_Busses_Rate" localSheetId="6">#REF!</definedName>
    <definedName name="Single_Busses_Rate" localSheetId="7">#REF!</definedName>
    <definedName name="Single_Busses_Rate" localSheetId="8">#REF!</definedName>
    <definedName name="Single_Busses_Rate">#REF!</definedName>
    <definedName name="Single_Cars_Rate" localSheetId="2">#REF!</definedName>
    <definedName name="Single_Cars_Rate" localSheetId="3">#REF!</definedName>
    <definedName name="Single_Cars_Rate" localSheetId="5">#REF!</definedName>
    <definedName name="Single_Cars_Rate" localSheetId="6">#REF!</definedName>
    <definedName name="Single_Cars_Rate" localSheetId="7">#REF!</definedName>
    <definedName name="Single_Cars_Rate" localSheetId="8">#REF!</definedName>
    <definedName name="Single_Cars_Rate">#REF!</definedName>
    <definedName name="Single_Goods_Rate" localSheetId="2">#REF!</definedName>
    <definedName name="Single_Goods_Rate" localSheetId="3">#REF!</definedName>
    <definedName name="Single_Goods_Rate" localSheetId="5">#REF!</definedName>
    <definedName name="Single_Goods_Rate" localSheetId="6">#REF!</definedName>
    <definedName name="Single_Goods_Rate" localSheetId="7">#REF!</definedName>
    <definedName name="Single_Goods_Rate" localSheetId="8">#REF!</definedName>
    <definedName name="Single_Goods_Rate">#REF!</definedName>
    <definedName name="Single_Goods_Vehicles_Rate" localSheetId="2">#REF!</definedName>
    <definedName name="Single_Goods_Vehicles_Rate" localSheetId="3">#REF!</definedName>
    <definedName name="Single_Goods_Vehicles_Rate" localSheetId="5">#REF!</definedName>
    <definedName name="Single_Goods_Vehicles_Rate" localSheetId="6">#REF!</definedName>
    <definedName name="Single_Goods_Vehicles_Rate" localSheetId="7">#REF!</definedName>
    <definedName name="Single_Goods_Vehicles_Rate" localSheetId="8">#REF!</definedName>
    <definedName name="Single_Goods_Vehicles_Rate">#REF!</definedName>
    <definedName name="Single_Mobile_Rate" localSheetId="2">#REF!</definedName>
    <definedName name="Single_Mobile_Rate" localSheetId="3">#REF!</definedName>
    <definedName name="Single_Mobile_Rate" localSheetId="5">#REF!</definedName>
    <definedName name="Single_Mobile_Rate" localSheetId="6">#REF!</definedName>
    <definedName name="Single_Mobile_Rate" localSheetId="7">#REF!</definedName>
    <definedName name="Single_Mobile_Rate" localSheetId="8">#REF!</definedName>
    <definedName name="Single_Mobile_Rate">#REF!</definedName>
    <definedName name="Single_Motor_Rate" localSheetId="2">#REF!</definedName>
    <definedName name="Single_Motor_Rate" localSheetId="3">#REF!</definedName>
    <definedName name="Single_Motor_Rate" localSheetId="5">#REF!</definedName>
    <definedName name="Single_Motor_Rate" localSheetId="6">#REF!</definedName>
    <definedName name="Single_Motor_Rate" localSheetId="7">#REF!</definedName>
    <definedName name="Single_Motor_Rate" localSheetId="8">#REF!</definedName>
    <definedName name="Single_Motor_Rate">#REF!</definedName>
    <definedName name="Single_Taxis_Rate" localSheetId="2">#REF!</definedName>
    <definedName name="Single_Taxis_Rate" localSheetId="3">#REF!</definedName>
    <definedName name="Single_Taxis_Rate" localSheetId="5">#REF!</definedName>
    <definedName name="Single_Taxis_Rate" localSheetId="6">#REF!</definedName>
    <definedName name="Single_Taxis_Rate" localSheetId="7">#REF!</definedName>
    <definedName name="Single_Taxis_Rate" localSheetId="8">#REF!</definedName>
    <definedName name="Single_Taxis_Rate">#REF!</definedName>
    <definedName name="SL01VIEWHND">-1</definedName>
    <definedName name="SSW" localSheetId="0">[8]SWT!$E$3</definedName>
    <definedName name="SSW">[1]SWT!$E$3</definedName>
    <definedName name="SumInsuredRate" localSheetId="2">#REF!</definedName>
    <definedName name="SumInsuredRate" localSheetId="3">#REF!</definedName>
    <definedName name="SumInsuredRate" localSheetId="5">#REF!</definedName>
    <definedName name="SumInsuredRate" localSheetId="6">#REF!</definedName>
    <definedName name="SumInsuredRate" localSheetId="7">#REF!</definedName>
    <definedName name="SumInsuredRate" localSheetId="8">#REF!</definedName>
    <definedName name="SumInsuredRate">#REF!</definedName>
    <definedName name="SXBNDDSP">0</definedName>
    <definedName name="TEST" localSheetId="0">'[30]Expense Capture'!$F$66,'[30]Expense Capture'!$F$72,'[30]Expense Capture'!$G$72,'[30]Expense Capture'!$G$66</definedName>
    <definedName name="TEST">'[31]Expense Capture'!$F$66,'[31]Expense Capture'!$F$72,'[31]Expense Capture'!$G$72,'[31]Expense Capture'!$G$66</definedName>
    <definedName name="TM1REBUILDOPTION" localSheetId="1">0</definedName>
    <definedName name="TM1REBUILDOPTION" localSheetId="2">0</definedName>
    <definedName name="TM1REBUILDOPTION" localSheetId="3">0</definedName>
    <definedName name="TM1REBUILDOPTION" localSheetId="4">1</definedName>
    <definedName name="TM1REBUILDOPTION" localSheetId="5">1</definedName>
    <definedName name="TM1REBUILDOPTION" localSheetId="6">0</definedName>
    <definedName name="TM1REBUILDOPTION" localSheetId="7">0</definedName>
    <definedName name="TM1REBUILDOPTION" localSheetId="8">0</definedName>
    <definedName name="TM1REBUILDOPTION" localSheetId="0">0</definedName>
    <definedName name="TM1REBUILDOPTION">1</definedName>
    <definedName name="Totals" localSheetId="0">'[30]Expense Capture'!$D$14:$P$14,'[30]Expense Capture'!$D$18:$P$18,'[30]Expense Capture'!$D$27:$P$27,'[30]Expense Capture'!$D$38:$P$39,'[30]Expense Capture'!$D$45:$P$45,'[30]Expense Capture'!$D$53:$P$53,'[30]Expense Capture'!$D$56:$P$56,'[30]Expense Capture'!$D$66:$P$66,'[30]Expense Capture'!$D$72:$P$72,'[30]Expense Capture'!$D$77:$P$78,'[30]Expense Capture'!$D$81:$P$83,'[30]Expense Capture'!$D$88:$P$88,'[30]Expense Capture'!$D$113:$P$114</definedName>
    <definedName name="Totals">'[31]Expense Capture'!$D$14:$P$14,'[31]Expense Capture'!$D$18:$P$18,'[31]Expense Capture'!$D$27:$P$27,'[31]Expense Capture'!$D$38:$P$39,'[31]Expense Capture'!$D$45:$P$45,'[31]Expense Capture'!$D$53:$P$53,'[31]Expense Capture'!$D$56:$P$56,'[31]Expense Capture'!$D$66:$P$66,'[31]Expense Capture'!$D$72:$P$72,'[31]Expense Capture'!$D$77:$P$78,'[31]Expense Capture'!$D$81:$P$83,'[31]Expense Capture'!$D$88:$P$88,'[31]Expense Capture'!$D$113:$P$114</definedName>
    <definedName name="TVL" localSheetId="0">[8]MUN!$E$3</definedName>
    <definedName name="TVL">[1]MUN!$E$3</definedName>
    <definedName name="valuevx">42.314159</definedName>
    <definedName name="VARIANCE_REPORT" localSheetId="0">[18]VARIANCE!$D$11</definedName>
    <definedName name="VARIANCE_REPORT">[19]VARIANCE!$D$11</definedName>
    <definedName name="WAR" localSheetId="4" hidden="1">{#N/A,#N/A,FALSE,"GRAHAM"}</definedName>
    <definedName name="WAR" localSheetId="5" hidden="1">{#N/A,#N/A,FALSE,"GRAHAM"}</definedName>
    <definedName name="WAR" localSheetId="0" hidden="1">{#N/A,#N/A,FALSE,"GRAHAM"}</definedName>
    <definedName name="WAR" hidden="1">{#N/A,#N/A,FALSE,"GRAHAM"}</definedName>
    <definedName name="with_RSCC" localSheetId="2">#REF!</definedName>
    <definedName name="with_RSCC" localSheetId="3">#REF!</definedName>
    <definedName name="with_RSCC" localSheetId="5">#REF!</definedName>
    <definedName name="with_RSCC" localSheetId="6">#REF!</definedName>
    <definedName name="with_RSCC" localSheetId="7">#REF!</definedName>
    <definedName name="with_RSCC" localSheetId="8">#REF!</definedName>
    <definedName name="with_RSCC">#REF!</definedName>
    <definedName name="without_RSCC" localSheetId="2">#REF!</definedName>
    <definedName name="without_RSCC" localSheetId="3">#REF!</definedName>
    <definedName name="without_RSCC" localSheetId="5">#REF!</definedName>
    <definedName name="without_RSCC" localSheetId="6">#REF!</definedName>
    <definedName name="without_RSCC" localSheetId="7">#REF!</definedName>
    <definedName name="without_RSCC" localSheetId="8">#REF!</definedName>
    <definedName name="without_RSCC">#REF!</definedName>
    <definedName name="wrn.INCOME." localSheetId="4" hidden="1">{#N/A,#N/A,FALSE,"GRAHAM"}</definedName>
    <definedName name="wrn.INCOME." localSheetId="5" hidden="1">{#N/A,#N/A,FALSE,"GRAHAM"}</definedName>
    <definedName name="wrn.INCOME." localSheetId="0" hidden="1">{#N/A,#N/A,FALSE,"GRAHAM"}</definedName>
    <definedName name="wrn.INCOME." hidden="1">{#N/A,#N/A,FALSE,"GRAHAM"}</definedName>
    <definedName name="xxx" localSheetId="4" hidden="1">{#N/A,#N/A,FALSE,"GRAHAM"}</definedName>
    <definedName name="xxx" localSheetId="5" hidden="1">{#N/A,#N/A,FALSE,"GRAHAM"}</definedName>
    <definedName name="xxx" localSheetId="0" hidden="1">{#N/A,#N/A,FALSE,"GRAHAM"}</definedName>
    <definedName name="xxx" hidden="1">{#N/A,#N/A,FALSE,"GRAHAM"}</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55" l="1"/>
  <c r="H34" i="55" l="1"/>
  <c r="H40" i="55" s="1"/>
  <c r="H42" i="55" s="1"/>
  <c r="H44" i="55" s="1"/>
  <c r="G83" i="58"/>
  <c r="L34" i="47"/>
  <c r="H28" i="54"/>
  <c r="F28" i="54"/>
  <c r="K76" i="49"/>
  <c r="H27" i="55"/>
  <c r="C32"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Jahna Engelbrecht</author>
  </authors>
  <commentList>
    <comment ref="H28" authorId="0" shapeId="0" xr:uid="{00000000-0006-0000-0000-000001000000}">
      <text>
        <r>
          <rPr>
            <b/>
            <sz val="9"/>
            <color indexed="81"/>
            <rFont val="Tahoma"/>
            <family val="2"/>
          </rPr>
          <t>Jahna Engelbrecht:</t>
        </r>
        <r>
          <rPr>
            <sz val="9"/>
            <color indexed="81"/>
            <rFont val="Tahoma"/>
            <family val="2"/>
          </rPr>
          <t xml:space="preserve">
Non-repeat revenue raised as such 35.1
Non-repeat revenue in Hewitt 5.8 (Pensions 4.9m, TBS 371k and GBA 585k)
Finrite 38m
Hewitt Exit 3.5m (run-off
Transnet non-repeat 5.9m
SAB non-repeat 2.6m
Municipal business out on tender 4.9m
</t>
        </r>
      </text>
    </comment>
    <comment ref="I28" authorId="0" shapeId="0" xr:uid="{00000000-0006-0000-0000-000002000000}">
      <text>
        <r>
          <rPr>
            <b/>
            <sz val="9"/>
            <color indexed="81"/>
            <rFont val="Tahoma"/>
            <family val="2"/>
          </rPr>
          <t>Jahna Engelbrecht:</t>
        </r>
        <r>
          <rPr>
            <sz val="9"/>
            <color indexed="81"/>
            <rFont val="Tahoma"/>
            <family val="2"/>
          </rPr>
          <t xml:space="preserve">
Non-repeat revenue raised as such 35.1
Non-repeat revenue in Hewitt 5.8 (Pensions 4.9m, TBS 371k and GBA 585k)
Finrite 38m
Hewitt Exit 3.5m (run-off
Transnet non-repeat 5.9m
SAB non-repeat 2.6m
Municipal business out on tender 4.9m
</t>
        </r>
      </text>
    </comment>
    <comment ref="AF28" authorId="0" shapeId="0" xr:uid="{00000000-0006-0000-0000-000003000000}">
      <text>
        <r>
          <rPr>
            <b/>
            <sz val="9"/>
            <color indexed="81"/>
            <rFont val="Tahoma"/>
            <family val="2"/>
          </rPr>
          <t>Jahna Engelbrecht:</t>
        </r>
        <r>
          <rPr>
            <sz val="9"/>
            <color indexed="81"/>
            <rFont val="Tahoma"/>
            <family val="2"/>
          </rPr>
          <t xml:space="preserve">
Non-repeat revenue raised as such 35.1
Non-repeat revenue in Hewitt 5.8 (Pensions 4.9m, TBS 371k and GBA 585k)
Finrite 38m
Hewitt Exit 3.5m (run-off
Transnet non-repeat 5.9m
SAB non-repeat 2.6m
Municipal business out on tender 4.9m
</t>
        </r>
      </text>
    </comment>
    <comment ref="AL28" authorId="0" shapeId="0" xr:uid="{00000000-0006-0000-0000-000004000000}">
      <text>
        <r>
          <rPr>
            <b/>
            <sz val="9"/>
            <color indexed="81"/>
            <rFont val="Tahoma"/>
            <family val="2"/>
          </rPr>
          <t>Jahna Engelbrecht:</t>
        </r>
        <r>
          <rPr>
            <sz val="9"/>
            <color indexed="81"/>
            <rFont val="Tahoma"/>
            <family val="2"/>
          </rPr>
          <t xml:space="preserve">
Non-repeat revenue raised as such 35.1
Non-repeat revenue in Hewitt 5.8 (Pensions 4.9m, TBS 371k and GBA 585k)
Finrite 38m
Hewitt Exit 3.5m (run-off
Transnet non-repeat 5.9m
SAB non-repeat 2.6m
Municipal business out on tender 4.9m
</t>
        </r>
      </text>
    </comment>
    <comment ref="H30" authorId="0" shapeId="0" xr:uid="{00000000-0006-0000-0000-000005000000}">
      <text>
        <r>
          <rPr>
            <b/>
            <sz val="9"/>
            <color indexed="81"/>
            <rFont val="Tahoma"/>
            <family val="2"/>
          </rPr>
          <t>Jahna Engelbrecht:</t>
        </r>
        <r>
          <rPr>
            <sz val="9"/>
            <color indexed="81"/>
            <rFont val="Tahoma"/>
            <family val="2"/>
          </rPr>
          <t xml:space="preserve">
Belgotex (336k)
FFS Refiners (300k)
Safal Steel (333k)
Aon Detroit (660k)
Metz Industries (270k)
Phola Coaches (215k)
Midbank Bus services (160k)
JBV logistics (271k)
Bitou Municipality (280k)
Uphongolo Municipality (190k)
AIIF (2.6m)
Telkom (1.3m)
Affinity (10.8m)  - various small following same trend as prior year
H&amp;B Altron (2.6m) and Sandvik (760k)
Balance made up of small accounts in Regions</t>
        </r>
      </text>
    </comment>
    <comment ref="I30" authorId="0" shapeId="0" xr:uid="{00000000-0006-0000-0000-000006000000}">
      <text>
        <r>
          <rPr>
            <b/>
            <sz val="9"/>
            <color indexed="81"/>
            <rFont val="Tahoma"/>
            <family val="2"/>
          </rPr>
          <t>Jahna Engelbrecht:</t>
        </r>
        <r>
          <rPr>
            <sz val="9"/>
            <color indexed="81"/>
            <rFont val="Tahoma"/>
            <family val="2"/>
          </rPr>
          <t xml:space="preserve">
Belgotex (336k)
FFS Refiners (300k)
Safal Steel (333k)
Aon Detroit (660k)
Metz Industries (270k)
Phola Coaches (215k)
Midbank Bus services (160k)
JBV logistics (271k)
Bitou Municipality (280k)
Uphongolo Municipality (190k)
AIIF (2.6m)
Telkom (1.3m)
Affinity (10.8m)  - various small following same trend as prior year
H&amp;B Altron (2.6m) and Sandvik (760k)
Balance made up of small accounts in Regions</t>
        </r>
      </text>
    </comment>
    <comment ref="AF30" authorId="0" shapeId="0" xr:uid="{00000000-0006-0000-0000-000007000000}">
      <text>
        <r>
          <rPr>
            <b/>
            <sz val="9"/>
            <color indexed="81"/>
            <rFont val="Tahoma"/>
            <family val="2"/>
          </rPr>
          <t>Jahna Engelbrecht:</t>
        </r>
        <r>
          <rPr>
            <sz val="9"/>
            <color indexed="81"/>
            <rFont val="Tahoma"/>
            <family val="2"/>
          </rPr>
          <t xml:space="preserve">
Belgotex (336k)
FFS Refiners (300k)
Safal Steel (333k)
Aon Detroit (660k)
Metz Industries (270k)
Phola Coaches (215k)
Midbank Bus services (160k)
JBV logistics (271k)
Bitou Municipality (280k)
Uphongolo Municipality (190k)
AIIF (2.6m)
Telkom (1.3m)
Affinity (10.8m)  - various small following same trend as prior year
H&amp;B Altron (2.6m) and Sandvik (760k)
Balance made up of small accounts in Regions</t>
        </r>
      </text>
    </comment>
    <comment ref="AL30" authorId="0" shapeId="0" xr:uid="{00000000-0006-0000-0000-000008000000}">
      <text>
        <r>
          <rPr>
            <b/>
            <sz val="9"/>
            <color indexed="81"/>
            <rFont val="Tahoma"/>
            <family val="2"/>
          </rPr>
          <t>Jahna Engelbrecht:</t>
        </r>
        <r>
          <rPr>
            <sz val="9"/>
            <color indexed="81"/>
            <rFont val="Tahoma"/>
            <family val="2"/>
          </rPr>
          <t xml:space="preserve">
Belgotex (336k)
FFS Refiners (300k)
Safal Steel (333k)
Aon Detroit (660k)
Metz Industries (270k)
Phola Coaches (215k)
Midbank Bus services (160k)
JBV logistics (271k)
Bitou Municipality (280k)
Uphongolo Municipality (190k)
AIIF (2.6m)
Telkom (1.3m)
Affinity (10.8m)  - various small following same trend as prior year
H&amp;B Altron (2.6m) and Sandvik (760k)
Balance made up of small accounts in Regions</t>
        </r>
      </text>
    </comment>
  </commentList>
</comments>
</file>

<file path=xl/sharedStrings.xml><?xml version="1.0" encoding="utf-8"?>
<sst xmlns="http://schemas.openxmlformats.org/spreadsheetml/2006/main" count="1059" uniqueCount="596">
  <si>
    <t>aon prd:Revenue - BMW - Reporting</t>
  </si>
  <si>
    <t>Current Version:</t>
  </si>
  <si>
    <t>Working Budget</t>
  </si>
  <si>
    <t>aon prd:Revenue Walks</t>
  </si>
  <si>
    <t>aon prd:Revenue Walks Detail</t>
  </si>
  <si>
    <t>2019</t>
  </si>
  <si>
    <t>Current Year:</t>
  </si>
  <si>
    <t>REGIONS WEST</t>
  </si>
  <si>
    <t>Prev Year:</t>
  </si>
  <si>
    <t>All Months</t>
  </si>
  <si>
    <t>Total Amount</t>
  </si>
  <si>
    <t>aon prd:GL</t>
  </si>
  <si>
    <t>Prev Year Version</t>
  </si>
  <si>
    <t>Forecast Chicago August</t>
  </si>
  <si>
    <t>ZAR</t>
  </si>
  <si>
    <t>December YTD</t>
  </si>
  <si>
    <t/>
  </si>
  <si>
    <t>STRATEGY FRAMEWORK</t>
  </si>
  <si>
    <t>Corporate and Parastatal</t>
  </si>
  <si>
    <t>1. Key Facts and Figures</t>
  </si>
  <si>
    <t>ì</t>
  </si>
  <si>
    <t>Revenue Walk</t>
  </si>
  <si>
    <t>TOR FORECAST CHICAGO AUG 2018</t>
  </si>
  <si>
    <t>B2019</t>
  </si>
  <si>
    <t>F2018</t>
  </si>
  <si>
    <t>Var</t>
  </si>
  <si>
    <t>67785 -  Commercial Mafikeng</t>
  </si>
  <si>
    <t>REGIONS EAST</t>
  </si>
  <si>
    <t>Q1</t>
  </si>
  <si>
    <t>Q2</t>
  </si>
  <si>
    <t>Q3</t>
  </si>
  <si>
    <t>Q4</t>
  </si>
  <si>
    <t>TOTAL</t>
  </si>
  <si>
    <t>67794 -  Mafube</t>
  </si>
  <si>
    <t>VAR1A - PYC Operating Revenue</t>
  </si>
  <si>
    <t>67778 -  Commercial Bloemfontein</t>
  </si>
  <si>
    <t>VAR1C - PYC Other Income</t>
  </si>
  <si>
    <t>67787 -  Commercial New Castle</t>
  </si>
  <si>
    <t>PYC Total C&amp;F</t>
  </si>
  <si>
    <t>67780 -  Commercial Durban</t>
  </si>
  <si>
    <t>WORKING BUDGET 2019</t>
  </si>
  <si>
    <t>VAR2 - PYC Non-Recurring C&amp;F</t>
  </si>
  <si>
    <t>67789 -  Commercial East London</t>
  </si>
  <si>
    <t>PYC C&amp;F Renewal Base</t>
  </si>
  <si>
    <t>67790 -  Commercial George</t>
  </si>
  <si>
    <t>VAR3 - Lost Business</t>
  </si>
  <si>
    <t>67782 -  Commercial Port Elizabeth</t>
  </si>
  <si>
    <t>VAR4 - Timing</t>
  </si>
  <si>
    <t>67779 -  Commercial Cape Town</t>
  </si>
  <si>
    <t>VAR5 - Fee &amp; Comm Change</t>
  </si>
  <si>
    <t>67791 -  Commercial Nelspruit</t>
  </si>
  <si>
    <t>VAR6 - Other (Comps to PY base)</t>
  </si>
  <si>
    <t>67792 -  Commercial Polokwane</t>
  </si>
  <si>
    <t>Renewal C&amp;F</t>
  </si>
  <si>
    <t>67783 -  Commercial Pretoria</t>
  </si>
  <si>
    <t>VAR7 - Recurring New-New C&amp;F</t>
  </si>
  <si>
    <t>67781 -  Commercial Johannesburg</t>
  </si>
  <si>
    <t>VAR8 - Recurring New Existing C&amp;F</t>
  </si>
  <si>
    <t>67701 - AGCN</t>
  </si>
  <si>
    <t>RETAIL OTHER (excl Broking)</t>
  </si>
  <si>
    <t>VAR9 - Non-Recurring New-New C&amp;F</t>
  </si>
  <si>
    <t>67750 -  Financial Instit &amp; Prof Risks</t>
  </si>
  <si>
    <t>FINANCIAL SERVICES GROUP</t>
  </si>
  <si>
    <t>VAR10 - Non-Recurring New Existing C&amp;F</t>
  </si>
  <si>
    <t>67752 -  Professional Services</t>
  </si>
  <si>
    <t>Sales</t>
  </si>
  <si>
    <t>67992 -D&amp;O and Casualty</t>
  </si>
  <si>
    <t>C&amp;F</t>
  </si>
  <si>
    <t>67751 -  Trade Credit</t>
  </si>
  <si>
    <t>VAR1E - Other Income</t>
  </si>
  <si>
    <t>67796 - Trade Credit Niche</t>
  </si>
  <si>
    <t>Operating Revenue</t>
  </si>
  <si>
    <t>67756 -  Corporate Johannesburg</t>
  </si>
  <si>
    <t>Corporate &amp; Risk</t>
  </si>
  <si>
    <t>Current Revenue</t>
  </si>
  <si>
    <t>67749 -  Sports, Recreation &amp; Ent.</t>
  </si>
  <si>
    <t>Total Variance</t>
  </si>
  <si>
    <t>67768 - Risk Consulting</t>
  </si>
  <si>
    <t>Retention</t>
  </si>
  <si>
    <t>Definition:</t>
  </si>
  <si>
    <t>67769 -  Risk Advisory</t>
  </si>
  <si>
    <t>Rollover</t>
  </si>
  <si>
    <r>
      <rPr>
        <b/>
        <sz val="11"/>
        <color theme="1"/>
        <rFont val="MV Boli"/>
      </rPr>
      <t>Rollover</t>
    </r>
    <r>
      <rPr>
        <sz val="11"/>
        <color theme="1"/>
        <rFont val="MV Boli"/>
      </rPr>
      <t xml:space="preserve"> – Retained business, accounting for annual growth and once off adjustments</t>
    </r>
  </si>
  <si>
    <t>YOY growth</t>
  </si>
  <si>
    <r>
      <rPr>
        <b/>
        <sz val="11"/>
        <color theme="1"/>
        <rFont val="MV Boli"/>
      </rPr>
      <t>Retention</t>
    </r>
    <r>
      <rPr>
        <sz val="11"/>
        <color theme="1"/>
        <rFont val="MV Boli"/>
      </rPr>
      <t xml:space="preserve"> – Recurring business less lost business</t>
    </r>
  </si>
  <si>
    <t>Cushini included (incl unrealised under lost)</t>
  </si>
  <si>
    <t>Organic Growth (fees, comm, binders)</t>
  </si>
  <si>
    <t>Organic % excl cushini</t>
  </si>
  <si>
    <t>Organic %</t>
  </si>
  <si>
    <t>Actual Chicago</t>
  </si>
  <si>
    <t>.</t>
  </si>
  <si>
    <t>Financial Measures</t>
  </si>
  <si>
    <t>B19</t>
  </si>
  <si>
    <t>F18</t>
  </si>
  <si>
    <t>A17</t>
  </si>
  <si>
    <t>A2017</t>
  </si>
  <si>
    <t>A2016</t>
  </si>
  <si>
    <t>vs F18</t>
  </si>
  <si>
    <t>vs A17</t>
  </si>
  <si>
    <t>vs A16</t>
  </si>
  <si>
    <t>TOR-Total Operating Revenue</t>
  </si>
  <si>
    <t>Revenue</t>
  </si>
  <si>
    <t>TSC-Total Staff Costs</t>
  </si>
  <si>
    <t>SIB</t>
  </si>
  <si>
    <t>Total Non Staff Costs</t>
  </si>
  <si>
    <t>Non Sib Expenses</t>
  </si>
  <si>
    <t>CGE-Total Corp &amp; Group Expenses</t>
  </si>
  <si>
    <t>Allocations</t>
  </si>
  <si>
    <t>TOE-Total Operating Expenses</t>
  </si>
  <si>
    <t>Operating Expenses</t>
  </si>
  <si>
    <t>SPTI-Segment PTI</t>
  </si>
  <si>
    <t>SPTI</t>
  </si>
  <si>
    <t>HEADCOUNT-Number of Employees</t>
  </si>
  <si>
    <t>Headcount</t>
  </si>
  <si>
    <t>Margin</t>
  </si>
  <si>
    <t>SIB Ratio</t>
  </si>
  <si>
    <t>Ó</t>
  </si>
  <si>
    <t>Revenue over Time</t>
  </si>
  <si>
    <t>Top 5 Insurers</t>
  </si>
  <si>
    <t>Aug YTD 2018</t>
  </si>
  <si>
    <t>Santam</t>
  </si>
  <si>
    <t>Mutual &amp; Federal</t>
  </si>
  <si>
    <t>Bryte</t>
  </si>
  <si>
    <t>Hollard</t>
  </si>
  <si>
    <t>Guardrisk</t>
  </si>
  <si>
    <t>ACE</t>
  </si>
  <si>
    <t>~</t>
  </si>
  <si>
    <t>Top 10 Retail Insurers</t>
  </si>
  <si>
    <t>Lloyds</t>
  </si>
  <si>
    <t>AIG</t>
  </si>
  <si>
    <t>Lion of Africa</t>
  </si>
  <si>
    <t>Allianz</t>
  </si>
  <si>
    <t>HDI-Gerling</t>
  </si>
  <si>
    <t>2. Revenue Landscape</t>
  </si>
  <si>
    <t>Industry Segment</t>
  </si>
  <si>
    <t>List the top 4 industries/segments in your area/region.</t>
  </si>
  <si>
    <t>For each industry/segment list the following:</t>
  </si>
  <si>
    <t xml:space="preserve"> - The top 10 businesses/companies in each and indicate which of these are our clients</t>
  </si>
  <si>
    <t xml:space="preserve"> - What your estimated premium opportunity is for each business industry/segment</t>
  </si>
  <si>
    <t>2.1.1</t>
  </si>
  <si>
    <t>Segment Name:</t>
  </si>
  <si>
    <t>Property Owners</t>
  </si>
  <si>
    <t>2.1.2</t>
  </si>
  <si>
    <t>Financial Institutions</t>
  </si>
  <si>
    <t>Name of Business</t>
  </si>
  <si>
    <t>Aon Client?</t>
  </si>
  <si>
    <t>Estimated Premium</t>
  </si>
  <si>
    <t>Yes/No</t>
  </si>
  <si>
    <t>1. Cash Bazaar</t>
  </si>
  <si>
    <t>Yes</t>
  </si>
  <si>
    <t>BWP 1,527684.95</t>
  </si>
  <si>
    <t>No</t>
  </si>
  <si>
    <t>BWP85,000.00</t>
  </si>
  <si>
    <t>2. Prime Time Group</t>
  </si>
  <si>
    <t>BWP95,000.00</t>
  </si>
  <si>
    <t>2. Botswana Stock Exchange</t>
  </si>
  <si>
    <t>BWP100,000.00</t>
  </si>
  <si>
    <t>3. RDC group</t>
  </si>
  <si>
    <t>BWP52, 718.20</t>
  </si>
  <si>
    <t>3. Stanbic Bank</t>
  </si>
  <si>
    <t>BWP 587,000.00</t>
  </si>
  <si>
    <t>4. Time Project</t>
  </si>
  <si>
    <t>BWP30,000.00</t>
  </si>
  <si>
    <t>4. Standard Chartered Bank</t>
  </si>
  <si>
    <t>BWP 94,000.00</t>
  </si>
  <si>
    <t>5. Apex</t>
  </si>
  <si>
    <t>BWP50,000.00</t>
  </si>
  <si>
    <t>5. National Development Bank</t>
  </si>
  <si>
    <t>have own brokerage company</t>
  </si>
  <si>
    <t>6. Phakalane Estate</t>
  </si>
  <si>
    <t>BWP70,000.00</t>
  </si>
  <si>
    <t>6. First Capital Bank</t>
  </si>
  <si>
    <t>7. Willy Katurima</t>
  </si>
  <si>
    <t>7. BBS Bank</t>
  </si>
  <si>
    <t>BWP40,000.00</t>
  </si>
  <si>
    <t>8. Turnstar</t>
  </si>
  <si>
    <t>BWP 332,000.00</t>
  </si>
  <si>
    <t>8. First National Bank</t>
  </si>
  <si>
    <t>9. Letlole La Rona</t>
  </si>
  <si>
    <t>BWP 162, 000.00</t>
  </si>
  <si>
    <t>9. Botswana Insurance Holdings Limited</t>
  </si>
  <si>
    <t>BWP 110,000.00</t>
  </si>
  <si>
    <t>10.Access Bank</t>
  </si>
  <si>
    <t>2.1.3</t>
  </si>
  <si>
    <t>Telecommunications</t>
  </si>
  <si>
    <t>2.1.4</t>
  </si>
  <si>
    <t>Tourism</t>
  </si>
  <si>
    <t>Orage Botswana</t>
  </si>
  <si>
    <t>BWP 193,000.00</t>
  </si>
  <si>
    <t>Cresta Mowana</t>
  </si>
  <si>
    <t xml:space="preserve">Yes </t>
  </si>
  <si>
    <t>BWP 254, 721.00</t>
  </si>
  <si>
    <t>Mascom</t>
  </si>
  <si>
    <t>BWP 50,000.00</t>
  </si>
  <si>
    <t>Chobe Safari Lodge</t>
  </si>
  <si>
    <t>BWP 166, 028.00</t>
  </si>
  <si>
    <t>BOCRA</t>
  </si>
  <si>
    <t>Hunters Africa</t>
  </si>
  <si>
    <t>BWP 156, 945.00</t>
  </si>
  <si>
    <t>Botswana Telecommunications Authority</t>
  </si>
  <si>
    <t>Cresta Marang</t>
  </si>
  <si>
    <t>BWP 103, 358.00</t>
  </si>
  <si>
    <t>Metrofile Records and Information Management Botswana</t>
  </si>
  <si>
    <t>BWP20,000.00</t>
  </si>
  <si>
    <t>Smart Stone</t>
  </si>
  <si>
    <t>BWP 55, 913.00</t>
  </si>
  <si>
    <t>Liquid Intelligent Technologies Botswana</t>
  </si>
  <si>
    <t>Chobe Marina Lodge</t>
  </si>
  <si>
    <t>BWP 70, 550.00</t>
  </si>
  <si>
    <t>Jenny Internet</t>
  </si>
  <si>
    <t>Chobe Bush Lodge</t>
  </si>
  <si>
    <t>BWP 76,997.00</t>
  </si>
  <si>
    <t>Paratus</t>
  </si>
  <si>
    <t>Nata Lodge</t>
  </si>
  <si>
    <t>BWP 34, 812.00</t>
  </si>
  <si>
    <t>Systems &amp; Information Technology ( Pty) Ltd</t>
  </si>
  <si>
    <t>Tashehube</t>
  </si>
  <si>
    <t>BWP 19, 664.00</t>
  </si>
  <si>
    <t>Lopex Tecnologies</t>
  </si>
  <si>
    <t>Woodlane</t>
  </si>
  <si>
    <t>BWP 25, 000.00</t>
  </si>
  <si>
    <t>Goo Moremi Nature Reserve</t>
  </si>
  <si>
    <t>BWP 45, 000.00</t>
  </si>
  <si>
    <t>Tsabong Camel</t>
  </si>
  <si>
    <t>BWP 30, 000.00</t>
  </si>
  <si>
    <t>2.1.5</t>
  </si>
  <si>
    <t>Aviation</t>
  </si>
  <si>
    <t>2.1.6</t>
  </si>
  <si>
    <t xml:space="preserve">Schools </t>
  </si>
  <si>
    <t>CAAB</t>
  </si>
  <si>
    <t>BWP 1,231,089.04</t>
  </si>
  <si>
    <t>Northside</t>
  </si>
  <si>
    <t>BWP 90,150.00</t>
  </si>
  <si>
    <t>Air Botswana</t>
  </si>
  <si>
    <t>BWP200,000.00</t>
  </si>
  <si>
    <t>Westwood</t>
  </si>
  <si>
    <t>BWP 58, 116.00</t>
  </si>
  <si>
    <t>Moremi Air</t>
  </si>
  <si>
    <t>BWP 1,396,174.30</t>
  </si>
  <si>
    <t>Maruapula</t>
  </si>
  <si>
    <t>BWP 79, 308.00</t>
  </si>
  <si>
    <t>Wilderness Safari</t>
  </si>
  <si>
    <t>Legae</t>
  </si>
  <si>
    <t>BWP 50, 000.00</t>
  </si>
  <si>
    <t xml:space="preserve">BlueSky Airways </t>
  </si>
  <si>
    <t>Thornhill</t>
  </si>
  <si>
    <t>BWP 58,000.00</t>
  </si>
  <si>
    <t>Mack Air</t>
  </si>
  <si>
    <t>Broadhurst</t>
  </si>
  <si>
    <t>Major Blue Air</t>
  </si>
  <si>
    <t>GIS</t>
  </si>
  <si>
    <t>BWP80,000.00</t>
  </si>
  <si>
    <t>ISP</t>
  </si>
  <si>
    <t>Manufacturing</t>
  </si>
  <si>
    <t>Orange Botswana</t>
  </si>
  <si>
    <t>Coca Cola</t>
  </si>
  <si>
    <t>BWP 133,000.00</t>
  </si>
  <si>
    <t>KBL</t>
  </si>
  <si>
    <t>Bolux</t>
  </si>
  <si>
    <t>Lobatse Clay Works</t>
  </si>
  <si>
    <t>Kgalagadi Plastics</t>
  </si>
  <si>
    <t>BWP 30,000.00</t>
  </si>
  <si>
    <t>Dec YTD</t>
  </si>
  <si>
    <t>R</t>
  </si>
  <si>
    <t>Local Aon Office Market Position</t>
  </si>
  <si>
    <t>Describe Aon's position in the local market in terms of market share:</t>
  </si>
  <si>
    <t>List 3 potential Third Parties that we should be signing up and note how they can add to our growth:</t>
  </si>
  <si>
    <t>Third Party Name</t>
  </si>
  <si>
    <t>Responsible person</t>
  </si>
  <si>
    <t>Costs</t>
  </si>
  <si>
    <t>Timelines</t>
  </si>
  <si>
    <t>Botswana Investment and Trade Centre- FDIs</t>
  </si>
  <si>
    <t>Mr Mosesanyane</t>
  </si>
  <si>
    <t>BWP 100, 000</t>
  </si>
  <si>
    <t>DVS- Marine</t>
  </si>
  <si>
    <t>Ms Mary- Anne</t>
  </si>
  <si>
    <t>BWP 50, 000</t>
  </si>
  <si>
    <t>Orange Botswana - Corporate Cell Phone Scheme</t>
  </si>
  <si>
    <t>Ms Lepata Mafa</t>
  </si>
  <si>
    <t>BWP 25, 000</t>
  </si>
  <si>
    <t>F</t>
  </si>
  <si>
    <t>Competitive Environment</t>
  </si>
  <si>
    <t>Who are your top 3 competitors in your area/region?  Rank them in terms of your estimated premium size.</t>
  </si>
  <si>
    <t>Name one key strength and weakness of each competitor.</t>
  </si>
  <si>
    <t>Competitor Name</t>
  </si>
  <si>
    <t>Estimated Premium Size</t>
  </si>
  <si>
    <t>Strength</t>
  </si>
  <si>
    <t>Weakness</t>
  </si>
  <si>
    <t>1. Marsh Insurance Brokers</t>
  </si>
  <si>
    <t>Global Risk Management</t>
  </si>
  <si>
    <t>Staff compliment</t>
  </si>
  <si>
    <t>2. Satib Insurance Brokers</t>
  </si>
  <si>
    <t>Correspondence Broking with SA broking companies</t>
  </si>
  <si>
    <t>Concentrates on Corporate clients and not Parastatals</t>
  </si>
  <si>
    <t>3. Dynamic Insurance Brokers</t>
  </si>
  <si>
    <t>War Chest</t>
  </si>
  <si>
    <t>Inexperienced Staff</t>
  </si>
  <si>
    <t>What is your competitive advantage in your area/region?</t>
  </si>
  <si>
    <t>1. Client Interaction approach</t>
  </si>
  <si>
    <t>2. Offering tailor made products</t>
  </si>
  <si>
    <t>3. Experience and Skills</t>
  </si>
  <si>
    <t>4. Strong compliance and ethical culture</t>
  </si>
  <si>
    <t>Are we below, in line, or better than these competitors and why?</t>
  </si>
  <si>
    <t>Better, because of the points above ( 2.5)</t>
  </si>
  <si>
    <t>3. Organic Growth and Retention</t>
  </si>
  <si>
    <t>Í</t>
  </si>
  <si>
    <t>Retention and Upsell Initiatives</t>
  </si>
  <si>
    <t>List your top 5 retention actions</t>
  </si>
  <si>
    <t>1. Training on Insurance covers</t>
  </si>
  <si>
    <t>2. Client Engagement/ Quaterly Sevice Meetings</t>
  </si>
  <si>
    <t>3. Early renewals</t>
  </si>
  <si>
    <t>4. Gap analysisand tailor made solutions</t>
  </si>
  <si>
    <t>5. Relationship management</t>
  </si>
  <si>
    <t>List top 5 Client penetration Initiatives</t>
  </si>
  <si>
    <t>1. Discovery Meetings</t>
  </si>
  <si>
    <t>2. Developing be-spoke solutions</t>
  </si>
  <si>
    <t>3. Client presentations</t>
  </si>
  <si>
    <t>4. Timely Excecution on deliverables</t>
  </si>
  <si>
    <t>5. Risk Management</t>
  </si>
  <si>
    <t>D</t>
  </si>
  <si>
    <t>Cancellation Reasons</t>
  </si>
  <si>
    <t>List the top 3 reasons for cancellations in your area/region per LOB (Commercial, Personal, EB)</t>
  </si>
  <si>
    <t>1. Price Wars</t>
  </si>
  <si>
    <t>2. Brown Envalopes</t>
  </si>
  <si>
    <t>3. EDD - Localisation</t>
  </si>
  <si>
    <t>L</t>
  </si>
  <si>
    <t>Complaints</t>
  </si>
  <si>
    <t>Describe your top 3 client complaints?</t>
  </si>
  <si>
    <t>Complaint</t>
  </si>
  <si>
    <t>Actions to Rectify</t>
  </si>
  <si>
    <t>1. Assessors Delays</t>
  </si>
  <si>
    <t>SLA</t>
  </si>
  <si>
    <t>2. Insurer  over Investigation of claims</t>
  </si>
  <si>
    <t>3. Delays in sending policy documents by Insurers</t>
  </si>
  <si>
    <t>Jeopardy</t>
  </si>
  <si>
    <t>List your top 10 jeopardy clients with reasons and actions to manage the risk.</t>
  </si>
  <si>
    <t>Client Name</t>
  </si>
  <si>
    <t>Actions to Mitigate Risk</t>
  </si>
  <si>
    <t>Potential Lost revenue</t>
  </si>
  <si>
    <t>Qtr Impacte</t>
  </si>
  <si>
    <t xml:space="preserve">1. Bank of Botswana </t>
  </si>
  <si>
    <t>On Tender</t>
  </si>
  <si>
    <t>2. Botswana Communications Regulatory Authority</t>
  </si>
  <si>
    <t>Going on tender next year</t>
  </si>
  <si>
    <t>3. Botswana Meat Commission</t>
  </si>
  <si>
    <t xml:space="preserve"> Going on tender next year</t>
  </si>
  <si>
    <t xml:space="preserve">4.Botswana National Sports Commission </t>
  </si>
  <si>
    <t>5. G4S Facilities Management Botswana(Pty)Ltd</t>
  </si>
  <si>
    <t xml:space="preserve">6. G4S(Botswana) Limited </t>
  </si>
  <si>
    <t>7. Letlole La Rona</t>
  </si>
  <si>
    <t xml:space="preserve">8. Letshego Holdings Limited </t>
  </si>
  <si>
    <t xml:space="preserve">9. National Development Bank </t>
  </si>
  <si>
    <t xml:space="preserve">10.Retail Holdings Botswana (Pty) Ltd T/A Shoprite </t>
  </si>
  <si>
    <t>Marsh account Globally</t>
  </si>
  <si>
    <t>Total</t>
  </si>
  <si>
    <t>aon prd:Revenue - BMW</t>
  </si>
  <si>
    <t>2017</t>
  </si>
  <si>
    <t>aon prd:Premium Detail</t>
  </si>
  <si>
    <t>TOTAL CLIENTS</t>
  </si>
  <si>
    <t>Actual</t>
  </si>
  <si>
    <t>All (excl Domestic)</t>
  </si>
  <si>
    <t>zar</t>
  </si>
  <si>
    <t>Action:</t>
  </si>
  <si>
    <t>All Insurers</t>
  </si>
  <si>
    <t>Total Source (excl Monthly)</t>
  </si>
  <si>
    <t>All Products</t>
  </si>
  <si>
    <t>Top Clients to be in same format as top finances section</t>
  </si>
  <si>
    <t>All AEs</t>
  </si>
  <si>
    <t>Total Source (excl CUS &amp; NEW)</t>
  </si>
  <si>
    <t>Total Source</t>
  </si>
  <si>
    <t>Group Top 50 needs to read from the children</t>
  </si>
  <si>
    <t>unspecified product</t>
  </si>
  <si>
    <t>Total ZAR</t>
  </si>
  <si>
    <t>RETAIL</t>
  </si>
  <si>
    <t>Section 2.4 - Top Clients in the Budget</t>
  </si>
  <si>
    <t>&amp;</t>
  </si>
  <si>
    <t>Client Analysis</t>
  </si>
  <si>
    <t>Provide a Client segmentation as follows:</t>
  </si>
  <si>
    <t>DENNIS</t>
  </si>
  <si>
    <t>Number of clients in these revenue ranges:</t>
  </si>
  <si>
    <t>Range</t>
  </si>
  <si>
    <t>Number of Clients</t>
  </si>
  <si>
    <t>R0-R10k</t>
  </si>
  <si>
    <t>R11k to R25k</t>
  </si>
  <si>
    <t>R26k-R50k</t>
  </si>
  <si>
    <t>R51k-R100k</t>
  </si>
  <si>
    <t>R101k</t>
  </si>
  <si>
    <t>Segmentation of clients per industry/segment:</t>
  </si>
  <si>
    <t>Segment</t>
  </si>
  <si>
    <t>SMME</t>
  </si>
  <si>
    <t>Retail</t>
  </si>
  <si>
    <t>Transport</t>
  </si>
  <si>
    <t>Motor Industry</t>
  </si>
  <si>
    <t>Renewable Energy</t>
  </si>
  <si>
    <t>Broker Service Fee - Complete the split</t>
  </si>
  <si>
    <t>Please group your total broker service fee revenue into these brackets</t>
  </si>
  <si>
    <t>% of Premium</t>
  </si>
  <si>
    <t>0% - 3%</t>
  </si>
  <si>
    <t>3% - 5%</t>
  </si>
  <si>
    <t>5% - 8%</t>
  </si>
  <si>
    <t xml:space="preserve">8% + </t>
  </si>
  <si>
    <t>How many of your top 100 clients are paying Broker Service Fees and express as a percentage of Premium?</t>
  </si>
  <si>
    <t>3.10</t>
  </si>
  <si>
    <t>How many clients are not paying BSF at all?  What is the potential revenue opportunity?</t>
  </si>
  <si>
    <t>How many of your top 100 clients have the following Aon products:</t>
  </si>
  <si>
    <t>Commercial, Personal Lines (Owners,Board,Exco), Speciality (D&amp;O, Cyber etc), Employee Benefits</t>
  </si>
  <si>
    <t>Commercial</t>
  </si>
  <si>
    <t>Personal Lines</t>
  </si>
  <si>
    <t>Specialty</t>
  </si>
  <si>
    <t>Employee Benefits</t>
  </si>
  <si>
    <t>Number of policies outside of Binder products in your branch/area/region and revenue attached to them.  Also display the % of total revenue.</t>
  </si>
  <si>
    <t>Please give an indication of Aon product competetiveness and quality:</t>
  </si>
  <si>
    <t>List Products:</t>
  </si>
  <si>
    <t>A</t>
  </si>
  <si>
    <t>B</t>
  </si>
  <si>
    <t>C</t>
  </si>
  <si>
    <t>E</t>
  </si>
  <si>
    <t>þ</t>
  </si>
  <si>
    <t>Top 30 Clients</t>
  </si>
  <si>
    <t>Top Clients - 67781 -  Commercial Johannesburg</t>
  </si>
  <si>
    <t>Month</t>
  </si>
  <si>
    <t>% of Revenue</t>
  </si>
  <si>
    <t>BMW Report Type</t>
  </si>
  <si>
    <t>Annual</t>
  </si>
  <si>
    <t>Client</t>
  </si>
  <si>
    <t>AE</t>
  </si>
  <si>
    <t>Comments</t>
  </si>
  <si>
    <t>Total Lines</t>
  </si>
  <si>
    <t>2018</t>
  </si>
  <si>
    <t>Var %</t>
  </si>
  <si>
    <t>1</t>
  </si>
  <si>
    <t>Cash Bazaar Group</t>
  </si>
  <si>
    <t>*KEY_ERR</t>
  </si>
  <si>
    <t>Ski_</t>
  </si>
  <si>
    <t>Water Utilities</t>
  </si>
  <si>
    <t>2</t>
  </si>
  <si>
    <t>Cresta Group</t>
  </si>
  <si>
    <t>3</t>
  </si>
  <si>
    <t>Cash Bazaar</t>
  </si>
  <si>
    <t>4</t>
  </si>
  <si>
    <t>Botswana Postal Services</t>
  </si>
  <si>
    <t>5</t>
  </si>
  <si>
    <t>Stanbic Bank</t>
  </si>
  <si>
    <t>6</t>
  </si>
  <si>
    <t>Aon  Botswana</t>
  </si>
  <si>
    <t>7</t>
  </si>
  <si>
    <t>Botswana Oil</t>
  </si>
  <si>
    <t>8</t>
  </si>
  <si>
    <t>Turnstar</t>
  </si>
  <si>
    <t>9</t>
  </si>
  <si>
    <t>Botswana Unified Revenue Service</t>
  </si>
  <si>
    <t>10</t>
  </si>
  <si>
    <t xml:space="preserve">Botswana Fibre Networks </t>
  </si>
  <si>
    <t>11</t>
  </si>
  <si>
    <t>Letshego Holdings Limited</t>
  </si>
  <si>
    <t>12</t>
  </si>
  <si>
    <t>Orange Botswana (Pty) Ltd</t>
  </si>
  <si>
    <t>13</t>
  </si>
  <si>
    <t xml:space="preserve">Civil Aviation Authority </t>
  </si>
  <si>
    <t>14</t>
  </si>
  <si>
    <t xml:space="preserve">Barloword Equipment Botswana (Pty) </t>
  </si>
  <si>
    <t>15</t>
  </si>
  <si>
    <t>NBL Botswana (Pty) Ltd : STGABN5094</t>
  </si>
  <si>
    <t>16</t>
  </si>
  <si>
    <t>Motor Vehicle Accident Fund : STGABB0925</t>
  </si>
  <si>
    <t>17</t>
  </si>
  <si>
    <t>Standard Chartered Bank Botswana Ltd : STGABS1662</t>
  </si>
  <si>
    <t>18</t>
  </si>
  <si>
    <t>Coca Cola Beverages Manufaturing : STGABC5280</t>
  </si>
  <si>
    <t>19</t>
  </si>
  <si>
    <t>Local Enterprise Authority : STGABL5231</t>
  </si>
  <si>
    <t>20</t>
  </si>
  <si>
    <t>Moremi Air Services ( Pty) Ltd : STGABM6784</t>
  </si>
  <si>
    <t>21</t>
  </si>
  <si>
    <t>Barloworld Trading Botswana t/a Barloworld Motor : STGABB5117</t>
  </si>
  <si>
    <t>22</t>
  </si>
  <si>
    <t>Letlole La Rona : STGABL5098</t>
  </si>
  <si>
    <t>23</t>
  </si>
  <si>
    <t>Barclays Bank Botswana : STGABB5575</t>
  </si>
  <si>
    <t>24</t>
  </si>
  <si>
    <t>Botswana Agricultural Marketing Board : STGABB5390</t>
  </si>
  <si>
    <t>25</t>
  </si>
  <si>
    <t>National Development Bank : STGABN5090</t>
  </si>
  <si>
    <t>26</t>
  </si>
  <si>
    <t>Kgalagadi Breweries (Pty) Ltd : STGABK1800</t>
  </si>
  <si>
    <t>27</t>
  </si>
  <si>
    <t>Bolux Group (Pty) Ltd : STGABB4841</t>
  </si>
  <si>
    <t>28</t>
  </si>
  <si>
    <t>Botswana Life Insurance Limited : STGABL5011</t>
  </si>
  <si>
    <t>29</t>
  </si>
  <si>
    <t>Bank of Botswana : STGABB4846</t>
  </si>
  <si>
    <t>30</t>
  </si>
  <si>
    <t>Primetime Property Holdings Limited : STGABP4973</t>
  </si>
  <si>
    <t>NEW</t>
  </si>
  <si>
    <t>New Unsighted</t>
  </si>
  <si>
    <t>Revenue Planned</t>
  </si>
  <si>
    <t>4. Operational Considerations</t>
  </si>
  <si>
    <t>J</t>
  </si>
  <si>
    <t>Client Facing Staff</t>
  </si>
  <si>
    <t>List your client facing staff and how much revenue is linked to each.</t>
  </si>
  <si>
    <t>Name and Role</t>
  </si>
  <si>
    <t>Client count</t>
  </si>
  <si>
    <t>1. Mpho Abotseng</t>
  </si>
  <si>
    <t>2. Jennifer Moswetsi</t>
  </si>
  <si>
    <t>?</t>
  </si>
  <si>
    <t>Industry Experts</t>
  </si>
  <si>
    <t>Who are the top 3 experts/people you would like to hire and why?</t>
  </si>
  <si>
    <t>1. Account Executive-to breach the skills gap</t>
  </si>
  <si>
    <t>2. Senior Broker</t>
  </si>
  <si>
    <t>Operational Processes</t>
  </si>
  <si>
    <t>In your view, which 3 operational processes are in urgent need of improvement? Any area of the company.</t>
  </si>
  <si>
    <t>1. Data Clean up for accurate reporting</t>
  </si>
  <si>
    <t>2. Microcites for clients</t>
  </si>
  <si>
    <t>Q</t>
  </si>
  <si>
    <t>Proposed Changes</t>
  </si>
  <si>
    <t>What needs to happen to change your branch/unit into a more sales focussed business?  Meaning +60% AE client facing time.</t>
  </si>
  <si>
    <t>ù</t>
  </si>
  <si>
    <t>Claims</t>
  </si>
  <si>
    <t>Are we providing an excellent claims experience to the client?  If not, what is the one thing we need to change?</t>
  </si>
  <si>
    <t>1. Managing the insurer and assessor services</t>
  </si>
  <si>
    <t>Operational Initiatives</t>
  </si>
  <si>
    <t>List your 3 top initiatives to create operational efficiencies in 2019</t>
  </si>
  <si>
    <t>Initiative Description</t>
  </si>
  <si>
    <t>Resources Required</t>
  </si>
  <si>
    <t>Potential Value</t>
  </si>
  <si>
    <t>SLA to insurers and assessors</t>
  </si>
  <si>
    <t>E-Global data clean up</t>
  </si>
  <si>
    <t>O</t>
  </si>
  <si>
    <t>Success Factors</t>
  </si>
  <si>
    <t>Where in your view, is critical succession planning missing and urgently needed?</t>
  </si>
  <si>
    <t>It is there , but managemeng training is required</t>
  </si>
  <si>
    <t>5. New Business Initiatives</t>
  </si>
  <si>
    <t>Revenue Initiatives</t>
  </si>
  <si>
    <t>List your top new business initiatives for 2019</t>
  </si>
  <si>
    <t>Description</t>
  </si>
  <si>
    <t>Owner</t>
  </si>
  <si>
    <t>Costs and Resources Required</t>
  </si>
  <si>
    <t>PEST CONTROL</t>
  </si>
  <si>
    <t xml:space="preserve">Mpho </t>
  </si>
  <si>
    <t>BARLOWORLD LOGISTIC</t>
  </si>
  <si>
    <t>Distribution Channels/BITC &amp; LEA</t>
  </si>
  <si>
    <t>Jennifer</t>
  </si>
  <si>
    <t xml:space="preserve">Target Accounts(See List) </t>
  </si>
  <si>
    <t>Team</t>
  </si>
  <si>
    <t>Retirement &amp; Health Solutions Cross-Sells</t>
  </si>
  <si>
    <t>What must change or be implemented for you to have a stronger revenue pipeline?</t>
  </si>
  <si>
    <t xml:space="preserve">We need to have a sales person who will vigorously chace any leeds that come our way </t>
  </si>
  <si>
    <t>More concentration must be given to Corporate targets and less on Parastatals</t>
  </si>
  <si>
    <t>In your view should Aon consider specific new business or revenue growth incentives / bonuses? Detail any suggestions?</t>
  </si>
  <si>
    <t xml:space="preserve">Yes - each new business banked ; monetory incentive should be paid </t>
  </si>
  <si>
    <t>List the top 3 sources for leads generation in your view</t>
  </si>
  <si>
    <t>Leads Generation Sources</t>
  </si>
  <si>
    <t>Cross-Sells- Retirement &amp; Health Solutions</t>
  </si>
  <si>
    <t>Leads- Across divisions</t>
  </si>
  <si>
    <t>6. Centralised Services</t>
  </si>
  <si>
    <t>]</t>
  </si>
  <si>
    <t>Marketing Initatives</t>
  </si>
  <si>
    <t>List your top 5 marketing initiatives that you would like implemented.</t>
  </si>
  <si>
    <t>Target Market / Clients</t>
  </si>
  <si>
    <t>Group Marketing Function</t>
  </si>
  <si>
    <t>How can a central marketing function support you?</t>
  </si>
  <si>
    <t>d</t>
  </si>
  <si>
    <t>Data and Analytics</t>
  </si>
  <si>
    <t>How can the Data and Analytics team best support you with data and information?</t>
  </si>
  <si>
    <t>:</t>
  </si>
  <si>
    <t>FP&amp;A</t>
  </si>
  <si>
    <t>How can the FP&amp;A team best support you with data and information?</t>
  </si>
  <si>
    <t>ANALYSIS SUMMONSES 1 OCT 2003 UNTIL 30 JULY 2018</t>
  </si>
  <si>
    <t>CAUSE OF ACTION</t>
  </si>
  <si>
    <t>NUMBER</t>
  </si>
  <si>
    <t>Surgical incidents</t>
  </si>
  <si>
    <t>Wrongful death</t>
  </si>
  <si>
    <t>Skin lesions</t>
  </si>
  <si>
    <t>Visitor falls</t>
  </si>
  <si>
    <t>Threatened limbs</t>
  </si>
  <si>
    <t>IV therapy incidents</t>
  </si>
  <si>
    <t>Medication errors</t>
  </si>
  <si>
    <t>Patient falls</t>
  </si>
  <si>
    <t>Negligent care</t>
  </si>
  <si>
    <t>CP Babies</t>
  </si>
  <si>
    <t>Hypoxic injuries adults</t>
  </si>
  <si>
    <t>Injection complications</t>
  </si>
  <si>
    <t>Complaints by nurses</t>
  </si>
  <si>
    <t>Incorrect diagnosis</t>
  </si>
  <si>
    <t>Lost valuables</t>
  </si>
  <si>
    <t>Specimens misplaced</t>
  </si>
  <si>
    <t>ROP babies</t>
  </si>
  <si>
    <t>Incorrect blood transfusion</t>
  </si>
  <si>
    <t>Pregnancy post vasectomy of husband</t>
  </si>
  <si>
    <t>Suicide attempts</t>
  </si>
  <si>
    <t>Breach confidentiality</t>
  </si>
  <si>
    <t>MRI water damage</t>
  </si>
  <si>
    <t>Al Nur Unified Secondary School</t>
  </si>
  <si>
    <t xml:space="preserve"> Botlhale Cambridge International School</t>
  </si>
  <si>
    <t xml:space="preserve"> Bosele Secondary School</t>
  </si>
  <si>
    <t>1. Bank of Botswan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</si>
</sst>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8">
    <numFmt numFmtId="43" formatCode="_-* #,##0.00_-;\-* #,##0.00_-;_-* &quot;-&quot;??_-;_-@_-"/>
    <numFmt numFmtId="164" formatCode="&quot;$&quot;#,##0_);\(&quot;$&quot;#,##0\)"/>
    <numFmt numFmtId="165" formatCode="&quot;$&quot;#,##0_);[Red]\(&quot;$&quot;#,##0\)"/>
    <numFmt numFmtId="166" formatCode="&quot;$&quot;#,##0.00_);[Red]\(&quot;$&quot;#,##0.00\)"/>
    <numFmt numFmtId="167" formatCode="_(* #,##0_);_(* \(#,##0\);_(* &quot;-&quot;_);_(@_)"/>
    <numFmt numFmtId="168" formatCode="_(&quot;$&quot;* #,##0.00_);_(&quot;$&quot;* \(#,##0.00\);_(&quot;$&quot;* &quot;-&quot;??_);_(@_)"/>
    <numFmt numFmtId="169" formatCode="_(* #,##0.00_);_(* \(#,##0.00\);_(* &quot;-&quot;??_);_(@_)"/>
    <numFmt numFmtId="170" formatCode="_-&quot;£&quot;* #,##0_-;\-&quot;£&quot;* #,##0_-;_-&quot;£&quot;* &quot;-&quot;_-;_-@_-"/>
    <numFmt numFmtId="171" formatCode="_-&quot;£&quot;* #,##0.00_-;\-&quot;£&quot;* #,##0.00_-;_-&quot;£&quot;* &quot;-&quot;??_-;_-@_-"/>
    <numFmt numFmtId="172" formatCode="_(* #,##0_);_(* \(#,##0\);_(* &quot;-&quot;??_);_(@_)"/>
    <numFmt numFmtId="173" formatCode="0.0%"/>
    <numFmt numFmtId="174" formatCode="#,##0\ ;#,##0;_ * &quot;-&quot;??_ ;_ @_ "/>
    <numFmt numFmtId="175" formatCode="[Red]\(#,##0\)\ ;#,##0;_ * &quot;-&quot;??_ ;_ @_ "/>
    <numFmt numFmtId="176" formatCode="#,###;\(#,###\);"/>
    <numFmt numFmtId="177" formatCode="&quot;$&quot;#,##0.0,_);[Red]\(&quot;$&quot;#,##0.0,\)"/>
    <numFmt numFmtId="178" formatCode="\(#,##0\)\ ;#,##0;_ * &quot;-&quot;??_ ;_ @_ "/>
    <numFmt numFmtId="179" formatCode="#,###,;[Red]\(#,###,\)"/>
    <numFmt numFmtId="180" formatCode="#,##0,_);[Red]\(#,##0,\)"/>
    <numFmt numFmtId="181" formatCode="#,##0_);\(#,##0\);0_)"/>
    <numFmt numFmtId="182" formatCode="0.0%_);\(0.0%\)"/>
    <numFmt numFmtId="183" formatCode="#,##0.00_);\(#,##0.00\);0.00_)"/>
    <numFmt numFmtId="184" formatCode="#,##0;\-#,##0;&quot;-&quot;"/>
    <numFmt numFmtId="185" formatCode="_(* #,##0.0_);_(* \(#,##0.0\);_(* &quot;-&quot;??_);_(@_)"/>
    <numFmt numFmtId="186" formatCode="&quot;$&quot;#,##0"/>
    <numFmt numFmtId="187" formatCode="0;[Red]0"/>
    <numFmt numFmtId="188" formatCode="&quot;$&quot;#,##0.00"/>
    <numFmt numFmtId="189" formatCode="0.00_);[Red]\(0.00\)"/>
    <numFmt numFmtId="190" formatCode="0.0%;[Red]\(0.0%\);&quot;-  &quot;"/>
    <numFmt numFmtId="191" formatCode="0.00_);\(0.00\)"/>
    <numFmt numFmtId="192" formatCode="&quot;$&quot;#,###"/>
    <numFmt numFmtId="193" formatCode="0.00;[Red]0.00"/>
    <numFmt numFmtId="194" formatCode="m/d"/>
    <numFmt numFmtId="195" formatCode="0.0_);\(0.0\)"/>
    <numFmt numFmtId="196" formatCode="0_);\(0\);;@"/>
    <numFmt numFmtId="197" formatCode="0.000_)"/>
    <numFmt numFmtId="198" formatCode="#,##0.0_);[Red]\(#,##0.0\)"/>
    <numFmt numFmtId="199" formatCode="_-* #,##0.00\ _L_t_-;\-* #,##0.00\ _L_t_-;_-* &quot;-&quot;??\ _L_t_-;_-@_-"/>
    <numFmt numFmtId="200" formatCode="_-* #,##0.00\ _€_-;\-* #,##0.00\ _€_-;_-* &quot;-&quot;??\ _€_-;_-@_-"/>
    <numFmt numFmtId="201" formatCode="#,##0.0;[Red]\(#,##0.0\)"/>
    <numFmt numFmtId="202" formatCode="#,##0.00;[Red]\(#,##0.00\)"/>
    <numFmt numFmtId="203" formatCode="###0_);\(###0\);0_)"/>
    <numFmt numFmtId="204" formatCode="_(&quot;R&quot;* #,##0.00_);_(&quot;R&quot;* \(#,##0.00\);_(&quot;R&quot;* &quot;-&quot;??_);_(@_)"/>
    <numFmt numFmtId="205" formatCode="_ &quot;kr.&quot;\ * #,##0.00_ ;_ &quot;kr.&quot;\ * \-#,##0.00_ ;_ &quot;kr.&quot;\ * &quot;-&quot;??_ ;_ @_ "/>
    <numFmt numFmtId="206" formatCode="_-* #,##0.00\ &quot;€&quot;_-;\-* #,##0.00\ &quot;€&quot;_-;_-* &quot;-&quot;??\ &quot;€&quot;_-;_-@_-"/>
    <numFmt numFmtId="207" formatCode="&quot;$&quot;#,##0.0;[Red]\(&quot;$&quot;#,##0.0\)"/>
    <numFmt numFmtId="208" formatCode="&quot;$&quot;#,##0.00;[Red]\(&quot;$&quot;#,##0.00\)"/>
    <numFmt numFmtId="209" formatCode="dd\ mmmm\ yyyy"/>
    <numFmt numFmtId="210" formatCode="d/m/yyyy\ \-\ hh:mm"/>
    <numFmt numFmtId="211" formatCode="#,##0.0_);\(#,##0.0\);0.0_)"/>
    <numFmt numFmtId="212" formatCode="#,##0.0;\(#,##0.0\);0.0"/>
    <numFmt numFmtId="213" formatCode="_-* #,##0._z_ł_-;\-* #,##0._z_ł_-;_-* &quot;- &quot;_z_ł_-;_-@_-"/>
    <numFmt numFmtId="214" formatCode="_-* #,##0.00\ _z_ł_-;\-* #,##0.00\ _z_ł_-;_-* &quot;-&quot;??\ _z_ł_-;_-@_-"/>
    <numFmt numFmtId="215" formatCode="_([$€]* #,##0.00_);_([$€]* \(#,##0.00\);_([$€]* &quot;-&quot;??_);_(@_)"/>
    <numFmt numFmtId="216" formatCode="_([$€-2]* #,##0.00_);_([$€-2]* \(#,##0.00\);_([$€-2]* &quot;-&quot;??_)"/>
    <numFmt numFmtId="217" formatCode="0.000000"/>
    <numFmt numFmtId="218" formatCode="0.000"/>
    <numFmt numFmtId="219" formatCode="#,##0.000%_);\(#,##0.000%\);0.000%_)"/>
    <numFmt numFmtId="220" formatCode="###0;\-###0;0"/>
    <numFmt numFmtId="221" formatCode="0.0"/>
    <numFmt numFmtId="222" formatCode="_-* #,##0.00\ &quot;Pts&quot;_-;\-* #,##0.00\ &quot;Pts&quot;_-;_-* &quot;-&quot;??\ &quot;Pts&quot;_-;_-@_-"/>
    <numFmt numFmtId="223" formatCode="\•\ @"/>
    <numFmt numFmtId="224" formatCode="_(* #,##0,_);_(* \(#,##0,\);_(* &quot;-&quot;_);_(@_)"/>
    <numFmt numFmtId="225" formatCode="0%_);[Red]\(0%\)"/>
    <numFmt numFmtId="226" formatCode="0%;\(0%\)"/>
    <numFmt numFmtId="227" formatCode="#,##0%;[Red]\(#,##0%\)"/>
    <numFmt numFmtId="228" formatCode="0.00%_);\(0.00%\)"/>
    <numFmt numFmtId="229" formatCode="#,##0.00%;[Red]\(#,##0.00%\)"/>
    <numFmt numFmtId="230" formatCode="0.0000"/>
    <numFmt numFmtId="231" formatCode="#,###,##0_);[Red]\(#,###,##0\)"/>
    <numFmt numFmtId="232" formatCode="mm/dd/yy"/>
    <numFmt numFmtId="233" formatCode="0.00000_)"/>
    <numFmt numFmtId="234" formatCode="_(* #,##0,_);_(* \(#,##0,\)"/>
    <numFmt numFmtId="235" formatCode="mmmm\-yy"/>
    <numFmt numFmtId="236" formatCode="0_);\(0\)"/>
    <numFmt numFmtId="237" formatCode="0.0_);[Red]\(0.0\)"/>
    <numFmt numFmtId="238" formatCode="_-* #,##0.00\ _k_r_-;\-* #,##0.00\ _k_r_-;_-* &quot;-&quot;??\ _k_r_-;_-@_-"/>
    <numFmt numFmtId="239" formatCode="_-* #,##0&quot; zł&quot;_-;\-* #,##0&quot; zł&quot;_-;_-* &quot;- zł&quot;_-;_-@_-"/>
    <numFmt numFmtId="240" formatCode="#\ ?/12"/>
    <numFmt numFmtId="241" formatCode="_-&quot;$&quot;* #,##0.00_-;\-&quot;$&quot;* #,##0.00_-;_-&quot;$&quot;* &quot;-&quot;??_-;_-@_-"/>
    <numFmt numFmtId="242" formatCode="_ * #,##0_ ;_ * \-#,##0_ ;_ * &quot;-&quot;??_ ;_ @_ "/>
    <numFmt numFmtId="243" formatCode="[$-F800]dddd\,\ mmmm\ dd\,\ yyyy"/>
    <numFmt numFmtId="244" formatCode="#,###,"/>
    <numFmt numFmtId="245" formatCode="#,##0,;\(#,###,\)"/>
    <numFmt numFmtId="246" formatCode="#,##0.0,,\ &quot;m&quot;;\(#,###\)\,&quot;m&quot;;"/>
    <numFmt numFmtId="247" formatCode="#,##0.0,,\ &quot;m&quot;"/>
    <numFmt numFmtId="248" formatCode="&quot;R&quot;\ #,##0.00"/>
    <numFmt numFmtId="249" formatCode="_ * #,##0.00_ ;_ * \-#,##0.00_ ;_ * &quot;-&quot;??_ ;_ @_ "/>
    <numFmt numFmtId="250" formatCode="[$BWP]\ #,##0.00"/>
  </numFmts>
  <fonts count="37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0"/>
      <name val="Arial"/>
      <family val="2"/>
    </font>
    <font>
      <sz val="10"/>
      <name val="Arial"/>
      <family val="2"/>
    </font>
    <font>
      <sz val="10"/>
      <name val="Arial"/>
      <family val="2"/>
    </font>
    <font>
      <sz val="11"/>
      <color theme="1"/>
      <name val="Calibri"/>
      <family val="2"/>
      <scheme val="minor"/>
    </font>
    <font>
      <b/>
      <sz val="11"/>
      <color theme="1"/>
      <name val="Calibri"/>
      <family val="2"/>
      <scheme val="minor"/>
    </font>
    <font>
      <sz val="10"/>
      <name val="Arial"/>
      <family val="2"/>
    </font>
    <font>
      <sz val="36"/>
      <color theme="1"/>
      <name val="Wingdings 3"/>
      <family val="1"/>
      <charset val="2"/>
    </font>
    <font>
      <sz val="36"/>
      <color theme="1"/>
      <name val="Wingdings 2"/>
      <family val="1"/>
      <charset val="2"/>
    </font>
    <font>
      <b/>
      <sz val="36"/>
      <color theme="1"/>
      <name val="Wingdings 3"/>
      <family val="1"/>
      <charset val="2"/>
    </font>
    <font>
      <sz val="36"/>
      <color theme="1"/>
      <name val="Wingdings"/>
      <charset val="2"/>
    </font>
    <font>
      <b/>
      <sz val="36"/>
      <color theme="1"/>
      <name val="Wingdings"/>
      <charset val="2"/>
    </font>
    <font>
      <b/>
      <sz val="48"/>
      <color theme="1"/>
      <name val="Wingdings 2"/>
      <family val="1"/>
      <charset val="2"/>
    </font>
    <font>
      <sz val="11"/>
      <color rgb="FF000000"/>
      <name val="Calibri"/>
      <family val="2"/>
      <scheme val="minor"/>
    </font>
    <font>
      <b/>
      <sz val="55"/>
      <color theme="1"/>
      <name val="Wingdings 2"/>
      <family val="1"/>
      <charset val="2"/>
    </font>
    <font>
      <i/>
      <sz val="11"/>
      <color theme="1"/>
      <name val="Calibri"/>
      <family val="2"/>
      <scheme val="minor"/>
    </font>
    <font>
      <b/>
      <sz val="48"/>
      <color theme="1"/>
      <name val="Wingdings"/>
      <charset val="2"/>
    </font>
    <font>
      <sz val="10"/>
      <name val="Calibri"/>
      <family val="2"/>
    </font>
    <font>
      <b/>
      <sz val="28"/>
      <color theme="1"/>
      <name val="Wingdings"/>
      <charset val="2"/>
    </font>
    <font>
      <sz val="36"/>
      <name val="Wingdings 2"/>
      <family val="1"/>
      <charset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Calibri"/>
      <family val="2"/>
      <scheme val="minor"/>
    </font>
    <font>
      <sz val="10"/>
      <color theme="1" tint="0.34998626667073579"/>
      <name val="Calibri"/>
      <family val="2"/>
      <scheme val="minor"/>
    </font>
    <font>
      <sz val="10"/>
      <color theme="0"/>
      <name val="Calibri"/>
      <family val="2"/>
      <scheme val="minor"/>
    </font>
    <font>
      <sz val="9"/>
      <color theme="1"/>
      <name val="Calibri"/>
      <family val="2"/>
      <scheme val="minor"/>
    </font>
    <font>
      <b/>
      <sz val="9"/>
      <color theme="1"/>
      <name val="Calibri"/>
      <family val="2"/>
      <scheme val="minor"/>
    </font>
    <font>
      <b/>
      <sz val="10"/>
      <name val="Calibri"/>
      <family val="2"/>
      <scheme val="minor"/>
    </font>
    <font>
      <sz val="10"/>
      <name val="Garamond"/>
      <family val="1"/>
    </font>
    <font>
      <sz val="10"/>
      <color indexed="8"/>
      <name val="MS Sans Serif"/>
      <family val="2"/>
    </font>
    <font>
      <sz val="9"/>
      <name val="Arial"/>
      <family val="2"/>
    </font>
    <font>
      <sz val="10"/>
      <name val="Times New Roman"/>
      <family val="1"/>
    </font>
    <font>
      <sz val="10"/>
      <name val="Helv"/>
      <family val="2"/>
    </font>
    <font>
      <sz val="10"/>
      <name val="Helv"/>
      <charset val="204"/>
    </font>
    <font>
      <sz val="10"/>
      <name val="Helv"/>
    </font>
    <font>
      <sz val="10"/>
      <name val="Courier"/>
      <family val="3"/>
    </font>
    <font>
      <sz val="10"/>
      <name val="Courier"/>
      <family val="1"/>
      <charset val="204"/>
    </font>
    <font>
      <sz val="10"/>
      <name val="Courier"/>
      <family val="1"/>
      <charset val="238"/>
    </font>
    <font>
      <b/>
      <sz val="10"/>
      <name val="Arial"/>
      <family val="2"/>
    </font>
    <font>
      <sz val="10"/>
      <color indexed="12"/>
      <name val="Arial"/>
      <family val="2"/>
    </font>
    <font>
      <b/>
      <sz val="10"/>
      <color indexed="12"/>
      <name val="Arial"/>
      <family val="2"/>
    </font>
    <font>
      <sz val="11"/>
      <color indexed="8"/>
      <name val="Calibri"/>
      <family val="2"/>
      <charset val="238"/>
    </font>
    <font>
      <sz val="11"/>
      <color indexed="8"/>
      <name val="Calibri"/>
      <family val="2"/>
    </font>
    <font>
      <sz val="11"/>
      <color theme="1"/>
      <name val="Times New Roman"/>
      <family val="2"/>
    </font>
    <font>
      <sz val="10"/>
      <color indexed="8"/>
      <name val="Arial"/>
      <family val="2"/>
    </font>
    <font>
      <sz val="11"/>
      <color indexed="8"/>
      <name val="Czcionka tekstu podstawowego"/>
      <family val="2"/>
      <charset val="238"/>
    </font>
    <font>
      <sz val="11"/>
      <color indexed="8"/>
      <name val="Calibri"/>
      <family val="2"/>
      <charset val="204"/>
    </font>
    <font>
      <sz val="10"/>
      <name val="Arial"/>
      <family val="2"/>
      <charset val="204"/>
    </font>
    <font>
      <sz val="11"/>
      <color indexed="9"/>
      <name val="Calibri"/>
      <family val="2"/>
      <charset val="238"/>
    </font>
    <font>
      <sz val="11"/>
      <color indexed="9"/>
      <name val="Calibri"/>
      <family val="2"/>
    </font>
    <font>
      <sz val="10"/>
      <color indexed="9"/>
      <name val="Arial"/>
      <family val="2"/>
    </font>
    <font>
      <sz val="11"/>
      <color theme="0"/>
      <name val="Times New Roman"/>
      <family val="2"/>
    </font>
    <font>
      <sz val="11"/>
      <color indexed="9"/>
      <name val="Czcionka tekstu podstawowego"/>
      <family val="2"/>
      <charset val="238"/>
    </font>
    <font>
      <sz val="11"/>
      <color indexed="9"/>
      <name val="Calibri"/>
      <family val="2"/>
      <charset val="204"/>
    </font>
    <font>
      <sz val="10"/>
      <name val="Geneva"/>
      <family val="2"/>
    </font>
    <font>
      <sz val="10"/>
      <name val="Arial"/>
      <family val="2"/>
      <charset val="238"/>
    </font>
    <font>
      <sz val="9"/>
      <name val="Times New Roman"/>
      <family val="1"/>
    </font>
    <font>
      <sz val="9"/>
      <name val="Times New Roman"/>
      <family val="1"/>
      <charset val="238"/>
    </font>
    <font>
      <sz val="9"/>
      <name val="Times New Roman"/>
      <family val="1"/>
      <charset val="204"/>
    </font>
    <font>
      <sz val="10"/>
      <name val="Times"/>
      <family val="1"/>
    </font>
    <font>
      <b/>
      <sz val="11"/>
      <color indexed="63"/>
      <name val="Calibri"/>
      <family val="2"/>
    </font>
    <font>
      <sz val="11"/>
      <color indexed="10"/>
      <name val="Calibri"/>
      <family val="2"/>
    </font>
    <font>
      <sz val="10"/>
      <color indexed="20"/>
      <name val="Arial"/>
      <family val="2"/>
    </font>
    <font>
      <sz val="11"/>
      <color indexed="20"/>
      <name val="Calibri"/>
      <family val="2"/>
    </font>
    <font>
      <sz val="11"/>
      <color rgb="FF9C0006"/>
      <name val="Times New Roman"/>
      <family val="2"/>
    </font>
    <font>
      <sz val="10"/>
      <name val="Book Antiqua"/>
      <family val="1"/>
    </font>
    <font>
      <b/>
      <sz val="11"/>
      <color indexed="52"/>
      <name val="Calibri"/>
      <family val="2"/>
    </font>
    <font>
      <sz val="11"/>
      <color indexed="17"/>
      <name val="Calibri"/>
      <family val="2"/>
    </font>
    <font>
      <b/>
      <sz val="10"/>
      <color indexed="52"/>
      <name val="Arial"/>
      <family val="2"/>
    </font>
    <font>
      <b/>
      <sz val="11"/>
      <color rgb="FFFA7D00"/>
      <name val="Times New Roman"/>
      <family val="2"/>
    </font>
    <font>
      <b/>
      <sz val="10"/>
      <name val="Helv"/>
    </font>
    <font>
      <b/>
      <sz val="11"/>
      <color indexed="8"/>
      <name val="Calibri"/>
      <family val="2"/>
      <charset val="238"/>
    </font>
    <font>
      <sz val="11"/>
      <color indexed="52"/>
      <name val="Calibri"/>
      <family val="2"/>
    </font>
    <font>
      <b/>
      <sz val="11"/>
      <color indexed="9"/>
      <name val="Calibri"/>
      <family val="2"/>
    </font>
    <font>
      <b/>
      <sz val="11"/>
      <color theme="0"/>
      <name val="Times New Roman"/>
      <family val="2"/>
    </font>
    <font>
      <b/>
      <sz val="11"/>
      <color indexed="8"/>
      <name val="Calibri"/>
      <family val="2"/>
    </font>
    <font>
      <sz val="10"/>
      <color indexed="10"/>
      <name val="Arial"/>
      <family val="2"/>
    </font>
    <font>
      <sz val="11"/>
      <color indexed="20"/>
      <name val="Calibri"/>
      <family val="2"/>
      <charset val="238"/>
    </font>
    <font>
      <sz val="10"/>
      <color indexed="12"/>
      <name val="Times New Roman"/>
      <family val="1"/>
    </font>
    <font>
      <sz val="10"/>
      <color indexed="11"/>
      <name val="Times New Roman"/>
      <family val="1"/>
    </font>
    <font>
      <sz val="10"/>
      <color indexed="10"/>
      <name val="Times New Roman"/>
      <family val="1"/>
    </font>
    <font>
      <sz val="11"/>
      <name val="Tms Rmn"/>
    </font>
    <font>
      <sz val="11"/>
      <name val="Tms Rmn"/>
      <family val="1"/>
    </font>
    <font>
      <sz val="9"/>
      <color indexed="8"/>
      <name val="Calibri"/>
      <family val="2"/>
    </font>
    <font>
      <b/>
      <sz val="10"/>
      <name val="Arial Unicode MS"/>
      <family val="2"/>
    </font>
    <font>
      <b/>
      <sz val="10"/>
      <color indexed="8"/>
      <name val="Arial"/>
      <family val="2"/>
    </font>
    <font>
      <sz val="10"/>
      <color theme="1"/>
      <name val="Tahoma"/>
      <family val="2"/>
    </font>
    <font>
      <b/>
      <i/>
      <strike/>
      <u/>
      <sz val="10"/>
      <color indexed="8"/>
      <name val="Arial"/>
      <family val="2"/>
    </font>
    <font>
      <sz val="10"/>
      <color theme="1"/>
      <name val="Arial"/>
      <family val="2"/>
    </font>
    <font>
      <sz val="10"/>
      <name val="Arial Unicode MS"/>
      <family val="2"/>
    </font>
    <font>
      <sz val="12"/>
      <name val="Times New Roman"/>
      <family val="1"/>
    </font>
    <font>
      <sz val="10"/>
      <name val="Arial Unicode MS"/>
      <family val="2"/>
      <charset val="238"/>
    </font>
    <font>
      <i/>
      <sz val="12"/>
      <color indexed="10"/>
      <name val="Arial"/>
      <family val="2"/>
    </font>
    <font>
      <sz val="10"/>
      <color indexed="10"/>
      <name val="Wingdings"/>
      <charset val="2"/>
    </font>
    <font>
      <sz val="10"/>
      <name val="MS Serif"/>
      <family val="1"/>
    </font>
    <font>
      <sz val="8"/>
      <name val="Utah"/>
    </font>
    <font>
      <sz val="11"/>
      <color indexed="62"/>
      <name val="Czcionka tekstu podstawowego"/>
      <family val="2"/>
      <charset val="238"/>
    </font>
    <font>
      <b/>
      <sz val="11"/>
      <color indexed="63"/>
      <name val="Czcionka tekstu podstawowego"/>
      <family val="2"/>
      <charset val="238"/>
    </font>
    <font>
      <sz val="11"/>
      <color indexed="17"/>
      <name val="Czcionka tekstu podstawowego"/>
      <family val="2"/>
      <charset val="238"/>
    </font>
    <font>
      <i/>
      <sz val="8"/>
      <name val="Arial"/>
      <family val="2"/>
    </font>
    <font>
      <sz val="10"/>
      <name val="Arial CE"/>
      <charset val="238"/>
    </font>
    <font>
      <sz val="10"/>
      <color indexed="8"/>
      <name val="Arial"/>
      <family val="2"/>
      <charset val="238"/>
    </font>
    <font>
      <sz val="11"/>
      <color indexed="62"/>
      <name val="Calibri"/>
      <family val="2"/>
    </font>
    <font>
      <sz val="10"/>
      <color indexed="16"/>
      <name val="MS Serif"/>
      <family val="1"/>
    </font>
    <font>
      <i/>
      <sz val="11"/>
      <color indexed="23"/>
      <name val="Calibri"/>
      <family val="2"/>
    </font>
    <font>
      <sz val="10"/>
      <name val="CG Times (W1)"/>
    </font>
    <font>
      <i/>
      <sz val="11"/>
      <color rgb="FF7F7F7F"/>
      <name val="Times New Roman"/>
      <family val="2"/>
    </font>
    <font>
      <i/>
      <sz val="10"/>
      <color rgb="FF7F7F7F"/>
      <name val="Arial"/>
      <family val="2"/>
    </font>
    <font>
      <sz val="8"/>
      <name val="Arial CE"/>
      <charset val="238"/>
    </font>
    <font>
      <sz val="8"/>
      <color indexed="12"/>
      <name val="Arial CE"/>
      <charset val="238"/>
    </font>
    <font>
      <sz val="10"/>
      <color indexed="12"/>
      <name val="Arial CE"/>
      <charset val="238"/>
    </font>
    <font>
      <b/>
      <sz val="10"/>
      <name val="Arial CE"/>
      <charset val="238"/>
    </font>
    <font>
      <sz val="8"/>
      <name val="Courier New"/>
      <family val="3"/>
    </font>
    <font>
      <sz val="10"/>
      <color rgb="FF006100"/>
      <name val="Arial"/>
      <family val="2"/>
    </font>
    <font>
      <sz val="10"/>
      <color indexed="17"/>
      <name val="Arial"/>
      <family val="2"/>
    </font>
    <font>
      <sz val="11"/>
      <color rgb="FF006100"/>
      <name val="Times New Roman"/>
      <family val="2"/>
    </font>
    <font>
      <sz val="8"/>
      <name val="Arial"/>
      <family val="2"/>
    </font>
    <font>
      <b/>
      <sz val="8"/>
      <color indexed="9"/>
      <name val="Tahoma"/>
      <family val="2"/>
    </font>
    <font>
      <b/>
      <sz val="12"/>
      <name val="Arial"/>
      <family val="2"/>
    </font>
    <font>
      <b/>
      <sz val="10"/>
      <name val="Times New Roman"/>
      <family val="1"/>
    </font>
    <font>
      <b/>
      <sz val="15"/>
      <color indexed="56"/>
      <name val="Arial"/>
      <family val="2"/>
    </font>
    <font>
      <b/>
      <sz val="15"/>
      <color indexed="62"/>
      <name val="Calibri"/>
      <family val="2"/>
    </font>
    <font>
      <b/>
      <sz val="15"/>
      <color theme="3"/>
      <name val="Times New Roman"/>
      <family val="2"/>
    </font>
    <font>
      <b/>
      <sz val="15"/>
      <color indexed="56"/>
      <name val="Calibri"/>
      <family val="2"/>
    </font>
    <font>
      <b/>
      <sz val="13"/>
      <color indexed="56"/>
      <name val="Arial"/>
      <family val="2"/>
    </font>
    <font>
      <b/>
      <sz val="13"/>
      <color indexed="62"/>
      <name val="Calibri"/>
      <family val="2"/>
    </font>
    <font>
      <b/>
      <sz val="13"/>
      <color theme="3"/>
      <name val="Times New Roman"/>
      <family val="2"/>
    </font>
    <font>
      <b/>
      <sz val="13"/>
      <color indexed="56"/>
      <name val="Calibri"/>
      <family val="2"/>
    </font>
    <font>
      <b/>
      <sz val="11"/>
      <color theme="3"/>
      <name val="Arial"/>
      <family val="2"/>
    </font>
    <font>
      <b/>
      <sz val="11"/>
      <color indexed="56"/>
      <name val="Arial"/>
      <family val="2"/>
    </font>
    <font>
      <b/>
      <sz val="11"/>
      <color indexed="62"/>
      <name val="Calibri"/>
      <family val="2"/>
    </font>
    <font>
      <b/>
      <sz val="11"/>
      <color theme="3"/>
      <name val="Times New Roman"/>
      <family val="2"/>
    </font>
    <font>
      <b/>
      <sz val="11"/>
      <color indexed="56"/>
      <name val="Calibri"/>
      <family val="2"/>
    </font>
    <font>
      <b/>
      <sz val="8"/>
      <name val="Courier New"/>
      <family val="3"/>
    </font>
    <font>
      <sz val="8"/>
      <color indexed="9"/>
      <name val="Courier New"/>
      <family val="3"/>
    </font>
    <font>
      <u/>
      <sz val="9.35"/>
      <color theme="10"/>
      <name val="Calibri"/>
      <family val="2"/>
    </font>
    <font>
      <u/>
      <sz val="11"/>
      <color theme="10"/>
      <name val="Calibri"/>
      <family val="2"/>
    </font>
    <font>
      <u/>
      <sz val="11"/>
      <color theme="10"/>
      <name val="Calibri"/>
      <family val="2"/>
      <charset val="186"/>
    </font>
    <font>
      <u/>
      <sz val="11"/>
      <color theme="10"/>
      <name val="Calibri"/>
      <family val="2"/>
      <scheme val="minor"/>
    </font>
    <font>
      <u/>
      <sz val="9"/>
      <color indexed="12"/>
      <name val="Arial"/>
      <family val="2"/>
      <charset val="186"/>
    </font>
    <font>
      <u/>
      <sz val="10"/>
      <color theme="10"/>
      <name val="Arial"/>
      <family val="2"/>
    </font>
    <font>
      <u/>
      <sz val="11"/>
      <color theme="10"/>
      <name val="Calibri"/>
      <family val="2"/>
      <charset val="186"/>
      <scheme val="minor"/>
    </font>
    <font>
      <u/>
      <sz val="8.5"/>
      <color theme="10"/>
      <name val="Arial"/>
      <family val="2"/>
    </font>
    <font>
      <i/>
      <sz val="10"/>
      <name val="Arial"/>
      <family val="2"/>
    </font>
    <font>
      <sz val="8"/>
      <color theme="1"/>
      <name val="Calibri"/>
      <family val="2"/>
      <scheme val="minor"/>
    </font>
    <font>
      <i/>
      <sz val="9"/>
      <color theme="1"/>
      <name val="Calibri"/>
      <family val="2"/>
      <scheme val="minor"/>
    </font>
    <font>
      <b/>
      <sz val="8"/>
      <color indexed="12"/>
      <name val="Calibri"/>
      <family val="2"/>
      <scheme val="minor"/>
    </font>
    <font>
      <b/>
      <sz val="8"/>
      <name val="Arial"/>
      <family val="2"/>
    </font>
    <font>
      <sz val="10"/>
      <color indexed="62"/>
      <name val="Arial"/>
      <family val="2"/>
    </font>
    <font>
      <sz val="11"/>
      <color rgb="FF3F3F76"/>
      <name val="Times New Roman"/>
      <family val="2"/>
    </font>
    <font>
      <u/>
      <sz val="14"/>
      <color indexed="12"/>
      <name val="Arial"/>
      <family val="2"/>
    </font>
    <font>
      <u/>
      <sz val="10"/>
      <color indexed="12"/>
      <name val="Arial"/>
      <family val="2"/>
    </font>
    <font>
      <sz val="11"/>
      <color indexed="10"/>
      <name val="Czcionka tekstu podstawowego"/>
      <family val="2"/>
      <charset val="238"/>
    </font>
    <font>
      <b/>
      <sz val="11"/>
      <color indexed="9"/>
      <name val="Czcionka tekstu podstawowego"/>
      <family val="2"/>
      <charset val="238"/>
    </font>
    <font>
      <b/>
      <sz val="11"/>
      <color indexed="9"/>
      <name val="Calibri"/>
      <family val="2"/>
      <charset val="238"/>
    </font>
    <font>
      <sz val="10"/>
      <color indexed="54"/>
      <name val="Arial"/>
      <family val="2"/>
    </font>
    <font>
      <sz val="10"/>
      <color indexed="56"/>
      <name val="Arial"/>
      <family val="2"/>
    </font>
    <font>
      <sz val="10"/>
      <color indexed="63"/>
      <name val="Arial"/>
      <family val="2"/>
    </font>
    <font>
      <sz val="10"/>
      <color indexed="52"/>
      <name val="Arial"/>
      <family val="2"/>
    </font>
    <font>
      <sz val="11"/>
      <color rgb="FFFA7D00"/>
      <name val="Times New Roman"/>
      <family val="2"/>
    </font>
    <font>
      <sz val="10"/>
      <color theme="1"/>
      <name val="Arial Cyr"/>
      <family val="2"/>
      <charset val="204"/>
    </font>
    <font>
      <sz val="8"/>
      <name val="Arial"/>
      <family val="2"/>
      <charset val="204"/>
    </font>
    <font>
      <b/>
      <sz val="11"/>
      <name val="Helv"/>
    </font>
    <font>
      <b/>
      <sz val="15"/>
      <color indexed="56"/>
      <name val="Calibri"/>
      <family val="2"/>
      <charset val="238"/>
    </font>
    <font>
      <b/>
      <sz val="13"/>
      <color indexed="56"/>
      <name val="Calibri"/>
      <family val="2"/>
      <charset val="238"/>
    </font>
    <font>
      <b/>
      <sz val="11"/>
      <color indexed="56"/>
      <name val="Calibri"/>
      <family val="2"/>
      <charset val="238"/>
    </font>
    <font>
      <b/>
      <sz val="15"/>
      <color indexed="62"/>
      <name val="Czcionka tekstu podstawowego"/>
      <family val="2"/>
      <charset val="238"/>
    </font>
    <font>
      <b/>
      <sz val="13"/>
      <color indexed="62"/>
      <name val="Czcionka tekstu podstawowego"/>
      <family val="2"/>
      <charset val="238"/>
    </font>
    <font>
      <b/>
      <sz val="11"/>
      <color indexed="62"/>
      <name val="Czcionka tekstu podstawowego"/>
      <family val="2"/>
      <charset val="238"/>
    </font>
    <font>
      <b/>
      <sz val="18"/>
      <color indexed="56"/>
      <name val="Cambria"/>
      <family val="2"/>
      <charset val="238"/>
    </font>
    <font>
      <sz val="10"/>
      <color rgb="FF9C6500"/>
      <name val="Arial"/>
      <family val="2"/>
    </font>
    <font>
      <sz val="10"/>
      <color indexed="60"/>
      <name val="Arial"/>
      <family val="2"/>
    </font>
    <font>
      <sz val="11"/>
      <color indexed="60"/>
      <name val="Calibri"/>
      <family val="2"/>
    </font>
    <font>
      <sz val="11"/>
      <color rgb="FF9C6500"/>
      <name val="Times New Roman"/>
      <family val="2"/>
    </font>
    <font>
      <sz val="11"/>
      <color indexed="19"/>
      <name val="Czcionka tekstu podstawowego"/>
      <family val="2"/>
      <charset val="238"/>
    </font>
    <font>
      <sz val="11"/>
      <color indexed="60"/>
      <name val="Calibri"/>
      <family val="2"/>
      <charset val="238"/>
    </font>
    <font>
      <sz val="7"/>
      <name val="Small Fonts"/>
      <family val="2"/>
    </font>
    <font>
      <sz val="10"/>
      <name val="Times New Roman"/>
      <family val="1"/>
      <charset val="238"/>
    </font>
    <font>
      <sz val="10"/>
      <name val="Times New Roman"/>
      <family val="1"/>
      <charset val="204"/>
    </font>
    <font>
      <sz val="9"/>
      <color theme="1"/>
      <name val="Calibri"/>
      <family val="2"/>
    </font>
    <font>
      <sz val="10"/>
      <name val="MS Sans Serif"/>
      <family val="2"/>
    </font>
    <font>
      <sz val="11"/>
      <color theme="1"/>
      <name val="Calibri"/>
      <family val="2"/>
      <charset val="186"/>
      <scheme val="minor"/>
    </font>
    <font>
      <sz val="10"/>
      <name val="Arial"/>
      <family val="2"/>
      <charset val="186"/>
    </font>
    <font>
      <sz val="10"/>
      <name val="Arial Unicode MS"/>
      <family val="2"/>
      <charset val="186"/>
    </font>
    <font>
      <sz val="11"/>
      <color indexed="39"/>
      <name val="Arial"/>
      <family val="2"/>
    </font>
    <font>
      <sz val="11"/>
      <color theme="1"/>
      <name val="Arial"/>
      <family val="2"/>
    </font>
    <font>
      <sz val="12"/>
      <name val="Times New Roman"/>
      <family val="1"/>
      <charset val="186"/>
    </font>
    <font>
      <sz val="10"/>
      <color theme="1"/>
      <name val="Arial Narrow"/>
      <family val="2"/>
    </font>
    <font>
      <sz val="8"/>
      <name val="Tahoma"/>
      <family val="2"/>
    </font>
    <font>
      <sz val="8"/>
      <name val="Times New Roman"/>
      <family val="1"/>
      <charset val="186"/>
    </font>
    <font>
      <sz val="11"/>
      <color indexed="8"/>
      <name val="Calibri"/>
      <family val="2"/>
      <charset val="186"/>
    </font>
    <font>
      <sz val="11"/>
      <color theme="1"/>
      <name val="Czcionka tekstu podstawowego"/>
      <family val="2"/>
      <charset val="238"/>
    </font>
    <font>
      <sz val="10"/>
      <name val="Arial Unicode MS"/>
      <family val="2"/>
      <charset val="204"/>
    </font>
    <font>
      <sz val="11"/>
      <color theme="1"/>
      <name val="Calibri"/>
      <family val="2"/>
      <charset val="238"/>
      <scheme val="minor"/>
    </font>
    <font>
      <sz val="10"/>
      <name val="MS Sans Serif"/>
      <family val="2"/>
      <charset val="238"/>
    </font>
    <font>
      <sz val="10"/>
      <color indexed="8"/>
      <name val="MS Sans Serif"/>
      <family val="2"/>
      <charset val="238"/>
    </font>
    <font>
      <sz val="8"/>
      <name val="MS Sans Serif"/>
      <family val="2"/>
      <charset val="238"/>
    </font>
    <font>
      <sz val="12"/>
      <color indexed="8"/>
      <name val="Tms Rmn"/>
    </font>
    <font>
      <sz val="11"/>
      <color indexed="8"/>
      <name val="Times New Roman"/>
      <family val="2"/>
    </font>
    <font>
      <sz val="8"/>
      <name val="Verdana"/>
      <family val="2"/>
    </font>
    <font>
      <b/>
      <sz val="11"/>
      <color indexed="10"/>
      <name val="Czcionka tekstu podstawowego"/>
      <family val="2"/>
      <charset val="238"/>
    </font>
    <font>
      <b/>
      <sz val="10"/>
      <color indexed="63"/>
      <name val="Arial"/>
      <family val="2"/>
    </font>
    <font>
      <b/>
      <sz val="11"/>
      <color rgb="FF3F3F3F"/>
      <name val="Times New Roman"/>
      <family val="2"/>
    </font>
    <font>
      <sz val="11"/>
      <color indexed="8"/>
      <name val="Times New Roman"/>
      <family val="1"/>
    </font>
    <font>
      <b/>
      <sz val="11"/>
      <color indexed="16"/>
      <name val="Times New Roman"/>
      <family val="1"/>
    </font>
    <font>
      <sz val="8"/>
      <name val="Times New Roman"/>
      <family val="1"/>
    </font>
    <font>
      <sz val="10"/>
      <name val="Arial MT"/>
    </font>
    <font>
      <b/>
      <sz val="10"/>
      <color indexed="8"/>
      <name val="Arial Narrow"/>
      <family val="2"/>
    </font>
    <font>
      <sz val="11"/>
      <color indexed="52"/>
      <name val="Calibri"/>
      <family val="2"/>
      <charset val="238"/>
    </font>
    <font>
      <sz val="10"/>
      <name val="Geneva"/>
    </font>
    <font>
      <sz val="10"/>
      <name val="MS Sans Serif"/>
      <family val="2"/>
      <charset val="204"/>
    </font>
    <font>
      <b/>
      <sz val="10"/>
      <name val="MS Sans Serif"/>
      <family val="2"/>
    </font>
    <font>
      <b/>
      <sz val="10"/>
      <name val="MS Sans Serif"/>
      <family val="2"/>
      <charset val="238"/>
    </font>
    <font>
      <sz val="8"/>
      <name val="Helv"/>
    </font>
    <font>
      <b/>
      <sz val="18"/>
      <color indexed="56"/>
      <name val="Cambria"/>
      <family val="2"/>
    </font>
    <font>
      <b/>
      <sz val="12"/>
      <color indexed="8"/>
      <name val="Arial"/>
      <family val="2"/>
    </font>
    <font>
      <b/>
      <i/>
      <sz val="12"/>
      <color indexed="8"/>
      <name val="Arial"/>
      <family val="2"/>
    </font>
    <font>
      <sz val="12"/>
      <color indexed="8"/>
      <name val="Arial"/>
      <family val="2"/>
    </font>
    <font>
      <i/>
      <sz val="12"/>
      <color indexed="8"/>
      <name val="Arial"/>
      <family val="2"/>
    </font>
    <font>
      <sz val="19"/>
      <color indexed="48"/>
      <name val="Arial"/>
      <family val="2"/>
    </font>
    <font>
      <sz val="12"/>
      <color indexed="14"/>
      <name val="Arial"/>
      <family val="2"/>
    </font>
    <font>
      <u/>
      <sz val="10"/>
      <name val="Arial"/>
      <family val="2"/>
    </font>
    <font>
      <sz val="11"/>
      <color indexed="17"/>
      <name val="Calibri"/>
      <family val="2"/>
      <charset val="238"/>
    </font>
    <font>
      <sz val="11"/>
      <name val="Arial"/>
      <family val="2"/>
    </font>
    <font>
      <sz val="9"/>
      <color rgb="FF000000"/>
      <name val="Arial"/>
      <family val="2"/>
    </font>
    <font>
      <b/>
      <i/>
      <sz val="12"/>
      <color rgb="FF0000FF"/>
      <name val="Arial"/>
      <family val="2"/>
    </font>
    <font>
      <b/>
      <i/>
      <sz val="11"/>
      <color rgb="FF0000FF"/>
      <name val="Arial"/>
      <family val="2"/>
    </font>
    <font>
      <b/>
      <sz val="10"/>
      <color rgb="FF000000"/>
      <name val="Arial"/>
      <family val="2"/>
    </font>
    <font>
      <b/>
      <sz val="8"/>
      <color indexed="8"/>
      <name val="Helv"/>
    </font>
    <font>
      <b/>
      <sz val="11"/>
      <color indexed="8"/>
      <name val="Czcionka tekstu podstawowego"/>
      <family val="2"/>
      <charset val="238"/>
    </font>
    <font>
      <i/>
      <sz val="11"/>
      <color indexed="23"/>
      <name val="Czcionka tekstu podstawowego"/>
      <family val="2"/>
      <charset val="238"/>
    </font>
    <font>
      <sz val="11"/>
      <color indexed="10"/>
      <name val="Calibri"/>
      <family val="2"/>
      <charset val="238"/>
    </font>
    <font>
      <b/>
      <u/>
      <sz val="10"/>
      <name val="Arial"/>
      <family val="2"/>
    </font>
    <font>
      <b/>
      <u/>
      <sz val="12"/>
      <name val="Arial"/>
      <family val="2"/>
    </font>
    <font>
      <b/>
      <sz val="18"/>
      <color indexed="62"/>
      <name val="Cambria"/>
      <family val="2"/>
    </font>
    <font>
      <b/>
      <sz val="18"/>
      <color indexed="31"/>
      <name val="Arial"/>
      <family val="2"/>
    </font>
    <font>
      <b/>
      <sz val="18"/>
      <color theme="3"/>
      <name val="Cambria"/>
      <family val="2"/>
      <charset val="186"/>
      <scheme val="major"/>
    </font>
    <font>
      <b/>
      <sz val="10"/>
      <color theme="1"/>
      <name val="Arial"/>
      <family val="2"/>
    </font>
    <font>
      <b/>
      <sz val="11"/>
      <color theme="1"/>
      <name val="Times New Roman"/>
      <family val="2"/>
    </font>
    <font>
      <b/>
      <sz val="18"/>
      <color indexed="62"/>
      <name val="Cambria"/>
      <family val="2"/>
      <charset val="238"/>
    </font>
    <font>
      <sz val="8"/>
      <color indexed="10"/>
      <name val="Arial Narrow"/>
      <family val="2"/>
    </font>
    <font>
      <b/>
      <sz val="11"/>
      <color indexed="52"/>
      <name val="Calibri"/>
      <family val="2"/>
      <charset val="238"/>
    </font>
    <font>
      <b/>
      <sz val="11"/>
      <color indexed="63"/>
      <name val="Calibri"/>
      <family val="2"/>
      <charset val="238"/>
    </font>
    <font>
      <i/>
      <sz val="11"/>
      <color indexed="23"/>
      <name val="Calibri"/>
      <family val="2"/>
      <charset val="238"/>
    </font>
    <font>
      <b/>
      <sz val="10"/>
      <color indexed="10"/>
      <name val="Arial"/>
      <family val="2"/>
    </font>
    <font>
      <sz val="11"/>
      <color rgb="FFFF0000"/>
      <name val="Times New Roman"/>
      <family val="2"/>
    </font>
    <font>
      <sz val="11"/>
      <color indexed="53"/>
      <name val="Calibri"/>
      <family val="2"/>
    </font>
    <font>
      <b/>
      <sz val="10"/>
      <color indexed="9"/>
      <name val="Arial"/>
      <family val="2"/>
    </font>
    <font>
      <sz val="10"/>
      <name val="Wingdings"/>
      <charset val="2"/>
    </font>
    <font>
      <sz val="11"/>
      <color indexed="20"/>
      <name val="Czcionka tekstu podstawowego"/>
      <family val="2"/>
      <charset val="238"/>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theme="1"/>
      <name val="Calibri"/>
      <family val="2"/>
      <charset val="204"/>
      <scheme val="minor"/>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12"/>
      <name val="新細明體"/>
      <family val="1"/>
      <charset val="136"/>
    </font>
    <font>
      <b/>
      <sz val="48"/>
      <name val="MV Boli"/>
    </font>
    <font>
      <b/>
      <sz val="36"/>
      <color rgb="FFC00000"/>
      <name val="MV Boli"/>
    </font>
    <font>
      <b/>
      <sz val="26"/>
      <name val="MV Boli"/>
    </font>
    <font>
      <sz val="11"/>
      <color theme="1"/>
      <name val="MV Boli"/>
    </font>
    <font>
      <i/>
      <sz val="11"/>
      <color theme="1"/>
      <name val="MV Boli"/>
    </font>
    <font>
      <b/>
      <sz val="14"/>
      <color theme="1"/>
      <name val="MV Boli"/>
    </font>
    <font>
      <b/>
      <i/>
      <sz val="14"/>
      <color theme="1"/>
      <name val="MV Boli"/>
    </font>
    <font>
      <b/>
      <sz val="11"/>
      <color theme="1"/>
      <name val="MV Boli"/>
    </font>
    <font>
      <sz val="11"/>
      <name val="MV Boli"/>
    </font>
    <font>
      <b/>
      <sz val="48"/>
      <color theme="1"/>
      <name val="Wingdings 3"/>
      <family val="1"/>
      <charset val="2"/>
    </font>
    <font>
      <i/>
      <sz val="12"/>
      <color theme="1"/>
      <name val="Calibri"/>
      <family val="2"/>
      <scheme val="minor"/>
    </font>
    <font>
      <b/>
      <sz val="18"/>
      <color theme="3" tint="0.39997558519241921"/>
      <name val="Calibri"/>
      <family val="2"/>
      <scheme val="minor"/>
    </font>
    <font>
      <sz val="11"/>
      <color rgb="FFFFFF00"/>
      <name val="Calibri"/>
      <family val="2"/>
      <scheme val="minor"/>
    </font>
    <font>
      <b/>
      <sz val="14"/>
      <color theme="1"/>
      <name val="Calibri"/>
      <family val="2"/>
      <scheme val="minor"/>
    </font>
    <font>
      <b/>
      <sz val="10"/>
      <name val="MV Boli"/>
    </font>
    <font>
      <sz val="10"/>
      <name val="MV Boli"/>
    </font>
    <font>
      <sz val="36"/>
      <color theme="1"/>
      <name val="ZapfDingbats"/>
      <family val="5"/>
      <charset val="2"/>
    </font>
    <font>
      <b/>
      <sz val="11"/>
      <color theme="4"/>
      <name val="StoneSansStd-Medium"/>
    </font>
    <font>
      <b/>
      <sz val="12"/>
      <color theme="1"/>
      <name val="Calibri"/>
      <family val="2"/>
      <scheme val="minor"/>
    </font>
    <font>
      <b/>
      <sz val="14"/>
      <color rgb="FFC00000"/>
      <name val="Prelo Slab Bold"/>
      <family val="3"/>
    </font>
    <font>
      <b/>
      <sz val="14"/>
      <color rgb="FFC00000"/>
      <name val="StoneSansStd-Medium"/>
    </font>
    <font>
      <b/>
      <sz val="11"/>
      <color rgb="FF00B050"/>
      <name val="Calibri"/>
      <family val="2"/>
      <scheme val="minor"/>
    </font>
    <font>
      <sz val="11"/>
      <color rgb="FF00B050"/>
      <name val="Calibri"/>
      <family val="2"/>
      <scheme val="minor"/>
    </font>
    <font>
      <b/>
      <sz val="12"/>
      <color rgb="FFC00000"/>
      <name val="StoneSansStd-Medium"/>
    </font>
    <font>
      <b/>
      <sz val="9"/>
      <color indexed="81"/>
      <name val="Tahoma"/>
      <family val="2"/>
    </font>
    <font>
      <sz val="9"/>
      <color indexed="81"/>
      <name val="Tahoma"/>
      <family val="2"/>
    </font>
    <font>
      <b/>
      <sz val="55"/>
      <color theme="1"/>
      <name val="ZapfDingbats"/>
      <family val="5"/>
      <charset val="2"/>
    </font>
    <font>
      <sz val="11"/>
      <color theme="0"/>
      <name val="MV Boli"/>
    </font>
    <font>
      <b/>
      <sz val="11"/>
      <name val="MV Boli"/>
    </font>
    <font>
      <b/>
      <sz val="11"/>
      <color theme="0"/>
      <name val="MV Boli"/>
    </font>
    <font>
      <b/>
      <sz val="12"/>
      <color rgb="FF00B050"/>
      <name val="MV Boli"/>
    </font>
    <font>
      <b/>
      <sz val="11"/>
      <color rgb="FF00B050"/>
      <name val="MV Boli"/>
    </font>
    <font>
      <sz val="11"/>
      <color rgb="FF00B050"/>
      <name val="MV Boli"/>
    </font>
    <font>
      <sz val="11"/>
      <name val="Calibri"/>
      <family val="2"/>
      <scheme val="minor"/>
    </font>
    <font>
      <sz val="9"/>
      <name val="Calibri"/>
      <family val="2"/>
      <scheme val="minor"/>
    </font>
    <font>
      <b/>
      <sz val="11"/>
      <name val="Calibri"/>
      <family val="2"/>
      <scheme val="minor"/>
    </font>
    <font>
      <b/>
      <sz val="9"/>
      <name val="Calibri"/>
      <family val="2"/>
      <scheme val="minor"/>
    </font>
    <font>
      <sz val="48"/>
      <color theme="1"/>
      <name val="Wingdings"/>
      <charset val="2"/>
    </font>
    <font>
      <sz val="14"/>
      <color theme="1"/>
      <name val="MV Boli"/>
    </font>
    <font>
      <b/>
      <i/>
      <sz val="11"/>
      <color theme="1"/>
      <name val="MV Boli"/>
    </font>
    <font>
      <b/>
      <sz val="36"/>
      <name val="Wingdings 2"/>
      <family val="1"/>
      <charset val="2"/>
    </font>
    <font>
      <sz val="11"/>
      <color rgb="FFFF0000"/>
      <name val="MV Boli"/>
    </font>
    <font>
      <sz val="10"/>
      <color theme="0"/>
      <name val="MV Boli"/>
    </font>
    <font>
      <b/>
      <sz val="55"/>
      <color theme="1"/>
      <name val="MV Boli"/>
    </font>
    <font>
      <sz val="10"/>
      <name val="Arial"/>
      <family val="2"/>
    </font>
    <font>
      <i/>
      <sz val="12"/>
      <color theme="1"/>
      <name val="MV Boli"/>
    </font>
    <font>
      <sz val="12"/>
      <color theme="1"/>
      <name val="Calibri"/>
      <family val="2"/>
      <scheme val="minor"/>
    </font>
    <font>
      <sz val="12"/>
      <name val="MV Boli"/>
    </font>
    <font>
      <sz val="12"/>
      <color theme="1"/>
      <name val="MV Boli"/>
    </font>
    <font>
      <b/>
      <sz val="12"/>
      <color theme="1"/>
      <name val="Wingdings 2"/>
      <family val="1"/>
      <charset val="2"/>
    </font>
    <font>
      <b/>
      <sz val="16"/>
      <name val="MV Boli"/>
    </font>
    <font>
      <sz val="54"/>
      <name val="Wingdings 2"/>
      <family val="1"/>
      <charset val="2"/>
    </font>
    <font>
      <b/>
      <sz val="12"/>
      <color theme="1"/>
      <name val="MV Boli"/>
    </font>
    <font>
      <b/>
      <sz val="55"/>
      <name val="Wingdings 2"/>
      <family val="1"/>
      <charset val="2"/>
    </font>
    <font>
      <sz val="36"/>
      <name val="Wingdings"/>
      <charset val="2"/>
    </font>
    <font>
      <i/>
      <sz val="12"/>
      <name val="MV Boli"/>
    </font>
    <font>
      <b/>
      <sz val="12"/>
      <name val="Wingdings 2"/>
      <family val="1"/>
      <charset val="2"/>
    </font>
    <font>
      <b/>
      <sz val="36"/>
      <name val="MV Boli"/>
    </font>
    <font>
      <b/>
      <sz val="11"/>
      <name val="StoneSansStd-Medium"/>
    </font>
    <font>
      <sz val="28"/>
      <color theme="1"/>
      <name val="Wingdings"/>
      <charset val="2"/>
    </font>
    <font>
      <sz val="26"/>
      <color theme="1"/>
      <name val="Wingdings 3"/>
      <family val="1"/>
      <charset val="2"/>
    </font>
    <font>
      <sz val="9"/>
      <color theme="0"/>
      <name val="Calibri"/>
      <family val="2"/>
      <scheme val="minor"/>
    </font>
    <font>
      <b/>
      <sz val="18"/>
      <color theme="0"/>
      <name val="MV Boli"/>
    </font>
    <font>
      <b/>
      <sz val="12"/>
      <color theme="0"/>
      <name val="MV Boli"/>
    </font>
    <font>
      <b/>
      <sz val="9"/>
      <color theme="0"/>
      <name val="Calibri"/>
      <family val="2"/>
      <scheme val="minor"/>
    </font>
    <font>
      <sz val="14"/>
      <color theme="0"/>
      <name val="MV Boli"/>
    </font>
    <font>
      <sz val="8"/>
      <color rgb="FFFF0000"/>
      <name val="Calibri"/>
      <family val="2"/>
      <scheme val="minor"/>
    </font>
    <font>
      <b/>
      <sz val="55"/>
      <color theme="1"/>
      <name val="Calibri"/>
      <family val="2"/>
      <scheme val="minor"/>
    </font>
    <font>
      <b/>
      <sz val="36"/>
      <color rgb="FFC00000"/>
      <name val="Calibri"/>
      <family val="2"/>
      <scheme val="minor"/>
    </font>
    <font>
      <b/>
      <sz val="26"/>
      <name val="Calibri"/>
      <family val="2"/>
      <scheme val="minor"/>
    </font>
    <font>
      <b/>
      <i/>
      <sz val="14"/>
      <color theme="1"/>
      <name val="Calibri"/>
      <family val="2"/>
      <scheme val="minor"/>
    </font>
    <font>
      <sz val="36"/>
      <color theme="1"/>
      <name val="Calibri"/>
      <family val="2"/>
      <scheme val="minor"/>
    </font>
    <font>
      <sz val="12"/>
      <name val="Calibri"/>
      <family val="2"/>
      <scheme val="minor"/>
    </font>
    <font>
      <b/>
      <i/>
      <sz val="11"/>
      <color theme="1"/>
      <name val="Calibri"/>
      <family val="2"/>
      <scheme val="minor"/>
    </font>
    <font>
      <b/>
      <sz val="11"/>
      <color rgb="FFFF0000"/>
      <name val="Calibri"/>
      <family val="2"/>
      <scheme val="minor"/>
    </font>
    <font>
      <b/>
      <sz val="11"/>
      <color theme="1"/>
      <name val="Arial"/>
      <family val="2"/>
    </font>
    <font>
      <b/>
      <sz val="12"/>
      <color rgb="FF000099"/>
      <name val="Calibri"/>
      <family val="2"/>
      <scheme val="minor"/>
    </font>
    <font>
      <b/>
      <sz val="11"/>
      <color rgb="FF000099"/>
      <name val="Arial"/>
      <family val="2"/>
    </font>
    <font>
      <sz val="11"/>
      <color rgb="FF000099"/>
      <name val="Arial"/>
      <family val="2"/>
    </font>
    <font>
      <b/>
      <sz val="10"/>
      <color rgb="FF000099"/>
      <name val="Arial"/>
      <family val="2"/>
    </font>
    <font>
      <b/>
      <sz val="11"/>
      <color rgb="FF000099"/>
      <name val="Calibri"/>
      <family val="2"/>
      <scheme val="minor"/>
    </font>
    <font>
      <b/>
      <sz val="11"/>
      <color rgb="FFFF0000"/>
      <name val="Arial"/>
      <family val="2"/>
    </font>
    <font>
      <b/>
      <sz val="11"/>
      <color rgb="FF000099"/>
      <name val="MV Boli"/>
    </font>
    <font>
      <b/>
      <sz val="11"/>
      <color rgb="FFFF0000"/>
      <name val="MV Boli"/>
    </font>
    <font>
      <b/>
      <i/>
      <sz val="11"/>
      <color rgb="FF000099"/>
      <name val="MV Boli"/>
    </font>
    <font>
      <b/>
      <sz val="9"/>
      <color rgb="FF000099"/>
      <name val="Arial"/>
      <family val="2"/>
    </font>
    <font>
      <sz val="9"/>
      <color theme="1"/>
      <name val="Arial"/>
      <family val="2"/>
    </font>
    <font>
      <sz val="10"/>
      <color rgb="FFFF0000"/>
      <name val="Arial"/>
      <family val="2"/>
    </font>
    <font>
      <sz val="14"/>
      <color rgb="FF000000"/>
      <name val="Times New Roman"/>
      <family val="1"/>
    </font>
  </fonts>
  <fills count="91">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indexed="43"/>
        <bgColor indexed="64"/>
      </patternFill>
    </fill>
    <fill>
      <patternFill patternType="solid">
        <fgColor indexed="43"/>
        <bgColor indexed="41"/>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6"/>
      </patternFill>
    </fill>
    <fill>
      <patternFill patternType="solid">
        <fgColor indexed="44"/>
      </patternFill>
    </fill>
    <fill>
      <patternFill patternType="solid">
        <fgColor indexed="29"/>
      </patternFill>
    </fill>
    <fill>
      <patternFill patternType="solid">
        <fgColor indexed="22"/>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10"/>
      </patternFill>
    </fill>
    <fill>
      <patternFill patternType="solid">
        <fgColor indexed="12"/>
      </patternFill>
    </fill>
    <fill>
      <patternFill patternType="solid">
        <fgColor indexed="8"/>
      </patternFill>
    </fill>
    <fill>
      <patternFill patternType="solid">
        <fgColor indexed="53"/>
      </patternFill>
    </fill>
    <fill>
      <patternFill patternType="solid">
        <fgColor indexed="62"/>
      </patternFill>
    </fill>
    <fill>
      <patternFill patternType="solid">
        <fgColor indexed="57"/>
      </patternFill>
    </fill>
    <fill>
      <patternFill patternType="solid">
        <fgColor indexed="54"/>
      </patternFill>
    </fill>
    <fill>
      <patternFill patternType="solid">
        <fgColor indexed="56"/>
      </patternFill>
    </fill>
    <fill>
      <patternFill patternType="solid">
        <fgColor indexed="8"/>
        <bgColor indexed="64"/>
      </patternFill>
    </fill>
    <fill>
      <patternFill patternType="solid">
        <fgColor indexed="9"/>
      </patternFill>
    </fill>
    <fill>
      <patternFill patternType="solid">
        <fgColor indexed="55"/>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23"/>
        <bgColor indexed="64"/>
      </patternFill>
    </fill>
    <fill>
      <patternFill patternType="solid">
        <fgColor indexed="44"/>
        <bgColor indexed="64"/>
      </patternFill>
    </fill>
    <fill>
      <patternFill patternType="solid">
        <fgColor indexed="31"/>
        <bgColor indexed="64"/>
      </patternFill>
    </fill>
    <fill>
      <patternFill patternType="solid">
        <fgColor indexed="40"/>
      </patternFill>
    </fill>
    <fill>
      <patternFill patternType="solid">
        <fgColor indexed="9"/>
        <bgColor indexed="64"/>
      </patternFill>
    </fill>
    <fill>
      <patternFill patternType="mediumGray">
        <fgColor indexed="22"/>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42"/>
        <bgColor indexed="64"/>
      </patternFill>
    </fill>
    <fill>
      <patternFill patternType="solid">
        <fgColor indexed="51"/>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0"/>
        <bgColor indexed="64"/>
      </patternFill>
    </fill>
    <fill>
      <patternFill patternType="solid">
        <fgColor indexed="41"/>
        <bgColor indexed="64"/>
      </patternFill>
    </fill>
    <fill>
      <patternFill patternType="gray0625"/>
    </fill>
    <fill>
      <patternFill patternType="solid">
        <fgColor rgb="FFDFDFDF"/>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95">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double">
        <color indexed="64"/>
      </bottom>
      <diagonal/>
    </border>
    <border>
      <left/>
      <right/>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64"/>
      </left>
      <right style="double">
        <color indexed="64"/>
      </right>
      <top/>
      <bottom style="thin">
        <color indexed="64"/>
      </bottom>
      <diagonal/>
    </border>
    <border>
      <left/>
      <right/>
      <top/>
      <bottom style="hair">
        <color indexed="12"/>
      </bottom>
      <diagonal/>
    </border>
    <border>
      <left style="double">
        <color indexed="64"/>
      </left>
      <right/>
      <top/>
      <bottom style="thin">
        <color indexed="64"/>
      </bottom>
      <diagonal/>
    </border>
    <border>
      <left style="double">
        <color indexed="64"/>
      </left>
      <right/>
      <top style="double">
        <color indexed="64"/>
      </top>
      <bottom style="thin">
        <color indexed="64"/>
      </bottom>
      <diagonal/>
    </border>
    <border>
      <left/>
      <right/>
      <top style="medium">
        <color indexed="22"/>
      </top>
      <bottom style="medium">
        <color indexed="22"/>
      </bottom>
      <diagonal/>
    </border>
    <border>
      <left/>
      <right/>
      <top style="medium">
        <color indexed="64"/>
      </top>
      <bottom style="medium">
        <color indexed="64"/>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thick">
        <color indexed="10"/>
      </bottom>
      <diagonal/>
    </border>
    <border>
      <left/>
      <right/>
      <top/>
      <bottom style="medium">
        <color indexed="30"/>
      </bottom>
      <diagonal/>
    </border>
    <border>
      <left/>
      <right/>
      <top/>
      <bottom style="medium">
        <color indexed="49"/>
      </bottom>
      <diagonal/>
    </border>
    <border>
      <left/>
      <right/>
      <top/>
      <bottom style="medium">
        <color indexed="10"/>
      </bottom>
      <diagonal/>
    </border>
    <border>
      <left/>
      <right/>
      <top/>
      <bottom style="double">
        <color indexed="10"/>
      </bottom>
      <diagonal/>
    </border>
    <border>
      <left/>
      <right/>
      <top/>
      <bottom style="medium">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style="double">
        <color indexed="64"/>
      </right>
      <top/>
      <bottom style="thin">
        <color indexed="64"/>
      </bottom>
      <diagonal/>
    </border>
    <border>
      <left style="thin">
        <color indexed="35"/>
      </left>
      <right style="thin">
        <color indexed="35"/>
      </right>
      <top style="thin">
        <color indexed="35"/>
      </top>
      <bottom style="thin">
        <color indexed="35"/>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right/>
      <top/>
      <bottom style="hair">
        <color indexed="64"/>
      </bottom>
      <diagonal/>
    </border>
    <border>
      <left/>
      <right/>
      <top/>
      <bottom style="thick">
        <color indexed="64"/>
      </bottom>
      <diagonal/>
    </border>
    <border>
      <left/>
      <right/>
      <top/>
      <bottom style="double">
        <color indexed="64"/>
      </bottom>
      <diagonal/>
    </border>
    <border>
      <left/>
      <right/>
      <top/>
      <bottom style="dotted">
        <color indexed="64"/>
      </bottom>
      <diagonal/>
    </border>
    <border>
      <left/>
      <right/>
      <top/>
      <bottom style="dashed">
        <color indexed="64"/>
      </bottom>
      <diagonal/>
    </border>
    <border>
      <left/>
      <right/>
      <top style="hair">
        <color indexed="64"/>
      </top>
      <bottom/>
      <diagonal/>
    </border>
    <border>
      <left/>
      <right/>
      <top style="medium">
        <color indexed="64"/>
      </top>
      <bottom/>
      <diagonal/>
    </border>
    <border>
      <left/>
      <right/>
      <top style="thick">
        <color indexed="64"/>
      </top>
      <bottom/>
      <diagonal/>
    </border>
    <border>
      <left/>
      <right/>
      <top style="dotted">
        <color indexed="64"/>
      </top>
      <bottom/>
      <diagonal/>
    </border>
    <border>
      <left/>
      <right/>
      <top style="dashed">
        <color indexed="64"/>
      </top>
      <bottom/>
      <diagonal/>
    </border>
    <border>
      <left/>
      <right/>
      <top style="thin">
        <color indexed="56"/>
      </top>
      <bottom style="double">
        <color indexed="56"/>
      </bottom>
      <diagonal/>
    </border>
    <border>
      <left/>
      <right/>
      <top style="thin">
        <color indexed="64"/>
      </top>
      <bottom style="double">
        <color indexed="64"/>
      </bottom>
      <diagonal/>
    </border>
    <border>
      <left/>
      <right/>
      <top style="thin">
        <color indexed="49"/>
      </top>
      <bottom style="double">
        <color indexed="49"/>
      </bottom>
      <diagonal/>
    </border>
    <border>
      <left/>
      <right/>
      <top style="hair">
        <color indexed="64"/>
      </top>
      <bottom style="hair">
        <color indexed="64"/>
      </bottom>
      <diagonal/>
    </border>
    <border>
      <left/>
      <right/>
      <top style="thick">
        <color indexed="64"/>
      </top>
      <bottom style="thick">
        <color indexed="64"/>
      </bottom>
      <diagonal/>
    </border>
    <border>
      <left/>
      <right/>
      <top style="dotted">
        <color indexed="64"/>
      </top>
      <bottom style="dotted">
        <color indexed="64"/>
      </bottom>
      <diagonal/>
    </border>
    <border>
      <left/>
      <right/>
      <top style="dashed">
        <color indexed="64"/>
      </top>
      <bottom style="dashed">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dotted">
        <color theme="0" tint="-0.24994659260841701"/>
      </right>
      <top/>
      <bottom/>
      <diagonal/>
    </border>
  </borders>
  <cellStyleXfs count="55516">
    <xf numFmtId="0" fontId="0" fillId="0" borderId="0"/>
    <xf numFmtId="0" fontId="13" fillId="0" borderId="0"/>
    <xf numFmtId="0" fontId="10" fillId="0" borderId="0"/>
    <xf numFmtId="0" fontId="9" fillId="0" borderId="0"/>
    <xf numFmtId="0" fontId="9" fillId="0" borderId="0"/>
    <xf numFmtId="0" fontId="12" fillId="0" borderId="0"/>
    <xf numFmtId="9" fontId="10"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1" fillId="0" borderId="0" applyFont="0" applyFill="0" applyBorder="0" applyAlignment="0" applyProtection="0"/>
    <xf numFmtId="169" fontId="15" fillId="0" borderId="0" applyFont="0" applyFill="0" applyBorder="0" applyAlignment="0" applyProtection="0"/>
    <xf numFmtId="0" fontId="7" fillId="0" borderId="0"/>
    <xf numFmtId="169" fontId="7" fillId="0" borderId="0" applyFont="0" applyFill="0" applyBorder="0" applyAlignment="0" applyProtection="0"/>
    <xf numFmtId="9" fontId="7" fillId="0" borderId="0" applyFont="0" applyFill="0" applyBorder="0" applyAlignment="0" applyProtection="0"/>
    <xf numFmtId="0" fontId="8" fillId="0" borderId="0"/>
    <xf numFmtId="0" fontId="6" fillId="0" borderId="0"/>
    <xf numFmtId="0" fontId="22" fillId="0" borderId="0"/>
    <xf numFmtId="169" fontId="22" fillId="0" borderId="0" applyFont="0" applyFill="0" applyBorder="0" applyAlignment="0" applyProtection="0"/>
    <xf numFmtId="9" fontId="22" fillId="0" borderId="0" applyFont="0" applyFill="0" applyBorder="0" applyAlignment="0" applyProtection="0"/>
    <xf numFmtId="0" fontId="8" fillId="0" borderId="0"/>
    <xf numFmtId="0" fontId="5" fillId="0" borderId="0"/>
    <xf numFmtId="9" fontId="5" fillId="0" borderId="0" applyFont="0" applyFill="0" applyBorder="0" applyAlignment="0" applyProtection="0"/>
    <xf numFmtId="169" fontId="5" fillId="0" borderId="0" applyFont="0" applyFill="0" applyBorder="0" applyAlignment="0" applyProtection="0"/>
    <xf numFmtId="169" fontId="49" fillId="0" borderId="0" applyFont="0" applyFill="0" applyBorder="0" applyAlignment="0" applyProtection="0"/>
    <xf numFmtId="0" fontId="8" fillId="0" borderId="0"/>
    <xf numFmtId="0" fontId="50" fillId="0" borderId="0"/>
    <xf numFmtId="0" fontId="50" fillId="0" borderId="0"/>
    <xf numFmtId="40" fontId="51" fillId="0" borderId="0"/>
    <xf numFmtId="177" fontId="52" fillId="0" borderId="0" applyFont="0" applyFill="0" applyBorder="0" applyAlignment="0" applyProtection="0">
      <protection locked="0"/>
    </xf>
    <xf numFmtId="178" fontId="51" fillId="0" borderId="0" applyFont="0" applyFill="0" applyBorder="0" applyAlignment="0" applyProtection="0"/>
    <xf numFmtId="0" fontId="53" fillId="0" borderId="0"/>
    <xf numFmtId="0" fontId="53" fillId="0" borderId="0"/>
    <xf numFmtId="0" fontId="54" fillId="0" borderId="0"/>
    <xf numFmtId="0" fontId="53" fillId="0" borderId="0"/>
    <xf numFmtId="0" fontId="54" fillId="0" borderId="0"/>
    <xf numFmtId="0" fontId="53" fillId="0" borderId="0"/>
    <xf numFmtId="0" fontId="54" fillId="0" borderId="0"/>
    <xf numFmtId="0" fontId="53" fillId="0" borderId="0"/>
    <xf numFmtId="0" fontId="53" fillId="0" borderId="0"/>
    <xf numFmtId="0" fontId="53" fillId="0" borderId="0"/>
    <xf numFmtId="0" fontId="54" fillId="0" borderId="0"/>
    <xf numFmtId="0" fontId="53" fillId="0" borderId="0"/>
    <xf numFmtId="0" fontId="53" fillId="0" borderId="0"/>
    <xf numFmtId="0" fontId="53" fillId="0" borderId="0"/>
    <xf numFmtId="0" fontId="53" fillId="0" borderId="0"/>
    <xf numFmtId="0" fontId="53" fillId="0" borderId="0"/>
    <xf numFmtId="0" fontId="8" fillId="0" borderId="0" applyNumberFormat="0" applyFill="0" applyBorder="0" applyAlignment="0" applyProtection="0"/>
    <xf numFmtId="0" fontId="55" fillId="0" borderId="0"/>
    <xf numFmtId="0" fontId="53" fillId="0" borderId="0"/>
    <xf numFmtId="0" fontId="53" fillId="0" borderId="0"/>
    <xf numFmtId="0" fontId="53" fillId="0" borderId="0"/>
    <xf numFmtId="0" fontId="54" fillId="0" borderId="0"/>
    <xf numFmtId="0" fontId="8" fillId="0" borderId="0" applyNumberFormat="0" applyFill="0" applyBorder="0" applyAlignment="0" applyProtection="0"/>
    <xf numFmtId="0" fontId="53" fillId="0" borderId="0"/>
    <xf numFmtId="0" fontId="54"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3" fillId="0" borderId="0"/>
    <xf numFmtId="0" fontId="55" fillId="0" borderId="0"/>
    <xf numFmtId="0" fontId="55" fillId="0" borderId="0"/>
    <xf numFmtId="0" fontId="54" fillId="0" borderId="0"/>
    <xf numFmtId="0" fontId="53" fillId="0" borderId="0"/>
    <xf numFmtId="0" fontId="54" fillId="0" borderId="0"/>
    <xf numFmtId="0" fontId="54" fillId="0" borderId="0"/>
    <xf numFmtId="0" fontId="53" fillId="0" borderId="0"/>
    <xf numFmtId="0" fontId="53" fillId="0" borderId="0"/>
    <xf numFmtId="0" fontId="53" fillId="0" borderId="0"/>
    <xf numFmtId="0" fontId="53" fillId="0" borderId="0"/>
    <xf numFmtId="0" fontId="53" fillId="0" borderId="0"/>
    <xf numFmtId="0" fontId="54" fillId="0" borderId="0"/>
    <xf numFmtId="0" fontId="53" fillId="0" borderId="0"/>
    <xf numFmtId="179" fontId="8" fillId="0" borderId="0"/>
    <xf numFmtId="179" fontId="8" fillId="0" borderId="0"/>
    <xf numFmtId="0" fontId="56" fillId="0" borderId="36"/>
    <xf numFmtId="0" fontId="56" fillId="0" borderId="36"/>
    <xf numFmtId="0" fontId="57" fillId="0" borderId="36"/>
    <xf numFmtId="0" fontId="57" fillId="0" borderId="36"/>
    <xf numFmtId="0" fontId="57"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8" fillId="0" borderId="36"/>
    <xf numFmtId="0" fontId="58" fillId="0" borderId="36"/>
    <xf numFmtId="0" fontId="58"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7" fillId="0" borderId="36"/>
    <xf numFmtId="0" fontId="57" fillId="0" borderId="36"/>
    <xf numFmtId="0" fontId="57" fillId="0" borderId="36"/>
    <xf numFmtId="0" fontId="57" fillId="0" borderId="36"/>
    <xf numFmtId="0" fontId="57" fillId="0" borderId="36"/>
    <xf numFmtId="0" fontId="57"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8" fillId="0" borderId="36"/>
    <xf numFmtId="0" fontId="58"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0" fontId="56" fillId="0" borderId="36"/>
    <xf numFmtId="180" fontId="52" fillId="0" borderId="0" applyFont="0" applyFill="0" applyBorder="0" applyAlignment="0" applyProtection="0">
      <protection locked="0"/>
    </xf>
    <xf numFmtId="181" fontId="8" fillId="0" borderId="0" applyBorder="0" applyProtection="0">
      <protection locked="0"/>
    </xf>
    <xf numFmtId="181" fontId="8" fillId="0" borderId="0" applyBorder="0" applyProtection="0">
      <protection locked="0"/>
    </xf>
    <xf numFmtId="181" fontId="8" fillId="0" borderId="0" applyBorder="0"/>
    <xf numFmtId="181" fontId="59" fillId="0" borderId="18" applyBorder="0" applyProtection="0">
      <protection locked="0"/>
    </xf>
    <xf numFmtId="181" fontId="59" fillId="0" borderId="18" applyBorder="0" applyProtection="0">
      <protection locked="0"/>
    </xf>
    <xf numFmtId="181" fontId="59" fillId="0" borderId="18" applyBorder="0"/>
    <xf numFmtId="181" fontId="59" fillId="0" borderId="18" applyBorder="0" applyProtection="0">
      <protection locked="0"/>
    </xf>
    <xf numFmtId="181" fontId="60" fillId="35" borderId="0" applyBorder="0" applyProtection="0">
      <protection locked="0"/>
    </xf>
    <xf numFmtId="181" fontId="60" fillId="35" borderId="0" applyBorder="0" applyProtection="0">
      <protection locked="0"/>
    </xf>
    <xf numFmtId="181" fontId="60" fillId="35" borderId="0" applyBorder="0" applyProtection="0"/>
    <xf numFmtId="181" fontId="61" fillId="36" borderId="18" applyBorder="0" applyProtection="0"/>
    <xf numFmtId="182" fontId="8" fillId="0" borderId="0" applyBorder="0" applyProtection="0">
      <alignment horizontal="right"/>
    </xf>
    <xf numFmtId="182" fontId="59" fillId="0" borderId="18" applyBorder="0">
      <alignment horizontal="right"/>
    </xf>
    <xf numFmtId="183" fontId="8" fillId="0" borderId="0" applyBorder="0">
      <alignment horizontal="right"/>
    </xf>
    <xf numFmtId="0" fontId="62" fillId="37" borderId="0" applyNumberFormat="0" applyBorder="0" applyAlignment="0" applyProtection="0"/>
    <xf numFmtId="0" fontId="62" fillId="38" borderId="0" applyNumberFormat="0" applyBorder="0" applyAlignment="0" applyProtection="0"/>
    <xf numFmtId="0" fontId="62" fillId="39" borderId="0" applyNumberFormat="0" applyBorder="0" applyAlignment="0" applyProtection="0"/>
    <xf numFmtId="0" fontId="62" fillId="40" borderId="0" applyNumberFormat="0" applyBorder="0" applyAlignment="0" applyProtection="0"/>
    <xf numFmtId="0" fontId="62" fillId="41" borderId="0" applyNumberFormat="0" applyBorder="0" applyAlignment="0" applyProtection="0"/>
    <xf numFmtId="0" fontId="62" fillId="42" borderId="0" applyNumberFormat="0" applyBorder="0" applyAlignment="0" applyProtection="0"/>
    <xf numFmtId="0" fontId="63" fillId="37" borderId="0" applyNumberFormat="0" applyBorder="0" applyAlignment="0" applyProtection="0"/>
    <xf numFmtId="0" fontId="63" fillId="37" borderId="0" applyNumberFormat="0" applyBorder="0" applyAlignment="0" applyProtection="0"/>
    <xf numFmtId="0" fontId="63" fillId="37" borderId="0" applyNumberFormat="0" applyBorder="0" applyAlignment="0" applyProtection="0"/>
    <xf numFmtId="0" fontId="63" fillId="38" borderId="0" applyNumberFormat="0" applyBorder="0" applyAlignment="0" applyProtection="0"/>
    <xf numFmtId="0" fontId="63" fillId="38" borderId="0" applyNumberFormat="0" applyBorder="0" applyAlignment="0" applyProtection="0"/>
    <xf numFmtId="0" fontId="63" fillId="38" borderId="0" applyNumberFormat="0" applyBorder="0" applyAlignment="0" applyProtection="0"/>
    <xf numFmtId="0" fontId="63" fillId="39" borderId="0" applyNumberFormat="0" applyBorder="0" applyAlignment="0" applyProtection="0"/>
    <xf numFmtId="0" fontId="63" fillId="39" borderId="0" applyNumberFormat="0" applyBorder="0" applyAlignment="0" applyProtection="0"/>
    <xf numFmtId="0" fontId="63" fillId="39" borderId="0" applyNumberFormat="0" applyBorder="0" applyAlignment="0" applyProtection="0"/>
    <xf numFmtId="0" fontId="63" fillId="40" borderId="0" applyNumberFormat="0" applyBorder="0" applyAlignment="0" applyProtection="0"/>
    <xf numFmtId="0" fontId="63" fillId="40" borderId="0" applyNumberFormat="0" applyBorder="0" applyAlignment="0" applyProtection="0"/>
    <xf numFmtId="0" fontId="63" fillId="40" borderId="0" applyNumberFormat="0" applyBorder="0" applyAlignment="0" applyProtection="0"/>
    <xf numFmtId="0" fontId="63" fillId="41" borderId="0" applyNumberFormat="0" applyBorder="0" applyAlignment="0" applyProtection="0"/>
    <xf numFmtId="0" fontId="63" fillId="41" borderId="0" applyNumberFormat="0" applyBorder="0" applyAlignment="0" applyProtection="0"/>
    <xf numFmtId="0" fontId="63" fillId="41" borderId="0" applyNumberFormat="0" applyBorder="0" applyAlignment="0" applyProtection="0"/>
    <xf numFmtId="0" fontId="63" fillId="42" borderId="0" applyNumberFormat="0" applyBorder="0" applyAlignment="0" applyProtection="0"/>
    <xf numFmtId="0" fontId="63" fillId="42" borderId="0" applyNumberFormat="0" applyBorder="0" applyAlignment="0" applyProtection="0"/>
    <xf numFmtId="0" fontId="63" fillId="42" borderId="0" applyNumberFormat="0" applyBorder="0" applyAlignment="0" applyProtection="0"/>
    <xf numFmtId="0" fontId="64" fillId="11" borderId="0" applyNumberFormat="0" applyBorder="0" applyAlignment="0" applyProtection="0"/>
    <xf numFmtId="0" fontId="64"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64" fillId="11" borderId="0" applyNumberFormat="0" applyBorder="0" applyAlignment="0" applyProtection="0"/>
    <xf numFmtId="0" fontId="64" fillId="11" borderId="0" applyNumberFormat="0" applyBorder="0" applyAlignment="0" applyProtection="0"/>
    <xf numFmtId="0" fontId="5" fillId="11" borderId="0" applyNumberFormat="0" applyBorder="0" applyAlignment="0" applyProtection="0"/>
    <xf numFmtId="0" fontId="64"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64" fillId="11" borderId="0" applyNumberFormat="0" applyBorder="0" applyAlignment="0" applyProtection="0"/>
    <xf numFmtId="0" fontId="64" fillId="11" borderId="0" applyNumberFormat="0" applyBorder="0" applyAlignment="0" applyProtection="0"/>
    <xf numFmtId="0" fontId="63" fillId="39" borderId="0" applyNumberFormat="0" applyBorder="0" applyAlignment="0" applyProtection="0"/>
    <xf numFmtId="0" fontId="64" fillId="11" borderId="0" applyNumberFormat="0" applyBorder="0" applyAlignment="0" applyProtection="0"/>
    <xf numFmtId="0" fontId="5" fillId="11" borderId="0" applyNumberFormat="0" applyBorder="0" applyAlignment="0" applyProtection="0"/>
    <xf numFmtId="0" fontId="65" fillId="37"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64" fillId="11" borderId="0" applyNumberFormat="0" applyBorder="0" applyAlignment="0" applyProtection="0"/>
    <xf numFmtId="0" fontId="5" fillId="11" borderId="0" applyNumberFormat="0" applyBorder="0" applyAlignment="0" applyProtection="0"/>
    <xf numFmtId="0" fontId="63" fillId="37"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64" fillId="11" borderId="0" applyNumberFormat="0" applyBorder="0" applyAlignment="0" applyProtection="0"/>
    <xf numFmtId="0" fontId="64" fillId="11" borderId="0" applyNumberFormat="0" applyBorder="0" applyAlignment="0" applyProtection="0"/>
    <xf numFmtId="0" fontId="5" fillId="11" borderId="0" applyNumberFormat="0" applyBorder="0" applyAlignment="0" applyProtection="0"/>
    <xf numFmtId="0" fontId="64" fillId="11" borderId="0" applyNumberFormat="0" applyBorder="0" applyAlignment="0" applyProtection="0"/>
    <xf numFmtId="0" fontId="64"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64" fillId="11" borderId="0" applyNumberFormat="0" applyBorder="0" applyAlignment="0" applyProtection="0"/>
    <xf numFmtId="0" fontId="64" fillId="11" borderId="0" applyNumberFormat="0" applyBorder="0" applyAlignment="0" applyProtection="0"/>
    <xf numFmtId="0" fontId="64" fillId="11" borderId="0" applyNumberFormat="0" applyBorder="0" applyAlignment="0" applyProtection="0"/>
    <xf numFmtId="0" fontId="64"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64" fillId="11" borderId="0" applyNumberFormat="0" applyBorder="0" applyAlignment="0" applyProtection="0"/>
    <xf numFmtId="0" fontId="64" fillId="11" borderId="0" applyNumberFormat="0" applyBorder="0" applyAlignment="0" applyProtection="0"/>
    <xf numFmtId="0" fontId="64" fillId="11" borderId="0" applyNumberFormat="0" applyBorder="0" applyAlignment="0" applyProtection="0"/>
    <xf numFmtId="0" fontId="64"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64" fillId="11" borderId="0" applyNumberFormat="0" applyBorder="0" applyAlignment="0" applyProtection="0"/>
    <xf numFmtId="0" fontId="64"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64" fillId="11" borderId="0" applyNumberFormat="0" applyBorder="0" applyAlignment="0" applyProtection="0"/>
    <xf numFmtId="0" fontId="64"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64" fillId="11" borderId="0" applyNumberFormat="0" applyBorder="0" applyAlignment="0" applyProtection="0"/>
    <xf numFmtId="0" fontId="64"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64" fillId="15" borderId="0" applyNumberFormat="0" applyBorder="0" applyAlignment="0" applyProtection="0"/>
    <xf numFmtId="0" fontId="64"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64" fillId="15" borderId="0" applyNumberFormat="0" applyBorder="0" applyAlignment="0" applyProtection="0"/>
    <xf numFmtId="0" fontId="64" fillId="15" borderId="0" applyNumberFormat="0" applyBorder="0" applyAlignment="0" applyProtection="0"/>
    <xf numFmtId="0" fontId="5" fillId="15" borderId="0" applyNumberFormat="0" applyBorder="0" applyAlignment="0" applyProtection="0"/>
    <xf numFmtId="0" fontId="64"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64" fillId="15" borderId="0" applyNumberFormat="0" applyBorder="0" applyAlignment="0" applyProtection="0"/>
    <xf numFmtId="0" fontId="64" fillId="15" borderId="0" applyNumberFormat="0" applyBorder="0" applyAlignment="0" applyProtection="0"/>
    <xf numFmtId="0" fontId="63" fillId="42" borderId="0" applyNumberFormat="0" applyBorder="0" applyAlignment="0" applyProtection="0"/>
    <xf numFmtId="0" fontId="64" fillId="15" borderId="0" applyNumberFormat="0" applyBorder="0" applyAlignment="0" applyProtection="0"/>
    <xf numFmtId="0" fontId="5" fillId="15" borderId="0" applyNumberFormat="0" applyBorder="0" applyAlignment="0" applyProtection="0"/>
    <xf numFmtId="0" fontId="65" fillId="38"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64" fillId="15" borderId="0" applyNumberFormat="0" applyBorder="0" applyAlignment="0" applyProtection="0"/>
    <xf numFmtId="0" fontId="5" fillId="15" borderId="0" applyNumberFormat="0" applyBorder="0" applyAlignment="0" applyProtection="0"/>
    <xf numFmtId="0" fontId="63" fillId="38"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64" fillId="15" borderId="0" applyNumberFormat="0" applyBorder="0" applyAlignment="0" applyProtection="0"/>
    <xf numFmtId="0" fontId="64" fillId="15" borderId="0" applyNumberFormat="0" applyBorder="0" applyAlignment="0" applyProtection="0"/>
    <xf numFmtId="0" fontId="5" fillId="15" borderId="0" applyNumberFormat="0" applyBorder="0" applyAlignment="0" applyProtection="0"/>
    <xf numFmtId="0" fontId="64" fillId="15" borderId="0" applyNumberFormat="0" applyBorder="0" applyAlignment="0" applyProtection="0"/>
    <xf numFmtId="0" fontId="64"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64" fillId="15" borderId="0" applyNumberFormat="0" applyBorder="0" applyAlignment="0" applyProtection="0"/>
    <xf numFmtId="0" fontId="64" fillId="15" borderId="0" applyNumberFormat="0" applyBorder="0" applyAlignment="0" applyProtection="0"/>
    <xf numFmtId="0" fontId="64" fillId="15" borderId="0" applyNumberFormat="0" applyBorder="0" applyAlignment="0" applyProtection="0"/>
    <xf numFmtId="0" fontId="64"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64" fillId="15" borderId="0" applyNumberFormat="0" applyBorder="0" applyAlignment="0" applyProtection="0"/>
    <xf numFmtId="0" fontId="64" fillId="15" borderId="0" applyNumberFormat="0" applyBorder="0" applyAlignment="0" applyProtection="0"/>
    <xf numFmtId="0" fontId="64" fillId="15" borderId="0" applyNumberFormat="0" applyBorder="0" applyAlignment="0" applyProtection="0"/>
    <xf numFmtId="0" fontId="64"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64" fillId="15" borderId="0" applyNumberFormat="0" applyBorder="0" applyAlignment="0" applyProtection="0"/>
    <xf numFmtId="0" fontId="64"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64" fillId="15" borderId="0" applyNumberFormat="0" applyBorder="0" applyAlignment="0" applyProtection="0"/>
    <xf numFmtId="0" fontId="64"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64" fillId="15" borderId="0" applyNumberFormat="0" applyBorder="0" applyAlignment="0" applyProtection="0"/>
    <xf numFmtId="0" fontId="64"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64" fillId="19" borderId="0" applyNumberFormat="0" applyBorder="0" applyAlignment="0" applyProtection="0"/>
    <xf numFmtId="0" fontId="64"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4" fillId="19" borderId="0" applyNumberFormat="0" applyBorder="0" applyAlignment="0" applyProtection="0"/>
    <xf numFmtId="0" fontId="64" fillId="19" borderId="0" applyNumberFormat="0" applyBorder="0" applyAlignment="0" applyProtection="0"/>
    <xf numFmtId="0" fontId="5" fillId="19" borderId="0" applyNumberFormat="0" applyBorder="0" applyAlignment="0" applyProtection="0"/>
    <xf numFmtId="0" fontId="64"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4" fillId="19" borderId="0" applyNumberFormat="0" applyBorder="0" applyAlignment="0" applyProtection="0"/>
    <xf numFmtId="0" fontId="64" fillId="19" borderId="0" applyNumberFormat="0" applyBorder="0" applyAlignment="0" applyProtection="0"/>
    <xf numFmtId="0" fontId="63" fillId="43" borderId="0" applyNumberFormat="0" applyBorder="0" applyAlignment="0" applyProtection="0"/>
    <xf numFmtId="0" fontId="64" fillId="19" borderId="0" applyNumberFormat="0" applyBorder="0" applyAlignment="0" applyProtection="0"/>
    <xf numFmtId="0" fontId="5" fillId="19" borderId="0" applyNumberFormat="0" applyBorder="0" applyAlignment="0" applyProtection="0"/>
    <xf numFmtId="0" fontId="65" fillId="3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4" fillId="19" borderId="0" applyNumberFormat="0" applyBorder="0" applyAlignment="0" applyProtection="0"/>
    <xf numFmtId="0" fontId="5" fillId="19" borderId="0" applyNumberFormat="0" applyBorder="0" applyAlignment="0" applyProtection="0"/>
    <xf numFmtId="0" fontId="63" fillId="3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4" fillId="19" borderId="0" applyNumberFormat="0" applyBorder="0" applyAlignment="0" applyProtection="0"/>
    <xf numFmtId="0" fontId="64" fillId="19" borderId="0" applyNumberFormat="0" applyBorder="0" applyAlignment="0" applyProtection="0"/>
    <xf numFmtId="0" fontId="5" fillId="19" borderId="0" applyNumberFormat="0" applyBorder="0" applyAlignment="0" applyProtection="0"/>
    <xf numFmtId="0" fontId="64" fillId="19" borderId="0" applyNumberFormat="0" applyBorder="0" applyAlignment="0" applyProtection="0"/>
    <xf numFmtId="0" fontId="64"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4" fillId="19" borderId="0" applyNumberFormat="0" applyBorder="0" applyAlignment="0" applyProtection="0"/>
    <xf numFmtId="0" fontId="64" fillId="19" borderId="0" applyNumberFormat="0" applyBorder="0" applyAlignment="0" applyProtection="0"/>
    <xf numFmtId="0" fontId="64" fillId="19" borderId="0" applyNumberFormat="0" applyBorder="0" applyAlignment="0" applyProtection="0"/>
    <xf numFmtId="0" fontId="64"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4" fillId="19" borderId="0" applyNumberFormat="0" applyBorder="0" applyAlignment="0" applyProtection="0"/>
    <xf numFmtId="0" fontId="64" fillId="19" borderId="0" applyNumberFormat="0" applyBorder="0" applyAlignment="0" applyProtection="0"/>
    <xf numFmtId="0" fontId="64" fillId="19" borderId="0" applyNumberFormat="0" applyBorder="0" applyAlignment="0" applyProtection="0"/>
    <xf numFmtId="0" fontId="64"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4" fillId="19" borderId="0" applyNumberFormat="0" applyBorder="0" applyAlignment="0" applyProtection="0"/>
    <xf numFmtId="0" fontId="64"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4" fillId="19" borderId="0" applyNumberFormat="0" applyBorder="0" applyAlignment="0" applyProtection="0"/>
    <xf numFmtId="0" fontId="64"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4" fillId="19" borderId="0" applyNumberFormat="0" applyBorder="0" applyAlignment="0" applyProtection="0"/>
    <xf numFmtId="0" fontId="64"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4" fillId="23" borderId="0" applyNumberFormat="0" applyBorder="0" applyAlignment="0" applyProtection="0"/>
    <xf numFmtId="0" fontId="64"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64" fillId="23" borderId="0" applyNumberFormat="0" applyBorder="0" applyAlignment="0" applyProtection="0"/>
    <xf numFmtId="0" fontId="64" fillId="23" borderId="0" applyNumberFormat="0" applyBorder="0" applyAlignment="0" applyProtection="0"/>
    <xf numFmtId="0" fontId="5" fillId="23" borderId="0" applyNumberFormat="0" applyBorder="0" applyAlignment="0" applyProtection="0"/>
    <xf numFmtId="0" fontId="64"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64" fillId="23" borderId="0" applyNumberFormat="0" applyBorder="0" applyAlignment="0" applyProtection="0"/>
    <xf numFmtId="0" fontId="64" fillId="23" borderId="0" applyNumberFormat="0" applyBorder="0" applyAlignment="0" applyProtection="0"/>
    <xf numFmtId="0" fontId="63" fillId="39" borderId="0" applyNumberFormat="0" applyBorder="0" applyAlignment="0" applyProtection="0"/>
    <xf numFmtId="0" fontId="64" fillId="23" borderId="0" applyNumberFormat="0" applyBorder="0" applyAlignment="0" applyProtection="0"/>
    <xf numFmtId="0" fontId="5" fillId="23" borderId="0" applyNumberFormat="0" applyBorder="0" applyAlignment="0" applyProtection="0"/>
    <xf numFmtId="0" fontId="65" fillId="40"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64" fillId="23" borderId="0" applyNumberFormat="0" applyBorder="0" applyAlignment="0" applyProtection="0"/>
    <xf numFmtId="0" fontId="5" fillId="23" borderId="0" applyNumberFormat="0" applyBorder="0" applyAlignment="0" applyProtection="0"/>
    <xf numFmtId="0" fontId="63" fillId="40"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64" fillId="23" borderId="0" applyNumberFormat="0" applyBorder="0" applyAlignment="0" applyProtection="0"/>
    <xf numFmtId="0" fontId="64" fillId="23" borderId="0" applyNumberFormat="0" applyBorder="0" applyAlignment="0" applyProtection="0"/>
    <xf numFmtId="0" fontId="5" fillId="23" borderId="0" applyNumberFormat="0" applyBorder="0" applyAlignment="0" applyProtection="0"/>
    <xf numFmtId="0" fontId="64" fillId="23" borderId="0" applyNumberFormat="0" applyBorder="0" applyAlignment="0" applyProtection="0"/>
    <xf numFmtId="0" fontId="64"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64" fillId="23" borderId="0" applyNumberFormat="0" applyBorder="0" applyAlignment="0" applyProtection="0"/>
    <xf numFmtId="0" fontId="64" fillId="23" borderId="0" applyNumberFormat="0" applyBorder="0" applyAlignment="0" applyProtection="0"/>
    <xf numFmtId="0" fontId="64" fillId="23" borderId="0" applyNumberFormat="0" applyBorder="0" applyAlignment="0" applyProtection="0"/>
    <xf numFmtId="0" fontId="64"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64" fillId="23" borderId="0" applyNumberFormat="0" applyBorder="0" applyAlignment="0" applyProtection="0"/>
    <xf numFmtId="0" fontId="64" fillId="23" borderId="0" applyNumberFormat="0" applyBorder="0" applyAlignment="0" applyProtection="0"/>
    <xf numFmtId="0" fontId="64" fillId="23" borderId="0" applyNumberFormat="0" applyBorder="0" applyAlignment="0" applyProtection="0"/>
    <xf numFmtId="0" fontId="64"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64" fillId="23" borderId="0" applyNumberFormat="0" applyBorder="0" applyAlignment="0" applyProtection="0"/>
    <xf numFmtId="0" fontId="64"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64" fillId="23" borderId="0" applyNumberFormat="0" applyBorder="0" applyAlignment="0" applyProtection="0"/>
    <xf numFmtId="0" fontId="64"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64" fillId="23" borderId="0" applyNumberFormat="0" applyBorder="0" applyAlignment="0" applyProtection="0"/>
    <xf numFmtId="0" fontId="64"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64" fillId="27" borderId="0" applyNumberFormat="0" applyBorder="0" applyAlignment="0" applyProtection="0"/>
    <xf numFmtId="0" fontId="64"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64" fillId="27" borderId="0" applyNumberFormat="0" applyBorder="0" applyAlignment="0" applyProtection="0"/>
    <xf numFmtId="0" fontId="64" fillId="27" borderId="0" applyNumberFormat="0" applyBorder="0" applyAlignment="0" applyProtection="0"/>
    <xf numFmtId="0" fontId="5" fillId="27" borderId="0" applyNumberFormat="0" applyBorder="0" applyAlignment="0" applyProtection="0"/>
    <xf numFmtId="0" fontId="64"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64" fillId="27" borderId="0" applyNumberFormat="0" applyBorder="0" applyAlignment="0" applyProtection="0"/>
    <xf numFmtId="0" fontId="64" fillId="27" borderId="0" applyNumberFormat="0" applyBorder="0" applyAlignment="0" applyProtection="0"/>
    <xf numFmtId="0" fontId="63" fillId="41" borderId="0" applyNumberFormat="0" applyBorder="0" applyAlignment="0" applyProtection="0"/>
    <xf numFmtId="0" fontId="64" fillId="27" borderId="0" applyNumberFormat="0" applyBorder="0" applyAlignment="0" applyProtection="0"/>
    <xf numFmtId="0" fontId="5" fillId="27" borderId="0" applyNumberFormat="0" applyBorder="0" applyAlignment="0" applyProtection="0"/>
    <xf numFmtId="0" fontId="65" fillId="41"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64"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64" fillId="27" borderId="0" applyNumberFormat="0" applyBorder="0" applyAlignment="0" applyProtection="0"/>
    <xf numFmtId="0" fontId="64" fillId="27" borderId="0" applyNumberFormat="0" applyBorder="0" applyAlignment="0" applyProtection="0"/>
    <xf numFmtId="0" fontId="5" fillId="27" borderId="0" applyNumberFormat="0" applyBorder="0" applyAlignment="0" applyProtection="0"/>
    <xf numFmtId="0" fontId="64" fillId="27" borderId="0" applyNumberFormat="0" applyBorder="0" applyAlignment="0" applyProtection="0"/>
    <xf numFmtId="0" fontId="64"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64" fillId="27" borderId="0" applyNumberFormat="0" applyBorder="0" applyAlignment="0" applyProtection="0"/>
    <xf numFmtId="0" fontId="64" fillId="27" borderId="0" applyNumberFormat="0" applyBorder="0" applyAlignment="0" applyProtection="0"/>
    <xf numFmtId="0" fontId="64" fillId="27" borderId="0" applyNumberFormat="0" applyBorder="0" applyAlignment="0" applyProtection="0"/>
    <xf numFmtId="0" fontId="64"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64" fillId="27" borderId="0" applyNumberFormat="0" applyBorder="0" applyAlignment="0" applyProtection="0"/>
    <xf numFmtId="0" fontId="64" fillId="27" borderId="0" applyNumberFormat="0" applyBorder="0" applyAlignment="0" applyProtection="0"/>
    <xf numFmtId="0" fontId="64" fillId="27" borderId="0" applyNumberFormat="0" applyBorder="0" applyAlignment="0" applyProtection="0"/>
    <xf numFmtId="0" fontId="64"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64" fillId="27" borderId="0" applyNumberFormat="0" applyBorder="0" applyAlignment="0" applyProtection="0"/>
    <xf numFmtId="0" fontId="64"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64" fillId="27" borderId="0" applyNumberFormat="0" applyBorder="0" applyAlignment="0" applyProtection="0"/>
    <xf numFmtId="0" fontId="64"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64" fillId="27" borderId="0" applyNumberFormat="0" applyBorder="0" applyAlignment="0" applyProtection="0"/>
    <xf numFmtId="0" fontId="64"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64" fillId="31" borderId="0" applyNumberFormat="0" applyBorder="0" applyAlignment="0" applyProtection="0"/>
    <xf numFmtId="0" fontId="64"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64" fillId="31" borderId="0" applyNumberFormat="0" applyBorder="0" applyAlignment="0" applyProtection="0"/>
    <xf numFmtId="0" fontId="64" fillId="31" borderId="0" applyNumberFormat="0" applyBorder="0" applyAlignment="0" applyProtection="0"/>
    <xf numFmtId="0" fontId="5" fillId="31" borderId="0" applyNumberFormat="0" applyBorder="0" applyAlignment="0" applyProtection="0"/>
    <xf numFmtId="0" fontId="64"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64" fillId="31" borderId="0" applyNumberFormat="0" applyBorder="0" applyAlignment="0" applyProtection="0"/>
    <xf numFmtId="0" fontId="64" fillId="31" borderId="0" applyNumberFormat="0" applyBorder="0" applyAlignment="0" applyProtection="0"/>
    <xf numFmtId="0" fontId="63" fillId="42" borderId="0" applyNumberFormat="0" applyBorder="0" applyAlignment="0" applyProtection="0"/>
    <xf numFmtId="0" fontId="64" fillId="31" borderId="0" applyNumberFormat="0" applyBorder="0" applyAlignment="0" applyProtection="0"/>
    <xf numFmtId="0" fontId="5" fillId="31" borderId="0" applyNumberFormat="0" applyBorder="0" applyAlignment="0" applyProtection="0"/>
    <xf numFmtId="0" fontId="65" fillId="42"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64"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64" fillId="31" borderId="0" applyNumberFormat="0" applyBorder="0" applyAlignment="0" applyProtection="0"/>
    <xf numFmtId="0" fontId="64" fillId="31" borderId="0" applyNumberFormat="0" applyBorder="0" applyAlignment="0" applyProtection="0"/>
    <xf numFmtId="0" fontId="5" fillId="31" borderId="0" applyNumberFormat="0" applyBorder="0" applyAlignment="0" applyProtection="0"/>
    <xf numFmtId="0" fontId="64" fillId="31" borderId="0" applyNumberFormat="0" applyBorder="0" applyAlignment="0" applyProtection="0"/>
    <xf numFmtId="0" fontId="64"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64" fillId="31" borderId="0" applyNumberFormat="0" applyBorder="0" applyAlignment="0" applyProtection="0"/>
    <xf numFmtId="0" fontId="64" fillId="31" borderId="0" applyNumberFormat="0" applyBorder="0" applyAlignment="0" applyProtection="0"/>
    <xf numFmtId="0" fontId="64" fillId="31" borderId="0" applyNumberFormat="0" applyBorder="0" applyAlignment="0" applyProtection="0"/>
    <xf numFmtId="0" fontId="64"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64" fillId="31" borderId="0" applyNumberFormat="0" applyBorder="0" applyAlignment="0" applyProtection="0"/>
    <xf numFmtId="0" fontId="64" fillId="31" borderId="0" applyNumberFormat="0" applyBorder="0" applyAlignment="0" applyProtection="0"/>
    <xf numFmtId="0" fontId="64" fillId="31" borderId="0" applyNumberFormat="0" applyBorder="0" applyAlignment="0" applyProtection="0"/>
    <xf numFmtId="0" fontId="64"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64" fillId="31" borderId="0" applyNumberFormat="0" applyBorder="0" applyAlignment="0" applyProtection="0"/>
    <xf numFmtId="0" fontId="64"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64" fillId="31" borderId="0" applyNumberFormat="0" applyBorder="0" applyAlignment="0" applyProtection="0"/>
    <xf numFmtId="0" fontId="64"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64" fillId="31" borderId="0" applyNumberFormat="0" applyBorder="0" applyAlignment="0" applyProtection="0"/>
    <xf numFmtId="0" fontId="64"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66" fillId="44" borderId="0" applyNumberFormat="0" applyBorder="0" applyAlignment="0" applyProtection="0"/>
    <xf numFmtId="0" fontId="66" fillId="45" borderId="0" applyNumberFormat="0" applyBorder="0" applyAlignment="0" applyProtection="0"/>
    <xf numFmtId="0" fontId="66" fillId="43" borderId="0" applyNumberFormat="0" applyBorder="0" applyAlignment="0" applyProtection="0"/>
    <xf numFmtId="0" fontId="66" fillId="46" borderId="0" applyNumberFormat="0" applyBorder="0" applyAlignment="0" applyProtection="0"/>
    <xf numFmtId="0" fontId="66" fillId="41" borderId="0" applyNumberFormat="0" applyBorder="0" applyAlignment="0" applyProtection="0"/>
    <xf numFmtId="0" fontId="66" fillId="43" borderId="0" applyNumberFormat="0" applyBorder="0" applyAlignment="0" applyProtection="0"/>
    <xf numFmtId="0" fontId="63" fillId="37" borderId="0" applyNumberFormat="0" applyBorder="0" applyAlignment="0" applyProtection="0"/>
    <xf numFmtId="0" fontId="63" fillId="38" borderId="0" applyNumberFormat="0" applyBorder="0" applyAlignment="0" applyProtection="0"/>
    <xf numFmtId="0" fontId="63" fillId="39" borderId="0" applyNumberFormat="0" applyBorder="0" applyAlignment="0" applyProtection="0"/>
    <xf numFmtId="0" fontId="63" fillId="40" borderId="0" applyNumberFormat="0" applyBorder="0" applyAlignment="0" applyProtection="0"/>
    <xf numFmtId="0" fontId="63" fillId="41" borderId="0" applyNumberFormat="0" applyBorder="0" applyAlignment="0" applyProtection="0"/>
    <xf numFmtId="0" fontId="63" fillId="42" borderId="0" applyNumberFormat="0" applyBorder="0" applyAlignment="0" applyProtection="0"/>
    <xf numFmtId="0" fontId="63" fillId="37" borderId="0" applyNumberFormat="0" applyBorder="0" applyAlignment="0" applyProtection="0"/>
    <xf numFmtId="0" fontId="63" fillId="37" borderId="0" applyNumberFormat="0" applyBorder="0" applyAlignment="0" applyProtection="0"/>
    <xf numFmtId="0" fontId="63" fillId="37" borderId="0" applyNumberFormat="0" applyBorder="0" applyAlignment="0" applyProtection="0"/>
    <xf numFmtId="0" fontId="63" fillId="38" borderId="0" applyNumberFormat="0" applyBorder="0" applyAlignment="0" applyProtection="0"/>
    <xf numFmtId="0" fontId="63" fillId="38" borderId="0" applyNumberFormat="0" applyBorder="0" applyAlignment="0" applyProtection="0"/>
    <xf numFmtId="0" fontId="63" fillId="38" borderId="0" applyNumberFormat="0" applyBorder="0" applyAlignment="0" applyProtection="0"/>
    <xf numFmtId="0" fontId="63" fillId="39" borderId="0" applyNumberFormat="0" applyBorder="0" applyAlignment="0" applyProtection="0"/>
    <xf numFmtId="0" fontId="63" fillId="39" borderId="0" applyNumberFormat="0" applyBorder="0" applyAlignment="0" applyProtection="0"/>
    <xf numFmtId="0" fontId="63" fillId="39" borderId="0" applyNumberFormat="0" applyBorder="0" applyAlignment="0" applyProtection="0"/>
    <xf numFmtId="0" fontId="63" fillId="40" borderId="0" applyNumberFormat="0" applyBorder="0" applyAlignment="0" applyProtection="0"/>
    <xf numFmtId="0" fontId="63" fillId="40" borderId="0" applyNumberFormat="0" applyBorder="0" applyAlignment="0" applyProtection="0"/>
    <xf numFmtId="0" fontId="63" fillId="40" borderId="0" applyNumberFormat="0" applyBorder="0" applyAlignment="0" applyProtection="0"/>
    <xf numFmtId="0" fontId="63" fillId="41" borderId="0" applyNumberFormat="0" applyBorder="0" applyAlignment="0" applyProtection="0"/>
    <xf numFmtId="0" fontId="63" fillId="41" borderId="0" applyNumberFormat="0" applyBorder="0" applyAlignment="0" applyProtection="0"/>
    <xf numFmtId="0" fontId="63" fillId="41" borderId="0" applyNumberFormat="0" applyBorder="0" applyAlignment="0" applyProtection="0"/>
    <xf numFmtId="0" fontId="63" fillId="42" borderId="0" applyNumberFormat="0" applyBorder="0" applyAlignment="0" applyProtection="0"/>
    <xf numFmtId="0" fontId="63" fillId="42" borderId="0" applyNumberFormat="0" applyBorder="0" applyAlignment="0" applyProtection="0"/>
    <xf numFmtId="0" fontId="63" fillId="42" borderId="0" applyNumberFormat="0" applyBorder="0" applyAlignment="0" applyProtection="0"/>
    <xf numFmtId="0" fontId="63" fillId="37" borderId="0" applyNumberFormat="0" applyBorder="0" applyAlignment="0" applyProtection="0"/>
    <xf numFmtId="0" fontId="63" fillId="38" borderId="0" applyNumberFormat="0" applyBorder="0" applyAlignment="0" applyProtection="0"/>
    <xf numFmtId="0" fontId="63" fillId="39" borderId="0" applyNumberFormat="0" applyBorder="0" applyAlignment="0" applyProtection="0"/>
    <xf numFmtId="0" fontId="63" fillId="40" borderId="0" applyNumberFormat="0" applyBorder="0" applyAlignment="0" applyProtection="0"/>
    <xf numFmtId="0" fontId="63" fillId="41" borderId="0" applyNumberFormat="0" applyBorder="0" applyAlignment="0" applyProtection="0"/>
    <xf numFmtId="0" fontId="63" fillId="42" borderId="0" applyNumberFormat="0" applyBorder="0" applyAlignment="0" applyProtection="0"/>
    <xf numFmtId="0" fontId="67" fillId="37" borderId="0" applyNumberFormat="0" applyBorder="0" applyAlignment="0" applyProtection="0"/>
    <xf numFmtId="0" fontId="67" fillId="38" borderId="0" applyNumberFormat="0" applyBorder="0" applyAlignment="0" applyProtection="0"/>
    <xf numFmtId="0" fontId="67" fillId="39" borderId="0" applyNumberFormat="0" applyBorder="0" applyAlignment="0" applyProtection="0"/>
    <xf numFmtId="0" fontId="67" fillId="40" borderId="0" applyNumberFormat="0" applyBorder="0" applyAlignment="0" applyProtection="0"/>
    <xf numFmtId="0" fontId="67" fillId="41" borderId="0" applyNumberFormat="0" applyBorder="0" applyAlignment="0" applyProtection="0"/>
    <xf numFmtId="0" fontId="67" fillId="42" borderId="0" applyNumberFormat="0" applyBorder="0" applyAlignment="0" applyProtection="0"/>
    <xf numFmtId="0" fontId="8" fillId="0" borderId="0" applyBorder="0"/>
    <xf numFmtId="0" fontId="8" fillId="0" borderId="0" applyBorder="0"/>
    <xf numFmtId="0" fontId="68" fillId="0" borderId="0" applyBorder="0"/>
    <xf numFmtId="0" fontId="62" fillId="44" borderId="0" applyNumberFormat="0" applyBorder="0" applyAlignment="0" applyProtection="0"/>
    <xf numFmtId="0" fontId="62" fillId="45" borderId="0" applyNumberFormat="0" applyBorder="0" applyAlignment="0" applyProtection="0"/>
    <xf numFmtId="0" fontId="62" fillId="47" borderId="0" applyNumberFormat="0" applyBorder="0" applyAlignment="0" applyProtection="0"/>
    <xf numFmtId="0" fontId="62" fillId="40" borderId="0" applyNumberFormat="0" applyBorder="0" applyAlignment="0" applyProtection="0"/>
    <xf numFmtId="0" fontId="62" fillId="44" borderId="0" applyNumberFormat="0" applyBorder="0" applyAlignment="0" applyProtection="0"/>
    <xf numFmtId="0" fontId="62" fillId="48" borderId="0" applyNumberFormat="0" applyBorder="0" applyAlignment="0" applyProtection="0"/>
    <xf numFmtId="0" fontId="63" fillId="44" borderId="0" applyNumberFormat="0" applyBorder="0" applyAlignment="0" applyProtection="0"/>
    <xf numFmtId="0" fontId="63" fillId="44" borderId="0" applyNumberFormat="0" applyBorder="0" applyAlignment="0" applyProtection="0"/>
    <xf numFmtId="0" fontId="63" fillId="44" borderId="0" applyNumberFormat="0" applyBorder="0" applyAlignment="0" applyProtection="0"/>
    <xf numFmtId="0" fontId="63" fillId="45" borderId="0" applyNumberFormat="0" applyBorder="0" applyAlignment="0" applyProtection="0"/>
    <xf numFmtId="0" fontId="63" fillId="45" borderId="0" applyNumberFormat="0" applyBorder="0" applyAlignment="0" applyProtection="0"/>
    <xf numFmtId="0" fontId="63" fillId="45" borderId="0" applyNumberFormat="0" applyBorder="0" applyAlignment="0" applyProtection="0"/>
    <xf numFmtId="0" fontId="63" fillId="47" borderId="0" applyNumberFormat="0" applyBorder="0" applyAlignment="0" applyProtection="0"/>
    <xf numFmtId="0" fontId="63" fillId="47" borderId="0" applyNumberFormat="0" applyBorder="0" applyAlignment="0" applyProtection="0"/>
    <xf numFmtId="0" fontId="63" fillId="47" borderId="0" applyNumberFormat="0" applyBorder="0" applyAlignment="0" applyProtection="0"/>
    <xf numFmtId="0" fontId="63" fillId="40" borderId="0" applyNumberFormat="0" applyBorder="0" applyAlignment="0" applyProtection="0"/>
    <xf numFmtId="0" fontId="63" fillId="40" borderId="0" applyNumberFormat="0" applyBorder="0" applyAlignment="0" applyProtection="0"/>
    <xf numFmtId="0" fontId="63" fillId="40" borderId="0" applyNumberFormat="0" applyBorder="0" applyAlignment="0" applyProtection="0"/>
    <xf numFmtId="0" fontId="63" fillId="44" borderId="0" applyNumberFormat="0" applyBorder="0" applyAlignment="0" applyProtection="0"/>
    <xf numFmtId="0" fontId="63" fillId="44" borderId="0" applyNumberFormat="0" applyBorder="0" applyAlignment="0" applyProtection="0"/>
    <xf numFmtId="0" fontId="63" fillId="44" borderId="0" applyNumberFormat="0" applyBorder="0" applyAlignment="0" applyProtection="0"/>
    <xf numFmtId="0" fontId="63" fillId="48" borderId="0" applyNumberFormat="0" applyBorder="0" applyAlignment="0" applyProtection="0"/>
    <xf numFmtId="0" fontId="63" fillId="48" borderId="0" applyNumberFormat="0" applyBorder="0" applyAlignment="0" applyProtection="0"/>
    <xf numFmtId="0" fontId="63" fillId="48" borderId="0" applyNumberFormat="0" applyBorder="0" applyAlignment="0" applyProtection="0"/>
    <xf numFmtId="0" fontId="64" fillId="12" borderId="0" applyNumberFormat="0" applyBorder="0" applyAlignment="0" applyProtection="0"/>
    <xf numFmtId="0" fontId="64"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64" fillId="12" borderId="0" applyNumberFormat="0" applyBorder="0" applyAlignment="0" applyProtection="0"/>
    <xf numFmtId="0" fontId="64" fillId="12" borderId="0" applyNumberFormat="0" applyBorder="0" applyAlignment="0" applyProtection="0"/>
    <xf numFmtId="0" fontId="5" fillId="12" borderId="0" applyNumberFormat="0" applyBorder="0" applyAlignment="0" applyProtection="0"/>
    <xf numFmtId="0" fontId="64"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64" fillId="12" borderId="0" applyNumberFormat="0" applyBorder="0" applyAlignment="0" applyProtection="0"/>
    <xf numFmtId="0" fontId="64" fillId="12" borderId="0" applyNumberFormat="0" applyBorder="0" applyAlignment="0" applyProtection="0"/>
    <xf numFmtId="0" fontId="63" fillId="46" borderId="0" applyNumberFormat="0" applyBorder="0" applyAlignment="0" applyProtection="0"/>
    <xf numFmtId="0" fontId="64" fillId="12" borderId="0" applyNumberFormat="0" applyBorder="0" applyAlignment="0" applyProtection="0"/>
    <xf numFmtId="0" fontId="5" fillId="12" borderId="0" applyNumberFormat="0" applyBorder="0" applyAlignment="0" applyProtection="0"/>
    <xf numFmtId="0" fontId="65" fillId="44"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64" fillId="12" borderId="0" applyNumberFormat="0" applyBorder="0" applyAlignment="0" applyProtection="0"/>
    <xf numFmtId="0" fontId="5" fillId="12" borderId="0" applyNumberFormat="0" applyBorder="0" applyAlignment="0" applyProtection="0"/>
    <xf numFmtId="0" fontId="63" fillId="44"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64" fillId="12" borderId="0" applyNumberFormat="0" applyBorder="0" applyAlignment="0" applyProtection="0"/>
    <xf numFmtId="0" fontId="64" fillId="12" borderId="0" applyNumberFormat="0" applyBorder="0" applyAlignment="0" applyProtection="0"/>
    <xf numFmtId="0" fontId="5" fillId="12" borderId="0" applyNumberFormat="0" applyBorder="0" applyAlignment="0" applyProtection="0"/>
    <xf numFmtId="0" fontId="64" fillId="12" borderId="0" applyNumberFormat="0" applyBorder="0" applyAlignment="0" applyProtection="0"/>
    <xf numFmtId="0" fontId="64"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64" fillId="12" borderId="0" applyNumberFormat="0" applyBorder="0" applyAlignment="0" applyProtection="0"/>
    <xf numFmtId="0" fontId="64" fillId="12" borderId="0" applyNumberFormat="0" applyBorder="0" applyAlignment="0" applyProtection="0"/>
    <xf numFmtId="0" fontId="64" fillId="12" borderId="0" applyNumberFormat="0" applyBorder="0" applyAlignment="0" applyProtection="0"/>
    <xf numFmtId="0" fontId="64"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64" fillId="12" borderId="0" applyNumberFormat="0" applyBorder="0" applyAlignment="0" applyProtection="0"/>
    <xf numFmtId="0" fontId="64" fillId="12" borderId="0" applyNumberFormat="0" applyBorder="0" applyAlignment="0" applyProtection="0"/>
    <xf numFmtId="0" fontId="64" fillId="12" borderId="0" applyNumberFormat="0" applyBorder="0" applyAlignment="0" applyProtection="0"/>
    <xf numFmtId="0" fontId="64"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64" fillId="12" borderId="0" applyNumberFormat="0" applyBorder="0" applyAlignment="0" applyProtection="0"/>
    <xf numFmtId="0" fontId="64"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64" fillId="12" borderId="0" applyNumberFormat="0" applyBorder="0" applyAlignment="0" applyProtection="0"/>
    <xf numFmtId="0" fontId="64"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64" fillId="12" borderId="0" applyNumberFormat="0" applyBorder="0" applyAlignment="0" applyProtection="0"/>
    <xf numFmtId="0" fontId="64"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64" fillId="16" borderId="0" applyNumberFormat="0" applyBorder="0" applyAlignment="0" applyProtection="0"/>
    <xf numFmtId="0" fontId="64"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64" fillId="16" borderId="0" applyNumberFormat="0" applyBorder="0" applyAlignment="0" applyProtection="0"/>
    <xf numFmtId="0" fontId="64" fillId="16" borderId="0" applyNumberFormat="0" applyBorder="0" applyAlignment="0" applyProtection="0"/>
    <xf numFmtId="0" fontId="5" fillId="16" borderId="0" applyNumberFormat="0" applyBorder="0" applyAlignment="0" applyProtection="0"/>
    <xf numFmtId="0" fontId="64"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64" fillId="16" borderId="0" applyNumberFormat="0" applyBorder="0" applyAlignment="0" applyProtection="0"/>
    <xf numFmtId="0" fontId="64" fillId="16" borderId="0" applyNumberFormat="0" applyBorder="0" applyAlignment="0" applyProtection="0"/>
    <xf numFmtId="0" fontId="63" fillId="45" borderId="0" applyNumberFormat="0" applyBorder="0" applyAlignment="0" applyProtection="0"/>
    <xf numFmtId="0" fontId="64" fillId="16" borderId="0" applyNumberFormat="0" applyBorder="0" applyAlignment="0" applyProtection="0"/>
    <xf numFmtId="0" fontId="5" fillId="16" borderId="0" applyNumberFormat="0" applyBorder="0" applyAlignment="0" applyProtection="0"/>
    <xf numFmtId="0" fontId="65" fillId="45"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64"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64" fillId="16" borderId="0" applyNumberFormat="0" applyBorder="0" applyAlignment="0" applyProtection="0"/>
    <xf numFmtId="0" fontId="64" fillId="16" borderId="0" applyNumberFormat="0" applyBorder="0" applyAlignment="0" applyProtection="0"/>
    <xf numFmtId="0" fontId="5" fillId="16" borderId="0" applyNumberFormat="0" applyBorder="0" applyAlignment="0" applyProtection="0"/>
    <xf numFmtId="0" fontId="64" fillId="16" borderId="0" applyNumberFormat="0" applyBorder="0" applyAlignment="0" applyProtection="0"/>
    <xf numFmtId="0" fontId="64"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64" fillId="16" borderId="0" applyNumberFormat="0" applyBorder="0" applyAlignment="0" applyProtection="0"/>
    <xf numFmtId="0" fontId="64" fillId="16" borderId="0" applyNumberFormat="0" applyBorder="0" applyAlignment="0" applyProtection="0"/>
    <xf numFmtId="0" fontId="64" fillId="16" borderId="0" applyNumberFormat="0" applyBorder="0" applyAlignment="0" applyProtection="0"/>
    <xf numFmtId="0" fontId="64"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64" fillId="16" borderId="0" applyNumberFormat="0" applyBorder="0" applyAlignment="0" applyProtection="0"/>
    <xf numFmtId="0" fontId="64" fillId="16" borderId="0" applyNumberFormat="0" applyBorder="0" applyAlignment="0" applyProtection="0"/>
    <xf numFmtId="0" fontId="64" fillId="16" borderId="0" applyNumberFormat="0" applyBorder="0" applyAlignment="0" applyProtection="0"/>
    <xf numFmtId="0" fontId="64"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64" fillId="16" borderId="0" applyNumberFormat="0" applyBorder="0" applyAlignment="0" applyProtection="0"/>
    <xf numFmtId="0" fontId="64"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64" fillId="16" borderId="0" applyNumberFormat="0" applyBorder="0" applyAlignment="0" applyProtection="0"/>
    <xf numFmtId="0" fontId="64"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64" fillId="16" borderId="0" applyNumberFormat="0" applyBorder="0" applyAlignment="0" applyProtection="0"/>
    <xf numFmtId="0" fontId="64"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64" fillId="20" borderId="0" applyNumberFormat="0" applyBorder="0" applyAlignment="0" applyProtection="0"/>
    <xf numFmtId="0" fontId="64"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64" fillId="20" borderId="0" applyNumberFormat="0" applyBorder="0" applyAlignment="0" applyProtection="0"/>
    <xf numFmtId="0" fontId="64" fillId="20" borderId="0" applyNumberFormat="0" applyBorder="0" applyAlignment="0" applyProtection="0"/>
    <xf numFmtId="0" fontId="5" fillId="20" borderId="0" applyNumberFormat="0" applyBorder="0" applyAlignment="0" applyProtection="0"/>
    <xf numFmtId="0" fontId="64"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64" fillId="20" borderId="0" applyNumberFormat="0" applyBorder="0" applyAlignment="0" applyProtection="0"/>
    <xf numFmtId="0" fontId="64" fillId="20" borderId="0" applyNumberFormat="0" applyBorder="0" applyAlignment="0" applyProtection="0"/>
    <xf numFmtId="0" fontId="63" fillId="49" borderId="0" applyNumberFormat="0" applyBorder="0" applyAlignment="0" applyProtection="0"/>
    <xf numFmtId="0" fontId="64" fillId="20" borderId="0" applyNumberFormat="0" applyBorder="0" applyAlignment="0" applyProtection="0"/>
    <xf numFmtId="0" fontId="5" fillId="20" borderId="0" applyNumberFormat="0" applyBorder="0" applyAlignment="0" applyProtection="0"/>
    <xf numFmtId="0" fontId="65" fillId="47"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64" fillId="20" borderId="0" applyNumberFormat="0" applyBorder="0" applyAlignment="0" applyProtection="0"/>
    <xf numFmtId="0" fontId="5" fillId="20" borderId="0" applyNumberFormat="0" applyBorder="0" applyAlignment="0" applyProtection="0"/>
    <xf numFmtId="0" fontId="63" fillId="47"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64" fillId="20" borderId="0" applyNumberFormat="0" applyBorder="0" applyAlignment="0" applyProtection="0"/>
    <xf numFmtId="0" fontId="64" fillId="20" borderId="0" applyNumberFormat="0" applyBorder="0" applyAlignment="0" applyProtection="0"/>
    <xf numFmtId="0" fontId="5" fillId="20" borderId="0" applyNumberFormat="0" applyBorder="0" applyAlignment="0" applyProtection="0"/>
    <xf numFmtId="0" fontId="64" fillId="20" borderId="0" applyNumberFormat="0" applyBorder="0" applyAlignment="0" applyProtection="0"/>
    <xf numFmtId="0" fontId="64"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64" fillId="20" borderId="0" applyNumberFormat="0" applyBorder="0" applyAlignment="0" applyProtection="0"/>
    <xf numFmtId="0" fontId="64" fillId="20" borderId="0" applyNumberFormat="0" applyBorder="0" applyAlignment="0" applyProtection="0"/>
    <xf numFmtId="0" fontId="64" fillId="20" borderId="0" applyNumberFormat="0" applyBorder="0" applyAlignment="0" applyProtection="0"/>
    <xf numFmtId="0" fontId="64"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64" fillId="20" borderId="0" applyNumberFormat="0" applyBorder="0" applyAlignment="0" applyProtection="0"/>
    <xf numFmtId="0" fontId="64" fillId="20" borderId="0" applyNumberFormat="0" applyBorder="0" applyAlignment="0" applyProtection="0"/>
    <xf numFmtId="0" fontId="64" fillId="20" borderId="0" applyNumberFormat="0" applyBorder="0" applyAlignment="0" applyProtection="0"/>
    <xf numFmtId="0" fontId="64"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64" fillId="20" borderId="0" applyNumberFormat="0" applyBorder="0" applyAlignment="0" applyProtection="0"/>
    <xf numFmtId="0" fontId="64"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64" fillId="20" borderId="0" applyNumberFormat="0" applyBorder="0" applyAlignment="0" applyProtection="0"/>
    <xf numFmtId="0" fontId="64"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64" fillId="20" borderId="0" applyNumberFormat="0" applyBorder="0" applyAlignment="0" applyProtection="0"/>
    <xf numFmtId="0" fontId="64"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64" fillId="24" borderId="0" applyNumberFormat="0" applyBorder="0" applyAlignment="0" applyProtection="0"/>
    <xf numFmtId="0" fontId="64"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64" fillId="24" borderId="0" applyNumberFormat="0" applyBorder="0" applyAlignment="0" applyProtection="0"/>
    <xf numFmtId="0" fontId="64" fillId="24" borderId="0" applyNumberFormat="0" applyBorder="0" applyAlignment="0" applyProtection="0"/>
    <xf numFmtId="0" fontId="5" fillId="24" borderId="0" applyNumberFormat="0" applyBorder="0" applyAlignment="0" applyProtection="0"/>
    <xf numFmtId="0" fontId="64"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64" fillId="24" borderId="0" applyNumberFormat="0" applyBorder="0" applyAlignment="0" applyProtection="0"/>
    <xf numFmtId="0" fontId="64" fillId="24" borderId="0" applyNumberFormat="0" applyBorder="0" applyAlignment="0" applyProtection="0"/>
    <xf numFmtId="0" fontId="63" fillId="46" borderId="0" applyNumberFormat="0" applyBorder="0" applyAlignment="0" applyProtection="0"/>
    <xf numFmtId="0" fontId="64" fillId="24" borderId="0" applyNumberFormat="0" applyBorder="0" applyAlignment="0" applyProtection="0"/>
    <xf numFmtId="0" fontId="5" fillId="24" borderId="0" applyNumberFormat="0" applyBorder="0" applyAlignment="0" applyProtection="0"/>
    <xf numFmtId="0" fontId="65" fillId="40"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64" fillId="24" borderId="0" applyNumberFormat="0" applyBorder="0" applyAlignment="0" applyProtection="0"/>
    <xf numFmtId="0" fontId="5" fillId="24" borderId="0" applyNumberFormat="0" applyBorder="0" applyAlignment="0" applyProtection="0"/>
    <xf numFmtId="0" fontId="63" fillId="40"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64" fillId="24" borderId="0" applyNumberFormat="0" applyBorder="0" applyAlignment="0" applyProtection="0"/>
    <xf numFmtId="0" fontId="64" fillId="24" borderId="0" applyNumberFormat="0" applyBorder="0" applyAlignment="0" applyProtection="0"/>
    <xf numFmtId="0" fontId="5" fillId="24" borderId="0" applyNumberFormat="0" applyBorder="0" applyAlignment="0" applyProtection="0"/>
    <xf numFmtId="0" fontId="64" fillId="24" borderId="0" applyNumberFormat="0" applyBorder="0" applyAlignment="0" applyProtection="0"/>
    <xf numFmtId="0" fontId="64"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64" fillId="24" borderId="0" applyNumberFormat="0" applyBorder="0" applyAlignment="0" applyProtection="0"/>
    <xf numFmtId="0" fontId="64" fillId="24" borderId="0" applyNumberFormat="0" applyBorder="0" applyAlignment="0" applyProtection="0"/>
    <xf numFmtId="0" fontId="64" fillId="24" borderId="0" applyNumberFormat="0" applyBorder="0" applyAlignment="0" applyProtection="0"/>
    <xf numFmtId="0" fontId="64"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64" fillId="24" borderId="0" applyNumberFormat="0" applyBorder="0" applyAlignment="0" applyProtection="0"/>
    <xf numFmtId="0" fontId="64" fillId="24" borderId="0" applyNumberFormat="0" applyBorder="0" applyAlignment="0" applyProtection="0"/>
    <xf numFmtId="0" fontId="64" fillId="24" borderId="0" applyNumberFormat="0" applyBorder="0" applyAlignment="0" applyProtection="0"/>
    <xf numFmtId="0" fontId="64"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64" fillId="24" borderId="0" applyNumberFormat="0" applyBorder="0" applyAlignment="0" applyProtection="0"/>
    <xf numFmtId="0" fontId="64"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64" fillId="24" borderId="0" applyNumberFormat="0" applyBorder="0" applyAlignment="0" applyProtection="0"/>
    <xf numFmtId="0" fontId="64"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64" fillId="24" borderId="0" applyNumberFormat="0" applyBorder="0" applyAlignment="0" applyProtection="0"/>
    <xf numFmtId="0" fontId="64"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64" fillId="28" borderId="0" applyNumberFormat="0" applyBorder="0" applyAlignment="0" applyProtection="0"/>
    <xf numFmtId="0" fontId="64"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64" fillId="28" borderId="0" applyNumberFormat="0" applyBorder="0" applyAlignment="0" applyProtection="0"/>
    <xf numFmtId="0" fontId="64" fillId="28" borderId="0" applyNumberFormat="0" applyBorder="0" applyAlignment="0" applyProtection="0"/>
    <xf numFmtId="0" fontId="5" fillId="28" borderId="0" applyNumberFormat="0" applyBorder="0" applyAlignment="0" applyProtection="0"/>
    <xf numFmtId="0" fontId="64"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64" fillId="28" borderId="0" applyNumberFormat="0" applyBorder="0" applyAlignment="0" applyProtection="0"/>
    <xf numFmtId="0" fontId="64" fillId="28" borderId="0" applyNumberFormat="0" applyBorder="0" applyAlignment="0" applyProtection="0"/>
    <xf numFmtId="0" fontId="63" fillId="44" borderId="0" applyNumberFormat="0" applyBorder="0" applyAlignment="0" applyProtection="0"/>
    <xf numFmtId="0" fontId="64" fillId="28" borderId="0" applyNumberFormat="0" applyBorder="0" applyAlignment="0" applyProtection="0"/>
    <xf numFmtId="0" fontId="5" fillId="28" borderId="0" applyNumberFormat="0" applyBorder="0" applyAlignment="0" applyProtection="0"/>
    <xf numFmtId="0" fontId="65" fillId="44"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64"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64" fillId="28" borderId="0" applyNumberFormat="0" applyBorder="0" applyAlignment="0" applyProtection="0"/>
    <xf numFmtId="0" fontId="64" fillId="28" borderId="0" applyNumberFormat="0" applyBorder="0" applyAlignment="0" applyProtection="0"/>
    <xf numFmtId="0" fontId="5" fillId="28" borderId="0" applyNumberFormat="0" applyBorder="0" applyAlignment="0" applyProtection="0"/>
    <xf numFmtId="0" fontId="64" fillId="28" borderId="0" applyNumberFormat="0" applyBorder="0" applyAlignment="0" applyProtection="0"/>
    <xf numFmtId="0" fontId="64"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64" fillId="28" borderId="0" applyNumberFormat="0" applyBorder="0" applyAlignment="0" applyProtection="0"/>
    <xf numFmtId="0" fontId="64" fillId="28" borderId="0" applyNumberFormat="0" applyBorder="0" applyAlignment="0" applyProtection="0"/>
    <xf numFmtId="0" fontId="64" fillId="28" borderId="0" applyNumberFormat="0" applyBorder="0" applyAlignment="0" applyProtection="0"/>
    <xf numFmtId="0" fontId="64"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64" fillId="28" borderId="0" applyNumberFormat="0" applyBorder="0" applyAlignment="0" applyProtection="0"/>
    <xf numFmtId="0" fontId="64" fillId="28" borderId="0" applyNumberFormat="0" applyBorder="0" applyAlignment="0" applyProtection="0"/>
    <xf numFmtId="0" fontId="64" fillId="28" borderId="0" applyNumberFormat="0" applyBorder="0" applyAlignment="0" applyProtection="0"/>
    <xf numFmtId="0" fontId="64"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64" fillId="28" borderId="0" applyNumberFormat="0" applyBorder="0" applyAlignment="0" applyProtection="0"/>
    <xf numFmtId="0" fontId="64"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64" fillId="28" borderId="0" applyNumberFormat="0" applyBorder="0" applyAlignment="0" applyProtection="0"/>
    <xf numFmtId="0" fontId="64"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64" fillId="28" borderId="0" applyNumberFormat="0" applyBorder="0" applyAlignment="0" applyProtection="0"/>
    <xf numFmtId="0" fontId="64"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64" fillId="32" borderId="0" applyNumberFormat="0" applyBorder="0" applyAlignment="0" applyProtection="0"/>
    <xf numFmtId="0" fontId="64"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64" fillId="32" borderId="0" applyNumberFormat="0" applyBorder="0" applyAlignment="0" applyProtection="0"/>
    <xf numFmtId="0" fontId="64" fillId="32" borderId="0" applyNumberFormat="0" applyBorder="0" applyAlignment="0" applyProtection="0"/>
    <xf numFmtId="0" fontId="5" fillId="32" borderId="0" applyNumberFormat="0" applyBorder="0" applyAlignment="0" applyProtection="0"/>
    <xf numFmtId="0" fontId="64"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64" fillId="32" borderId="0" applyNumberFormat="0" applyBorder="0" applyAlignment="0" applyProtection="0"/>
    <xf numFmtId="0" fontId="64" fillId="32" borderId="0" applyNumberFormat="0" applyBorder="0" applyAlignment="0" applyProtection="0"/>
    <xf numFmtId="0" fontId="63" fillId="42" borderId="0" applyNumberFormat="0" applyBorder="0" applyAlignment="0" applyProtection="0"/>
    <xf numFmtId="0" fontId="64" fillId="32" borderId="0" applyNumberFormat="0" applyBorder="0" applyAlignment="0" applyProtection="0"/>
    <xf numFmtId="0" fontId="5" fillId="32" borderId="0" applyNumberFormat="0" applyBorder="0" applyAlignment="0" applyProtection="0"/>
    <xf numFmtId="0" fontId="65" fillId="48"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64" fillId="32" borderId="0" applyNumberFormat="0" applyBorder="0" applyAlignment="0" applyProtection="0"/>
    <xf numFmtId="0" fontId="5" fillId="32" borderId="0" applyNumberFormat="0" applyBorder="0" applyAlignment="0" applyProtection="0"/>
    <xf numFmtId="0" fontId="63" fillId="48"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64" fillId="32" borderId="0" applyNumberFormat="0" applyBorder="0" applyAlignment="0" applyProtection="0"/>
    <xf numFmtId="0" fontId="64" fillId="32" borderId="0" applyNumberFormat="0" applyBorder="0" applyAlignment="0" applyProtection="0"/>
    <xf numFmtId="0" fontId="5" fillId="32" borderId="0" applyNumberFormat="0" applyBorder="0" applyAlignment="0" applyProtection="0"/>
    <xf numFmtId="0" fontId="64" fillId="32" borderId="0" applyNumberFormat="0" applyBorder="0" applyAlignment="0" applyProtection="0"/>
    <xf numFmtId="0" fontId="64"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64" fillId="32" borderId="0" applyNumberFormat="0" applyBorder="0" applyAlignment="0" applyProtection="0"/>
    <xf numFmtId="0" fontId="64" fillId="32" borderId="0" applyNumberFormat="0" applyBorder="0" applyAlignment="0" applyProtection="0"/>
    <xf numFmtId="0" fontId="64" fillId="32" borderId="0" applyNumberFormat="0" applyBorder="0" applyAlignment="0" applyProtection="0"/>
    <xf numFmtId="0" fontId="64"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64" fillId="32" borderId="0" applyNumberFormat="0" applyBorder="0" applyAlignment="0" applyProtection="0"/>
    <xf numFmtId="0" fontId="64" fillId="32" borderId="0" applyNumberFormat="0" applyBorder="0" applyAlignment="0" applyProtection="0"/>
    <xf numFmtId="0" fontId="64" fillId="32" borderId="0" applyNumberFormat="0" applyBorder="0" applyAlignment="0" applyProtection="0"/>
    <xf numFmtId="0" fontId="64"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64" fillId="32" borderId="0" applyNumberFormat="0" applyBorder="0" applyAlignment="0" applyProtection="0"/>
    <xf numFmtId="0" fontId="64"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64" fillId="32" borderId="0" applyNumberFormat="0" applyBorder="0" applyAlignment="0" applyProtection="0"/>
    <xf numFmtId="0" fontId="64"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64" fillId="32" borderId="0" applyNumberFormat="0" applyBorder="0" applyAlignment="0" applyProtection="0"/>
    <xf numFmtId="0" fontId="64"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66" fillId="41" borderId="0" applyNumberFormat="0" applyBorder="0" applyAlignment="0" applyProtection="0"/>
    <xf numFmtId="0" fontId="66" fillId="45" borderId="0" applyNumberFormat="0" applyBorder="0" applyAlignment="0" applyProtection="0"/>
    <xf numFmtId="0" fontId="66" fillId="49" borderId="0" applyNumberFormat="0" applyBorder="0" applyAlignment="0" applyProtection="0"/>
    <xf numFmtId="0" fontId="66" fillId="38" borderId="0" applyNumberFormat="0" applyBorder="0" applyAlignment="0" applyProtection="0"/>
    <xf numFmtId="0" fontId="66" fillId="41" borderId="0" applyNumberFormat="0" applyBorder="0" applyAlignment="0" applyProtection="0"/>
    <xf numFmtId="0" fontId="66" fillId="43" borderId="0" applyNumberFormat="0" applyBorder="0" applyAlignment="0" applyProtection="0"/>
    <xf numFmtId="0" fontId="63" fillId="44" borderId="0" applyNumberFormat="0" applyBorder="0" applyAlignment="0" applyProtection="0"/>
    <xf numFmtId="0" fontId="63" fillId="45" borderId="0" applyNumberFormat="0" applyBorder="0" applyAlignment="0" applyProtection="0"/>
    <xf numFmtId="0" fontId="63" fillId="47" borderId="0" applyNumberFormat="0" applyBorder="0" applyAlignment="0" applyProtection="0"/>
    <xf numFmtId="0" fontId="63" fillId="40" borderId="0" applyNumberFormat="0" applyBorder="0" applyAlignment="0" applyProtection="0"/>
    <xf numFmtId="0" fontId="63" fillId="44" borderId="0" applyNumberFormat="0" applyBorder="0" applyAlignment="0" applyProtection="0"/>
    <xf numFmtId="0" fontId="63" fillId="48" borderId="0" applyNumberFormat="0" applyBorder="0" applyAlignment="0" applyProtection="0"/>
    <xf numFmtId="0" fontId="63" fillId="44" borderId="0" applyNumberFormat="0" applyBorder="0" applyAlignment="0" applyProtection="0"/>
    <xf numFmtId="0" fontId="63" fillId="44" borderId="0" applyNumberFormat="0" applyBorder="0" applyAlignment="0" applyProtection="0"/>
    <xf numFmtId="0" fontId="63" fillId="44" borderId="0" applyNumberFormat="0" applyBorder="0" applyAlignment="0" applyProtection="0"/>
    <xf numFmtId="0" fontId="63" fillId="45" borderId="0" applyNumberFormat="0" applyBorder="0" applyAlignment="0" applyProtection="0"/>
    <xf numFmtId="0" fontId="63" fillId="45" borderId="0" applyNumberFormat="0" applyBorder="0" applyAlignment="0" applyProtection="0"/>
    <xf numFmtId="0" fontId="63" fillId="45" borderId="0" applyNumberFormat="0" applyBorder="0" applyAlignment="0" applyProtection="0"/>
    <xf numFmtId="0" fontId="63" fillId="47" borderId="0" applyNumberFormat="0" applyBorder="0" applyAlignment="0" applyProtection="0"/>
    <xf numFmtId="0" fontId="63" fillId="47" borderId="0" applyNumberFormat="0" applyBorder="0" applyAlignment="0" applyProtection="0"/>
    <xf numFmtId="0" fontId="63" fillId="47" borderId="0" applyNumberFormat="0" applyBorder="0" applyAlignment="0" applyProtection="0"/>
    <xf numFmtId="0" fontId="63" fillId="40" borderId="0" applyNumberFormat="0" applyBorder="0" applyAlignment="0" applyProtection="0"/>
    <xf numFmtId="0" fontId="63" fillId="40" borderId="0" applyNumberFormat="0" applyBorder="0" applyAlignment="0" applyProtection="0"/>
    <xf numFmtId="0" fontId="63" fillId="40" borderId="0" applyNumberFormat="0" applyBorder="0" applyAlignment="0" applyProtection="0"/>
    <xf numFmtId="0" fontId="63" fillId="44" borderId="0" applyNumberFormat="0" applyBorder="0" applyAlignment="0" applyProtection="0"/>
    <xf numFmtId="0" fontId="63" fillId="44" borderId="0" applyNumberFormat="0" applyBorder="0" applyAlignment="0" applyProtection="0"/>
    <xf numFmtId="0" fontId="63" fillId="44" borderId="0" applyNumberFormat="0" applyBorder="0" applyAlignment="0" applyProtection="0"/>
    <xf numFmtId="0" fontId="63" fillId="48" borderId="0" applyNumberFormat="0" applyBorder="0" applyAlignment="0" applyProtection="0"/>
    <xf numFmtId="0" fontId="63" fillId="48" borderId="0" applyNumberFormat="0" applyBorder="0" applyAlignment="0" applyProtection="0"/>
    <xf numFmtId="0" fontId="63" fillId="48" borderId="0" applyNumberFormat="0" applyBorder="0" applyAlignment="0" applyProtection="0"/>
    <xf numFmtId="0" fontId="63" fillId="44" borderId="0" applyNumberFormat="0" applyBorder="0" applyAlignment="0" applyProtection="0"/>
    <xf numFmtId="0" fontId="63" fillId="45" borderId="0" applyNumberFormat="0" applyBorder="0" applyAlignment="0" applyProtection="0"/>
    <xf numFmtId="0" fontId="63" fillId="47" borderId="0" applyNumberFormat="0" applyBorder="0" applyAlignment="0" applyProtection="0"/>
    <xf numFmtId="0" fontId="63" fillId="40" borderId="0" applyNumberFormat="0" applyBorder="0" applyAlignment="0" applyProtection="0"/>
    <xf numFmtId="0" fontId="63" fillId="44" borderId="0" applyNumberFormat="0" applyBorder="0" applyAlignment="0" applyProtection="0"/>
    <xf numFmtId="0" fontId="63" fillId="48" borderId="0" applyNumberFormat="0" applyBorder="0" applyAlignment="0" applyProtection="0"/>
    <xf numFmtId="0" fontId="67" fillId="44" borderId="0" applyNumberFormat="0" applyBorder="0" applyAlignment="0" applyProtection="0"/>
    <xf numFmtId="0" fontId="67" fillId="45" borderId="0" applyNumberFormat="0" applyBorder="0" applyAlignment="0" applyProtection="0"/>
    <xf numFmtId="0" fontId="67" fillId="47" borderId="0" applyNumberFormat="0" applyBorder="0" applyAlignment="0" applyProtection="0"/>
    <xf numFmtId="0" fontId="67" fillId="40" borderId="0" applyNumberFormat="0" applyBorder="0" applyAlignment="0" applyProtection="0"/>
    <xf numFmtId="0" fontId="67" fillId="44" borderId="0" applyNumberFormat="0" applyBorder="0" applyAlignment="0" applyProtection="0"/>
    <xf numFmtId="0" fontId="67" fillId="48" borderId="0" applyNumberFormat="0" applyBorder="0" applyAlignment="0" applyProtection="0"/>
    <xf numFmtId="0" fontId="69" fillId="50" borderId="0" applyNumberFormat="0" applyBorder="0" applyAlignment="0" applyProtection="0"/>
    <xf numFmtId="0" fontId="69" fillId="45" borderId="0" applyNumberFormat="0" applyBorder="0" applyAlignment="0" applyProtection="0"/>
    <xf numFmtId="0" fontId="69" fillId="47" borderId="0" applyNumberFormat="0" applyBorder="0" applyAlignment="0" applyProtection="0"/>
    <xf numFmtId="0" fontId="69" fillId="51" borderId="0" applyNumberFormat="0" applyBorder="0" applyAlignment="0" applyProtection="0"/>
    <xf numFmtId="0" fontId="69" fillId="52" borderId="0" applyNumberFormat="0" applyBorder="0" applyAlignment="0" applyProtection="0"/>
    <xf numFmtId="0" fontId="69" fillId="53" borderId="0" applyNumberFormat="0" applyBorder="0" applyAlignment="0" applyProtection="0"/>
    <xf numFmtId="0" fontId="70" fillId="50" borderId="0" applyNumberFormat="0" applyBorder="0" applyAlignment="0" applyProtection="0"/>
    <xf numFmtId="0" fontId="70" fillId="45" borderId="0" applyNumberFormat="0" applyBorder="0" applyAlignment="0" applyProtection="0"/>
    <xf numFmtId="0" fontId="70" fillId="47" borderId="0" applyNumberFormat="0" applyBorder="0" applyAlignment="0" applyProtection="0"/>
    <xf numFmtId="0" fontId="70" fillId="51" borderId="0" applyNumberFormat="0" applyBorder="0" applyAlignment="0" applyProtection="0"/>
    <xf numFmtId="0" fontId="70" fillId="52" borderId="0" applyNumberFormat="0" applyBorder="0" applyAlignment="0" applyProtection="0"/>
    <xf numFmtId="0" fontId="70" fillId="5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71" fillId="50" borderId="0" applyNumberFormat="0" applyBorder="0" applyAlignment="0" applyProtection="0"/>
    <xf numFmtId="0" fontId="70" fillId="52" borderId="0" applyNumberFormat="0" applyBorder="0" applyAlignment="0" applyProtection="0"/>
    <xf numFmtId="0" fontId="42" fillId="13" borderId="0" applyNumberFormat="0" applyBorder="0" applyAlignment="0" applyProtection="0"/>
    <xf numFmtId="0" fontId="72" fillId="13" borderId="0" applyNumberFormat="0" applyBorder="0" applyAlignment="0" applyProtection="0"/>
    <xf numFmtId="0" fontId="70" fillId="50"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63" fillId="54" borderId="0" applyNumberFormat="0" applyBorder="0" applyAlignment="0" applyProtection="0"/>
    <xf numFmtId="0" fontId="63" fillId="54"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71" fillId="45" borderId="0" applyNumberFormat="0" applyBorder="0" applyAlignment="0" applyProtection="0"/>
    <xf numFmtId="0" fontId="70" fillId="45" borderId="0" applyNumberFormat="0" applyBorder="0" applyAlignment="0" applyProtection="0"/>
    <xf numFmtId="0" fontId="42" fillId="17" borderId="0" applyNumberFormat="0" applyBorder="0" applyAlignment="0" applyProtection="0"/>
    <xf numFmtId="0" fontId="7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63" fillId="55" borderId="0" applyNumberFormat="0" applyBorder="0" applyAlignment="0" applyProtection="0"/>
    <xf numFmtId="0" fontId="63" fillId="55"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71" fillId="47" borderId="0" applyNumberFormat="0" applyBorder="0" applyAlignment="0" applyProtection="0"/>
    <xf numFmtId="0" fontId="70" fillId="49" borderId="0" applyNumberFormat="0" applyBorder="0" applyAlignment="0" applyProtection="0"/>
    <xf numFmtId="0" fontId="42" fillId="21" borderId="0" applyNumberFormat="0" applyBorder="0" applyAlignment="0" applyProtection="0"/>
    <xf numFmtId="0" fontId="72" fillId="21" borderId="0" applyNumberFormat="0" applyBorder="0" applyAlignment="0" applyProtection="0"/>
    <xf numFmtId="0" fontId="70" fillId="47"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63" fillId="47" borderId="0" applyNumberFormat="0" applyBorder="0" applyAlignment="0" applyProtection="0"/>
    <xf numFmtId="0" fontId="63" fillId="47"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71" fillId="51" borderId="0" applyNumberFormat="0" applyBorder="0" applyAlignment="0" applyProtection="0"/>
    <xf numFmtId="0" fontId="70" fillId="46" borderId="0" applyNumberFormat="0" applyBorder="0" applyAlignment="0" applyProtection="0"/>
    <xf numFmtId="0" fontId="42" fillId="25" borderId="0" applyNumberFormat="0" applyBorder="0" applyAlignment="0" applyProtection="0"/>
    <xf numFmtId="0" fontId="72" fillId="25" borderId="0" applyNumberFormat="0" applyBorder="0" applyAlignment="0" applyProtection="0"/>
    <xf numFmtId="0" fontId="70" fillId="51"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63" fillId="56" borderId="0" applyNumberFormat="0" applyBorder="0" applyAlignment="0" applyProtection="0"/>
    <xf numFmtId="0" fontId="63" fillId="56"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71" fillId="52" borderId="0" applyNumberFormat="0" applyBorder="0" applyAlignment="0" applyProtection="0"/>
    <xf numFmtId="0" fontId="70" fillId="52" borderId="0" applyNumberFormat="0" applyBorder="0" applyAlignment="0" applyProtection="0"/>
    <xf numFmtId="0" fontId="42" fillId="29" borderId="0" applyNumberFormat="0" applyBorder="0" applyAlignment="0" applyProtection="0"/>
    <xf numFmtId="0" fontId="7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63" fillId="54" borderId="0" applyNumberFormat="0" applyBorder="0" applyAlignment="0" applyProtection="0"/>
    <xf numFmtId="0" fontId="63" fillId="54"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71" fillId="53" borderId="0" applyNumberFormat="0" applyBorder="0" applyAlignment="0" applyProtection="0"/>
    <xf numFmtId="0" fontId="70" fillId="42" borderId="0" applyNumberFormat="0" applyBorder="0" applyAlignment="0" applyProtection="0"/>
    <xf numFmtId="0" fontId="42" fillId="33" borderId="0" applyNumberFormat="0" applyBorder="0" applyAlignment="0" applyProtection="0"/>
    <xf numFmtId="0" fontId="72" fillId="33" borderId="0" applyNumberFormat="0" applyBorder="0" applyAlignment="0" applyProtection="0"/>
    <xf numFmtId="0" fontId="70" fillId="5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63" fillId="42" borderId="0" applyNumberFormat="0" applyBorder="0" applyAlignment="0" applyProtection="0"/>
    <xf numFmtId="0" fontId="63" fillId="42" borderId="0" applyNumberFormat="0" applyBorder="0" applyAlignment="0" applyProtection="0"/>
    <xf numFmtId="0" fontId="73" fillId="41" borderId="0" applyNumberFormat="0" applyBorder="0" applyAlignment="0" applyProtection="0"/>
    <xf numFmtId="0" fontId="73" fillId="57" borderId="0" applyNumberFormat="0" applyBorder="0" applyAlignment="0" applyProtection="0"/>
    <xf numFmtId="0" fontId="73" fillId="48" borderId="0" applyNumberFormat="0" applyBorder="0" applyAlignment="0" applyProtection="0"/>
    <xf numFmtId="0" fontId="73" fillId="38" borderId="0" applyNumberFormat="0" applyBorder="0" applyAlignment="0" applyProtection="0"/>
    <xf numFmtId="0" fontId="73" fillId="41" borderId="0" applyNumberFormat="0" applyBorder="0" applyAlignment="0" applyProtection="0"/>
    <xf numFmtId="0" fontId="73" fillId="45" borderId="0" applyNumberFormat="0" applyBorder="0" applyAlignment="0" applyProtection="0"/>
    <xf numFmtId="0" fontId="70" fillId="50" borderId="0" applyNumberFormat="0" applyBorder="0" applyAlignment="0" applyProtection="0"/>
    <xf numFmtId="0" fontId="70" fillId="45" borderId="0" applyNumberFormat="0" applyBorder="0" applyAlignment="0" applyProtection="0"/>
    <xf numFmtId="0" fontId="70" fillId="47" borderId="0" applyNumberFormat="0" applyBorder="0" applyAlignment="0" applyProtection="0"/>
    <xf numFmtId="0" fontId="70" fillId="51" borderId="0" applyNumberFormat="0" applyBorder="0" applyAlignment="0" applyProtection="0"/>
    <xf numFmtId="0" fontId="70" fillId="52" borderId="0" applyNumberFormat="0" applyBorder="0" applyAlignment="0" applyProtection="0"/>
    <xf numFmtId="0" fontId="70" fillId="53" borderId="0" applyNumberFormat="0" applyBorder="0" applyAlignment="0" applyProtection="0"/>
    <xf numFmtId="0" fontId="70" fillId="50" borderId="0" applyNumberFormat="0" applyBorder="0" applyAlignment="0" applyProtection="0"/>
    <xf numFmtId="0" fontId="70" fillId="50" borderId="0" applyNumberFormat="0" applyBorder="0" applyAlignment="0" applyProtection="0"/>
    <xf numFmtId="0" fontId="70" fillId="50" borderId="0" applyNumberFormat="0" applyBorder="0" applyAlignment="0" applyProtection="0"/>
    <xf numFmtId="0" fontId="70" fillId="45" borderId="0" applyNumberFormat="0" applyBorder="0" applyAlignment="0" applyProtection="0"/>
    <xf numFmtId="0" fontId="70" fillId="45" borderId="0" applyNumberFormat="0" applyBorder="0" applyAlignment="0" applyProtection="0"/>
    <xf numFmtId="0" fontId="70" fillId="45" borderId="0" applyNumberFormat="0" applyBorder="0" applyAlignment="0" applyProtection="0"/>
    <xf numFmtId="0" fontId="70" fillId="47" borderId="0" applyNumberFormat="0" applyBorder="0" applyAlignment="0" applyProtection="0"/>
    <xf numFmtId="0" fontId="70" fillId="47" borderId="0" applyNumberFormat="0" applyBorder="0" applyAlignment="0" applyProtection="0"/>
    <xf numFmtId="0" fontId="70" fillId="47" borderId="0" applyNumberFormat="0" applyBorder="0" applyAlignment="0" applyProtection="0"/>
    <xf numFmtId="0" fontId="70" fillId="51" borderId="0" applyNumberFormat="0" applyBorder="0" applyAlignment="0" applyProtection="0"/>
    <xf numFmtId="0" fontId="70" fillId="51" borderId="0" applyNumberFormat="0" applyBorder="0" applyAlignment="0" applyProtection="0"/>
    <xf numFmtId="0" fontId="70" fillId="51" borderId="0" applyNumberFormat="0" applyBorder="0" applyAlignment="0" applyProtection="0"/>
    <xf numFmtId="0" fontId="70" fillId="52" borderId="0" applyNumberFormat="0" applyBorder="0" applyAlignment="0" applyProtection="0"/>
    <xf numFmtId="0" fontId="70" fillId="52" borderId="0" applyNumberFormat="0" applyBorder="0" applyAlignment="0" applyProtection="0"/>
    <xf numFmtId="0" fontId="70" fillId="52" borderId="0" applyNumberFormat="0" applyBorder="0" applyAlignment="0" applyProtection="0"/>
    <xf numFmtId="0" fontId="70" fillId="53" borderId="0" applyNumberFormat="0" applyBorder="0" applyAlignment="0" applyProtection="0"/>
    <xf numFmtId="0" fontId="70" fillId="53" borderId="0" applyNumberFormat="0" applyBorder="0" applyAlignment="0" applyProtection="0"/>
    <xf numFmtId="0" fontId="70" fillId="53" borderId="0" applyNumberFormat="0" applyBorder="0" applyAlignment="0" applyProtection="0"/>
    <xf numFmtId="0" fontId="70" fillId="50" borderId="0" applyNumberFormat="0" applyBorder="0" applyAlignment="0" applyProtection="0"/>
    <xf numFmtId="0" fontId="70" fillId="45" borderId="0" applyNumberFormat="0" applyBorder="0" applyAlignment="0" applyProtection="0"/>
    <xf numFmtId="0" fontId="70" fillId="47" borderId="0" applyNumberFormat="0" applyBorder="0" applyAlignment="0" applyProtection="0"/>
    <xf numFmtId="0" fontId="70" fillId="51" borderId="0" applyNumberFormat="0" applyBorder="0" applyAlignment="0" applyProtection="0"/>
    <xf numFmtId="0" fontId="70" fillId="52" borderId="0" applyNumberFormat="0" applyBorder="0" applyAlignment="0" applyProtection="0"/>
    <xf numFmtId="0" fontId="70" fillId="53" borderId="0" applyNumberFormat="0" applyBorder="0" applyAlignment="0" applyProtection="0"/>
    <xf numFmtId="0" fontId="74" fillId="50" borderId="0" applyNumberFormat="0" applyBorder="0" applyAlignment="0" applyProtection="0"/>
    <xf numFmtId="0" fontId="74" fillId="45" borderId="0" applyNumberFormat="0" applyBorder="0" applyAlignment="0" applyProtection="0"/>
    <xf numFmtId="0" fontId="74" fillId="47" borderId="0" applyNumberFormat="0" applyBorder="0" applyAlignment="0" applyProtection="0"/>
    <xf numFmtId="0" fontId="74" fillId="51" borderId="0" applyNumberFormat="0" applyBorder="0" applyAlignment="0" applyProtection="0"/>
    <xf numFmtId="0" fontId="74" fillId="52" borderId="0" applyNumberFormat="0" applyBorder="0" applyAlignment="0" applyProtection="0"/>
    <xf numFmtId="0" fontId="74" fillId="53" borderId="0" applyNumberFormat="0" applyBorder="0" applyAlignment="0" applyProtection="0"/>
    <xf numFmtId="0" fontId="75" fillId="0" borderId="0"/>
    <xf numFmtId="0" fontId="42" fillId="10" borderId="0" applyNumberFormat="0" applyBorder="0" applyAlignment="0" applyProtection="0"/>
    <xf numFmtId="0" fontId="42" fillId="10" borderId="0" applyNumberFormat="0" applyBorder="0" applyAlignment="0" applyProtection="0"/>
    <xf numFmtId="0" fontId="42" fillId="10" borderId="0" applyNumberFormat="0" applyBorder="0" applyAlignment="0" applyProtection="0"/>
    <xf numFmtId="0" fontId="71" fillId="58" borderId="0" applyNumberFormat="0" applyBorder="0" applyAlignment="0" applyProtection="0"/>
    <xf numFmtId="0" fontId="70" fillId="52" borderId="0" applyNumberFormat="0" applyBorder="0" applyAlignment="0" applyProtection="0"/>
    <xf numFmtId="0" fontId="42" fillId="10" borderId="0" applyNumberFormat="0" applyBorder="0" applyAlignment="0" applyProtection="0"/>
    <xf numFmtId="0" fontId="72" fillId="10" borderId="0" applyNumberFormat="0" applyBorder="0" applyAlignment="0" applyProtection="0"/>
    <xf numFmtId="0" fontId="70" fillId="58" borderId="0" applyNumberFormat="0" applyBorder="0" applyAlignment="0" applyProtection="0"/>
    <xf numFmtId="0" fontId="42" fillId="10" borderId="0" applyNumberFormat="0" applyBorder="0" applyAlignment="0" applyProtection="0"/>
    <xf numFmtId="0" fontId="42" fillId="10" borderId="0" applyNumberFormat="0" applyBorder="0" applyAlignment="0" applyProtection="0"/>
    <xf numFmtId="0" fontId="42" fillId="10" borderId="0" applyNumberFormat="0" applyBorder="0" applyAlignment="0" applyProtection="0"/>
    <xf numFmtId="0" fontId="70" fillId="58" borderId="0" applyNumberFormat="0" applyBorder="0" applyAlignment="0" applyProtection="0"/>
    <xf numFmtId="0" fontId="42" fillId="10" borderId="0" applyNumberFormat="0" applyBorder="0" applyAlignment="0" applyProtection="0"/>
    <xf numFmtId="0" fontId="63" fillId="52" borderId="0" applyNumberFormat="0" applyBorder="0" applyAlignment="0" applyProtection="0"/>
    <xf numFmtId="0" fontId="63" fillId="52" borderId="0" applyNumberFormat="0" applyBorder="0" applyAlignment="0" applyProtection="0"/>
    <xf numFmtId="0" fontId="42" fillId="14" borderId="0" applyNumberFormat="0" applyBorder="0" applyAlignment="0" applyProtection="0"/>
    <xf numFmtId="0" fontId="42" fillId="14" borderId="0" applyNumberFormat="0" applyBorder="0" applyAlignment="0" applyProtection="0"/>
    <xf numFmtId="0" fontId="42" fillId="14" borderId="0" applyNumberFormat="0" applyBorder="0" applyAlignment="0" applyProtection="0"/>
    <xf numFmtId="0" fontId="71" fillId="54" borderId="0" applyNumberFormat="0" applyBorder="0" applyAlignment="0" applyProtection="0"/>
    <xf numFmtId="0" fontId="70" fillId="54" borderId="0" applyNumberFormat="0" applyBorder="0" applyAlignment="0" applyProtection="0"/>
    <xf numFmtId="0" fontId="42" fillId="14" borderId="0" applyNumberFormat="0" applyBorder="0" applyAlignment="0" applyProtection="0"/>
    <xf numFmtId="0" fontId="72" fillId="14" borderId="0" applyNumberFormat="0" applyBorder="0" applyAlignment="0" applyProtection="0"/>
    <xf numFmtId="0" fontId="42" fillId="14" borderId="0" applyNumberFormat="0" applyBorder="0" applyAlignment="0" applyProtection="0"/>
    <xf numFmtId="0" fontId="42" fillId="14" borderId="0" applyNumberFormat="0" applyBorder="0" applyAlignment="0" applyProtection="0"/>
    <xf numFmtId="0" fontId="42" fillId="14" borderId="0" applyNumberFormat="0" applyBorder="0" applyAlignment="0" applyProtection="0"/>
    <xf numFmtId="0" fontId="42" fillId="14" borderId="0" applyNumberFormat="0" applyBorder="0" applyAlignment="0" applyProtection="0"/>
    <xf numFmtId="0" fontId="63" fillId="55" borderId="0" applyNumberFormat="0" applyBorder="0" applyAlignment="0" applyProtection="0"/>
    <xf numFmtId="0" fontId="63" fillId="55"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71" fillId="59" borderId="0" applyNumberFormat="0" applyBorder="0" applyAlignment="0" applyProtection="0"/>
    <xf numFmtId="0" fontId="70" fillId="59" borderId="0" applyNumberFormat="0" applyBorder="0" applyAlignment="0" applyProtection="0"/>
    <xf numFmtId="0" fontId="42" fillId="18" borderId="0" applyNumberFormat="0" applyBorder="0" applyAlignment="0" applyProtection="0"/>
    <xf numFmtId="0" fontId="7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63" fillId="59" borderId="0" applyNumberFormat="0" applyBorder="0" applyAlignment="0" applyProtection="0"/>
    <xf numFmtId="0" fontId="63" fillId="59" borderId="0" applyNumberFormat="0" applyBorder="0" applyAlignment="0" applyProtection="0"/>
    <xf numFmtId="0" fontId="42" fillId="22" borderId="0" applyNumberFormat="0" applyBorder="0" applyAlignment="0" applyProtection="0"/>
    <xf numFmtId="0" fontId="42" fillId="22" borderId="0" applyNumberFormat="0" applyBorder="0" applyAlignment="0" applyProtection="0"/>
    <xf numFmtId="0" fontId="42" fillId="22" borderId="0" applyNumberFormat="0" applyBorder="0" applyAlignment="0" applyProtection="0"/>
    <xf numFmtId="0" fontId="71" fillId="51" borderId="0" applyNumberFormat="0" applyBorder="0" applyAlignment="0" applyProtection="0"/>
    <xf numFmtId="0" fontId="70" fillId="60" borderId="0" applyNumberFormat="0" applyBorder="0" applyAlignment="0" applyProtection="0"/>
    <xf numFmtId="0" fontId="42" fillId="22" borderId="0" applyNumberFormat="0" applyBorder="0" applyAlignment="0" applyProtection="0"/>
    <xf numFmtId="0" fontId="72" fillId="22" borderId="0" applyNumberFormat="0" applyBorder="0" applyAlignment="0" applyProtection="0"/>
    <xf numFmtId="0" fontId="70" fillId="51" borderId="0" applyNumberFormat="0" applyBorder="0" applyAlignment="0" applyProtection="0"/>
    <xf numFmtId="0" fontId="42" fillId="22" borderId="0" applyNumberFormat="0" applyBorder="0" applyAlignment="0" applyProtection="0"/>
    <xf numFmtId="0" fontId="42" fillId="22" borderId="0" applyNumberFormat="0" applyBorder="0" applyAlignment="0" applyProtection="0"/>
    <xf numFmtId="0" fontId="42" fillId="22" borderId="0" applyNumberFormat="0" applyBorder="0" applyAlignment="0" applyProtection="0"/>
    <xf numFmtId="0" fontId="42" fillId="22" borderId="0" applyNumberFormat="0" applyBorder="0" applyAlignment="0" applyProtection="0"/>
    <xf numFmtId="0" fontId="63" fillId="60" borderId="0" applyNumberFormat="0" applyBorder="0" applyAlignment="0" applyProtection="0"/>
    <xf numFmtId="0" fontId="63" fillId="60"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70" fillId="52" borderId="0" applyNumberFormat="0" applyBorder="0" applyAlignment="0" applyProtection="0"/>
    <xf numFmtId="0" fontId="42" fillId="26" borderId="0" applyNumberFormat="0" applyBorder="0" applyAlignment="0" applyProtection="0"/>
    <xf numFmtId="0" fontId="72" fillId="26"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63" fillId="52" borderId="0" applyNumberFormat="0" applyBorder="0" applyAlignment="0" applyProtection="0"/>
    <xf numFmtId="0" fontId="63" fillId="52"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71" fillId="57" borderId="0" applyNumberFormat="0" applyBorder="0" applyAlignment="0" applyProtection="0"/>
    <xf numFmtId="0" fontId="70" fillId="57" borderId="0" applyNumberFormat="0" applyBorder="0" applyAlignment="0" applyProtection="0"/>
    <xf numFmtId="0" fontId="42" fillId="30" borderId="0" applyNumberFormat="0" applyBorder="0" applyAlignment="0" applyProtection="0"/>
    <xf numFmtId="0" fontId="72" fillId="3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63" fillId="55" borderId="0" applyNumberFormat="0" applyBorder="0" applyAlignment="0" applyProtection="0"/>
    <xf numFmtId="0" fontId="63" fillId="55" borderId="0" applyNumberFormat="0" applyBorder="0" applyAlignment="0" applyProtection="0"/>
    <xf numFmtId="0" fontId="68" fillId="0" borderId="0" applyNumberFormat="0" applyFont="0" applyFill="0" applyBorder="0" applyProtection="0"/>
    <xf numFmtId="0" fontId="76" fillId="0" borderId="0" applyNumberFormat="0" applyFont="0" applyFill="0" applyBorder="0" applyProtection="0"/>
    <xf numFmtId="0" fontId="68" fillId="0" borderId="0" applyNumberFormat="0" applyFont="0" applyFill="0" applyBorder="0" applyProtection="0"/>
    <xf numFmtId="0" fontId="68" fillId="0" borderId="0" applyNumberFormat="0" applyFont="0" applyFill="0" applyBorder="0" applyProtection="0"/>
    <xf numFmtId="0" fontId="68" fillId="0" borderId="0" applyNumberFormat="0" applyFont="0" applyFill="0" applyBorder="0" applyProtection="0"/>
    <xf numFmtId="0" fontId="73" fillId="61" borderId="0" applyNumberFormat="0" applyBorder="0" applyAlignment="0" applyProtection="0"/>
    <xf numFmtId="0" fontId="73" fillId="57" borderId="0" applyNumberFormat="0" applyBorder="0" applyAlignment="0" applyProtection="0"/>
    <xf numFmtId="0" fontId="73" fillId="48" borderId="0" applyNumberFormat="0" applyBorder="0" applyAlignment="0" applyProtection="0"/>
    <xf numFmtId="0" fontId="73" fillId="60" borderId="0" applyNumberFormat="0" applyBorder="0" applyAlignment="0" applyProtection="0"/>
    <xf numFmtId="0" fontId="73" fillId="52" borderId="0" applyNumberFormat="0" applyBorder="0" applyAlignment="0" applyProtection="0"/>
    <xf numFmtId="0" fontId="73" fillId="54" borderId="0" applyNumberFormat="0" applyBorder="0" applyAlignment="0" applyProtection="0"/>
    <xf numFmtId="0" fontId="70" fillId="58" borderId="0" applyNumberFormat="0" applyBorder="0" applyAlignment="0" applyProtection="0"/>
    <xf numFmtId="0" fontId="70" fillId="54" borderId="0" applyNumberFormat="0" applyBorder="0" applyAlignment="0" applyProtection="0"/>
    <xf numFmtId="0" fontId="70" fillId="59" borderId="0" applyNumberFormat="0" applyBorder="0" applyAlignment="0" applyProtection="0"/>
    <xf numFmtId="0" fontId="70" fillId="51" borderId="0" applyNumberFormat="0" applyBorder="0" applyAlignment="0" applyProtection="0"/>
    <xf numFmtId="0" fontId="70" fillId="52" borderId="0" applyNumberFormat="0" applyBorder="0" applyAlignment="0" applyProtection="0"/>
    <xf numFmtId="0" fontId="70" fillId="57" borderId="0" applyNumberFormat="0" applyBorder="0" applyAlignment="0" applyProtection="0"/>
    <xf numFmtId="38" fontId="77" fillId="0" borderId="2" applyNumberFormat="0" applyFont="0" applyBorder="0"/>
    <xf numFmtId="38" fontId="78" fillId="0" borderId="2" applyNumberFormat="0" applyFont="0" applyBorder="0"/>
    <xf numFmtId="38" fontId="79" fillId="0" borderId="2" applyNumberFormat="0" applyFont="0" applyBorder="0"/>
    <xf numFmtId="38" fontId="79" fillId="0" borderId="2" applyNumberFormat="0" applyFont="0" applyBorder="0"/>
    <xf numFmtId="38" fontId="79" fillId="0" borderId="2" applyNumberFormat="0" applyFont="0" applyBorder="0"/>
    <xf numFmtId="38" fontId="77" fillId="0" borderId="2" applyNumberFormat="0" applyFont="0" applyBorder="0"/>
    <xf numFmtId="38" fontId="77" fillId="0" borderId="2" applyNumberFormat="0" applyFont="0" applyBorder="0"/>
    <xf numFmtId="38" fontId="77" fillId="0" borderId="2" applyNumberFormat="0" applyFont="0" applyBorder="0"/>
    <xf numFmtId="0" fontId="80" fillId="43" borderId="37" applyNumberFormat="0" applyFont="0" applyAlignment="0" applyProtection="0"/>
    <xf numFmtId="0" fontId="81" fillId="46" borderId="38" applyNumberFormat="0" applyAlignment="0" applyProtection="0"/>
    <xf numFmtId="0" fontId="81" fillId="46" borderId="38" applyNumberFormat="0" applyAlignment="0" applyProtection="0"/>
    <xf numFmtId="0" fontId="81" fillId="46" borderId="38" applyNumberFormat="0" applyAlignment="0" applyProtection="0"/>
    <xf numFmtId="0" fontId="81" fillId="46" borderId="38" applyNumberFormat="0" applyAlignment="0" applyProtection="0"/>
    <xf numFmtId="0" fontId="82" fillId="0" borderId="0" applyNumberFormat="0" applyFill="0" applyBorder="0" applyAlignment="0" applyProtection="0"/>
    <xf numFmtId="0" fontId="33" fillId="4" borderId="0" applyNumberFormat="0" applyBorder="0" applyAlignment="0" applyProtection="0"/>
    <xf numFmtId="0" fontId="33" fillId="4" borderId="0" applyNumberFormat="0" applyBorder="0" applyAlignment="0" applyProtection="0"/>
    <xf numFmtId="0" fontId="33" fillId="4" borderId="0" applyNumberFormat="0" applyBorder="0" applyAlignment="0" applyProtection="0"/>
    <xf numFmtId="0" fontId="83" fillId="38" borderId="0" applyNumberFormat="0" applyBorder="0" applyAlignment="0" applyProtection="0"/>
    <xf numFmtId="0" fontId="84" fillId="38" borderId="0" applyNumberFormat="0" applyBorder="0" applyAlignment="0" applyProtection="0"/>
    <xf numFmtId="0" fontId="33" fillId="4" borderId="0" applyNumberFormat="0" applyBorder="0" applyAlignment="0" applyProtection="0"/>
    <xf numFmtId="0" fontId="85" fillId="4" borderId="0" applyNumberFormat="0" applyBorder="0" applyAlignment="0" applyProtection="0"/>
    <xf numFmtId="0" fontId="33" fillId="4" borderId="0" applyNumberFormat="0" applyBorder="0" applyAlignment="0" applyProtection="0"/>
    <xf numFmtId="0" fontId="33" fillId="4" borderId="0" applyNumberFormat="0" applyBorder="0" applyAlignment="0" applyProtection="0"/>
    <xf numFmtId="0" fontId="33" fillId="4" borderId="0" applyNumberFormat="0" applyBorder="0" applyAlignment="0" applyProtection="0"/>
    <xf numFmtId="0" fontId="33" fillId="4" borderId="0" applyNumberFormat="0" applyBorder="0" applyAlignment="0" applyProtection="0"/>
    <xf numFmtId="38" fontId="86" fillId="62" borderId="0"/>
    <xf numFmtId="0" fontId="87" fillId="46" borderId="39" applyNumberFormat="0" applyAlignment="0" applyProtection="0"/>
    <xf numFmtId="0" fontId="87" fillId="46" borderId="39" applyNumberFormat="0" applyAlignment="0" applyProtection="0"/>
    <xf numFmtId="0" fontId="87" fillId="46" borderId="39" applyNumberFormat="0" applyAlignment="0" applyProtection="0"/>
    <xf numFmtId="0" fontId="87" fillId="46" borderId="39" applyNumberFormat="0" applyAlignment="0" applyProtection="0"/>
    <xf numFmtId="0" fontId="87" fillId="46" borderId="39" applyNumberFormat="0" applyAlignment="0" applyProtection="0"/>
    <xf numFmtId="0" fontId="88" fillId="39" borderId="0" applyNumberFormat="0" applyBorder="0" applyAlignment="0" applyProtection="0"/>
    <xf numFmtId="184" fontId="65" fillId="0" borderId="0" applyFill="0" applyBorder="0" applyAlignment="0"/>
    <xf numFmtId="0" fontId="8" fillId="0" borderId="0" applyFill="0" applyBorder="0" applyAlignment="0"/>
    <xf numFmtId="179" fontId="8" fillId="0" borderId="0" applyFill="0" applyBorder="0" applyAlignment="0"/>
    <xf numFmtId="185" fontId="8" fillId="0" borderId="0" applyFill="0" applyBorder="0" applyAlignment="0"/>
    <xf numFmtId="186" fontId="55" fillId="0" borderId="0" applyFill="0" applyBorder="0" applyAlignment="0"/>
    <xf numFmtId="187" fontId="8" fillId="0" borderId="0" applyFill="0" applyBorder="0" applyAlignment="0"/>
    <xf numFmtId="188" fontId="55" fillId="0" borderId="0" applyFill="0" applyBorder="0" applyAlignment="0"/>
    <xf numFmtId="189" fontId="8" fillId="0" borderId="0" applyFill="0" applyBorder="0" applyAlignment="0"/>
    <xf numFmtId="190" fontId="8" fillId="0" borderId="0" applyFill="0" applyBorder="0" applyAlignment="0"/>
    <xf numFmtId="191" fontId="8" fillId="0" borderId="0" applyFill="0" applyBorder="0" applyAlignment="0"/>
    <xf numFmtId="192" fontId="8" fillId="0" borderId="0" applyFill="0" applyBorder="0" applyAlignment="0"/>
    <xf numFmtId="193" fontId="8" fillId="0" borderId="0" applyFill="0" applyBorder="0" applyAlignment="0"/>
    <xf numFmtId="194" fontId="55" fillId="0" borderId="0" applyFill="0" applyBorder="0" applyAlignment="0"/>
    <xf numFmtId="195" fontId="8" fillId="0" borderId="0" applyFill="0" applyBorder="0" applyAlignment="0"/>
    <xf numFmtId="179" fontId="8" fillId="0" borderId="0" applyFill="0" applyBorder="0" applyAlignment="0"/>
    <xf numFmtId="185" fontId="8" fillId="0" borderId="0" applyFill="0" applyBorder="0" applyAlignment="0"/>
    <xf numFmtId="0" fontId="87" fillId="46" borderId="39" applyNumberFormat="0" applyAlignment="0" applyProtection="0"/>
    <xf numFmtId="0" fontId="87" fillId="46" borderId="39" applyNumberFormat="0" applyAlignment="0" applyProtection="0"/>
    <xf numFmtId="0" fontId="87" fillId="46" borderId="39" applyNumberFormat="0" applyAlignment="0" applyProtection="0"/>
    <xf numFmtId="0" fontId="87" fillId="46" borderId="39" applyNumberFormat="0" applyAlignment="0" applyProtection="0"/>
    <xf numFmtId="0" fontId="87" fillId="46" borderId="39" applyNumberFormat="0" applyAlignment="0" applyProtection="0"/>
    <xf numFmtId="0" fontId="37" fillId="7" borderId="29" applyNumberFormat="0" applyAlignment="0" applyProtection="0"/>
    <xf numFmtId="0" fontId="37" fillId="7" borderId="29" applyNumberFormat="0" applyAlignment="0" applyProtection="0"/>
    <xf numFmtId="0" fontId="37" fillId="7" borderId="29" applyNumberFormat="0" applyAlignment="0" applyProtection="0"/>
    <xf numFmtId="0" fontId="89" fillId="46" borderId="39" applyNumberFormat="0" applyAlignment="0" applyProtection="0"/>
    <xf numFmtId="0" fontId="87" fillId="63" borderId="39" applyNumberFormat="0" applyAlignment="0" applyProtection="0"/>
    <xf numFmtId="0" fontId="87" fillId="63" borderId="39" applyNumberFormat="0" applyAlignment="0" applyProtection="0"/>
    <xf numFmtId="0" fontId="87" fillId="63" borderId="39" applyNumberFormat="0" applyAlignment="0" applyProtection="0"/>
    <xf numFmtId="0" fontId="87" fillId="63" borderId="39" applyNumberFormat="0" applyAlignment="0" applyProtection="0"/>
    <xf numFmtId="0" fontId="87" fillId="63" borderId="39" applyNumberFormat="0" applyAlignment="0" applyProtection="0"/>
    <xf numFmtId="0" fontId="87" fillId="63" borderId="39" applyNumberFormat="0" applyAlignment="0" applyProtection="0"/>
    <xf numFmtId="0" fontId="87" fillId="63" borderId="39" applyNumberFormat="0" applyAlignment="0" applyProtection="0"/>
    <xf numFmtId="0" fontId="87" fillId="63" borderId="39" applyNumberFormat="0" applyAlignment="0" applyProtection="0"/>
    <xf numFmtId="0" fontId="37" fillId="7" borderId="29" applyNumberFormat="0" applyAlignment="0" applyProtection="0"/>
    <xf numFmtId="0" fontId="90" fillId="7" borderId="29" applyNumberFormat="0" applyAlignment="0" applyProtection="0"/>
    <xf numFmtId="0" fontId="87" fillId="46" borderId="39" applyNumberFormat="0" applyAlignment="0" applyProtection="0"/>
    <xf numFmtId="0" fontId="87" fillId="46" borderId="39" applyNumberFormat="0" applyAlignment="0" applyProtection="0"/>
    <xf numFmtId="0" fontId="87" fillId="46" borderId="39" applyNumberFormat="0" applyAlignment="0" applyProtection="0"/>
    <xf numFmtId="0" fontId="87" fillId="46" borderId="39" applyNumberFormat="0" applyAlignment="0" applyProtection="0"/>
    <xf numFmtId="0" fontId="37" fillId="7" borderId="29" applyNumberFormat="0" applyAlignment="0" applyProtection="0"/>
    <xf numFmtId="0" fontId="37" fillId="7" borderId="29" applyNumberFormat="0" applyAlignment="0" applyProtection="0"/>
    <xf numFmtId="0" fontId="37" fillId="7" borderId="29" applyNumberFormat="0" applyAlignment="0" applyProtection="0"/>
    <xf numFmtId="0" fontId="37" fillId="7" borderId="29" applyNumberFormat="0" applyAlignment="0" applyProtection="0"/>
    <xf numFmtId="0" fontId="87" fillId="56" borderId="39" applyNumberFormat="0" applyAlignment="0" applyProtection="0"/>
    <xf numFmtId="0" fontId="87" fillId="56" borderId="39" applyNumberFormat="0" applyAlignment="0" applyProtection="0"/>
    <xf numFmtId="0" fontId="91" fillId="0" borderId="0"/>
    <xf numFmtId="0" fontId="92" fillId="0" borderId="40" applyNumberFormat="0" applyFill="0" applyAlignment="0" applyProtection="0"/>
    <xf numFmtId="0" fontId="93" fillId="0" borderId="41" applyNumberFormat="0" applyFill="0" applyAlignment="0" applyProtection="0"/>
    <xf numFmtId="0" fontId="93" fillId="0" borderId="41" applyNumberFormat="0" applyFill="0" applyAlignment="0" applyProtection="0"/>
    <xf numFmtId="0" fontId="93" fillId="0" borderId="41" applyNumberFormat="0" applyFill="0" applyAlignment="0" applyProtection="0"/>
    <xf numFmtId="0" fontId="94" fillId="64" borderId="42" applyNumberFormat="0" applyAlignment="0" applyProtection="0"/>
    <xf numFmtId="0" fontId="94" fillId="64" borderId="42" applyNumberFormat="0" applyAlignment="0" applyProtection="0"/>
    <xf numFmtId="0" fontId="94" fillId="64" borderId="42" applyNumberFormat="0" applyAlignment="0" applyProtection="0"/>
    <xf numFmtId="0" fontId="93" fillId="0" borderId="41" applyNumberFormat="0" applyFill="0" applyAlignment="0" applyProtection="0"/>
    <xf numFmtId="0" fontId="39" fillId="8" borderId="32" applyNumberFormat="0" applyAlignment="0" applyProtection="0"/>
    <xf numFmtId="0" fontId="39" fillId="8" borderId="32" applyNumberFormat="0" applyAlignment="0" applyProtection="0"/>
    <xf numFmtId="0" fontId="39" fillId="8" borderId="32" applyNumberFormat="0" applyAlignment="0" applyProtection="0"/>
    <xf numFmtId="0" fontId="94" fillId="64" borderId="42" applyNumberFormat="0" applyAlignment="0" applyProtection="0"/>
    <xf numFmtId="0" fontId="39" fillId="8" borderId="32" applyNumberFormat="0" applyAlignment="0" applyProtection="0"/>
    <xf numFmtId="0" fontId="95" fillId="8" borderId="32" applyNumberFormat="0" applyAlignment="0" applyProtection="0"/>
    <xf numFmtId="0" fontId="39" fillId="8" borderId="32" applyNumberFormat="0" applyAlignment="0" applyProtection="0"/>
    <xf numFmtId="0" fontId="39" fillId="8" borderId="32" applyNumberFormat="0" applyAlignment="0" applyProtection="0"/>
    <xf numFmtId="0" fontId="39" fillId="8" borderId="32" applyNumberFormat="0" applyAlignment="0" applyProtection="0"/>
    <xf numFmtId="0" fontId="39" fillId="8" borderId="32" applyNumberFormat="0" applyAlignment="0" applyProtection="0"/>
    <xf numFmtId="0" fontId="96" fillId="64" borderId="42" applyNumberFormat="0" applyAlignment="0" applyProtection="0"/>
    <xf numFmtId="0" fontId="96" fillId="64" borderId="42" applyNumberFormat="0" applyAlignment="0" applyProtection="0"/>
    <xf numFmtId="196" fontId="97" fillId="0" borderId="0">
      <protection hidden="1"/>
    </xf>
    <xf numFmtId="196" fontId="97" fillId="0" borderId="0">
      <protection hidden="1"/>
    </xf>
    <xf numFmtId="196" fontId="97" fillId="0" borderId="0">
      <protection hidden="1"/>
    </xf>
    <xf numFmtId="181" fontId="97" fillId="0" borderId="0">
      <protection hidden="1"/>
    </xf>
    <xf numFmtId="181" fontId="97" fillId="0" borderId="0">
      <protection hidden="1"/>
    </xf>
    <xf numFmtId="181" fontId="97" fillId="0" borderId="0">
      <protection hidden="1"/>
    </xf>
    <xf numFmtId="0" fontId="98" fillId="38" borderId="0" applyNumberFormat="0" applyBorder="0" applyAlignment="0" applyProtection="0"/>
    <xf numFmtId="38" fontId="99" fillId="0" borderId="0" applyNumberFormat="0" applyFill="0" applyBorder="0" applyAlignment="0" applyProtection="0">
      <protection locked="0"/>
    </xf>
    <xf numFmtId="38" fontId="100" fillId="0" borderId="0" applyNumberFormat="0" applyFill="0" applyBorder="0" applyAlignment="0" applyProtection="0">
      <protection locked="0"/>
    </xf>
    <xf numFmtId="1" fontId="8" fillId="0" borderId="0">
      <alignment horizontal="center"/>
      <protection hidden="1"/>
    </xf>
    <xf numFmtId="1" fontId="8" fillId="0" borderId="0">
      <alignment horizontal="center"/>
      <protection hidden="1"/>
    </xf>
    <xf numFmtId="1" fontId="8" fillId="0" borderId="21">
      <alignment horizontal="center"/>
      <protection hidden="1"/>
    </xf>
    <xf numFmtId="1" fontId="8" fillId="0" borderId="21">
      <alignment horizontal="center"/>
      <protection hidden="1"/>
    </xf>
    <xf numFmtId="1" fontId="8" fillId="0" borderId="21">
      <alignment horizontal="center"/>
      <protection hidden="1"/>
    </xf>
    <xf numFmtId="0" fontId="70" fillId="58" borderId="0" applyNumberFormat="0" applyBorder="0" applyAlignment="0" applyProtection="0"/>
    <xf numFmtId="0" fontId="70" fillId="58" borderId="0" applyNumberFormat="0" applyBorder="0" applyAlignment="0" applyProtection="0"/>
    <xf numFmtId="0" fontId="70" fillId="58" borderId="0" applyNumberFormat="0" applyBorder="0" applyAlignment="0" applyProtection="0"/>
    <xf numFmtId="0" fontId="70" fillId="54" borderId="0" applyNumberFormat="0" applyBorder="0" applyAlignment="0" applyProtection="0"/>
    <xf numFmtId="0" fontId="70" fillId="54" borderId="0" applyNumberFormat="0" applyBorder="0" applyAlignment="0" applyProtection="0"/>
    <xf numFmtId="0" fontId="70" fillId="54" borderId="0" applyNumberFormat="0" applyBorder="0" applyAlignment="0" applyProtection="0"/>
    <xf numFmtId="0" fontId="70" fillId="59" borderId="0" applyNumberFormat="0" applyBorder="0" applyAlignment="0" applyProtection="0"/>
    <xf numFmtId="0" fontId="70" fillId="59" borderId="0" applyNumberFormat="0" applyBorder="0" applyAlignment="0" applyProtection="0"/>
    <xf numFmtId="0" fontId="70" fillId="59" borderId="0" applyNumberFormat="0" applyBorder="0" applyAlignment="0" applyProtection="0"/>
    <xf numFmtId="0" fontId="70" fillId="51" borderId="0" applyNumberFormat="0" applyBorder="0" applyAlignment="0" applyProtection="0"/>
    <xf numFmtId="0" fontId="70" fillId="51" borderId="0" applyNumberFormat="0" applyBorder="0" applyAlignment="0" applyProtection="0"/>
    <xf numFmtId="0" fontId="70" fillId="51" borderId="0" applyNumberFormat="0" applyBorder="0" applyAlignment="0" applyProtection="0"/>
    <xf numFmtId="0" fontId="70" fillId="52" borderId="0" applyNumberFormat="0" applyBorder="0" applyAlignment="0" applyProtection="0"/>
    <xf numFmtId="0" fontId="70" fillId="52" borderId="0" applyNumberFormat="0" applyBorder="0" applyAlignment="0" applyProtection="0"/>
    <xf numFmtId="0" fontId="70" fillId="52" borderId="0" applyNumberFormat="0" applyBorder="0" applyAlignment="0" applyProtection="0"/>
    <xf numFmtId="0" fontId="70" fillId="57" borderId="0" applyNumberFormat="0" applyBorder="0" applyAlignment="0" applyProtection="0"/>
    <xf numFmtId="0" fontId="70" fillId="57" borderId="0" applyNumberFormat="0" applyBorder="0" applyAlignment="0" applyProtection="0"/>
    <xf numFmtId="0" fontId="70" fillId="57" borderId="0" applyNumberFormat="0" applyBorder="0" applyAlignment="0" applyProtection="0"/>
    <xf numFmtId="38" fontId="101" fillId="0" borderId="0" applyNumberFormat="0" applyFill="0" applyBorder="0" applyAlignment="0" applyProtection="0">
      <protection locked="0"/>
    </xf>
    <xf numFmtId="197" fontId="102" fillId="0" borderId="0"/>
    <xf numFmtId="197" fontId="103" fillId="0" borderId="0"/>
    <xf numFmtId="197" fontId="102" fillId="0" borderId="0"/>
    <xf numFmtId="197" fontId="103" fillId="0" borderId="0"/>
    <xf numFmtId="197" fontId="102" fillId="0" borderId="0"/>
    <xf numFmtId="197" fontId="103" fillId="0" borderId="0"/>
    <xf numFmtId="197" fontId="102" fillId="0" borderId="0"/>
    <xf numFmtId="197" fontId="103" fillId="0" borderId="0"/>
    <xf numFmtId="197" fontId="102" fillId="0" borderId="0"/>
    <xf numFmtId="197" fontId="103" fillId="0" borderId="0"/>
    <xf numFmtId="197" fontId="102" fillId="0" borderId="0"/>
    <xf numFmtId="197" fontId="103" fillId="0" borderId="0"/>
    <xf numFmtId="197" fontId="102" fillId="0" borderId="0"/>
    <xf numFmtId="197" fontId="103" fillId="0" borderId="0"/>
    <xf numFmtId="197" fontId="102" fillId="0" borderId="0"/>
    <xf numFmtId="197" fontId="103" fillId="0" borderId="0"/>
    <xf numFmtId="198" fontId="52" fillId="0" borderId="0" applyFont="0" applyFill="0" applyBorder="0" applyAlignment="0" applyProtection="0">
      <protection locked="0"/>
    </xf>
    <xf numFmtId="40" fontId="52" fillId="0" borderId="0" applyFont="0" applyFill="0" applyBorder="0" applyAlignment="0" applyProtection="0">
      <protection locked="0"/>
    </xf>
    <xf numFmtId="192" fontId="8" fillId="0" borderId="0" applyFont="0" applyFill="0" applyBorder="0" applyAlignment="0" applyProtection="0"/>
    <xf numFmtId="193"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104" fillId="0" borderId="0" applyFont="0" applyFill="0" applyBorder="0" applyAlignment="0" applyProtection="0"/>
    <xf numFmtId="169" fontId="63" fillId="0" borderId="0" applyFont="0" applyFill="0" applyBorder="0" applyAlignment="0" applyProtection="0"/>
    <xf numFmtId="169" fontId="104" fillId="0" borderId="0" applyFont="0" applyFill="0" applyBorder="0" applyAlignment="0" applyProtection="0"/>
    <xf numFmtId="169" fontId="104" fillId="0" borderId="0" applyFont="0" applyFill="0" applyBorder="0" applyAlignment="0" applyProtection="0"/>
    <xf numFmtId="169" fontId="104"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10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104" fillId="0" borderId="0" applyFont="0" applyFill="0" applyBorder="0" applyAlignment="0" applyProtection="0"/>
    <xf numFmtId="169" fontId="104"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2" fillId="0" borderId="0" applyFont="0" applyFill="0" applyBorder="0" applyAlignment="0" applyProtection="0"/>
    <xf numFmtId="169" fontId="63"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200" fontId="5"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8"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106"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106" fillId="0" borderId="0" applyFont="0" applyFill="0" applyBorder="0" applyAlignment="0" applyProtection="0"/>
    <xf numFmtId="169" fontId="106" fillId="0" borderId="0" applyFont="0" applyFill="0" applyBorder="0" applyAlignment="0" applyProtection="0"/>
    <xf numFmtId="169" fontId="5" fillId="0" borderId="0" applyFont="0" applyFill="0" applyBorder="0" applyAlignment="0" applyProtection="0"/>
    <xf numFmtId="169" fontId="106"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5" fillId="0" borderId="0" applyFont="0" applyFill="0" applyBorder="0" applyAlignment="0" applyProtection="0"/>
    <xf numFmtId="169" fontId="107" fillId="0" borderId="0" applyFont="0" applyFill="0" applyBorder="0" applyAlignment="0" applyProtection="0"/>
    <xf numFmtId="169" fontId="5" fillId="0" borderId="0" applyFont="0" applyFill="0" applyBorder="0" applyAlignment="0" applyProtection="0"/>
    <xf numFmtId="169" fontId="107" fillId="0" borderId="0" applyFont="0" applyFill="0" applyBorder="0" applyAlignment="0" applyProtection="0"/>
    <xf numFmtId="169" fontId="107" fillId="0" borderId="0" applyFont="0" applyFill="0" applyBorder="0" applyAlignment="0" applyProtection="0"/>
    <xf numFmtId="169" fontId="107" fillId="0" borderId="0" applyFont="0" applyFill="0" applyBorder="0" applyAlignment="0" applyProtection="0"/>
    <xf numFmtId="169" fontId="107"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107" fillId="0" borderId="0" applyFont="0" applyFill="0" applyBorder="0" applyAlignment="0" applyProtection="0"/>
    <xf numFmtId="169" fontId="5"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5"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0" fontId="108"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105" fillId="0" borderId="0" applyFont="0" applyFill="0" applyBorder="0" applyAlignment="0" applyProtection="0"/>
    <xf numFmtId="169" fontId="63" fillId="0" borderId="0" applyFont="0" applyFill="0" applyBorder="0" applyAlignment="0" applyProtection="0"/>
    <xf numFmtId="169" fontId="10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10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8"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8"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8"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8"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3"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63"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3" fillId="0" borderId="0" applyFont="0" applyFill="0" applyBorder="0" applyAlignment="0" applyProtection="0"/>
    <xf numFmtId="169" fontId="6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3" fillId="0" borderId="0" applyFont="0" applyFill="0" applyBorder="0" applyAlignment="0" applyProtection="0"/>
    <xf numFmtId="169" fontId="6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63"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3"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3"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3"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3"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alignment vertical="top"/>
    </xf>
    <xf numFmtId="169" fontId="65" fillId="0" borderId="0" applyFont="0" applyFill="0" applyBorder="0" applyAlignment="0" applyProtection="0">
      <alignment vertical="top"/>
    </xf>
    <xf numFmtId="169" fontId="65" fillId="0" borderId="0" applyFont="0" applyFill="0" applyBorder="0" applyAlignment="0" applyProtection="0"/>
    <xf numFmtId="169" fontId="65" fillId="0" borderId="0" applyFont="0" applyFill="0" applyBorder="0" applyAlignment="0" applyProtection="0">
      <alignment vertical="top"/>
    </xf>
    <xf numFmtId="169" fontId="6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3" fillId="0" borderId="0" applyFont="0" applyFill="0" applyBorder="0" applyAlignment="0" applyProtection="0"/>
    <xf numFmtId="169" fontId="6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109" fillId="0" borderId="0" applyFont="0" applyFill="0" applyBorder="0" applyAlignment="0" applyProtection="0"/>
    <xf numFmtId="169" fontId="104" fillId="0" borderId="0" applyFont="0" applyFill="0" applyBorder="0" applyAlignment="0" applyProtection="0"/>
    <xf numFmtId="169" fontId="63" fillId="0" borderId="0" applyFont="0" applyFill="0" applyBorder="0" applyAlignment="0" applyProtection="0"/>
    <xf numFmtId="169" fontId="104" fillId="0" borderId="0" applyFont="0" applyFill="0" applyBorder="0" applyAlignment="0" applyProtection="0"/>
    <xf numFmtId="169" fontId="5" fillId="0" borderId="0" applyFont="0" applyFill="0" applyBorder="0" applyAlignment="0" applyProtection="0"/>
    <xf numFmtId="169" fontId="105" fillId="0" borderId="0" applyFont="0" applyFill="0" applyBorder="0" applyAlignment="0" applyProtection="0"/>
    <xf numFmtId="169" fontId="5" fillId="0" borderId="0" applyFont="0" applyFill="0" applyBorder="0" applyAlignment="0" applyProtection="0"/>
    <xf numFmtId="169" fontId="105" fillId="0" borderId="0" applyFont="0" applyFill="0" applyBorder="0" applyAlignment="0" applyProtection="0"/>
    <xf numFmtId="169" fontId="104"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63" fillId="0" borderId="0" applyFont="0" applyFill="0" applyBorder="0" applyAlignment="0" applyProtection="0"/>
    <xf numFmtId="169" fontId="105"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5" fillId="0" borderId="0" applyFont="0" applyFill="0" applyBorder="0" applyAlignment="0" applyProtection="0"/>
    <xf numFmtId="169" fontId="105" fillId="0" borderId="0" applyFont="0" applyFill="0" applyBorder="0" applyAlignment="0" applyProtection="0"/>
    <xf numFmtId="169" fontId="65" fillId="0" borderId="0" applyFont="0" applyFill="0" applyBorder="0" applyAlignment="0" applyProtection="0"/>
    <xf numFmtId="169" fontId="63" fillId="0" borderId="0" applyFont="0" applyFill="0" applyBorder="0" applyAlignment="0" applyProtection="0"/>
    <xf numFmtId="169" fontId="105" fillId="0" borderId="0" applyFont="0" applyFill="0" applyBorder="0" applyAlignment="0" applyProtection="0"/>
    <xf numFmtId="169" fontId="65"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65" fillId="0" borderId="0" applyFont="0" applyFill="0" applyBorder="0" applyAlignment="0" applyProtection="0"/>
    <xf numFmtId="169" fontId="106" fillId="0" borderId="0" applyFont="0" applyFill="0" applyBorder="0" applyAlignment="0" applyProtection="0"/>
    <xf numFmtId="169" fontId="65" fillId="0" borderId="0" applyFont="0" applyFill="0" applyBorder="0" applyAlignment="0" applyProtection="0"/>
    <xf numFmtId="169" fontId="63" fillId="0" borderId="0" applyFont="0" applyFill="0" applyBorder="0" applyAlignment="0" applyProtection="0"/>
    <xf numFmtId="169" fontId="106"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109" fillId="0" borderId="0" applyFont="0" applyFill="0" applyBorder="0" applyAlignment="0" applyProtection="0"/>
    <xf numFmtId="169" fontId="8" fillId="0" borderId="0" applyFont="0" applyFill="0" applyBorder="0" applyAlignment="0" applyProtection="0"/>
    <xf numFmtId="169" fontId="105" fillId="0" borderId="0" applyFont="0" applyFill="0" applyBorder="0" applyAlignment="0" applyProtection="0"/>
    <xf numFmtId="169" fontId="65" fillId="0" borderId="0" applyFont="0" applyFill="0" applyBorder="0" applyAlignment="0" applyProtection="0">
      <alignment vertical="top"/>
    </xf>
    <xf numFmtId="169" fontId="110" fillId="0" borderId="0" applyFont="0" applyFill="0" applyBorder="0" applyAlignment="0" applyProtection="0"/>
    <xf numFmtId="169" fontId="63"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10" fillId="0" borderId="0" applyFont="0" applyFill="0" applyBorder="0" applyAlignment="0" applyProtection="0"/>
    <xf numFmtId="169" fontId="10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8" fillId="0" borderId="0" applyFont="0" applyFill="0" applyBorder="0" applyAlignment="0" applyProtection="0"/>
    <xf numFmtId="169" fontId="105" fillId="0" borderId="0" applyFont="0" applyFill="0" applyBorder="0" applyAlignment="0" applyProtection="0"/>
    <xf numFmtId="199" fontId="5" fillId="0" borderId="0" applyFont="0" applyFill="0" applyBorder="0" applyAlignment="0" applyProtection="0"/>
    <xf numFmtId="16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69" fontId="110" fillId="0" borderId="0" applyFont="0" applyFill="0" applyBorder="0" applyAlignment="0" applyProtection="0"/>
    <xf numFmtId="169" fontId="110" fillId="0" borderId="0" applyFont="0" applyFill="0" applyBorder="0" applyAlignment="0" applyProtection="0"/>
    <xf numFmtId="169" fontId="105" fillId="0" borderId="0" applyFont="0" applyFill="0" applyBorder="0" applyAlignment="0" applyProtection="0"/>
    <xf numFmtId="199" fontId="5" fillId="0" borderId="0" applyFont="0" applyFill="0" applyBorder="0" applyAlignment="0" applyProtection="0"/>
    <xf numFmtId="169" fontId="105" fillId="0" borderId="0" applyFont="0" applyFill="0" applyBorder="0" applyAlignment="0" applyProtection="0"/>
    <xf numFmtId="199" fontId="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110"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5" fillId="0" borderId="0" applyFont="0" applyFill="0" applyBorder="0" applyAlignment="0" applyProtection="0"/>
    <xf numFmtId="169" fontId="105" fillId="0" borderId="0" applyFont="0" applyFill="0" applyBorder="0" applyAlignment="0" applyProtection="0"/>
    <xf numFmtId="169" fontId="10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110" fillId="0" borderId="0" applyFont="0" applyFill="0" applyBorder="0" applyAlignment="0" applyProtection="0"/>
    <xf numFmtId="169" fontId="110" fillId="0" borderId="0" applyFont="0" applyFill="0" applyBorder="0" applyAlignment="0" applyProtection="0"/>
    <xf numFmtId="169" fontId="110" fillId="0" borderId="0" applyFont="0" applyFill="0" applyBorder="0" applyAlignment="0" applyProtection="0"/>
    <xf numFmtId="169" fontId="22"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3" fontId="111" fillId="0" borderId="0" applyFill="0" applyBorder="0" applyAlignment="0" applyProtection="0"/>
    <xf numFmtId="201" fontId="68" fillId="0" borderId="0" applyFont="0" applyFill="0" applyBorder="0" applyAlignment="0" applyProtection="0"/>
    <xf numFmtId="201" fontId="76" fillId="0" borderId="0" applyFont="0" applyFill="0" applyBorder="0" applyAlignment="0" applyProtection="0"/>
    <xf numFmtId="201" fontId="68" fillId="0" borderId="0" applyFont="0" applyFill="0" applyBorder="0" applyAlignment="0" applyProtection="0"/>
    <xf numFmtId="201" fontId="68" fillId="0" borderId="0" applyFont="0" applyFill="0" applyBorder="0" applyAlignment="0" applyProtection="0"/>
    <xf numFmtId="201" fontId="68" fillId="0" borderId="0" applyFont="0" applyFill="0" applyBorder="0" applyAlignment="0" applyProtection="0"/>
    <xf numFmtId="202" fontId="68" fillId="0" borderId="0" applyFont="0" applyFill="0" applyBorder="0" applyAlignment="0" applyProtection="0"/>
    <xf numFmtId="202" fontId="76" fillId="0" borderId="0" applyFont="0" applyFill="0" applyBorder="0" applyAlignment="0" applyProtection="0"/>
    <xf numFmtId="202" fontId="68" fillId="0" borderId="0" applyFont="0" applyFill="0" applyBorder="0" applyAlignment="0" applyProtection="0"/>
    <xf numFmtId="202" fontId="68" fillId="0" borderId="0" applyFont="0" applyFill="0" applyBorder="0" applyAlignment="0" applyProtection="0"/>
    <xf numFmtId="202" fontId="68" fillId="0" borderId="0" applyFont="0" applyFill="0" applyBorder="0" applyAlignment="0" applyProtection="0"/>
    <xf numFmtId="0" fontId="112" fillId="43" borderId="37" applyNumberFormat="0" applyFont="0" applyAlignment="0" applyProtection="0"/>
    <xf numFmtId="0" fontId="113" fillId="0" borderId="0" applyNumberFormat="0" applyFill="0" applyBorder="0" applyProtection="0">
      <alignment wrapText="1"/>
    </xf>
    <xf numFmtId="0" fontId="114" fillId="0" borderId="0">
      <alignment horizontal="center"/>
    </xf>
    <xf numFmtId="0" fontId="115" fillId="0" borderId="0" applyNumberFormat="0" applyAlignment="0">
      <alignment horizontal="left"/>
    </xf>
    <xf numFmtId="203" fontId="8" fillId="0" borderId="0"/>
    <xf numFmtId="165" fontId="52" fillId="0" borderId="0" applyFont="0" applyFill="0" applyBorder="0" applyAlignment="0" applyProtection="0">
      <protection locked="0"/>
    </xf>
    <xf numFmtId="166" fontId="52" fillId="0" borderId="0" applyFont="0" applyFill="0" applyBorder="0" applyAlignment="0" applyProtection="0">
      <protection locked="0"/>
    </xf>
    <xf numFmtId="179" fontId="8" fillId="0" borderId="0" applyFont="0" applyFill="0" applyBorder="0" applyAlignment="0" applyProtection="0"/>
    <xf numFmtId="185" fontId="8" fillId="0" borderId="0" applyFont="0" applyFill="0" applyBorder="0" applyAlignment="0" applyProtection="0"/>
    <xf numFmtId="204" fontId="65" fillId="0" borderId="0" applyFont="0" applyFill="0" applyBorder="0" applyAlignment="0" applyProtection="0">
      <alignment vertical="top"/>
    </xf>
    <xf numFmtId="204" fontId="65" fillId="0" borderId="0" applyFont="0" applyFill="0" applyBorder="0" applyAlignment="0" applyProtection="0">
      <alignment vertical="top"/>
    </xf>
    <xf numFmtId="168" fontId="116" fillId="0" borderId="0" applyFont="0" applyFill="0" applyBorder="0" applyAlignment="0" applyProtection="0"/>
    <xf numFmtId="205" fontId="5" fillId="0" borderId="0" applyFont="0" applyFill="0" applyBorder="0" applyAlignment="0" applyProtection="0"/>
    <xf numFmtId="205" fontId="5" fillId="0" borderId="0" applyFont="0" applyFill="0" applyBorder="0" applyAlignment="0" applyProtection="0"/>
    <xf numFmtId="205" fontId="5" fillId="0" borderId="0" applyFont="0" applyFill="0" applyBorder="0" applyAlignment="0" applyProtection="0"/>
    <xf numFmtId="168" fontId="63" fillId="0" borderId="0" applyFont="0" applyFill="0" applyBorder="0" applyAlignment="0" applyProtection="0"/>
    <xf numFmtId="206" fontId="5" fillId="0" borderId="0" applyFont="0" applyFill="0" applyBorder="0" applyAlignment="0" applyProtection="0"/>
    <xf numFmtId="206" fontId="5" fillId="0" borderId="0" applyFont="0" applyFill="0" applyBorder="0" applyAlignment="0" applyProtection="0"/>
    <xf numFmtId="168" fontId="5" fillId="0" borderId="0" applyFont="0" applyFill="0" applyBorder="0" applyAlignment="0" applyProtection="0"/>
    <xf numFmtId="204" fontId="5" fillId="0" borderId="0" applyFont="0" applyFill="0" applyBorder="0" applyAlignment="0" applyProtection="0"/>
    <xf numFmtId="164" fontId="111" fillId="0" borderId="0" applyFill="0" applyBorder="0" applyAlignment="0" applyProtection="0"/>
    <xf numFmtId="207" fontId="68" fillId="0" borderId="0" applyFont="0" applyFill="0" applyBorder="0" applyAlignment="0" applyProtection="0"/>
    <xf numFmtId="207" fontId="76" fillId="0" borderId="0" applyFont="0" applyFill="0" applyBorder="0" applyAlignment="0" applyProtection="0"/>
    <xf numFmtId="207" fontId="68" fillId="0" borderId="0" applyFont="0" applyFill="0" applyBorder="0" applyAlignment="0" applyProtection="0"/>
    <xf numFmtId="207" fontId="68" fillId="0" borderId="0" applyFont="0" applyFill="0" applyBorder="0" applyAlignment="0" applyProtection="0"/>
    <xf numFmtId="207" fontId="68" fillId="0" borderId="0" applyFont="0" applyFill="0" applyBorder="0" applyAlignment="0" applyProtection="0"/>
    <xf numFmtId="208" fontId="68" fillId="0" borderId="0" applyFont="0" applyFill="0" applyBorder="0" applyAlignment="0" applyProtection="0"/>
    <xf numFmtId="208" fontId="76" fillId="0" borderId="0" applyFont="0" applyFill="0" applyBorder="0" applyAlignment="0" applyProtection="0"/>
    <xf numFmtId="208" fontId="68" fillId="0" borderId="0" applyFont="0" applyFill="0" applyBorder="0" applyAlignment="0" applyProtection="0"/>
    <xf numFmtId="208" fontId="68" fillId="0" borderId="0" applyFont="0" applyFill="0" applyBorder="0" applyAlignment="0" applyProtection="0"/>
    <xf numFmtId="208" fontId="68" fillId="0" borderId="0" applyFont="0" applyFill="0" applyBorder="0" applyAlignment="0" applyProtection="0"/>
    <xf numFmtId="0" fontId="84" fillId="38" borderId="0" applyNumberFormat="0" applyBorder="0" applyAlignment="0" applyProtection="0"/>
    <xf numFmtId="0" fontId="117" fillId="49" borderId="39" applyNumberFormat="0" applyAlignment="0" applyProtection="0"/>
    <xf numFmtId="0" fontId="118" fillId="63" borderId="38" applyNumberFormat="0" applyAlignment="0" applyProtection="0"/>
    <xf numFmtId="0" fontId="52" fillId="65" borderId="0" applyNumberFormat="0" applyFont="0" applyBorder="0" applyAlignment="0">
      <alignment horizontal="right"/>
      <protection locked="0"/>
    </xf>
    <xf numFmtId="0" fontId="52" fillId="65" borderId="0" applyNumberFormat="0" applyFont="0" applyBorder="0" applyAlignment="0">
      <alignment horizontal="right"/>
      <protection locked="0"/>
    </xf>
    <xf numFmtId="14" fontId="52" fillId="0" borderId="0" applyFont="0" applyFill="0" applyBorder="0" applyAlignment="0" applyProtection="0">
      <alignment horizontal="right"/>
    </xf>
    <xf numFmtId="209" fontId="8" fillId="0" borderId="0">
      <protection hidden="1"/>
    </xf>
    <xf numFmtId="209" fontId="8" fillId="0" borderId="0">
      <protection hidden="1"/>
    </xf>
    <xf numFmtId="14" fontId="52" fillId="0" borderId="0" applyFont="0" applyFill="0" applyBorder="0" applyAlignment="0" applyProtection="0">
      <alignment horizontal="right"/>
    </xf>
    <xf numFmtId="210" fontId="52" fillId="0" borderId="0" applyFont="0" applyFill="0" applyBorder="0" applyAlignment="0" applyProtection="0">
      <alignment horizontal="right"/>
    </xf>
    <xf numFmtId="210" fontId="52" fillId="0" borderId="0" applyFont="0" applyFill="0" applyBorder="0" applyAlignment="0" applyProtection="0">
      <alignment horizontal="right"/>
    </xf>
    <xf numFmtId="14" fontId="65" fillId="0" borderId="0" applyFill="0" applyBorder="0" applyAlignment="0"/>
    <xf numFmtId="0" fontId="111" fillId="0" borderId="0" applyNumberFormat="0" applyFill="0" applyBorder="0" applyAlignment="0" applyProtection="0"/>
    <xf numFmtId="14" fontId="8" fillId="0" borderId="0">
      <alignment horizontal="center"/>
      <protection hidden="1"/>
    </xf>
    <xf numFmtId="14" fontId="8" fillId="0" borderId="0">
      <alignment horizontal="center"/>
      <protection hidden="1"/>
    </xf>
    <xf numFmtId="211" fontId="8" fillId="0" borderId="0"/>
    <xf numFmtId="212" fontId="8" fillId="0" borderId="0"/>
    <xf numFmtId="183" fontId="8" fillId="0" borderId="0">
      <protection hidden="1"/>
    </xf>
    <xf numFmtId="183" fontId="8" fillId="0" borderId="0">
      <protection hidden="1"/>
    </xf>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0" fontId="119" fillId="41" borderId="0" applyNumberFormat="0" applyBorder="0" applyAlignment="0" applyProtection="0"/>
    <xf numFmtId="4" fontId="120" fillId="0" borderId="0" applyFill="0" applyAlignment="0" applyProtection="0"/>
    <xf numFmtId="213" fontId="121" fillId="0" borderId="0" applyFill="0" applyBorder="0" applyAlignment="0" applyProtection="0"/>
    <xf numFmtId="169" fontId="76" fillId="0" borderId="0" applyFont="0" applyFill="0" applyBorder="0" applyAlignment="0" applyProtection="0"/>
    <xf numFmtId="169" fontId="76" fillId="0" borderId="0" applyFont="0" applyFill="0" applyBorder="0" applyAlignment="0" applyProtection="0"/>
    <xf numFmtId="169" fontId="122" fillId="0" borderId="0" applyFont="0" applyFill="0" applyBorder="0" applyAlignment="0" applyProtection="0">
      <alignment vertical="top"/>
    </xf>
    <xf numFmtId="214" fontId="66" fillId="0" borderId="0" applyFont="0" applyFill="0" applyBorder="0" applyAlignment="0" applyProtection="0"/>
    <xf numFmtId="214" fontId="66"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169" fontId="65" fillId="0" borderId="0" applyFont="0" applyFill="0" applyBorder="0" applyAlignment="0" applyProtection="0"/>
    <xf numFmtId="0" fontId="123" fillId="42" borderId="39" applyNumberFormat="0" applyAlignment="0" applyProtection="0"/>
    <xf numFmtId="0" fontId="123" fillId="42" borderId="39" applyNumberFormat="0" applyAlignment="0" applyProtection="0"/>
    <xf numFmtId="0" fontId="123" fillId="42" borderId="39" applyNumberFormat="0" applyAlignment="0" applyProtection="0"/>
    <xf numFmtId="0" fontId="123" fillId="42" borderId="39" applyNumberFormat="0" applyAlignment="0" applyProtection="0"/>
    <xf numFmtId="1" fontId="8" fillId="0" borderId="0">
      <alignment horizontal="center"/>
      <protection hidden="1"/>
    </xf>
    <xf numFmtId="1" fontId="8" fillId="0" borderId="0">
      <alignment horizontal="center"/>
      <protection hidden="1"/>
    </xf>
    <xf numFmtId="192" fontId="8" fillId="0" borderId="0" applyFill="0" applyBorder="0" applyAlignment="0"/>
    <xf numFmtId="193" fontId="8" fillId="0" borderId="0" applyFill="0" applyBorder="0" applyAlignment="0"/>
    <xf numFmtId="179" fontId="8" fillId="0" borderId="0" applyFill="0" applyBorder="0" applyAlignment="0"/>
    <xf numFmtId="185" fontId="8" fillId="0" borderId="0" applyFill="0" applyBorder="0" applyAlignment="0"/>
    <xf numFmtId="192" fontId="8" fillId="0" borderId="0" applyFill="0" applyBorder="0" applyAlignment="0"/>
    <xf numFmtId="193" fontId="8" fillId="0" borderId="0" applyFill="0" applyBorder="0" applyAlignment="0"/>
    <xf numFmtId="194" fontId="55" fillId="0" borderId="0" applyFill="0" applyBorder="0" applyAlignment="0"/>
    <xf numFmtId="195" fontId="8" fillId="0" borderId="0" applyFill="0" applyBorder="0" applyAlignment="0"/>
    <xf numFmtId="179" fontId="8" fillId="0" borderId="0" applyFill="0" applyBorder="0" applyAlignment="0"/>
    <xf numFmtId="185" fontId="8" fillId="0" borderId="0" applyFill="0" applyBorder="0" applyAlignment="0"/>
    <xf numFmtId="0" fontId="124" fillId="0" borderId="0" applyNumberFormat="0" applyAlignment="0">
      <alignment horizontal="left"/>
    </xf>
    <xf numFmtId="0" fontId="123" fillId="42" borderId="39" applyNumberFormat="0" applyAlignment="0" applyProtection="0"/>
    <xf numFmtId="0" fontId="96" fillId="0" borderId="40" applyNumberFormat="0" applyFill="0" applyAlignment="0" applyProtection="0"/>
    <xf numFmtId="0" fontId="96" fillId="0" borderId="40" applyNumberFormat="0" applyFill="0" applyAlignment="0" applyProtection="0"/>
    <xf numFmtId="0" fontId="96" fillId="0" borderId="40" applyNumberFormat="0" applyFill="0" applyAlignment="0" applyProtection="0"/>
    <xf numFmtId="0" fontId="96" fillId="0" borderId="40" applyNumberFormat="0" applyFill="0" applyAlignment="0" applyProtection="0"/>
    <xf numFmtId="0" fontId="125" fillId="0" borderId="0" applyNumberFormat="0" applyFill="0" applyBorder="0" applyAlignment="0" applyProtection="0"/>
    <xf numFmtId="215" fontId="8" fillId="0" borderId="0" applyFont="0" applyFill="0" applyBorder="0" applyAlignment="0" applyProtection="0"/>
    <xf numFmtId="215" fontId="8" fillId="0" borderId="0" applyFont="0" applyFill="0" applyBorder="0" applyAlignment="0" applyProtection="0"/>
    <xf numFmtId="216" fontId="8" fillId="0" borderId="0" applyFont="0" applyFill="0" applyBorder="0" applyAlignment="0" applyProtection="0"/>
    <xf numFmtId="0" fontId="126" fillId="0" borderId="0">
      <alignment horizontal="center"/>
    </xf>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25" fillId="0" borderId="0" applyNumberFormat="0" applyFill="0" applyBorder="0" applyAlignment="0" applyProtection="0"/>
    <xf numFmtId="0" fontId="41" fillId="0" borderId="0" applyNumberFormat="0" applyFill="0" applyBorder="0" applyAlignment="0" applyProtection="0"/>
    <xf numFmtId="0" fontId="127" fillId="0" borderId="0" applyNumberFormat="0" applyFill="0" applyBorder="0" applyAlignment="0" applyProtection="0"/>
    <xf numFmtId="0" fontId="128"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40" fontId="129" fillId="0" borderId="43" applyFill="0" applyBorder="0">
      <protection hidden="1"/>
    </xf>
    <xf numFmtId="40" fontId="129" fillId="0" borderId="43" applyFill="0" applyBorder="0">
      <protection hidden="1"/>
    </xf>
    <xf numFmtId="40" fontId="129" fillId="0" borderId="43" applyFill="0" applyBorder="0">
      <protection hidden="1"/>
    </xf>
    <xf numFmtId="40" fontId="129" fillId="0" borderId="43" applyFill="0" applyBorder="0">
      <protection hidden="1"/>
    </xf>
    <xf numFmtId="40" fontId="129" fillId="0" borderId="43" applyFill="0" applyBorder="0">
      <protection hidden="1"/>
    </xf>
    <xf numFmtId="40" fontId="130" fillId="0" borderId="25" applyFill="0" applyBorder="0">
      <protection locked="0"/>
    </xf>
    <xf numFmtId="40" fontId="130" fillId="0" borderId="25" applyFill="0" applyBorder="0">
      <protection locked="0"/>
    </xf>
    <xf numFmtId="40" fontId="130" fillId="0" borderId="25" applyFill="0" applyBorder="0">
      <protection locked="0"/>
    </xf>
    <xf numFmtId="40" fontId="130" fillId="0" borderId="25" applyFill="0" applyBorder="0">
      <protection locked="0"/>
    </xf>
    <xf numFmtId="40" fontId="130" fillId="0" borderId="25" applyFill="0" applyBorder="0">
      <protection locked="0"/>
    </xf>
    <xf numFmtId="14" fontId="131" fillId="0" borderId="44" applyFill="0" applyBorder="0">
      <alignment horizontal="left"/>
      <protection locked="0" hidden="1"/>
    </xf>
    <xf numFmtId="14" fontId="131" fillId="0" borderId="44" applyFill="0" applyBorder="0">
      <alignment horizontal="left"/>
      <protection locked="0" hidden="1"/>
    </xf>
    <xf numFmtId="14" fontId="131" fillId="0" borderId="44" applyFill="0" applyBorder="0">
      <alignment horizontal="left"/>
      <protection locked="0" hidden="1"/>
    </xf>
    <xf numFmtId="14" fontId="131" fillId="0" borderId="44" applyFill="0" applyBorder="0">
      <alignment horizontal="left"/>
      <protection locked="0" hidden="1"/>
    </xf>
    <xf numFmtId="14" fontId="131" fillId="0" borderId="44" applyFill="0" applyBorder="0">
      <alignment horizontal="left"/>
      <protection locked="0" hidden="1"/>
    </xf>
    <xf numFmtId="40" fontId="132" fillId="0" borderId="0" applyFill="0" applyBorder="0"/>
    <xf numFmtId="40" fontId="132" fillId="0" borderId="0" applyFill="0" applyBorder="0"/>
    <xf numFmtId="40" fontId="132" fillId="0" borderId="0" applyFill="0" applyBorder="0"/>
    <xf numFmtId="40" fontId="132" fillId="0" borderId="0" applyFill="0" applyBorder="0"/>
    <xf numFmtId="40" fontId="132" fillId="0" borderId="0" applyFill="0" applyBorder="0"/>
    <xf numFmtId="0" fontId="130" fillId="0" borderId="25" applyFill="0" applyBorder="0">
      <protection locked="0"/>
    </xf>
    <xf numFmtId="0" fontId="130" fillId="0" borderId="25" applyFill="0" applyBorder="0">
      <protection locked="0"/>
    </xf>
    <xf numFmtId="0" fontId="130" fillId="0" borderId="25" applyFill="0" applyBorder="0">
      <protection locked="0"/>
    </xf>
    <xf numFmtId="0" fontId="130" fillId="0" borderId="25" applyFill="0" applyBorder="0">
      <protection locked="0"/>
    </xf>
    <xf numFmtId="0" fontId="130" fillId="0" borderId="25" applyFill="0" applyBorder="0">
      <protection locked="0"/>
    </xf>
    <xf numFmtId="0" fontId="130" fillId="0" borderId="25" applyFill="0" applyBorder="0">
      <alignment horizontal="center"/>
      <protection locked="0"/>
    </xf>
    <xf numFmtId="0" fontId="130" fillId="0" borderId="25" applyFill="0" applyBorder="0">
      <alignment horizontal="center"/>
      <protection locked="0"/>
    </xf>
    <xf numFmtId="0" fontId="130" fillId="0" borderId="25" applyFill="0" applyBorder="0">
      <alignment horizontal="center"/>
      <protection locked="0"/>
    </xf>
    <xf numFmtId="0" fontId="130" fillId="0" borderId="25" applyFill="0" applyBorder="0">
      <alignment horizontal="center"/>
      <protection locked="0"/>
    </xf>
    <xf numFmtId="0" fontId="130" fillId="0" borderId="25" applyFill="0" applyBorder="0">
      <alignment horizontal="center"/>
      <protection locked="0"/>
    </xf>
    <xf numFmtId="0" fontId="129" fillId="0" borderId="45" applyFill="0" applyBorder="0">
      <alignment horizontal="center"/>
      <protection hidden="1"/>
    </xf>
    <xf numFmtId="0" fontId="129" fillId="0" borderId="45" applyFill="0" applyBorder="0">
      <alignment horizontal="center"/>
      <protection hidden="1"/>
    </xf>
    <xf numFmtId="0" fontId="129" fillId="0" borderId="45" applyFill="0" applyBorder="0">
      <alignment horizontal="center"/>
      <protection hidden="1"/>
    </xf>
    <xf numFmtId="0" fontId="129" fillId="0" borderId="45" applyFill="0" applyBorder="0">
      <alignment horizontal="center"/>
      <protection hidden="1"/>
    </xf>
    <xf numFmtId="0" fontId="129" fillId="0" borderId="45" applyFill="0" applyBorder="0">
      <alignment horizontal="center"/>
      <protection hidden="1"/>
    </xf>
    <xf numFmtId="40" fontId="129" fillId="0" borderId="25" applyFill="0" applyBorder="0">
      <protection hidden="1"/>
    </xf>
    <xf numFmtId="40" fontId="129" fillId="0" borderId="25" applyFill="0" applyBorder="0">
      <protection hidden="1"/>
    </xf>
    <xf numFmtId="40" fontId="129" fillId="0" borderId="25" applyFill="0" applyBorder="0">
      <protection hidden="1"/>
    </xf>
    <xf numFmtId="40" fontId="129" fillId="0" borderId="25" applyFill="0" applyBorder="0">
      <protection hidden="1"/>
    </xf>
    <xf numFmtId="40" fontId="129" fillId="0" borderId="25" applyFill="0" applyBorder="0">
      <protection hidden="1"/>
    </xf>
    <xf numFmtId="0" fontId="130" fillId="0" borderId="25" applyFill="0" applyBorder="0">
      <alignment horizontal="center"/>
      <protection locked="0"/>
    </xf>
    <xf numFmtId="0" fontId="130" fillId="0" borderId="25" applyFill="0" applyBorder="0">
      <alignment horizontal="center"/>
      <protection locked="0"/>
    </xf>
    <xf numFmtId="0" fontId="130" fillId="0" borderId="25" applyFill="0" applyBorder="0">
      <alignment horizontal="center"/>
      <protection locked="0"/>
    </xf>
    <xf numFmtId="0" fontId="130" fillId="0" borderId="25" applyFill="0" applyBorder="0">
      <alignment horizontal="center"/>
      <protection locked="0"/>
    </xf>
    <xf numFmtId="0" fontId="130" fillId="0" borderId="25" applyFill="0" applyBorder="0">
      <alignment horizontal="center"/>
      <protection locked="0"/>
    </xf>
    <xf numFmtId="0" fontId="130" fillId="0" borderId="25" applyFill="0" applyBorder="0">
      <alignment horizontal="center"/>
      <protection locked="0"/>
    </xf>
    <xf numFmtId="0" fontId="130" fillId="0" borderId="25" applyFill="0" applyBorder="0">
      <alignment horizontal="center"/>
      <protection locked="0"/>
    </xf>
    <xf numFmtId="0" fontId="130" fillId="0" borderId="25" applyFill="0" applyBorder="0">
      <alignment horizontal="center"/>
      <protection locked="0"/>
    </xf>
    <xf numFmtId="0" fontId="130" fillId="0" borderId="25" applyFill="0" applyBorder="0">
      <alignment horizontal="center"/>
      <protection locked="0"/>
    </xf>
    <xf numFmtId="0" fontId="130" fillId="0" borderId="25" applyFill="0" applyBorder="0">
      <alignment horizontal="center"/>
      <protection locked="0"/>
    </xf>
    <xf numFmtId="0" fontId="130" fillId="0" borderId="25" applyFill="0" applyBorder="0">
      <alignment wrapText="1"/>
      <protection locked="0"/>
    </xf>
    <xf numFmtId="0" fontId="130" fillId="0" borderId="25" applyFill="0" applyBorder="0">
      <alignment wrapText="1"/>
      <protection locked="0"/>
    </xf>
    <xf numFmtId="0" fontId="130" fillId="0" borderId="25" applyFill="0" applyBorder="0">
      <alignment wrapText="1"/>
      <protection locked="0"/>
    </xf>
    <xf numFmtId="0" fontId="130" fillId="0" borderId="25" applyFill="0" applyBorder="0">
      <alignment wrapText="1"/>
      <protection locked="0"/>
    </xf>
    <xf numFmtId="0" fontId="130" fillId="0" borderId="25" applyFill="0" applyBorder="0">
      <alignment wrapText="1"/>
      <protection locked="0"/>
    </xf>
    <xf numFmtId="40" fontId="129" fillId="0" borderId="25" applyFill="0" applyBorder="0">
      <protection hidden="1"/>
    </xf>
    <xf numFmtId="40" fontId="129" fillId="0" borderId="25" applyFill="0" applyBorder="0">
      <protection hidden="1"/>
    </xf>
    <xf numFmtId="40" fontId="129" fillId="0" borderId="25" applyFill="0" applyBorder="0">
      <protection hidden="1"/>
    </xf>
    <xf numFmtId="40" fontId="129" fillId="0" borderId="25" applyFill="0" applyBorder="0">
      <protection hidden="1"/>
    </xf>
    <xf numFmtId="40" fontId="129" fillId="0" borderId="25" applyFill="0" applyBorder="0">
      <protection hidden="1"/>
    </xf>
    <xf numFmtId="40" fontId="129" fillId="0" borderId="46" applyFill="0" applyBorder="0">
      <protection hidden="1"/>
    </xf>
    <xf numFmtId="40" fontId="129" fillId="0" borderId="46" applyFill="0" applyBorder="0">
      <protection hidden="1"/>
    </xf>
    <xf numFmtId="40" fontId="129" fillId="0" borderId="46" applyFill="0" applyBorder="0">
      <protection hidden="1"/>
    </xf>
    <xf numFmtId="40" fontId="129" fillId="0" borderId="46" applyFill="0" applyBorder="0">
      <protection hidden="1"/>
    </xf>
    <xf numFmtId="40" fontId="129" fillId="0" borderId="46" applyFill="0" applyBorder="0">
      <protection hidden="1"/>
    </xf>
    <xf numFmtId="217" fontId="52" fillId="0" borderId="0" applyFont="0" applyFill="0" applyBorder="0" applyAlignment="0" applyProtection="0">
      <alignment horizontal="right"/>
    </xf>
    <xf numFmtId="217" fontId="52" fillId="0" borderId="0" applyFont="0" applyFill="0" applyBorder="0" applyAlignment="0" applyProtection="0">
      <alignment horizontal="right"/>
    </xf>
    <xf numFmtId="0" fontId="70" fillId="58" borderId="0" applyNumberFormat="0" applyBorder="0" applyAlignment="0" applyProtection="0"/>
    <xf numFmtId="0" fontId="70" fillId="54" borderId="0" applyNumberFormat="0" applyBorder="0" applyAlignment="0" applyProtection="0"/>
    <xf numFmtId="0" fontId="70" fillId="59" borderId="0" applyNumberFormat="0" applyBorder="0" applyAlignment="0" applyProtection="0"/>
    <xf numFmtId="0" fontId="70" fillId="51" borderId="0" applyNumberFormat="0" applyBorder="0" applyAlignment="0" applyProtection="0"/>
    <xf numFmtId="0" fontId="70" fillId="52" borderId="0" applyNumberFormat="0" applyBorder="0" applyAlignment="0" applyProtection="0"/>
    <xf numFmtId="0" fontId="70" fillId="57" borderId="0" applyNumberFormat="0" applyBorder="0" applyAlignment="0" applyProtection="0"/>
    <xf numFmtId="218" fontId="133" fillId="0" borderId="0" applyFont="0" applyFill="0" applyBorder="0" applyAlignment="0" applyProtection="0"/>
    <xf numFmtId="218" fontId="133" fillId="0" borderId="0" applyFont="0" applyFill="0" applyBorder="0" applyAlignment="0" applyProtection="0"/>
    <xf numFmtId="2" fontId="111" fillId="0" borderId="0" applyFill="0" applyBorder="0" applyAlignment="0" applyProtection="0"/>
    <xf numFmtId="218" fontId="133" fillId="0" borderId="0" applyFont="0" applyFill="0" applyBorder="0" applyAlignment="0" applyProtection="0"/>
    <xf numFmtId="0" fontId="125" fillId="0" borderId="0" applyNumberFormat="0" applyFill="0" applyBorder="0" applyAlignment="0" applyProtection="0"/>
    <xf numFmtId="0" fontId="59" fillId="66" borderId="0" applyFont="0" applyFill="0" applyProtection="0">
      <alignment horizontal="left"/>
      <protection locked="0"/>
    </xf>
    <xf numFmtId="0" fontId="134" fillId="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135" fillId="39" borderId="0" applyNumberFormat="0" applyBorder="0" applyAlignment="0" applyProtection="0"/>
    <xf numFmtId="0" fontId="88" fillId="41" borderId="0" applyNumberFormat="0" applyBorder="0" applyAlignment="0" applyProtection="0"/>
    <xf numFmtId="0" fontId="32" fillId="3" borderId="0" applyNumberFormat="0" applyBorder="0" applyAlignment="0" applyProtection="0"/>
    <xf numFmtId="0" fontId="136" fillId="3" borderId="0" applyNumberFormat="0" applyBorder="0" applyAlignment="0" applyProtection="0"/>
    <xf numFmtId="0" fontId="88" fillId="39"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88" fillId="39" borderId="0" applyNumberFormat="0" applyBorder="0" applyAlignment="0" applyProtection="0"/>
    <xf numFmtId="0" fontId="88" fillId="47" borderId="0" applyNumberFormat="0" applyBorder="0" applyAlignment="0" applyProtection="0"/>
    <xf numFmtId="0" fontId="88" fillId="47" borderId="0" applyNumberFormat="0" applyBorder="0" applyAlignment="0" applyProtection="0"/>
    <xf numFmtId="38" fontId="137" fillId="67" borderId="0" applyNumberFormat="0" applyBorder="0" applyAlignment="0" applyProtection="0"/>
    <xf numFmtId="0" fontId="88" fillId="39" borderId="0" applyNumberFormat="0" applyBorder="0" applyAlignment="0" applyProtection="0"/>
    <xf numFmtId="208" fontId="59" fillId="0" borderId="0" applyNumberFormat="0" applyFill="0" applyBorder="0" applyProtection="0">
      <alignment horizontal="center" vertical="center" wrapText="1"/>
    </xf>
    <xf numFmtId="0" fontId="138" fillId="68" borderId="47"/>
    <xf numFmtId="0" fontId="139" fillId="0" borderId="48" applyNumberFormat="0" applyAlignment="0" applyProtection="0">
      <alignment horizontal="left" vertical="center"/>
    </xf>
    <xf numFmtId="0" fontId="139" fillId="0" borderId="18">
      <alignment horizontal="left" vertical="center"/>
    </xf>
    <xf numFmtId="0" fontId="140" fillId="0" borderId="0" applyNumberFormat="0" applyFill="0" applyBorder="0" applyProtection="0">
      <alignment horizontal="left"/>
    </xf>
    <xf numFmtId="0" fontId="29" fillId="0" borderId="26" applyNumberFormat="0" applyFill="0" applyAlignment="0" applyProtection="0"/>
    <xf numFmtId="0" fontId="29" fillId="0" borderId="26" applyNumberFormat="0" applyFill="0" applyAlignment="0" applyProtection="0"/>
    <xf numFmtId="0" fontId="29" fillId="0" borderId="26" applyNumberFormat="0" applyFill="0" applyAlignment="0" applyProtection="0"/>
    <xf numFmtId="0" fontId="141" fillId="0" borderId="49" applyNumberFormat="0" applyFill="0" applyAlignment="0" applyProtection="0"/>
    <xf numFmtId="0" fontId="142" fillId="0" borderId="50" applyNumberFormat="0" applyFill="0" applyAlignment="0" applyProtection="0"/>
    <xf numFmtId="0" fontId="29" fillId="0" borderId="26" applyNumberFormat="0" applyFill="0" applyAlignment="0" applyProtection="0"/>
    <xf numFmtId="0" fontId="143" fillId="0" borderId="26" applyNumberFormat="0" applyFill="0" applyAlignment="0" applyProtection="0"/>
    <xf numFmtId="0" fontId="144" fillId="0" borderId="49" applyNumberFormat="0" applyFill="0" applyAlignment="0" applyProtection="0"/>
    <xf numFmtId="0" fontId="29" fillId="0" borderId="26" applyNumberFormat="0" applyFill="0" applyAlignment="0" applyProtection="0"/>
    <xf numFmtId="0" fontId="29" fillId="0" borderId="26" applyNumberFormat="0" applyFill="0" applyAlignment="0" applyProtection="0"/>
    <xf numFmtId="0" fontId="29" fillId="0" borderId="26" applyNumberFormat="0" applyFill="0" applyAlignment="0" applyProtection="0"/>
    <xf numFmtId="0" fontId="29" fillId="0" borderId="26" applyNumberFormat="0" applyFill="0" applyAlignment="0" applyProtection="0"/>
    <xf numFmtId="0" fontId="142" fillId="0" borderId="50" applyNumberFormat="0" applyFill="0" applyAlignment="0" applyProtection="0"/>
    <xf numFmtId="0" fontId="142" fillId="0" borderId="50" applyNumberFormat="0" applyFill="0" applyAlignment="0" applyProtection="0"/>
    <xf numFmtId="0" fontId="30" fillId="0" borderId="27" applyNumberFormat="0" applyFill="0" applyAlignment="0" applyProtection="0"/>
    <xf numFmtId="0" fontId="30" fillId="0" borderId="27" applyNumberFormat="0" applyFill="0" applyAlignment="0" applyProtection="0"/>
    <xf numFmtId="0" fontId="30" fillId="0" borderId="27" applyNumberFormat="0" applyFill="0" applyAlignment="0" applyProtection="0"/>
    <xf numFmtId="0" fontId="145" fillId="0" borderId="51" applyNumberFormat="0" applyFill="0" applyAlignment="0" applyProtection="0"/>
    <xf numFmtId="0" fontId="146" fillId="0" borderId="51" applyNumberFormat="0" applyFill="0" applyAlignment="0" applyProtection="0"/>
    <xf numFmtId="0" fontId="30" fillId="0" borderId="27" applyNumberFormat="0" applyFill="0" applyAlignment="0" applyProtection="0"/>
    <xf numFmtId="0" fontId="147" fillId="0" borderId="27" applyNumberFormat="0" applyFill="0" applyAlignment="0" applyProtection="0"/>
    <xf numFmtId="0" fontId="148" fillId="0" borderId="51" applyNumberFormat="0" applyFill="0" applyAlignment="0" applyProtection="0"/>
    <xf numFmtId="0" fontId="30" fillId="0" borderId="27" applyNumberFormat="0" applyFill="0" applyAlignment="0" applyProtection="0"/>
    <xf numFmtId="0" fontId="30" fillId="0" borderId="27" applyNumberFormat="0" applyFill="0" applyAlignment="0" applyProtection="0"/>
    <xf numFmtId="0" fontId="30" fillId="0" borderId="27" applyNumberFormat="0" applyFill="0" applyAlignment="0" applyProtection="0"/>
    <xf numFmtId="0" fontId="30" fillId="0" borderId="27" applyNumberFormat="0" applyFill="0" applyAlignment="0" applyProtection="0"/>
    <xf numFmtId="0" fontId="146" fillId="0" borderId="52" applyNumberFormat="0" applyFill="0" applyAlignment="0" applyProtection="0"/>
    <xf numFmtId="0" fontId="146" fillId="0" borderId="52" applyNumberFormat="0" applyFill="0" applyAlignment="0" applyProtection="0"/>
    <xf numFmtId="0" fontId="149" fillId="0" borderId="28" applyNumberFormat="0" applyFill="0" applyAlignment="0" applyProtection="0"/>
    <xf numFmtId="0" fontId="31" fillId="0" borderId="28" applyNumberFormat="0" applyFill="0" applyAlignment="0" applyProtection="0"/>
    <xf numFmtId="0" fontId="31" fillId="0" borderId="28" applyNumberFormat="0" applyFill="0" applyAlignment="0" applyProtection="0"/>
    <xf numFmtId="0" fontId="150" fillId="0" borderId="53" applyNumberFormat="0" applyFill="0" applyAlignment="0" applyProtection="0"/>
    <xf numFmtId="0" fontId="151" fillId="0" borderId="54" applyNumberFormat="0" applyFill="0" applyAlignment="0" applyProtection="0"/>
    <xf numFmtId="0" fontId="31" fillId="0" borderId="28" applyNumberFormat="0" applyFill="0" applyAlignment="0" applyProtection="0"/>
    <xf numFmtId="0" fontId="31" fillId="0" borderId="28" applyNumberFormat="0" applyFill="0" applyAlignment="0" applyProtection="0"/>
    <xf numFmtId="0" fontId="149" fillId="0" borderId="28" applyNumberFormat="0" applyFill="0" applyAlignment="0" applyProtection="0"/>
    <xf numFmtId="0" fontId="152" fillId="0" borderId="28" applyNumberFormat="0" applyFill="0" applyAlignment="0" applyProtection="0"/>
    <xf numFmtId="0" fontId="153" fillId="0" borderId="53" applyNumberFormat="0" applyFill="0" applyAlignment="0" applyProtection="0"/>
    <xf numFmtId="0" fontId="31" fillId="0" borderId="28" applyNumberFormat="0" applyFill="0" applyAlignment="0" applyProtection="0"/>
    <xf numFmtId="0" fontId="31" fillId="0" borderId="28" applyNumberFormat="0" applyFill="0" applyAlignment="0" applyProtection="0"/>
    <xf numFmtId="0" fontId="31" fillId="0" borderId="28" applyNumberFormat="0" applyFill="0" applyAlignment="0" applyProtection="0"/>
    <xf numFmtId="0" fontId="31" fillId="0" borderId="28" applyNumberFormat="0" applyFill="0" applyAlignment="0" applyProtection="0"/>
    <xf numFmtId="0" fontId="149" fillId="0" borderId="28" applyNumberFormat="0" applyFill="0" applyAlignment="0" applyProtection="0"/>
    <xf numFmtId="0" fontId="151" fillId="0" borderId="55"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150" fillId="0" borderId="0" applyNumberFormat="0" applyFill="0" applyBorder="0" applyAlignment="0" applyProtection="0"/>
    <xf numFmtId="0" fontId="151" fillId="0" borderId="0" applyNumberFormat="0" applyFill="0" applyBorder="0" applyAlignment="0" applyProtection="0"/>
    <xf numFmtId="0" fontId="31" fillId="0" borderId="0" applyNumberFormat="0" applyFill="0" applyBorder="0" applyAlignment="0" applyProtection="0"/>
    <xf numFmtId="0" fontId="152" fillId="0" borderId="0" applyNumberFormat="0" applyFill="0" applyBorder="0" applyAlignment="0" applyProtection="0"/>
    <xf numFmtId="0" fontId="153"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151" fillId="0" borderId="0" applyNumberFormat="0" applyFill="0" applyBorder="0" applyAlignment="0" applyProtection="0"/>
    <xf numFmtId="0" fontId="151" fillId="0" borderId="0" applyNumberFormat="0" applyFill="0" applyBorder="0" applyAlignment="0" applyProtection="0"/>
    <xf numFmtId="0" fontId="154" fillId="0" borderId="0" applyNumberFormat="0" applyFill="0" applyBorder="0" applyProtection="0">
      <alignment horizontal="centerContinuous"/>
    </xf>
    <xf numFmtId="0" fontId="140" fillId="0" borderId="0" applyNumberFormat="0" applyFill="0" applyBorder="0" applyProtection="0">
      <alignment horizontal="left"/>
    </xf>
    <xf numFmtId="181" fontId="8" fillId="0" borderId="0">
      <alignment vertical="center"/>
      <protection hidden="1"/>
    </xf>
    <xf numFmtId="181" fontId="8" fillId="0" borderId="0">
      <alignment vertical="center"/>
      <protection hidden="1"/>
    </xf>
    <xf numFmtId="0" fontId="155" fillId="0" borderId="0" applyNumberFormat="0" applyFill="0" applyBorder="0" applyAlignment="0" applyProtection="0">
      <alignment horizontal="centerContinuous"/>
    </xf>
    <xf numFmtId="181" fontId="8" fillId="0" borderId="0"/>
    <xf numFmtId="181" fontId="8" fillId="0" borderId="0"/>
    <xf numFmtId="0" fontId="156" fillId="0" borderId="0" applyNumberFormat="0" applyFill="0" applyBorder="0" applyAlignment="0" applyProtection="0">
      <alignment vertical="top"/>
      <protection locked="0"/>
    </xf>
    <xf numFmtId="0" fontId="157" fillId="0" borderId="0" applyNumberFormat="0" applyFill="0" applyBorder="0" applyAlignment="0" applyProtection="0">
      <alignment vertical="top"/>
      <protection locked="0"/>
    </xf>
    <xf numFmtId="0" fontId="158" fillId="0" borderId="0" applyNumberFormat="0" applyFill="0" applyBorder="0" applyAlignment="0" applyProtection="0">
      <alignment vertical="top"/>
      <protection locked="0"/>
    </xf>
    <xf numFmtId="0" fontId="159" fillId="0" borderId="0" applyNumberFormat="0" applyFill="0" applyBorder="0" applyAlignment="0" applyProtection="0"/>
    <xf numFmtId="0" fontId="160" fillId="0" borderId="0" applyNumberFormat="0" applyFill="0" applyBorder="0" applyAlignment="0" applyProtection="0">
      <alignment vertical="top"/>
      <protection locked="0"/>
    </xf>
    <xf numFmtId="0" fontId="161" fillId="0" borderId="0" applyNumberFormat="0" applyFill="0" applyBorder="0" applyAlignment="0" applyProtection="0">
      <alignment vertical="top"/>
      <protection locked="0"/>
    </xf>
    <xf numFmtId="0" fontId="162" fillId="0" borderId="0" applyNumberFormat="0" applyFill="0" applyBorder="0" applyAlignment="0" applyProtection="0"/>
    <xf numFmtId="0" fontId="163" fillId="0" borderId="0" applyNumberFormat="0" applyFill="0" applyBorder="0" applyAlignment="0" applyProtection="0">
      <alignment vertical="top"/>
      <protection locked="0"/>
    </xf>
    <xf numFmtId="0" fontId="164" fillId="0" borderId="0" applyNumberFormat="0" applyFill="0" applyBorder="0" applyProtection="0">
      <alignment horizontal="center" wrapText="1"/>
    </xf>
    <xf numFmtId="0" fontId="165" fillId="0" borderId="2">
      <alignment horizontal="right" vertical="center"/>
    </xf>
    <xf numFmtId="0" fontId="165" fillId="0" borderId="2">
      <alignment horizontal="right" vertical="center"/>
    </xf>
    <xf numFmtId="0" fontId="5" fillId="69" borderId="2">
      <alignment horizontal="center" vertical="center"/>
    </xf>
    <xf numFmtId="0" fontId="5" fillId="69" borderId="2">
      <alignment horizontal="center" vertical="center"/>
    </xf>
    <xf numFmtId="0" fontId="5" fillId="69" borderId="2">
      <alignment horizontal="center" vertical="center"/>
    </xf>
    <xf numFmtId="0" fontId="5" fillId="69" borderId="2">
      <alignment horizontal="center" vertical="center"/>
    </xf>
    <xf numFmtId="0" fontId="165" fillId="0" borderId="2">
      <alignment horizontal="right" vertical="center"/>
    </xf>
    <xf numFmtId="0" fontId="165" fillId="0" borderId="2">
      <alignment horizontal="right" vertical="center"/>
    </xf>
    <xf numFmtId="0" fontId="5" fillId="69" borderId="2">
      <alignment horizontal="left" vertical="center"/>
    </xf>
    <xf numFmtId="0" fontId="5" fillId="69" borderId="2">
      <alignment horizontal="left" vertical="center"/>
    </xf>
    <xf numFmtId="0" fontId="5" fillId="69" borderId="2">
      <alignment horizontal="left" vertical="center"/>
    </xf>
    <xf numFmtId="0" fontId="5" fillId="69" borderId="2">
      <alignment horizontal="left" vertical="center"/>
    </xf>
    <xf numFmtId="0" fontId="8" fillId="69" borderId="10">
      <alignment horizontal="center" vertical="center"/>
    </xf>
    <xf numFmtId="0" fontId="166" fillId="69" borderId="2">
      <alignment horizontal="center" vertical="center"/>
    </xf>
    <xf numFmtId="0" fontId="166" fillId="69" borderId="2">
      <alignment horizontal="center" vertical="center"/>
    </xf>
    <xf numFmtId="0" fontId="8" fillId="0" borderId="10">
      <alignment horizontal="left" vertical="top"/>
    </xf>
    <xf numFmtId="0" fontId="8" fillId="0" borderId="10">
      <alignment horizontal="left" vertical="center"/>
    </xf>
    <xf numFmtId="0" fontId="137" fillId="0" borderId="10">
      <alignment horizontal="right" vertical="center"/>
    </xf>
    <xf numFmtId="0" fontId="137" fillId="0" borderId="10">
      <alignment horizontal="center" vertical="center"/>
    </xf>
    <xf numFmtId="0" fontId="166" fillId="67" borderId="2"/>
    <xf numFmtId="0" fontId="166" fillId="67" borderId="2"/>
    <xf numFmtId="0" fontId="166" fillId="0" borderId="2">
      <alignment horizontal="center" vertical="center" wrapText="1"/>
    </xf>
    <xf numFmtId="0" fontId="166" fillId="0" borderId="2">
      <alignment horizontal="center" vertical="center" wrapText="1"/>
    </xf>
    <xf numFmtId="0" fontId="167" fillId="69" borderId="2">
      <alignment horizontal="left" vertical="center" indent="1"/>
    </xf>
    <xf numFmtId="0" fontId="167" fillId="69" borderId="2">
      <alignment horizontal="left" vertical="center" indent="1"/>
    </xf>
    <xf numFmtId="0" fontId="8" fillId="69" borderId="10">
      <alignment horizontal="left" vertical="center"/>
    </xf>
    <xf numFmtId="0" fontId="166" fillId="69" borderId="2">
      <alignment horizontal="center" vertical="center"/>
    </xf>
    <xf numFmtId="0" fontId="166" fillId="69" borderId="2">
      <alignment horizontal="center" vertical="center"/>
    </xf>
    <xf numFmtId="0" fontId="168" fillId="67" borderId="10">
      <alignment horizontal="right" vertical="center"/>
    </xf>
    <xf numFmtId="0" fontId="59" fillId="67" borderId="10">
      <alignment horizontal="center" vertical="center"/>
    </xf>
    <xf numFmtId="0" fontId="168" fillId="67" borderId="10">
      <alignment horizontal="right" vertical="center"/>
    </xf>
    <xf numFmtId="0" fontId="59" fillId="67" borderId="10">
      <alignment horizontal="left" vertical="center"/>
    </xf>
    <xf numFmtId="0" fontId="123" fillId="42" borderId="39" applyNumberFormat="0" applyAlignment="0" applyProtection="0"/>
    <xf numFmtId="10" fontId="137" fillId="65" borderId="2" applyNumberFormat="0" applyBorder="0" applyAlignment="0" applyProtection="0"/>
    <xf numFmtId="0" fontId="35" fillId="6" borderId="29" applyNumberFormat="0" applyAlignment="0" applyProtection="0"/>
    <xf numFmtId="0" fontId="35" fillId="6" borderId="29" applyNumberFormat="0" applyAlignment="0" applyProtection="0"/>
    <xf numFmtId="0" fontId="35" fillId="6" borderId="29" applyNumberFormat="0" applyAlignment="0" applyProtection="0"/>
    <xf numFmtId="181" fontId="60" fillId="0" borderId="0">
      <protection locked="0"/>
    </xf>
    <xf numFmtId="181" fontId="60" fillId="0" borderId="0">
      <protection locked="0"/>
    </xf>
    <xf numFmtId="0" fontId="169" fillId="42" borderId="39" applyNumberFormat="0" applyAlignment="0" applyProtection="0"/>
    <xf numFmtId="181" fontId="60" fillId="0" borderId="0">
      <protection locked="0"/>
    </xf>
    <xf numFmtId="0" fontId="123" fillId="42" borderId="39" applyNumberFormat="0" applyAlignment="0" applyProtection="0"/>
    <xf numFmtId="0" fontId="123" fillId="49" borderId="39" applyNumberFormat="0" applyAlignment="0" applyProtection="0"/>
    <xf numFmtId="181" fontId="60" fillId="0" borderId="0">
      <protection locked="0"/>
    </xf>
    <xf numFmtId="0" fontId="123" fillId="42" borderId="39" applyNumberFormat="0" applyAlignment="0" applyProtection="0"/>
    <xf numFmtId="0" fontId="123" fillId="42" borderId="39" applyNumberFormat="0" applyAlignment="0" applyProtection="0"/>
    <xf numFmtId="0" fontId="123" fillId="42" borderId="39" applyNumberFormat="0" applyAlignment="0" applyProtection="0"/>
    <xf numFmtId="0" fontId="123" fillId="42" borderId="39" applyNumberFormat="0" applyAlignment="0" applyProtection="0"/>
    <xf numFmtId="0" fontId="123" fillId="42" borderId="39" applyNumberFormat="0" applyAlignment="0" applyProtection="0"/>
    <xf numFmtId="0" fontId="123" fillId="42" borderId="39" applyNumberFormat="0" applyAlignment="0" applyProtection="0"/>
    <xf numFmtId="0" fontId="123" fillId="42" borderId="39" applyNumberFormat="0" applyAlignment="0" applyProtection="0"/>
    <xf numFmtId="0" fontId="123" fillId="42" borderId="39" applyNumberFormat="0" applyAlignment="0" applyProtection="0"/>
    <xf numFmtId="0" fontId="35" fillId="6" borderId="29" applyNumberFormat="0" applyAlignment="0" applyProtection="0"/>
    <xf numFmtId="0" fontId="170" fillId="6" borderId="29" applyNumberFormat="0" applyAlignment="0" applyProtection="0"/>
    <xf numFmtId="0" fontId="123" fillId="42" borderId="39" applyNumberFormat="0" applyAlignment="0" applyProtection="0"/>
    <xf numFmtId="0" fontId="123" fillId="42" borderId="39" applyNumberFormat="0" applyAlignment="0" applyProtection="0"/>
    <xf numFmtId="0" fontId="123" fillId="42" borderId="39" applyNumberFormat="0" applyAlignment="0" applyProtection="0"/>
    <xf numFmtId="0" fontId="123" fillId="42" borderId="39" applyNumberFormat="0" applyAlignment="0" applyProtection="0"/>
    <xf numFmtId="0" fontId="35" fillId="6" borderId="29" applyNumberFormat="0" applyAlignment="0" applyProtection="0"/>
    <xf numFmtId="0" fontId="35" fillId="6" borderId="29" applyNumberFormat="0" applyAlignment="0" applyProtection="0"/>
    <xf numFmtId="0" fontId="35" fillId="6" borderId="29" applyNumberFormat="0" applyAlignment="0" applyProtection="0"/>
    <xf numFmtId="0" fontId="35" fillId="6" borderId="29" applyNumberFormat="0" applyAlignment="0" applyProtection="0"/>
    <xf numFmtId="0" fontId="35" fillId="6" borderId="29" applyNumberFormat="0" applyAlignment="0" applyProtection="0"/>
    <xf numFmtId="0" fontId="35" fillId="6" borderId="29" applyNumberFormat="0" applyAlignment="0" applyProtection="0"/>
    <xf numFmtId="181" fontId="60" fillId="0" borderId="0">
      <protection locked="0"/>
    </xf>
    <xf numFmtId="181" fontId="60" fillId="0" borderId="0">
      <protection locked="0"/>
    </xf>
    <xf numFmtId="0" fontId="123" fillId="42" borderId="39" applyNumberFormat="0" applyAlignment="0" applyProtection="0"/>
    <xf numFmtId="0" fontId="123" fillId="42" borderId="39" applyNumberFormat="0" applyAlignment="0" applyProtection="0"/>
    <xf numFmtId="37" fontId="60" fillId="70" borderId="0">
      <alignment wrapText="1"/>
      <protection locked="0"/>
    </xf>
    <xf numFmtId="37" fontId="60" fillId="70" borderId="0">
      <alignment wrapText="1"/>
      <protection locked="0"/>
    </xf>
    <xf numFmtId="181" fontId="60" fillId="35" borderId="0">
      <alignment vertical="top" wrapText="1"/>
      <protection locked="0"/>
    </xf>
    <xf numFmtId="181" fontId="171" fillId="35" borderId="0">
      <protection locked="0"/>
    </xf>
    <xf numFmtId="0" fontId="84" fillId="38" borderId="0" applyNumberFormat="0" applyBorder="0" applyAlignment="0" applyProtection="0"/>
    <xf numFmtId="1" fontId="52" fillId="0" borderId="0" applyFont="0" applyFill="0" applyBorder="0" applyAlignment="0" applyProtection="0">
      <alignment horizontal="right"/>
    </xf>
    <xf numFmtId="1" fontId="52" fillId="0" borderId="0" applyFont="0" applyFill="0" applyBorder="0" applyAlignment="0" applyProtection="0">
      <alignment horizontal="right"/>
    </xf>
    <xf numFmtId="219" fontId="172" fillId="35" borderId="0"/>
    <xf numFmtId="169" fontId="5" fillId="0" borderId="0" applyFont="0" applyFill="0" applyBorder="0" applyAlignment="0" applyProtection="0"/>
    <xf numFmtId="0" fontId="173" fillId="0" borderId="56" applyNumberFormat="0" applyFill="0" applyAlignment="0" applyProtection="0"/>
    <xf numFmtId="0" fontId="174" fillId="64" borderId="42" applyNumberFormat="0" applyAlignment="0" applyProtection="0"/>
    <xf numFmtId="0" fontId="94" fillId="64" borderId="42" applyNumberFormat="0" applyAlignment="0" applyProtection="0"/>
    <xf numFmtId="0" fontId="175" fillId="64" borderId="42" applyNumberFormat="0" applyAlignment="0" applyProtection="0"/>
    <xf numFmtId="0" fontId="133" fillId="0" borderId="0" applyNumberFormat="0" applyFont="0" applyFill="0" applyBorder="0" applyProtection="0">
      <alignment horizontal="right"/>
    </xf>
    <xf numFmtId="0" fontId="93" fillId="0" borderId="41" applyNumberFormat="0" applyFill="0" applyAlignment="0" applyProtection="0"/>
    <xf numFmtId="0" fontId="137" fillId="67" borderId="0"/>
    <xf numFmtId="0" fontId="137" fillId="67" borderId="0"/>
    <xf numFmtId="0" fontId="137" fillId="67" borderId="0"/>
    <xf numFmtId="192" fontId="8" fillId="0" borderId="0" applyFill="0" applyBorder="0" applyAlignment="0"/>
    <xf numFmtId="193" fontId="8" fillId="0" borderId="0" applyFill="0" applyBorder="0" applyAlignment="0"/>
    <xf numFmtId="179" fontId="8" fillId="0" borderId="0" applyFill="0" applyBorder="0" applyAlignment="0"/>
    <xf numFmtId="185" fontId="8" fillId="0" borderId="0" applyFill="0" applyBorder="0" applyAlignment="0"/>
    <xf numFmtId="192" fontId="8" fillId="0" borderId="0" applyFill="0" applyBorder="0" applyAlignment="0"/>
    <xf numFmtId="193" fontId="8" fillId="0" borderId="0" applyFill="0" applyBorder="0" applyAlignment="0"/>
    <xf numFmtId="194" fontId="55" fillId="0" borderId="0" applyFill="0" applyBorder="0" applyAlignment="0"/>
    <xf numFmtId="195" fontId="8" fillId="0" borderId="0" applyFill="0" applyBorder="0" applyAlignment="0"/>
    <xf numFmtId="179" fontId="8" fillId="0" borderId="0" applyFill="0" applyBorder="0" applyAlignment="0"/>
    <xf numFmtId="185" fontId="8" fillId="0" borderId="0" applyFill="0" applyBorder="0" applyAlignment="0"/>
    <xf numFmtId="181" fontId="135" fillId="0" borderId="0">
      <protection hidden="1"/>
    </xf>
    <xf numFmtId="181" fontId="135" fillId="0" borderId="0">
      <protection hidden="1"/>
    </xf>
    <xf numFmtId="181" fontId="135" fillId="0" borderId="0">
      <protection hidden="1"/>
    </xf>
    <xf numFmtId="181" fontId="176" fillId="0" borderId="0">
      <protection hidden="1"/>
    </xf>
    <xf numFmtId="181" fontId="177" fillId="0" borderId="0">
      <protection hidden="1"/>
    </xf>
    <xf numFmtId="181" fontId="178" fillId="0" borderId="0">
      <protection hidden="1"/>
    </xf>
    <xf numFmtId="0" fontId="38" fillId="0" borderId="31" applyNumberFormat="0" applyFill="0" applyAlignment="0" applyProtection="0"/>
    <xf numFmtId="0" fontId="38" fillId="0" borderId="31" applyNumberFormat="0" applyFill="0" applyAlignment="0" applyProtection="0"/>
    <xf numFmtId="0" fontId="38" fillId="0" borderId="31" applyNumberFormat="0" applyFill="0" applyAlignment="0" applyProtection="0"/>
    <xf numFmtId="0" fontId="179" fillId="0" borderId="41" applyNumberFormat="0" applyFill="0" applyAlignment="0" applyProtection="0"/>
    <xf numFmtId="0" fontId="93" fillId="0" borderId="41" applyNumberFormat="0" applyFill="0" applyAlignment="0" applyProtection="0"/>
    <xf numFmtId="0" fontId="179" fillId="0" borderId="41" applyNumberFormat="0" applyFill="0" applyAlignment="0" applyProtection="0"/>
    <xf numFmtId="0" fontId="38" fillId="0" borderId="31" applyNumberFormat="0" applyFill="0" applyAlignment="0" applyProtection="0"/>
    <xf numFmtId="0" fontId="180" fillId="0" borderId="31" applyNumberFormat="0" applyFill="0" applyAlignment="0" applyProtection="0"/>
    <xf numFmtId="0" fontId="38" fillId="0" borderId="31" applyNumberFormat="0" applyFill="0" applyAlignment="0" applyProtection="0"/>
    <xf numFmtId="0" fontId="38" fillId="0" borderId="31" applyNumberFormat="0" applyFill="0" applyAlignment="0" applyProtection="0"/>
    <xf numFmtId="0" fontId="38" fillId="0" borderId="31" applyNumberFormat="0" applyFill="0" applyAlignment="0" applyProtection="0"/>
    <xf numFmtId="0" fontId="38" fillId="0" borderId="31" applyNumberFormat="0" applyFill="0" applyAlignment="0" applyProtection="0"/>
    <xf numFmtId="169" fontId="181" fillId="0" borderId="0" applyFont="0" applyFill="0" applyBorder="0" applyAlignment="0" applyProtection="0"/>
    <xf numFmtId="169" fontId="182"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7" fontId="8" fillId="0" borderId="0" applyFont="0" applyFill="0" applyBorder="0" applyAlignment="0" applyProtection="0"/>
    <xf numFmtId="169" fontId="8" fillId="0" borderId="0" applyFont="0" applyFill="0" applyBorder="0" applyAlignment="0" applyProtection="0"/>
    <xf numFmtId="181" fontId="8" fillId="0" borderId="0">
      <protection hidden="1"/>
    </xf>
    <xf numFmtId="181" fontId="8" fillId="0" borderId="0">
      <protection hidden="1"/>
    </xf>
    <xf numFmtId="0" fontId="183" fillId="0" borderId="57"/>
    <xf numFmtId="0" fontId="8" fillId="0" borderId="0" applyFont="0" applyFill="0" applyBorder="0" applyAlignment="0" applyProtection="0"/>
    <xf numFmtId="0" fontId="8" fillId="0" borderId="0" applyFont="0" applyFill="0" applyBorder="0" applyAlignment="0" applyProtection="0"/>
    <xf numFmtId="170" fontId="8" fillId="0" borderId="0" applyFont="0" applyFill="0" applyBorder="0" applyAlignment="0" applyProtection="0"/>
    <xf numFmtId="171" fontId="8" fillId="0" borderId="0" applyFont="0" applyFill="0" applyBorder="0" applyAlignment="0" applyProtection="0"/>
    <xf numFmtId="0" fontId="184" fillId="0" borderId="49" applyNumberFormat="0" applyFill="0" applyAlignment="0" applyProtection="0"/>
    <xf numFmtId="0" fontId="185" fillId="0" borderId="51" applyNumberFormat="0" applyFill="0" applyAlignment="0" applyProtection="0"/>
    <xf numFmtId="0" fontId="186" fillId="0" borderId="53" applyNumberFormat="0" applyFill="0" applyAlignment="0" applyProtection="0"/>
    <xf numFmtId="0" fontId="186" fillId="0" borderId="0" applyNumberFormat="0" applyFill="0" applyBorder="0" applyAlignment="0" applyProtection="0"/>
    <xf numFmtId="0" fontId="187" fillId="0" borderId="58" applyNumberFormat="0" applyFill="0" applyAlignment="0" applyProtection="0"/>
    <xf numFmtId="0" fontId="188" fillId="0" borderId="59" applyNumberFormat="0" applyFill="0" applyAlignment="0" applyProtection="0"/>
    <xf numFmtId="0" fontId="189" fillId="0" borderId="60" applyNumberFormat="0" applyFill="0" applyAlignment="0" applyProtection="0"/>
    <xf numFmtId="0" fontId="189" fillId="0" borderId="0" applyNumberFormat="0" applyFill="0" applyBorder="0" applyAlignment="0" applyProtection="0"/>
    <xf numFmtId="0" fontId="190" fillId="0" borderId="0" applyNumberFormat="0" applyFill="0" applyBorder="0" applyAlignment="0" applyProtection="0"/>
    <xf numFmtId="0" fontId="191" fillId="5" borderId="0" applyNumberFormat="0" applyBorder="0" applyAlignment="0" applyProtection="0"/>
    <xf numFmtId="0" fontId="34" fillId="5" borderId="0" applyNumberFormat="0" applyBorder="0" applyAlignment="0" applyProtection="0"/>
    <xf numFmtId="0" fontId="34" fillId="5" borderId="0" applyNumberFormat="0" applyBorder="0" applyAlignment="0" applyProtection="0"/>
    <xf numFmtId="0" fontId="192" fillId="49" borderId="0" applyNumberFormat="0" applyBorder="0" applyAlignment="0" applyProtection="0"/>
    <xf numFmtId="0" fontId="193" fillId="49" borderId="0" applyNumberFormat="0" applyBorder="0" applyAlignment="0" applyProtection="0"/>
    <xf numFmtId="0" fontId="34" fillId="5" borderId="0" applyNumberFormat="0" applyBorder="0" applyAlignment="0" applyProtection="0"/>
    <xf numFmtId="0" fontId="194" fillId="5" borderId="0" applyNumberFormat="0" applyBorder="0" applyAlignment="0" applyProtection="0"/>
    <xf numFmtId="0" fontId="34" fillId="5" borderId="0" applyNumberFormat="0" applyBorder="0" applyAlignment="0" applyProtection="0"/>
    <xf numFmtId="0" fontId="34" fillId="5" borderId="0" applyNumberFormat="0" applyBorder="0" applyAlignment="0" applyProtection="0"/>
    <xf numFmtId="0" fontId="34" fillId="5" borderId="0" applyNumberFormat="0" applyBorder="0" applyAlignment="0" applyProtection="0"/>
    <xf numFmtId="0" fontId="34" fillId="5" borderId="0" applyNumberFormat="0" applyBorder="0" applyAlignment="0" applyProtection="0"/>
    <xf numFmtId="0" fontId="193" fillId="49" borderId="0" applyNumberFormat="0" applyBorder="0" applyAlignment="0" applyProtection="0"/>
    <xf numFmtId="0" fontId="193" fillId="49" borderId="0" applyNumberFormat="0" applyBorder="0" applyAlignment="0" applyProtection="0"/>
    <xf numFmtId="0" fontId="193" fillId="49" borderId="0" applyNumberFormat="0" applyBorder="0" applyAlignment="0" applyProtection="0"/>
    <xf numFmtId="0" fontId="195" fillId="49" borderId="0" applyNumberFormat="0" applyBorder="0" applyAlignment="0" applyProtection="0"/>
    <xf numFmtId="0" fontId="196" fillId="49" borderId="0" applyNumberFormat="0" applyBorder="0" applyAlignment="0" applyProtection="0"/>
    <xf numFmtId="0" fontId="193" fillId="49" borderId="0" applyNumberFormat="0" applyBorder="0" applyAlignment="0" applyProtection="0"/>
    <xf numFmtId="0" fontId="56" fillId="0" borderId="0"/>
    <xf numFmtId="37" fontId="197" fillId="0" borderId="0"/>
    <xf numFmtId="1" fontId="8" fillId="0" borderId="0">
      <alignment horizontal="center"/>
      <protection hidden="1"/>
    </xf>
    <xf numFmtId="1" fontId="8" fillId="0" borderId="0">
      <alignment horizontal="center"/>
      <protection hidden="1"/>
    </xf>
    <xf numFmtId="0" fontId="52" fillId="0" borderId="0"/>
    <xf numFmtId="0" fontId="198" fillId="0" borderId="0"/>
    <xf numFmtId="0" fontId="52" fillId="0" borderId="0"/>
    <xf numFmtId="0" fontId="199" fillId="0" borderId="0"/>
    <xf numFmtId="0" fontId="199" fillId="0" borderId="0"/>
    <xf numFmtId="0" fontId="199" fillId="0" borderId="0"/>
    <xf numFmtId="0" fontId="200" fillId="0" borderId="0"/>
    <xf numFmtId="0" fontId="109" fillId="0" borderId="0"/>
    <xf numFmtId="0" fontId="201" fillId="0" borderId="0"/>
    <xf numFmtId="0" fontId="202" fillId="0" borderId="0"/>
    <xf numFmtId="0" fontId="8" fillId="0" borderId="0"/>
    <xf numFmtId="0" fontId="109" fillId="0" borderId="0"/>
    <xf numFmtId="0" fontId="8" fillId="0" borderId="0"/>
    <xf numFmtId="0" fontId="64" fillId="0" borderId="0"/>
    <xf numFmtId="0" fontId="64" fillId="0" borderId="0"/>
    <xf numFmtId="0" fontId="202" fillId="0" borderId="0"/>
    <xf numFmtId="0" fontId="202" fillId="0" borderId="0"/>
    <xf numFmtId="0" fontId="202" fillId="0" borderId="0"/>
    <xf numFmtId="0" fontId="110" fillId="0" borderId="0"/>
    <xf numFmtId="0" fontId="76" fillId="0" borderId="0"/>
    <xf numFmtId="0" fontId="76" fillId="0" borderId="0"/>
    <xf numFmtId="0" fontId="76" fillId="0" borderId="0"/>
    <xf numFmtId="0" fontId="5" fillId="0" borderId="0"/>
    <xf numFmtId="0" fontId="8" fillId="0" borderId="0"/>
    <xf numFmtId="0" fontId="20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9" fillId="0" borderId="0"/>
    <xf numFmtId="0" fontId="109" fillId="0" borderId="0"/>
    <xf numFmtId="0" fontId="109" fillId="0" borderId="0"/>
    <xf numFmtId="0" fontId="109" fillId="0" borderId="0"/>
    <xf numFmtId="0" fontId="109" fillId="0" borderId="0"/>
    <xf numFmtId="0" fontId="8" fillId="0" borderId="0"/>
    <xf numFmtId="0" fontId="201" fillId="0" borderId="0"/>
    <xf numFmtId="0" fontId="202" fillId="0" borderId="0"/>
    <xf numFmtId="0" fontId="8" fillId="0" borderId="0"/>
    <xf numFmtId="0" fontId="109" fillId="0" borderId="0"/>
    <xf numFmtId="0" fontId="8" fillId="0" borderId="0"/>
    <xf numFmtId="0" fontId="64" fillId="0" borderId="0"/>
    <xf numFmtId="0" fontId="202" fillId="0" borderId="0"/>
    <xf numFmtId="0" fontId="64" fillId="0" borderId="0"/>
    <xf numFmtId="0" fontId="110" fillId="0" borderId="0"/>
    <xf numFmtId="0" fontId="76" fillId="0" borderId="0"/>
    <xf numFmtId="0" fontId="76" fillId="0" borderId="0"/>
    <xf numFmtId="0" fontId="76" fillId="0" borderId="0"/>
    <xf numFmtId="0" fontId="8" fillId="0" borderId="0"/>
    <xf numFmtId="0" fontId="109" fillId="0" borderId="0"/>
    <xf numFmtId="0" fontId="202" fillId="0" borderId="0"/>
    <xf numFmtId="0" fontId="110" fillId="0" borderId="0"/>
    <xf numFmtId="0" fontId="10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109" fillId="0" borderId="0"/>
    <xf numFmtId="0" fontId="109" fillId="0" borderId="0"/>
    <xf numFmtId="0" fontId="203" fillId="0" borderId="0"/>
    <xf numFmtId="0" fontId="5" fillId="0" borderId="0"/>
    <xf numFmtId="0" fontId="5" fillId="0" borderId="0"/>
    <xf numFmtId="0" fontId="202" fillId="0" borderId="0"/>
    <xf numFmtId="0" fontId="8" fillId="0" borderId="0"/>
    <xf numFmtId="0" fontId="8" fillId="0" borderId="0"/>
    <xf numFmtId="0" fontId="202" fillId="0" borderId="0"/>
    <xf numFmtId="0" fontId="202" fillId="0" borderId="0"/>
    <xf numFmtId="0" fontId="109" fillId="0" borderId="0"/>
    <xf numFmtId="0" fontId="64" fillId="0" borderId="0"/>
    <xf numFmtId="0" fontId="76" fillId="0" borderId="0"/>
    <xf numFmtId="0" fontId="203" fillId="0" borderId="0"/>
    <xf numFmtId="0" fontId="203" fillId="0" borderId="0"/>
    <xf numFmtId="0" fontId="203" fillId="0" borderId="0"/>
    <xf numFmtId="0" fontId="109" fillId="0" borderId="0"/>
    <xf numFmtId="0" fontId="202"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5" fillId="0" borderId="0"/>
    <xf numFmtId="0" fontId="8" fillId="0" borderId="0"/>
    <xf numFmtId="0" fontId="109" fillId="0" borderId="0"/>
    <xf numFmtId="0" fontId="204" fillId="0" borderId="0"/>
    <xf numFmtId="0" fontId="5" fillId="0" borderId="0"/>
    <xf numFmtId="0" fontId="5" fillId="0" borderId="0"/>
    <xf numFmtId="0" fontId="202" fillId="0" borderId="0"/>
    <xf numFmtId="0" fontId="8" fillId="0" borderId="0"/>
    <xf numFmtId="0" fontId="8" fillId="0" borderId="0"/>
    <xf numFmtId="0" fontId="202" fillId="0" borderId="0"/>
    <xf numFmtId="0" fontId="76" fillId="0" borderId="0"/>
    <xf numFmtId="0" fontId="76" fillId="0" borderId="0"/>
    <xf numFmtId="0" fontId="202" fillId="0" borderId="0"/>
    <xf numFmtId="0" fontId="76" fillId="0" borderId="0"/>
    <xf numFmtId="0" fontId="204" fillId="0" borderId="0"/>
    <xf numFmtId="0" fontId="204" fillId="0" borderId="0"/>
    <xf numFmtId="0" fontId="204" fillId="0" borderId="0"/>
    <xf numFmtId="0" fontId="109" fillId="0" borderId="0"/>
    <xf numFmtId="0" fontId="202"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8" fillId="0" borderId="0"/>
    <xf numFmtId="0" fontId="8" fillId="0" borderId="0"/>
    <xf numFmtId="0" fontId="8" fillId="0" borderId="0"/>
    <xf numFmtId="0" fontId="110" fillId="0" borderId="0"/>
    <xf numFmtId="0" fontId="110" fillId="0" borderId="0"/>
    <xf numFmtId="0" fontId="76" fillId="0" borderId="0"/>
    <xf numFmtId="0" fontId="5" fillId="0" borderId="0"/>
    <xf numFmtId="0" fontId="76" fillId="0" borderId="0"/>
    <xf numFmtId="0" fontId="76" fillId="0" borderId="0"/>
    <xf numFmtId="0" fontId="202"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09" fillId="0" borderId="0"/>
    <xf numFmtId="0" fontId="109" fillId="0" borderId="0"/>
    <xf numFmtId="0" fontId="109" fillId="0" borderId="0"/>
    <xf numFmtId="0" fontId="110" fillId="0" borderId="0"/>
    <xf numFmtId="0" fontId="20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6" fillId="0" borderId="0"/>
    <xf numFmtId="0" fontId="76" fillId="0" borderId="0"/>
    <xf numFmtId="0" fontId="76" fillId="0" borderId="0"/>
    <xf numFmtId="0" fontId="165" fillId="0" borderId="0"/>
    <xf numFmtId="0" fontId="202" fillId="0" borderId="0"/>
    <xf numFmtId="0" fontId="110" fillId="0" borderId="0"/>
    <xf numFmtId="0" fontId="110" fillId="0" borderId="0"/>
    <xf numFmtId="0" fontId="110" fillId="0" borderId="0"/>
    <xf numFmtId="0" fontId="5" fillId="0" borderId="0"/>
    <xf numFmtId="0" fontId="109" fillId="0" borderId="0"/>
    <xf numFmtId="0" fontId="110" fillId="0" borderId="0"/>
    <xf numFmtId="0" fontId="109" fillId="0" borderId="0"/>
    <xf numFmtId="0" fontId="5" fillId="0" borderId="0"/>
    <xf numFmtId="0" fontId="110" fillId="0" borderId="0"/>
    <xf numFmtId="0" fontId="110" fillId="0" borderId="0"/>
    <xf numFmtId="0" fontId="109" fillId="0" borderId="0"/>
    <xf numFmtId="0" fontId="5" fillId="0" borderId="0"/>
    <xf numFmtId="0" fontId="5" fillId="0" borderId="0"/>
    <xf numFmtId="0" fontId="5" fillId="0" borderId="0"/>
    <xf numFmtId="0" fontId="5" fillId="0" borderId="0"/>
    <xf numFmtId="0" fontId="205" fillId="0" borderId="0"/>
    <xf numFmtId="0" fontId="110" fillId="0" borderId="0"/>
    <xf numFmtId="0" fontId="204" fillId="0" borderId="0"/>
    <xf numFmtId="0" fontId="110"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6" fillId="0" borderId="0"/>
    <xf numFmtId="0" fontId="76" fillId="0" borderId="0"/>
    <xf numFmtId="0" fontId="76" fillId="0" borderId="0"/>
    <xf numFmtId="0" fontId="202"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109" fillId="0" borderId="0"/>
    <xf numFmtId="0" fontId="109" fillId="0" borderId="0"/>
    <xf numFmtId="0" fontId="109" fillId="0" borderId="0"/>
    <xf numFmtId="0" fontId="206" fillId="0" borderId="0"/>
    <xf numFmtId="0" fontId="206" fillId="0" borderId="0"/>
    <xf numFmtId="0" fontId="206" fillId="0" borderId="0"/>
    <xf numFmtId="0" fontId="206" fillId="0" borderId="0"/>
    <xf numFmtId="0" fontId="110" fillId="0" borderId="0"/>
    <xf numFmtId="0" fontId="76" fillId="0" borderId="0"/>
    <xf numFmtId="0" fontId="76" fillId="0" borderId="0"/>
    <xf numFmtId="0" fontId="76" fillId="0" borderId="0"/>
    <xf numFmtId="0" fontId="202"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5" fillId="0" borderId="0"/>
    <xf numFmtId="0" fontId="110" fillId="0" borderId="0"/>
    <xf numFmtId="0" fontId="5" fillId="0" borderId="0"/>
    <xf numFmtId="0" fontId="5" fillId="0" borderId="0"/>
    <xf numFmtId="0" fontId="5" fillId="0" borderId="0"/>
    <xf numFmtId="0" fontId="206" fillId="0" borderId="0"/>
    <xf numFmtId="0" fontId="206" fillId="0" borderId="0"/>
    <xf numFmtId="0" fontId="206" fillId="0" borderId="0"/>
    <xf numFmtId="0" fontId="206" fillId="0" borderId="0"/>
    <xf numFmtId="0" fontId="76" fillId="0" borderId="0"/>
    <xf numFmtId="0" fontId="76" fillId="0" borderId="0"/>
    <xf numFmtId="0" fontId="76" fillId="0" borderId="0"/>
    <xf numFmtId="0" fontId="203" fillId="0" borderId="0"/>
    <xf numFmtId="0" fontId="110" fillId="0" borderId="0"/>
    <xf numFmtId="0" fontId="110" fillId="0" borderId="0"/>
    <xf numFmtId="0" fontId="5" fillId="0" borderId="0"/>
    <xf numFmtId="0" fontId="5" fillId="0" borderId="0"/>
    <xf numFmtId="0" fontId="110" fillId="0" borderId="0"/>
    <xf numFmtId="0" fontId="110" fillId="0" borderId="0"/>
    <xf numFmtId="0" fontId="110" fillId="0" borderId="0"/>
    <xf numFmtId="0" fontId="110" fillId="0" borderId="0"/>
    <xf numFmtId="0" fontId="5" fillId="0" borderId="0"/>
    <xf numFmtId="0" fontId="5" fillId="0" borderId="0"/>
    <xf numFmtId="0" fontId="109" fillId="0" borderId="0"/>
    <xf numFmtId="0" fontId="206" fillId="0" borderId="0"/>
    <xf numFmtId="0" fontId="206" fillId="0" borderId="0"/>
    <xf numFmtId="0" fontId="76" fillId="0" borderId="0"/>
    <xf numFmtId="0" fontId="76" fillId="0" borderId="0"/>
    <xf numFmtId="0" fontId="76" fillId="0" borderId="0"/>
    <xf numFmtId="0" fontId="5" fillId="0" borderId="0"/>
    <xf numFmtId="0" fontId="5" fillId="0" borderId="0"/>
    <xf numFmtId="0" fontId="5" fillId="0" borderId="0"/>
    <xf numFmtId="0" fontId="110" fillId="0" borderId="0"/>
    <xf numFmtId="0" fontId="110" fillId="0" borderId="0"/>
    <xf numFmtId="0" fontId="5" fillId="0" borderId="0"/>
    <xf numFmtId="0" fontId="5" fillId="0" borderId="0"/>
    <xf numFmtId="0" fontId="5" fillId="0" borderId="0"/>
    <xf numFmtId="0" fontId="5" fillId="0" borderId="0"/>
    <xf numFmtId="0" fontId="107" fillId="0" borderId="0"/>
    <xf numFmtId="0" fontId="5" fillId="0" borderId="0"/>
    <xf numFmtId="0" fontId="110" fillId="0" borderId="0"/>
    <xf numFmtId="0" fontId="109" fillId="0" borderId="0"/>
    <xf numFmtId="0" fontId="110" fillId="0" borderId="0"/>
    <xf numFmtId="0" fontId="202" fillId="0" borderId="0"/>
    <xf numFmtId="0" fontId="6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65" fillId="0" borderId="0">
      <alignment vertical="top"/>
    </xf>
    <xf numFmtId="0" fontId="22" fillId="0" borderId="0"/>
    <xf numFmtId="0" fontId="207" fillId="0" borderId="0"/>
    <xf numFmtId="0" fontId="207" fillId="0" borderId="0"/>
    <xf numFmtId="0" fontId="204" fillId="0" borderId="0"/>
    <xf numFmtId="0" fontId="207" fillId="0" borderId="0"/>
    <xf numFmtId="0" fontId="203" fillId="0" borderId="0"/>
    <xf numFmtId="0" fontId="109" fillId="0" borderId="0"/>
    <xf numFmtId="0" fontId="109" fillId="0" borderId="0"/>
    <xf numFmtId="0" fontId="8" fillId="0" borderId="0"/>
    <xf numFmtId="0" fontId="204" fillId="0" borderId="0"/>
    <xf numFmtId="0" fontId="110" fillId="0" borderId="0"/>
    <xf numFmtId="0" fontId="8" fillId="0" borderId="0"/>
    <xf numFmtId="0" fontId="110" fillId="0" borderId="0"/>
    <xf numFmtId="0" fontId="109" fillId="0" borderId="0"/>
    <xf numFmtId="0" fontId="65" fillId="0" borderId="0"/>
    <xf numFmtId="0" fontId="64" fillId="0" borderId="0"/>
    <xf numFmtId="0" fontId="65" fillId="0" borderId="0"/>
    <xf numFmtId="0" fontId="202" fillId="0" borderId="0"/>
    <xf numFmtId="0" fontId="202" fillId="0" borderId="0"/>
    <xf numFmtId="0" fontId="202" fillId="0" borderId="0"/>
    <xf numFmtId="0" fontId="202" fillId="0" borderId="0"/>
    <xf numFmtId="0" fontId="65" fillId="0" borderId="0"/>
    <xf numFmtId="0" fontId="65" fillId="0" borderId="0"/>
    <xf numFmtId="0" fontId="65" fillId="0" borderId="0"/>
    <xf numFmtId="0" fontId="65" fillId="0" borderId="0"/>
    <xf numFmtId="0" fontId="65" fillId="0" borderId="0"/>
    <xf numFmtId="0" fontId="65" fillId="0" borderId="0"/>
    <xf numFmtId="0" fontId="202" fillId="0" borderId="0"/>
    <xf numFmtId="0" fontId="202" fillId="0" borderId="0"/>
    <xf numFmtId="0" fontId="202" fillId="0" borderId="0"/>
    <xf numFmtId="0" fontId="202" fillId="0" borderId="0"/>
    <xf numFmtId="0" fontId="202" fillId="0" borderId="0"/>
    <xf numFmtId="0" fontId="202" fillId="0" borderId="0"/>
    <xf numFmtId="0" fontId="202" fillId="0" borderId="0"/>
    <xf numFmtId="0" fontId="202" fillId="0" borderId="0"/>
    <xf numFmtId="0" fontId="202" fillId="0" borderId="0"/>
    <xf numFmtId="0" fontId="202" fillId="0" borderId="0"/>
    <xf numFmtId="0" fontId="202" fillId="0" borderId="0"/>
    <xf numFmtId="0" fontId="204" fillId="0" borderId="0"/>
    <xf numFmtId="0" fontId="204" fillId="0" borderId="0"/>
    <xf numFmtId="0" fontId="204" fillId="0" borderId="0"/>
    <xf numFmtId="0" fontId="202" fillId="0" borderId="0"/>
    <xf numFmtId="0" fontId="110" fillId="0" borderId="0"/>
    <xf numFmtId="0" fontId="110"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10"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10"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64"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6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5" fillId="0" borderId="0"/>
    <xf numFmtId="0" fontId="207" fillId="0" borderId="0"/>
    <xf numFmtId="0" fontId="207" fillId="0" borderId="0"/>
    <xf numFmtId="0" fontId="5" fillId="0" borderId="0"/>
    <xf numFmtId="0" fontId="5" fillId="0" borderId="0"/>
    <xf numFmtId="0" fontId="207" fillId="0" borderId="0"/>
    <xf numFmtId="0" fontId="207" fillId="0" borderId="0"/>
    <xf numFmtId="0" fontId="5" fillId="0" borderId="0"/>
    <xf numFmtId="0" fontId="5" fillId="0" borderId="0"/>
    <xf numFmtId="0" fontId="8" fillId="0" borderId="0"/>
    <xf numFmtId="0" fontId="110" fillId="0" borderId="0"/>
    <xf numFmtId="0" fontId="64" fillId="0" borderId="0"/>
    <xf numFmtId="0" fontId="5" fillId="0" borderId="0"/>
    <xf numFmtId="0" fontId="203" fillId="0" borderId="0"/>
    <xf numFmtId="0" fontId="207" fillId="0" borderId="0"/>
    <xf numFmtId="0" fontId="207" fillId="0" borderId="0"/>
    <xf numFmtId="0" fontId="5" fillId="0" borderId="0"/>
    <xf numFmtId="0" fontId="5" fillId="0" borderId="0"/>
    <xf numFmtId="0" fontId="207" fillId="0" borderId="0"/>
    <xf numFmtId="0" fontId="207" fillId="0" borderId="0"/>
    <xf numFmtId="0" fontId="5" fillId="0" borderId="0"/>
    <xf numFmtId="0" fontId="5" fillId="0" borderId="0"/>
    <xf numFmtId="0" fontId="207" fillId="0" borderId="0"/>
    <xf numFmtId="0" fontId="207" fillId="0" borderId="0"/>
    <xf numFmtId="0" fontId="5" fillId="0" borderId="0"/>
    <xf numFmtId="0" fontId="5" fillId="0" borderId="0"/>
    <xf numFmtId="0" fontId="207" fillId="0" borderId="0"/>
    <xf numFmtId="0" fontId="207" fillId="0" borderId="0"/>
    <xf numFmtId="0" fontId="5" fillId="0" borderId="0"/>
    <xf numFmtId="0" fontId="5" fillId="0" borderId="0"/>
    <xf numFmtId="0" fontId="207" fillId="0" borderId="0"/>
    <xf numFmtId="0" fontId="20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110" fillId="0" borderId="0"/>
    <xf numFmtId="0" fontId="202" fillId="0" borderId="0"/>
    <xf numFmtId="0" fontId="110" fillId="0" borderId="0"/>
    <xf numFmtId="0" fontId="202" fillId="0" borderId="0"/>
    <xf numFmtId="0" fontId="202" fillId="0" borderId="0"/>
    <xf numFmtId="0" fontId="202"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20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3" fillId="0" borderId="0"/>
    <xf numFmtId="0" fontId="203" fillId="0" borderId="0"/>
    <xf numFmtId="0" fontId="203" fillId="0" borderId="0"/>
    <xf numFmtId="0" fontId="203" fillId="0" borderId="0"/>
    <xf numFmtId="0" fontId="203" fillId="0" borderId="0"/>
    <xf numFmtId="0" fontId="110" fillId="0" borderId="0"/>
    <xf numFmtId="0" fontId="8" fillId="0" borderId="0"/>
    <xf numFmtId="0" fontId="203" fillId="0" borderId="0"/>
    <xf numFmtId="0" fontId="202" fillId="0" borderId="0"/>
    <xf numFmtId="0" fontId="110" fillId="0" borderId="0"/>
    <xf numFmtId="0" fontId="202" fillId="0" borderId="0"/>
    <xf numFmtId="0" fontId="202" fillId="0" borderId="0"/>
    <xf numFmtId="0" fontId="202" fillId="0" borderId="0"/>
    <xf numFmtId="0" fontId="203" fillId="0" borderId="0"/>
    <xf numFmtId="0" fontId="203" fillId="0" borderId="0"/>
    <xf numFmtId="0" fontId="203" fillId="0" borderId="0"/>
    <xf numFmtId="0" fontId="203" fillId="0" borderId="0"/>
    <xf numFmtId="0" fontId="203" fillId="0" borderId="0"/>
    <xf numFmtId="0" fontId="8" fillId="0" borderId="0"/>
    <xf numFmtId="0" fontId="20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8" fillId="0" borderId="0"/>
    <xf numFmtId="0" fontId="202" fillId="0" borderId="0"/>
    <xf numFmtId="0" fontId="110" fillId="0" borderId="0"/>
    <xf numFmtId="0" fontId="110" fillId="0" borderId="0"/>
    <xf numFmtId="0" fontId="202" fillId="0" borderId="0"/>
    <xf numFmtId="0" fontId="110" fillId="0" borderId="0"/>
    <xf numFmtId="0" fontId="8" fillId="0" borderId="0"/>
    <xf numFmtId="0" fontId="8" fillId="0" borderId="0"/>
    <xf numFmtId="0" fontId="8" fillId="0" borderId="0"/>
    <xf numFmtId="0" fontId="8" fillId="0" borderId="0"/>
    <xf numFmtId="0" fontId="8" fillId="0" borderId="0"/>
    <xf numFmtId="0" fontId="8" fillId="0" borderId="0"/>
    <xf numFmtId="0" fontId="202"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8" fillId="0" borderId="0"/>
    <xf numFmtId="0" fontId="8" fillId="0" borderId="0"/>
    <xf numFmtId="0" fontId="109"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8"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8"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202" fillId="0" borderId="0"/>
    <xf numFmtId="0" fontId="5" fillId="0" borderId="0"/>
    <xf numFmtId="0" fontId="5" fillId="0" borderId="0"/>
    <xf numFmtId="0" fontId="5" fillId="0" borderId="0"/>
    <xf numFmtId="0" fontId="5" fillId="0" borderId="0"/>
    <xf numFmtId="0" fontId="207" fillId="0" borderId="0"/>
    <xf numFmtId="0" fontId="207" fillId="0" borderId="0"/>
    <xf numFmtId="0" fontId="207" fillId="0" borderId="0"/>
    <xf numFmtId="0" fontId="8" fillId="0" borderId="0"/>
    <xf numFmtId="0" fontId="8" fillId="0" borderId="0"/>
    <xf numFmtId="0" fontId="5" fillId="0" borderId="0"/>
    <xf numFmtId="0" fontId="5" fillId="0" borderId="0"/>
    <xf numFmtId="0" fontId="5" fillId="0" borderId="0"/>
    <xf numFmtId="0" fontId="8" fillId="0" borderId="0"/>
    <xf numFmtId="0" fontId="202" fillId="0" borderId="0"/>
    <xf numFmtId="0" fontId="202" fillId="0" borderId="0"/>
    <xf numFmtId="0" fontId="202" fillId="0" borderId="0"/>
    <xf numFmtId="0" fontId="5" fillId="0" borderId="0"/>
    <xf numFmtId="0" fontId="5" fillId="0" borderId="0"/>
    <xf numFmtId="0" fontId="5" fillId="0" borderId="0"/>
    <xf numFmtId="0" fontId="5" fillId="0" borderId="0"/>
    <xf numFmtId="0" fontId="201" fillId="0" borderId="0"/>
    <xf numFmtId="0" fontId="201" fillId="0" borderId="0"/>
    <xf numFmtId="0" fontId="8" fillId="0" borderId="0"/>
    <xf numFmtId="0" fontId="65" fillId="0" borderId="0">
      <alignment vertical="top"/>
    </xf>
    <xf numFmtId="0" fontId="208" fillId="0" borderId="0"/>
    <xf numFmtId="0" fontId="202" fillId="0" borderId="0"/>
    <xf numFmtId="0" fontId="8" fillId="0" borderId="0"/>
    <xf numFmtId="0" fontId="206" fillId="0" borderId="0"/>
    <xf numFmtId="0" fontId="206" fillId="0" borderId="0"/>
    <xf numFmtId="0" fontId="206" fillId="0" borderId="0"/>
    <xf numFmtId="0" fontId="206" fillId="0" borderId="0"/>
    <xf numFmtId="0" fontId="76" fillId="0" borderId="0"/>
    <xf numFmtId="0" fontId="76" fillId="0" borderId="0"/>
    <xf numFmtId="0" fontId="107" fillId="0" borderId="0"/>
    <xf numFmtId="0" fontId="110" fillId="0" borderId="0"/>
    <xf numFmtId="0" fontId="22" fillId="0" borderId="0"/>
    <xf numFmtId="0" fontId="5" fillId="0" borderId="0"/>
    <xf numFmtId="0" fontId="22" fillId="0" borderId="0"/>
    <xf numFmtId="0" fontId="5" fillId="0" borderId="0"/>
    <xf numFmtId="0" fontId="5" fillId="0" borderId="0"/>
    <xf numFmtId="0" fontId="5" fillId="0" borderId="0"/>
    <xf numFmtId="0" fontId="5" fillId="0" borderId="0"/>
    <xf numFmtId="0" fontId="65" fillId="0" borderId="0"/>
    <xf numFmtId="0" fontId="5" fillId="0" borderId="0"/>
    <xf numFmtId="0" fontId="5" fillId="0" borderId="0"/>
    <xf numFmtId="0" fontId="205" fillId="0" borderId="0"/>
    <xf numFmtId="0" fontId="5"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110" fillId="0" borderId="0"/>
    <xf numFmtId="0" fontId="110" fillId="0" borderId="0"/>
    <xf numFmtId="0" fontId="110"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5" fillId="0" borderId="0"/>
    <xf numFmtId="0" fontId="109" fillId="0" borderId="0"/>
    <xf numFmtId="0" fontId="109" fillId="0" borderId="0"/>
    <xf numFmtId="0" fontId="109" fillId="0" borderId="0"/>
    <xf numFmtId="0" fontId="109" fillId="0" borderId="0"/>
    <xf numFmtId="0" fontId="10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5" fillId="0" borderId="0"/>
    <xf numFmtId="0" fontId="6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5" fillId="0" borderId="0"/>
    <xf numFmtId="0" fontId="5" fillId="0" borderId="0"/>
    <xf numFmtId="0" fontId="63" fillId="0" borderId="0"/>
    <xf numFmtId="0" fontId="63" fillId="0" borderId="0"/>
    <xf numFmtId="0" fontId="6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5" fillId="0" borderId="0"/>
    <xf numFmtId="0" fontId="20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5" fillId="0" borderId="0"/>
    <xf numFmtId="0" fontId="20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5" fillId="0" borderId="0"/>
    <xf numFmtId="0" fontId="20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5"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5" fillId="0" borderId="0"/>
    <xf numFmtId="0" fontId="5" fillId="0" borderId="0"/>
    <xf numFmtId="0" fontId="5" fillId="0" borderId="0"/>
    <xf numFmtId="0" fontId="5"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5"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5" fillId="0" borderId="0"/>
    <xf numFmtId="0" fontId="5" fillId="0" borderId="0"/>
    <xf numFmtId="0" fontId="5" fillId="0" borderId="0"/>
    <xf numFmtId="0" fontId="5"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5" fillId="0" borderId="0"/>
    <xf numFmtId="0" fontId="63" fillId="0" borderId="0"/>
    <xf numFmtId="0" fontId="6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203" fillId="0" borderId="0"/>
    <xf numFmtId="0" fontId="209" fillId="0" borderId="0"/>
    <xf numFmtId="0" fontId="209" fillId="0" borderId="0"/>
    <xf numFmtId="0" fontId="210" fillId="0" borderId="0"/>
    <xf numFmtId="0" fontId="209" fillId="0" borderId="0"/>
    <xf numFmtId="0" fontId="26" fillId="0" borderId="0"/>
    <xf numFmtId="0" fontId="203" fillId="0" borderId="0"/>
    <xf numFmtId="0" fontId="209" fillId="0" borderId="0"/>
    <xf numFmtId="0" fontId="65" fillId="0" borderId="0"/>
    <xf numFmtId="0" fontId="202" fillId="0" borderId="0"/>
    <xf numFmtId="0" fontId="109" fillId="0" borderId="0"/>
    <xf numFmtId="0" fontId="110" fillId="0" borderId="0"/>
    <xf numFmtId="0" fontId="202" fillId="0" borderId="0"/>
    <xf numFmtId="0" fontId="64" fillId="0" borderId="0"/>
    <xf numFmtId="0" fontId="202" fillId="0" borderId="0"/>
    <xf numFmtId="0" fontId="209" fillId="0" borderId="0"/>
    <xf numFmtId="0" fontId="202" fillId="0" borderId="0"/>
    <xf numFmtId="0" fontId="8"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202" fillId="0" borderId="0"/>
    <xf numFmtId="0" fontId="64" fillId="0" borderId="0"/>
    <xf numFmtId="0" fontId="202" fillId="0" borderId="0"/>
    <xf numFmtId="0" fontId="202" fillId="0" borderId="0"/>
    <xf numFmtId="0" fontId="202" fillId="0" borderId="0"/>
    <xf numFmtId="0" fontId="202" fillId="0" borderId="0"/>
    <xf numFmtId="0" fontId="202" fillId="0" borderId="0"/>
    <xf numFmtId="0" fontId="211" fillId="0" borderId="0"/>
    <xf numFmtId="0" fontId="202" fillId="0" borderId="0"/>
    <xf numFmtId="0" fontId="202" fillId="0" borderId="0"/>
    <xf numFmtId="0" fontId="211" fillId="0" borderId="0"/>
    <xf numFmtId="0" fontId="203" fillId="0" borderId="0"/>
    <xf numFmtId="0" fontId="203" fillId="0" borderId="0"/>
    <xf numFmtId="0" fontId="203" fillId="0" borderId="0"/>
    <xf numFmtId="0" fontId="203" fillId="0" borderId="0"/>
    <xf numFmtId="0" fontId="202" fillId="0" borderId="0"/>
    <xf numFmtId="0" fontId="205" fillId="0" borderId="0"/>
    <xf numFmtId="0" fontId="64" fillId="0" borderId="0"/>
    <xf numFmtId="0" fontId="202" fillId="0" borderId="0"/>
    <xf numFmtId="0" fontId="209"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2" fillId="0" borderId="0"/>
    <xf numFmtId="0" fontId="8" fillId="0" borderId="0"/>
    <xf numFmtId="0" fontId="5" fillId="0" borderId="0"/>
    <xf numFmtId="0" fontId="20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5" fillId="0" borderId="0"/>
    <xf numFmtId="0" fontId="5" fillId="0" borderId="0"/>
    <xf numFmtId="0" fontId="202" fillId="0" borderId="0"/>
    <xf numFmtId="0" fontId="202" fillId="0" borderId="0"/>
    <xf numFmtId="0" fontId="110" fillId="0" borderId="0"/>
    <xf numFmtId="0" fontId="110" fillId="0" borderId="0"/>
    <xf numFmtId="0" fontId="110" fillId="0" borderId="0"/>
    <xf numFmtId="0" fontId="110" fillId="0" borderId="0"/>
    <xf numFmtId="0" fontId="5" fillId="0" borderId="0"/>
    <xf numFmtId="0" fontId="203" fillId="0" borderId="0"/>
    <xf numFmtId="0" fontId="110" fillId="0" borderId="0"/>
    <xf numFmtId="0" fontId="206" fillId="0" borderId="0"/>
    <xf numFmtId="0" fontId="110" fillId="0" borderId="0"/>
    <xf numFmtId="0" fontId="5" fillId="0" borderId="0"/>
    <xf numFmtId="0" fontId="203" fillId="0" borderId="0"/>
    <xf numFmtId="0" fontId="109" fillId="0" borderId="0"/>
    <xf numFmtId="0" fontId="5" fillId="0" borderId="0"/>
    <xf numFmtId="0" fontId="5" fillId="0" borderId="0"/>
    <xf numFmtId="0" fontId="203" fillId="0" borderId="0"/>
    <xf numFmtId="0" fontId="8" fillId="0" borderId="0" applyNumberFormat="0" applyFont="0" applyFill="0" applyBorder="0" applyAlignment="0" applyProtection="0"/>
    <xf numFmtId="0" fontId="5" fillId="0" borderId="0"/>
    <xf numFmtId="0" fontId="5" fillId="0" borderId="0"/>
    <xf numFmtId="0" fontId="203" fillId="0" borderId="0"/>
    <xf numFmtId="0" fontId="5" fillId="0" borderId="0"/>
    <xf numFmtId="0" fontId="5" fillId="0" borderId="0"/>
    <xf numFmtId="0" fontId="5" fillId="0" borderId="0"/>
    <xf numFmtId="0" fontId="203" fillId="0" borderId="0"/>
    <xf numFmtId="0" fontId="202" fillId="0" borderId="0"/>
    <xf numFmtId="0" fontId="202" fillId="0" borderId="0"/>
    <xf numFmtId="0" fontId="202" fillId="0" borderId="0"/>
    <xf numFmtId="0" fontId="26" fillId="0" borderId="0"/>
    <xf numFmtId="0" fontId="205" fillId="0" borderId="0"/>
    <xf numFmtId="0" fontId="110"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0" fillId="0" borderId="0"/>
    <xf numFmtId="0" fontId="200" fillId="0" borderId="0"/>
    <xf numFmtId="0" fontId="5" fillId="0" borderId="0"/>
    <xf numFmtId="0" fontId="5" fillId="0" borderId="0"/>
    <xf numFmtId="0" fontId="5" fillId="0" borderId="0"/>
    <xf numFmtId="0" fontId="205" fillId="0" borderId="0"/>
    <xf numFmtId="0" fontId="8" fillId="0" borderId="0"/>
    <xf numFmtId="0"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5" fillId="0" borderId="0"/>
    <xf numFmtId="0" fontId="5" fillId="0" borderId="0"/>
    <xf numFmtId="0" fontId="5" fillId="0" borderId="0"/>
    <xf numFmtId="0" fontId="5" fillId="0" borderId="0"/>
    <xf numFmtId="0" fontId="20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110"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5" fillId="0" borderId="0"/>
    <xf numFmtId="0" fontId="20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110"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5" fillId="0" borderId="0"/>
    <xf numFmtId="0" fontId="5" fillId="0" borderId="0"/>
    <xf numFmtId="0" fontId="5" fillId="0" borderId="0"/>
    <xf numFmtId="0" fontId="20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110"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5"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5"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5"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5"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5" fillId="0" borderId="0"/>
    <xf numFmtId="0" fontId="110"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5" fillId="0" borderId="0"/>
    <xf numFmtId="0" fontId="64" fillId="0" borderId="0"/>
    <xf numFmtId="0" fontId="64" fillId="0" borderId="0"/>
    <xf numFmtId="0" fontId="8" fillId="0" borderId="0"/>
    <xf numFmtId="0" fontId="8" fillId="0" borderId="0"/>
    <xf numFmtId="0" fontId="8" fillId="0" borderId="0"/>
    <xf numFmtId="0" fontId="8" fillId="0" borderId="0"/>
    <xf numFmtId="0" fontId="8" fillId="0" borderId="0"/>
    <xf numFmtId="0" fontId="64" fillId="0" borderId="0"/>
    <xf numFmtId="0" fontId="64" fillId="0" borderId="0"/>
    <xf numFmtId="0" fontId="63" fillId="0" borderId="0"/>
    <xf numFmtId="0" fontId="212" fillId="0" borderId="0"/>
    <xf numFmtId="0" fontId="121" fillId="0" borderId="0"/>
    <xf numFmtId="0" fontId="121" fillId="0" borderId="0"/>
    <xf numFmtId="0" fontId="121" fillId="0" borderId="0"/>
    <xf numFmtId="0" fontId="8" fillId="0" borderId="0"/>
    <xf numFmtId="0" fontId="205"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5"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5" fillId="0" borderId="0"/>
    <xf numFmtId="0" fontId="5" fillId="0" borderId="0"/>
    <xf numFmtId="0" fontId="5" fillId="0" borderId="0"/>
    <xf numFmtId="0" fontId="5" fillId="0" borderId="0"/>
    <xf numFmtId="0" fontId="109" fillId="0" borderId="0"/>
    <xf numFmtId="0" fontId="20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110" fillId="0" borderId="0"/>
    <xf numFmtId="0" fontId="110" fillId="0" borderId="0"/>
    <xf numFmtId="0" fontId="110"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5" fillId="0" borderId="0"/>
    <xf numFmtId="0" fontId="5"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65" fillId="0" borderId="0"/>
    <xf numFmtId="0" fontId="65" fillId="0" borderId="0"/>
    <xf numFmtId="0" fontId="65" fillId="0" borderId="0"/>
    <xf numFmtId="0" fontId="5" fillId="0" borderId="0"/>
    <xf numFmtId="0" fontId="5" fillId="0" borderId="0"/>
    <xf numFmtId="0" fontId="5" fillId="0" borderId="0"/>
    <xf numFmtId="0" fontId="65" fillId="0" borderId="0"/>
    <xf numFmtId="0" fontId="110" fillId="0" borderId="0"/>
    <xf numFmtId="0" fontId="110" fillId="0" borderId="0"/>
    <xf numFmtId="0" fontId="110" fillId="0" borderId="0"/>
    <xf numFmtId="0" fontId="110" fillId="0" borderId="0"/>
    <xf numFmtId="0" fontId="110" fillId="0" borderId="0"/>
    <xf numFmtId="0" fontId="20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110" fillId="0" borderId="0"/>
    <xf numFmtId="0" fontId="110" fillId="0" borderId="0"/>
    <xf numFmtId="0" fontId="110" fillId="0" borderId="0"/>
    <xf numFmtId="0" fontId="110" fillId="0" borderId="0"/>
    <xf numFmtId="0" fontId="5" fillId="0" borderId="0"/>
    <xf numFmtId="0" fontId="5" fillId="0" borderId="0"/>
    <xf numFmtId="0" fontId="5" fillId="0" borderId="0"/>
    <xf numFmtId="0" fontId="5" fillId="0" borderId="0"/>
    <xf numFmtId="0" fontId="109" fillId="0" borderId="0"/>
    <xf numFmtId="0" fontId="109" fillId="0" borderId="0"/>
    <xf numFmtId="0" fontId="110" fillId="0" borderId="0"/>
    <xf numFmtId="0" fontId="110" fillId="0" borderId="0"/>
    <xf numFmtId="0" fontId="110" fillId="0" borderId="0"/>
    <xf numFmtId="0" fontId="109" fillId="0" borderId="0"/>
    <xf numFmtId="0" fontId="110" fillId="0" borderId="0"/>
    <xf numFmtId="0" fontId="206" fillId="0" borderId="0"/>
    <xf numFmtId="0" fontId="110" fillId="0" borderId="0"/>
    <xf numFmtId="0" fontId="110" fillId="0" borderId="0"/>
    <xf numFmtId="0" fontId="110" fillId="0" borderId="0"/>
    <xf numFmtId="0" fontId="110" fillId="0" borderId="0"/>
    <xf numFmtId="0" fontId="5" fillId="0" borderId="0"/>
    <xf numFmtId="0" fontId="20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110" fillId="0" borderId="0"/>
    <xf numFmtId="0" fontId="65" fillId="0" borderId="0"/>
    <xf numFmtId="0" fontId="165" fillId="0" borderId="0"/>
    <xf numFmtId="0" fontId="65" fillId="0" borderId="0"/>
    <xf numFmtId="0" fontId="8" fillId="0" borderId="0"/>
    <xf numFmtId="0" fontId="8" fillId="0" borderId="0"/>
    <xf numFmtId="0" fontId="8" fillId="0" borderId="0"/>
    <xf numFmtId="0" fontId="110" fillId="0" borderId="0"/>
    <xf numFmtId="0" fontId="110" fillId="0" borderId="0"/>
    <xf numFmtId="0" fontId="8" fillId="0" borderId="0"/>
    <xf numFmtId="0" fontId="109" fillId="0" borderId="0"/>
    <xf numFmtId="0" fontId="6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5" fillId="0" borderId="0"/>
    <xf numFmtId="0" fontId="5" fillId="0" borderId="0"/>
    <xf numFmtId="0" fontId="6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8"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9"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5" fillId="0" borderId="0"/>
    <xf numFmtId="0" fontId="1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20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6" fillId="0" borderId="0"/>
    <xf numFmtId="0" fontId="76" fillId="0" borderId="0"/>
    <xf numFmtId="0" fontId="109" fillId="0" borderId="0"/>
    <xf numFmtId="0" fontId="202" fillId="0" borderId="0"/>
    <xf numFmtId="0" fontId="8" fillId="0" borderId="0"/>
    <xf numFmtId="0" fontId="64" fillId="0" borderId="0"/>
    <xf numFmtId="0" fontId="64" fillId="0" borderId="0"/>
    <xf numFmtId="0" fontId="109" fillId="0" borderId="0"/>
    <xf numFmtId="0" fontId="5" fillId="0" borderId="0"/>
    <xf numFmtId="0" fontId="110" fillId="0" borderId="0"/>
    <xf numFmtId="0" fontId="64" fillId="0" borderId="0"/>
    <xf numFmtId="0" fontId="202" fillId="0" borderId="0"/>
    <xf numFmtId="0" fontId="202" fillId="0" borderId="0"/>
    <xf numFmtId="0" fontId="202" fillId="0" borderId="0"/>
    <xf numFmtId="0" fontId="202" fillId="0" borderId="0"/>
    <xf numFmtId="0" fontId="64" fillId="0" borderId="0"/>
    <xf numFmtId="0" fontId="202" fillId="0" borderId="0"/>
    <xf numFmtId="0" fontId="202" fillId="0" borderId="0"/>
    <xf numFmtId="0" fontId="109" fillId="0" borderId="0"/>
    <xf numFmtId="0" fontId="5"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8" fillId="0" borderId="0"/>
    <xf numFmtId="0" fontId="110" fillId="0" borderId="0"/>
    <xf numFmtId="0" fontId="76" fillId="0" borderId="0"/>
    <xf numFmtId="0" fontId="8" fillId="0" borderId="0"/>
    <xf numFmtId="0" fontId="8" fillId="0" borderId="0"/>
    <xf numFmtId="0" fontId="8" fillId="0" borderId="0"/>
    <xf numFmtId="0"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20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20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20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204" fillId="0" borderId="0"/>
    <xf numFmtId="0" fontId="109" fillId="0" borderId="0"/>
    <xf numFmtId="0" fontId="204" fillId="0" borderId="0"/>
    <xf numFmtId="0" fontId="109" fillId="0" borderId="0"/>
    <xf numFmtId="0" fontId="204" fillId="0" borderId="0"/>
    <xf numFmtId="0" fontId="8" fillId="0" borderId="0"/>
    <xf numFmtId="0" fontId="8" fillId="0" borderId="0"/>
    <xf numFmtId="0" fontId="8" fillId="0" borderId="0"/>
    <xf numFmtId="0" fontId="109" fillId="0" borderId="0"/>
    <xf numFmtId="0" fontId="204" fillId="0" borderId="0"/>
    <xf numFmtId="0" fontId="109" fillId="0" borderId="0"/>
    <xf numFmtId="0" fontId="204"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76" fillId="0" borderId="0"/>
    <xf numFmtId="0" fontId="203" fillId="0" borderId="0"/>
    <xf numFmtId="0" fontId="110" fillId="0" borderId="0"/>
    <xf numFmtId="0" fontId="76" fillId="0" borderId="0"/>
    <xf numFmtId="0" fontId="206" fillId="0" borderId="0"/>
    <xf numFmtId="0" fontId="206" fillId="0" borderId="0"/>
    <xf numFmtId="0" fontId="8" fillId="0" borderId="0"/>
    <xf numFmtId="0" fontId="202" fillId="0" borderId="0"/>
    <xf numFmtId="0" fontId="202" fillId="0" borderId="0"/>
    <xf numFmtId="0" fontId="109" fillId="0" borderId="0"/>
    <xf numFmtId="0" fontId="110" fillId="0" borderId="0"/>
    <xf numFmtId="0" fontId="8" fillId="0" borderId="0"/>
    <xf numFmtId="0" fontId="202" fillId="0" borderId="0"/>
    <xf numFmtId="0" fontId="202" fillId="0" borderId="0"/>
    <xf numFmtId="0" fontId="206" fillId="0" borderId="0"/>
    <xf numFmtId="0" fontId="5" fillId="0" borderId="0"/>
    <xf numFmtId="0" fontId="5" fillId="0" borderId="0"/>
    <xf numFmtId="0" fontId="202" fillId="0" borderId="0"/>
    <xf numFmtId="0" fontId="65" fillId="0" borderId="0">
      <alignment vertical="top"/>
    </xf>
    <xf numFmtId="0" fontId="5" fillId="0" borderId="0"/>
    <xf numFmtId="0" fontId="5" fillId="0" borderId="0"/>
    <xf numFmtId="0" fontId="203" fillId="0" borderId="0"/>
    <xf numFmtId="0" fontId="5"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76" fillId="0" borderId="0"/>
    <xf numFmtId="0" fontId="8" fillId="0" borderId="0"/>
    <xf numFmtId="0" fontId="109" fillId="0" borderId="0"/>
    <xf numFmtId="0" fontId="204" fillId="0" borderId="0"/>
    <xf numFmtId="0" fontId="109" fillId="0" borderId="0"/>
    <xf numFmtId="0" fontId="204" fillId="0" borderId="0"/>
    <xf numFmtId="0" fontId="109" fillId="0" borderId="0"/>
    <xf numFmtId="0" fontId="204" fillId="0" borderId="0"/>
    <xf numFmtId="0" fontId="109" fillId="0" borderId="0"/>
    <xf numFmtId="0" fontId="204" fillId="0" borderId="0"/>
    <xf numFmtId="0" fontId="8" fillId="0" borderId="0"/>
    <xf numFmtId="0" fontId="8" fillId="0" borderId="0"/>
    <xf numFmtId="0" fontId="8" fillId="0" borderId="0"/>
    <xf numFmtId="0" fontId="109" fillId="0" borderId="0"/>
    <xf numFmtId="0" fontId="109" fillId="0" borderId="0"/>
    <xf numFmtId="0" fontId="8" fillId="0" borderId="0"/>
    <xf numFmtId="0" fontId="8" fillId="0" borderId="0"/>
    <xf numFmtId="0" fontId="8" fillId="0" borderId="0"/>
    <xf numFmtId="0" fontId="109" fillId="0" borderId="0"/>
    <xf numFmtId="0" fontId="109" fillId="0" borderId="0"/>
    <xf numFmtId="0" fontId="8" fillId="0" borderId="0"/>
    <xf numFmtId="0" fontId="8" fillId="0" borderId="0"/>
    <xf numFmtId="0" fontId="8" fillId="0" borderId="0"/>
    <xf numFmtId="0" fontId="109" fillId="0" borderId="0"/>
    <xf numFmtId="0" fontId="109" fillId="0" borderId="0"/>
    <xf numFmtId="0" fontId="8" fillId="0" borderId="0"/>
    <xf numFmtId="0" fontId="8" fillId="0" borderId="0"/>
    <xf numFmtId="0" fontId="8" fillId="0" borderId="0"/>
    <xf numFmtId="0" fontId="109" fillId="0" borderId="0"/>
    <xf numFmtId="0" fontId="109" fillId="0" borderId="0"/>
    <xf numFmtId="0" fontId="8" fillId="0" borderId="0"/>
    <xf numFmtId="0" fontId="8" fillId="0" borderId="0"/>
    <xf numFmtId="0" fontId="8" fillId="0" borderId="0"/>
    <xf numFmtId="0" fontId="109" fillId="0" borderId="0"/>
    <xf numFmtId="0" fontId="204" fillId="0" borderId="0"/>
    <xf numFmtId="0" fontId="76" fillId="0" borderId="0"/>
    <xf numFmtId="0" fontId="76" fillId="0" borderId="0"/>
    <xf numFmtId="0" fontId="206" fillId="0" borderId="0"/>
    <xf numFmtId="0" fontId="206" fillId="0" borderId="0"/>
    <xf numFmtId="0" fontId="64" fillId="0" borderId="0"/>
    <xf numFmtId="0" fontId="206" fillId="0" borderId="0"/>
    <xf numFmtId="0" fontId="64"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76"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8" fillId="0" borderId="0"/>
    <xf numFmtId="0" fontId="8" fillId="0" borderId="0"/>
    <xf numFmtId="0"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4" fillId="0" borderId="0"/>
    <xf numFmtId="0" fontId="20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8" fillId="0" borderId="0"/>
    <xf numFmtId="0" fontId="8" fillId="0" borderId="0"/>
    <xf numFmtId="0" fontId="204" fillId="0" borderId="0"/>
    <xf numFmtId="0" fontId="12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204" fillId="0" borderId="0"/>
    <xf numFmtId="0" fontId="204" fillId="0" borderId="0"/>
    <xf numFmtId="0" fontId="121" fillId="0" borderId="0"/>
    <xf numFmtId="0" fontId="203" fillId="0" borderId="0"/>
    <xf numFmtId="0" fontId="203" fillId="0" borderId="0"/>
    <xf numFmtId="0" fontId="203" fillId="0" borderId="0"/>
    <xf numFmtId="0" fontId="109" fillId="0" borderId="0"/>
    <xf numFmtId="0" fontId="204" fillId="0" borderId="0"/>
    <xf numFmtId="0" fontId="204" fillId="0" borderId="0"/>
    <xf numFmtId="0" fontId="121" fillId="0" borderId="0"/>
    <xf numFmtId="0" fontId="203" fillId="0" borderId="0"/>
    <xf numFmtId="0" fontId="203" fillId="0" borderId="0"/>
    <xf numFmtId="0" fontId="203" fillId="0" borderId="0"/>
    <xf numFmtId="0" fontId="109" fillId="0" borderId="0"/>
    <xf numFmtId="0" fontId="204" fillId="0" borderId="0"/>
    <xf numFmtId="0" fontId="204" fillId="0" borderId="0"/>
    <xf numFmtId="0" fontId="121" fillId="0" borderId="0"/>
    <xf numFmtId="0" fontId="203" fillId="0" borderId="0"/>
    <xf numFmtId="0" fontId="203" fillId="0" borderId="0"/>
    <xf numFmtId="0" fontId="203" fillId="0" borderId="0"/>
    <xf numFmtId="0" fontId="109" fillId="0" borderId="0"/>
    <xf numFmtId="0" fontId="204" fillId="0" borderId="0"/>
    <xf numFmtId="0" fontId="121" fillId="0" borderId="0"/>
    <xf numFmtId="0" fontId="203" fillId="0" borderId="0"/>
    <xf numFmtId="0" fontId="203" fillId="0" borderId="0"/>
    <xf numFmtId="0" fontId="203" fillId="0" borderId="0"/>
    <xf numFmtId="0" fontId="109" fillId="0" borderId="0"/>
    <xf numFmtId="0" fontId="204" fillId="0" borderId="0"/>
    <xf numFmtId="0" fontId="121" fillId="0" borderId="0"/>
    <xf numFmtId="0" fontId="203" fillId="0" borderId="0"/>
    <xf numFmtId="0" fontId="203" fillId="0" borderId="0"/>
    <xf numFmtId="0" fontId="203" fillId="0" borderId="0"/>
    <xf numFmtId="0" fontId="109" fillId="0" borderId="0"/>
    <xf numFmtId="0" fontId="204" fillId="0" borderId="0"/>
    <xf numFmtId="0" fontId="121" fillId="0" borderId="0"/>
    <xf numFmtId="0" fontId="203" fillId="0" borderId="0"/>
    <xf numFmtId="0" fontId="203" fillId="0" borderId="0"/>
    <xf numFmtId="0" fontId="203" fillId="0" borderId="0"/>
    <xf numFmtId="0" fontId="109" fillId="0" borderId="0"/>
    <xf numFmtId="0" fontId="204" fillId="0" borderId="0"/>
    <xf numFmtId="0" fontId="109" fillId="0" borderId="0"/>
    <xf numFmtId="0" fontId="206" fillId="0" borderId="0"/>
    <xf numFmtId="0" fontId="206" fillId="0" borderId="0"/>
    <xf numFmtId="0" fontId="8" fillId="0" borderId="0" applyBorder="0"/>
    <xf numFmtId="0" fontId="64" fillId="0" borderId="0"/>
    <xf numFmtId="0" fontId="206" fillId="0" borderId="0"/>
    <xf numFmtId="0" fontId="64" fillId="0" borderId="0"/>
    <xf numFmtId="0" fontId="110" fillId="0" borderId="0"/>
    <xf numFmtId="0" fontId="110" fillId="0" borderId="0"/>
    <xf numFmtId="0" fontId="110" fillId="0" borderId="0"/>
    <xf numFmtId="0" fontId="110" fillId="0" borderId="0"/>
    <xf numFmtId="0" fontId="110" fillId="0" borderId="0"/>
    <xf numFmtId="0" fontId="76"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76" fillId="0" borderId="0"/>
    <xf numFmtId="0" fontId="76" fillId="0" borderId="0"/>
    <xf numFmtId="0" fontId="109" fillId="0" borderId="0"/>
    <xf numFmtId="0" fontId="204" fillId="0" borderId="0"/>
    <xf numFmtId="0" fontId="204" fillId="0" borderId="0"/>
    <xf numFmtId="0" fontId="204" fillId="0" borderId="0"/>
    <xf numFmtId="0" fontId="109" fillId="0" borderId="0"/>
    <xf numFmtId="0" fontId="204" fillId="0" borderId="0"/>
    <xf numFmtId="0" fontId="204" fillId="0" borderId="0"/>
    <xf numFmtId="0" fontId="204" fillId="0" borderId="0"/>
    <xf numFmtId="0" fontId="109" fillId="0" borderId="0"/>
    <xf numFmtId="0" fontId="204" fillId="0" borderId="0"/>
    <xf numFmtId="0" fontId="204" fillId="0" borderId="0"/>
    <xf numFmtId="0" fontId="204" fillId="0" borderId="0"/>
    <xf numFmtId="0" fontId="109" fillId="0" borderId="0"/>
    <xf numFmtId="0" fontId="204" fillId="0" borderId="0"/>
    <xf numFmtId="0" fontId="204" fillId="0" borderId="0"/>
    <xf numFmtId="0" fontId="204" fillId="0" borderId="0"/>
    <xf numFmtId="0" fontId="109" fillId="0" borderId="0"/>
    <xf numFmtId="0" fontId="204" fillId="0" borderId="0"/>
    <xf numFmtId="0" fontId="204" fillId="0" borderId="0"/>
    <xf numFmtId="0" fontId="204" fillId="0" borderId="0"/>
    <xf numFmtId="0" fontId="65" fillId="0" borderId="0">
      <alignment vertical="top"/>
    </xf>
    <xf numFmtId="0" fontId="8" fillId="0" borderId="0"/>
    <xf numFmtId="0" fontId="8" fillId="0" borderId="0"/>
    <xf numFmtId="0" fontId="204" fillId="0" borderId="0"/>
    <xf numFmtId="0" fontId="204" fillId="0" borderId="0"/>
    <xf numFmtId="0" fontId="10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5" fillId="0" borderId="0">
      <alignment vertical="top"/>
    </xf>
    <xf numFmtId="0" fontId="109" fillId="0" borderId="0"/>
    <xf numFmtId="0" fontId="5" fillId="0" borderId="0"/>
    <xf numFmtId="0" fontId="5" fillId="0" borderId="0"/>
    <xf numFmtId="0" fontId="5" fillId="0" borderId="0"/>
    <xf numFmtId="0" fontId="5" fillId="0" borderId="0"/>
    <xf numFmtId="0" fontId="5" fillId="0" borderId="0"/>
    <xf numFmtId="0" fontId="5" fillId="0" borderId="0"/>
    <xf numFmtId="0" fontId="65" fillId="0" borderId="0">
      <alignment vertical="top"/>
    </xf>
    <xf numFmtId="0" fontId="109"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203" fillId="0" borderId="0"/>
    <xf numFmtId="0" fontId="110" fillId="0" borderId="0"/>
    <xf numFmtId="0" fontId="109" fillId="0" borderId="0"/>
    <xf numFmtId="0" fontId="109" fillId="0" borderId="0"/>
    <xf numFmtId="0" fontId="64" fillId="0" borderId="0"/>
    <xf numFmtId="0" fontId="10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4" fillId="0" borderId="0"/>
    <xf numFmtId="0" fontId="5" fillId="0" borderId="0"/>
    <xf numFmtId="0" fontId="76" fillId="0" borderId="0"/>
    <xf numFmtId="0" fontId="5" fillId="0" borderId="0"/>
    <xf numFmtId="0" fontId="76" fillId="0" borderId="0"/>
    <xf numFmtId="0" fontId="5" fillId="0" borderId="0"/>
    <xf numFmtId="0" fontId="76" fillId="0" borderId="0"/>
    <xf numFmtId="0" fontId="5" fillId="0" borderId="0"/>
    <xf numFmtId="0" fontId="5" fillId="0" borderId="0"/>
    <xf numFmtId="0" fontId="8" fillId="0" borderId="0"/>
    <xf numFmtId="0" fontId="109" fillId="0" borderId="0"/>
    <xf numFmtId="0" fontId="203" fillId="0" borderId="0"/>
    <xf numFmtId="0" fontId="8" fillId="0" borderId="0"/>
    <xf numFmtId="0" fontId="5" fillId="0" borderId="0"/>
    <xf numFmtId="0" fontId="8" fillId="0" borderId="0"/>
    <xf numFmtId="0" fontId="109" fillId="0" borderId="0"/>
    <xf numFmtId="0" fontId="8" fillId="0" borderId="0"/>
    <xf numFmtId="0" fontId="109" fillId="0" borderId="0"/>
    <xf numFmtId="0" fontId="8" fillId="0" borderId="0"/>
    <xf numFmtId="0" fontId="109" fillId="0" borderId="0"/>
    <xf numFmtId="0" fontId="8" fillId="0" borderId="0"/>
    <xf numFmtId="0" fontId="109" fillId="0" borderId="0"/>
    <xf numFmtId="0" fontId="8" fillId="0" borderId="0"/>
    <xf numFmtId="0" fontId="109" fillId="0" borderId="0"/>
    <xf numFmtId="0" fontId="8" fillId="0" borderId="0"/>
    <xf numFmtId="0" fontId="109" fillId="0" borderId="0"/>
    <xf numFmtId="0" fontId="8" fillId="0" borderId="0"/>
    <xf numFmtId="0" fontId="109" fillId="0" borderId="0"/>
    <xf numFmtId="0" fontId="8" fillId="0" borderId="0"/>
    <xf numFmtId="49" fontId="59" fillId="0" borderId="0" applyFont="0" applyProtection="0">
      <alignment horizontal="left" wrapText="1"/>
    </xf>
    <xf numFmtId="0" fontId="68" fillId="0" borderId="0"/>
    <xf numFmtId="220" fontId="8" fillId="0" borderId="0" applyFont="0"/>
    <xf numFmtId="0" fontId="21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xf numFmtId="0" fontId="137" fillId="0" borderId="0"/>
    <xf numFmtId="0" fontId="5" fillId="0" borderId="0"/>
    <xf numFmtId="0" fontId="182" fillId="0" borderId="0">
      <alignment horizontal="left"/>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1" fillId="0" borderId="0"/>
    <xf numFmtId="0" fontId="76" fillId="0" borderId="0" applyNumberFormat="0" applyFill="0" applyBorder="0" applyAlignment="0" applyProtection="0"/>
    <xf numFmtId="0" fontId="214" fillId="0" borderId="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50" fillId="0" borderId="0"/>
    <xf numFmtId="0" fontId="212" fillId="0" borderId="0"/>
    <xf numFmtId="0" fontId="76" fillId="0" borderId="0"/>
    <xf numFmtId="0" fontId="66" fillId="0" borderId="0"/>
    <xf numFmtId="0" fontId="76" fillId="0" borderId="0"/>
    <xf numFmtId="0" fontId="76" fillId="0" borderId="0"/>
    <xf numFmtId="0" fontId="76" fillId="0" borderId="0"/>
    <xf numFmtId="0" fontId="215"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66" fillId="0" borderId="0"/>
    <xf numFmtId="0" fontId="76" fillId="0" borderId="0"/>
    <xf numFmtId="0" fontId="109" fillId="0" borderId="0"/>
    <xf numFmtId="0" fontId="66" fillId="0" borderId="0"/>
    <xf numFmtId="0" fontId="109" fillId="0" borderId="0"/>
    <xf numFmtId="0" fontId="66" fillId="0" borderId="0"/>
    <xf numFmtId="0" fontId="66" fillId="0" borderId="0"/>
    <xf numFmtId="0" fontId="109" fillId="0" borderId="0"/>
    <xf numFmtId="0" fontId="66" fillId="0" borderId="0"/>
    <xf numFmtId="0" fontId="66" fillId="0" borderId="0"/>
    <xf numFmtId="0" fontId="76" fillId="0" borderId="0"/>
    <xf numFmtId="0" fontId="109" fillId="0" borderId="0"/>
    <xf numFmtId="0" fontId="112" fillId="0" borderId="0"/>
    <xf numFmtId="0" fontId="109" fillId="0" borderId="0"/>
    <xf numFmtId="0" fontId="216" fillId="0" borderId="0"/>
    <xf numFmtId="0" fontId="109" fillId="0" borderId="0"/>
    <xf numFmtId="0" fontId="66" fillId="0" borderId="0"/>
    <xf numFmtId="0" fontId="109" fillId="0" borderId="0"/>
    <xf numFmtId="0" fontId="66" fillId="0" borderId="0"/>
    <xf numFmtId="0" fontId="66" fillId="0" borderId="0"/>
    <xf numFmtId="0" fontId="109" fillId="0" borderId="0"/>
    <xf numFmtId="0" fontId="66" fillId="0" borderId="0"/>
    <xf numFmtId="0" fontId="76" fillId="0" borderId="0"/>
    <xf numFmtId="0" fontId="76" fillId="0" borderId="0"/>
    <xf numFmtId="0" fontId="109" fillId="0" borderId="0"/>
    <xf numFmtId="0" fontId="109" fillId="0" borderId="0"/>
    <xf numFmtId="0" fontId="8" fillId="0" borderId="0"/>
    <xf numFmtId="0" fontId="8" fillId="0" borderId="0"/>
    <xf numFmtId="0" fontId="109" fillId="0" borderId="0"/>
    <xf numFmtId="0" fontId="76" fillId="0" borderId="0"/>
    <xf numFmtId="0" fontId="109" fillId="0" borderId="0"/>
    <xf numFmtId="0" fontId="109" fillId="0" borderId="0"/>
    <xf numFmtId="0" fontId="8" fillId="0" borderId="0"/>
    <xf numFmtId="0" fontId="76" fillId="0" borderId="0"/>
    <xf numFmtId="0" fontId="109" fillId="0" borderId="0"/>
    <xf numFmtId="0" fontId="217" fillId="0" borderId="0"/>
    <xf numFmtId="0" fontId="109" fillId="0" borderId="0"/>
    <xf numFmtId="0" fontId="212" fillId="0" borderId="0"/>
    <xf numFmtId="0" fontId="66" fillId="0" borderId="0"/>
    <xf numFmtId="0" fontId="109" fillId="0" borderId="0"/>
    <xf numFmtId="0" fontId="109" fillId="0" borderId="0"/>
    <xf numFmtId="0" fontId="212" fillId="0" borderId="0"/>
    <xf numFmtId="0" fontId="109" fillId="0" borderId="0"/>
    <xf numFmtId="0" fontId="52" fillId="0" borderId="0"/>
    <xf numFmtId="49" fontId="8" fillId="0" borderId="0">
      <protection hidden="1"/>
    </xf>
    <xf numFmtId="49" fontId="8" fillId="0" borderId="0">
      <protection hidden="1"/>
    </xf>
    <xf numFmtId="221" fontId="218" fillId="0" borderId="61" applyNumberFormat="0" applyBorder="0" applyAlignment="0" applyProtection="0">
      <alignment horizontal="center" vertical="center"/>
    </xf>
    <xf numFmtId="0" fontId="8" fillId="43" borderId="37" applyNumberFormat="0" applyFont="0" applyAlignment="0" applyProtection="0"/>
    <xf numFmtId="0" fontId="8" fillId="43" borderId="37" applyNumberFormat="0" applyFont="0" applyAlignment="0" applyProtection="0"/>
    <xf numFmtId="0" fontId="8" fillId="43" borderId="37" applyNumberFormat="0" applyFont="0" applyAlignment="0" applyProtection="0"/>
    <xf numFmtId="0" fontId="8" fillId="43" borderId="37" applyNumberFormat="0" applyFont="0" applyAlignment="0" applyProtection="0"/>
    <xf numFmtId="0" fontId="219" fillId="9" borderId="33" applyNumberFormat="0" applyFont="0" applyAlignment="0" applyProtection="0"/>
    <xf numFmtId="0" fontId="219" fillId="9" borderId="33" applyNumberFormat="0" applyFont="0" applyAlignment="0" applyProtection="0"/>
    <xf numFmtId="0" fontId="64" fillId="9" borderId="33" applyNumberFormat="0" applyFont="0" applyAlignment="0" applyProtection="0"/>
    <xf numFmtId="0" fontId="64" fillId="9" borderId="33" applyNumberFormat="0" applyFont="0" applyAlignment="0" applyProtection="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219" fillId="9" borderId="33" applyNumberFormat="0" applyFont="0" applyAlignment="0" applyProtection="0"/>
    <xf numFmtId="0" fontId="219" fillId="9" borderId="33" applyNumberFormat="0" applyFont="0" applyAlignment="0" applyProtection="0"/>
    <xf numFmtId="0" fontId="64" fillId="9" borderId="33" applyNumberFormat="0" applyFont="0" applyAlignment="0" applyProtection="0"/>
    <xf numFmtId="0" fontId="64" fillId="9" borderId="33" applyNumberFormat="0" applyFont="0" applyAlignment="0" applyProtection="0"/>
    <xf numFmtId="0" fontId="63" fillId="9" borderId="33" applyNumberFormat="0" applyFont="0" applyAlignment="0" applyProtection="0"/>
    <xf numFmtId="0" fontId="109" fillId="0" borderId="0"/>
    <xf numFmtId="0" fontId="5" fillId="9" borderId="33" applyNumberFormat="0" applyFont="0" applyAlignment="0" applyProtection="0"/>
    <xf numFmtId="0" fontId="109" fillId="0" borderId="0"/>
    <xf numFmtId="0" fontId="5" fillId="9" borderId="33" applyNumberFormat="0" applyFont="0" applyAlignment="0" applyProtection="0"/>
    <xf numFmtId="0" fontId="109" fillId="0" borderId="0"/>
    <xf numFmtId="0" fontId="219" fillId="9" borderId="33" applyNumberFormat="0" applyFont="0" applyAlignment="0" applyProtection="0"/>
    <xf numFmtId="0" fontId="64" fillId="9" borderId="33" applyNumberFormat="0" applyFont="0" applyAlignment="0" applyProtection="0"/>
    <xf numFmtId="0" fontId="63" fillId="9" borderId="33" applyNumberFormat="0" applyFont="0" applyAlignment="0" applyProtection="0"/>
    <xf numFmtId="0" fontId="5" fillId="9" borderId="33" applyNumberFormat="0" applyFont="0" applyAlignment="0" applyProtection="0"/>
    <xf numFmtId="0" fontId="63" fillId="9" borderId="33" applyNumberFormat="0" applyFont="0" applyAlignment="0" applyProtection="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5"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8" fillId="43" borderId="37" applyNumberFormat="0" applyFont="0" applyAlignment="0" applyProtection="0"/>
    <xf numFmtId="0" fontId="8" fillId="43" borderId="37" applyNumberFormat="0" applyFont="0" applyAlignment="0" applyProtection="0"/>
    <xf numFmtId="0" fontId="219" fillId="9" borderId="33" applyNumberFormat="0" applyFont="0" applyAlignment="0" applyProtection="0"/>
    <xf numFmtId="0" fontId="8" fillId="43" borderId="37" applyNumberFormat="0" applyFont="0" applyAlignment="0" applyProtection="0"/>
    <xf numFmtId="0" fontId="8" fillId="43" borderId="37" applyNumberFormat="0" applyFont="0" applyAlignment="0" applyProtection="0"/>
    <xf numFmtId="0" fontId="8" fillId="43" borderId="37" applyNumberFormat="0" applyFont="0" applyAlignment="0" applyProtection="0"/>
    <xf numFmtId="0" fontId="8" fillId="43" borderId="37" applyNumberFormat="0" applyFont="0" applyAlignment="0" applyProtection="0"/>
    <xf numFmtId="0" fontId="64" fillId="9" borderId="33" applyNumberFormat="0" applyFont="0" applyAlignment="0" applyProtection="0"/>
    <xf numFmtId="0" fontId="8" fillId="43" borderId="37" applyNumberFormat="0" applyFont="0" applyAlignment="0" applyProtection="0"/>
    <xf numFmtId="0" fontId="8" fillId="43" borderId="37" applyNumberFormat="0" applyFont="0" applyAlignment="0" applyProtection="0"/>
    <xf numFmtId="0" fontId="8" fillId="43" borderId="37" applyNumberFormat="0" applyFont="0" applyAlignment="0" applyProtection="0"/>
    <xf numFmtId="0" fontId="219" fillId="9" borderId="33" applyNumberFormat="0" applyFont="0" applyAlignment="0" applyProtection="0"/>
    <xf numFmtId="0" fontId="8" fillId="43" borderId="37" applyNumberFormat="0" applyFont="0" applyAlignment="0" applyProtection="0"/>
    <xf numFmtId="0" fontId="8" fillId="43" borderId="37" applyNumberFormat="0" applyFont="0" applyAlignment="0" applyProtection="0"/>
    <xf numFmtId="0" fontId="8" fillId="43" borderId="37" applyNumberFormat="0" applyFont="0" applyAlignment="0" applyProtection="0"/>
    <xf numFmtId="0" fontId="8" fillId="43" borderId="37" applyNumberFormat="0" applyFont="0" applyAlignment="0" applyProtection="0"/>
    <xf numFmtId="0" fontId="64" fillId="9" borderId="33" applyNumberFormat="0" applyFont="0" applyAlignment="0" applyProtection="0"/>
    <xf numFmtId="0" fontId="8" fillId="43" borderId="37" applyNumberFormat="0" applyFont="0" applyAlignment="0" applyProtection="0"/>
    <xf numFmtId="0" fontId="8" fillId="43" borderId="37" applyNumberFormat="0" applyFont="0" applyAlignment="0" applyProtection="0"/>
    <xf numFmtId="0" fontId="8" fillId="43" borderId="37" applyNumberFormat="0" applyFont="0" applyAlignment="0" applyProtection="0"/>
    <xf numFmtId="0" fontId="63" fillId="9" borderId="33" applyNumberFormat="0" applyFont="0" applyAlignment="0" applyProtection="0"/>
    <xf numFmtId="0" fontId="219" fillId="9" borderId="33" applyNumberFormat="0" applyFont="0" applyAlignment="0" applyProtection="0"/>
    <xf numFmtId="0" fontId="63" fillId="9" borderId="33" applyNumberFormat="0" applyFont="0" applyAlignment="0" applyProtection="0"/>
    <xf numFmtId="0" fontId="63" fillId="9" borderId="33" applyNumberFormat="0" applyFont="0" applyAlignment="0" applyProtection="0"/>
    <xf numFmtId="0" fontId="64" fillId="9" borderId="33" applyNumberFormat="0" applyFont="0" applyAlignment="0" applyProtection="0"/>
    <xf numFmtId="0" fontId="63" fillId="9" borderId="33" applyNumberFormat="0" applyFont="0" applyAlignment="0" applyProtection="0"/>
    <xf numFmtId="0" fontId="219" fillId="9" borderId="33" applyNumberFormat="0" applyFont="0" applyAlignment="0" applyProtection="0"/>
    <xf numFmtId="0" fontId="5" fillId="9" borderId="33" applyNumberFormat="0" applyFont="0" applyAlignment="0" applyProtection="0"/>
    <xf numFmtId="0" fontId="63" fillId="9" borderId="33" applyNumberFormat="0" applyFont="0" applyAlignment="0" applyProtection="0"/>
    <xf numFmtId="0" fontId="63" fillId="9" borderId="33" applyNumberFormat="0" applyFont="0" applyAlignment="0" applyProtection="0"/>
    <xf numFmtId="0" fontId="63" fillId="43" borderId="37" applyNumberFormat="0" applyFont="0" applyAlignment="0" applyProtection="0"/>
    <xf numFmtId="0" fontId="63" fillId="43" borderId="37" applyNumberFormat="0" applyFont="0" applyAlignment="0" applyProtection="0"/>
    <xf numFmtId="0" fontId="63" fillId="43" borderId="37" applyNumberFormat="0" applyFont="0" applyAlignment="0" applyProtection="0"/>
    <xf numFmtId="0" fontId="63" fillId="43" borderId="37" applyNumberFormat="0" applyFont="0" applyAlignment="0" applyProtection="0"/>
    <xf numFmtId="0" fontId="64" fillId="9" borderId="33" applyNumberFormat="0" applyFont="0" applyAlignment="0" applyProtection="0"/>
    <xf numFmtId="0" fontId="63" fillId="9" borderId="33" applyNumberFormat="0" applyFont="0" applyAlignment="0" applyProtection="0"/>
    <xf numFmtId="0" fontId="5" fillId="9" borderId="33" applyNumberFormat="0" applyFont="0" applyAlignment="0" applyProtection="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63" fillId="9" borderId="33" applyNumberFormat="0" applyFont="0" applyAlignment="0" applyProtection="0"/>
    <xf numFmtId="0" fontId="219" fillId="9" borderId="33" applyNumberFormat="0" applyFont="0" applyAlignment="0" applyProtection="0"/>
    <xf numFmtId="0" fontId="64" fillId="9" borderId="33" applyNumberFormat="0" applyFont="0" applyAlignment="0" applyProtection="0"/>
    <xf numFmtId="0" fontId="219" fillId="9" borderId="33" applyNumberFormat="0" applyFont="0" applyAlignment="0" applyProtection="0"/>
    <xf numFmtId="0" fontId="109" fillId="0" borderId="0"/>
    <xf numFmtId="0" fontId="63" fillId="9" borderId="33" applyNumberFormat="0" applyFont="0" applyAlignment="0" applyProtection="0"/>
    <xf numFmtId="0" fontId="63" fillId="9" borderId="33" applyNumberFormat="0" applyFont="0" applyAlignment="0" applyProtection="0"/>
    <xf numFmtId="0" fontId="64" fillId="9" borderId="33" applyNumberFormat="0" applyFont="0" applyAlignment="0" applyProtection="0"/>
    <xf numFmtId="0" fontId="63" fillId="9" borderId="33" applyNumberFormat="0" applyFont="0" applyAlignment="0" applyProtection="0"/>
    <xf numFmtId="0" fontId="219" fillId="9" borderId="33" applyNumberFormat="0" applyFont="0" applyAlignment="0" applyProtection="0"/>
    <xf numFmtId="0" fontId="64" fillId="9" borderId="33" applyNumberFormat="0" applyFont="0" applyAlignment="0" applyProtection="0"/>
    <xf numFmtId="0" fontId="219" fillId="9" borderId="33" applyNumberFormat="0" applyFont="0" applyAlignment="0" applyProtection="0"/>
    <xf numFmtId="0" fontId="68" fillId="43" borderId="37" applyNumberFormat="0" applyFont="0" applyAlignment="0" applyProtection="0"/>
    <xf numFmtId="0" fontId="109" fillId="0" borderId="0"/>
    <xf numFmtId="0" fontId="63" fillId="9" borderId="33" applyNumberFormat="0" applyFont="0" applyAlignment="0" applyProtection="0"/>
    <xf numFmtId="0" fontId="63" fillId="9" borderId="33" applyNumberFormat="0" applyFont="0" applyAlignment="0" applyProtection="0"/>
    <xf numFmtId="0" fontId="64" fillId="9" borderId="33" applyNumberFormat="0" applyFont="0" applyAlignment="0" applyProtection="0"/>
    <xf numFmtId="0" fontId="5" fillId="9" borderId="33" applyNumberFormat="0" applyFont="0" applyAlignment="0" applyProtection="0"/>
    <xf numFmtId="0" fontId="63" fillId="9" borderId="33" applyNumberFormat="0" applyFont="0" applyAlignment="0" applyProtection="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205" fillId="71" borderId="62" applyNumberFormat="0" applyFont="0" applyAlignment="0" applyProtection="0"/>
    <xf numFmtId="0" fontId="219" fillId="9" borderId="33" applyNumberFormat="0" applyFont="0" applyAlignment="0" applyProtection="0"/>
    <xf numFmtId="0" fontId="219" fillId="9" borderId="33" applyNumberFormat="0" applyFont="0" applyAlignment="0" applyProtection="0"/>
    <xf numFmtId="0" fontId="64" fillId="9" borderId="33" applyNumberFormat="0" applyFont="0" applyAlignment="0" applyProtection="0"/>
    <xf numFmtId="0" fontId="64" fillId="9" borderId="33" applyNumberFormat="0" applyFont="0" applyAlignment="0" applyProtection="0"/>
    <xf numFmtId="0" fontId="219" fillId="9" borderId="33" applyNumberFormat="0" applyFont="0" applyAlignment="0" applyProtection="0"/>
    <xf numFmtId="0" fontId="64" fillId="9" borderId="33" applyNumberFormat="0" applyFont="0" applyAlignment="0" applyProtection="0"/>
    <xf numFmtId="0" fontId="219" fillId="9" borderId="33" applyNumberFormat="0" applyFont="0" applyAlignment="0" applyProtection="0"/>
    <xf numFmtId="0" fontId="63" fillId="43" borderId="37" applyNumberFormat="0" applyFont="0" applyAlignment="0" applyProtection="0"/>
    <xf numFmtId="0" fontId="109" fillId="0" borderId="0"/>
    <xf numFmtId="0" fontId="205" fillId="71" borderId="62" applyNumberFormat="0" applyFont="0" applyAlignment="0" applyProtection="0"/>
    <xf numFmtId="0" fontId="205" fillId="71" borderId="62" applyNumberFormat="0" applyFont="0" applyAlignment="0" applyProtection="0"/>
    <xf numFmtId="0" fontId="205" fillId="71" borderId="62" applyNumberFormat="0" applyFont="0" applyAlignment="0" applyProtection="0"/>
    <xf numFmtId="0" fontId="64" fillId="9" borderId="33" applyNumberFormat="0" applyFont="0" applyAlignment="0" applyProtection="0"/>
    <xf numFmtId="0" fontId="205" fillId="71" borderId="62" applyNumberFormat="0" applyFont="0" applyAlignment="0" applyProtection="0"/>
    <xf numFmtId="0" fontId="205" fillId="71" borderId="62" applyNumberFormat="0" applyFont="0" applyAlignment="0" applyProtection="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219" fillId="9" borderId="33" applyNumberFormat="0" applyFont="0" applyAlignment="0" applyProtection="0"/>
    <xf numFmtId="0" fontId="219" fillId="9" borderId="33" applyNumberFormat="0" applyFont="0" applyAlignment="0" applyProtection="0"/>
    <xf numFmtId="0" fontId="64" fillId="9" borderId="33" applyNumberFormat="0" applyFont="0" applyAlignment="0" applyProtection="0"/>
    <xf numFmtId="0" fontId="64" fillId="9" borderId="33" applyNumberFormat="0" applyFont="0" applyAlignment="0" applyProtection="0"/>
    <xf numFmtId="0" fontId="219" fillId="9" borderId="33" applyNumberFormat="0" applyFont="0" applyAlignment="0" applyProtection="0"/>
    <xf numFmtId="0" fontId="64" fillId="9" borderId="33" applyNumberFormat="0" applyFont="0" applyAlignment="0" applyProtection="0"/>
    <xf numFmtId="0" fontId="219" fillId="9" borderId="33" applyNumberFormat="0" applyFont="0" applyAlignment="0" applyProtection="0"/>
    <xf numFmtId="0" fontId="63" fillId="9" borderId="33" applyNumberFormat="0" applyFont="0" applyAlignment="0" applyProtection="0"/>
    <xf numFmtId="0" fontId="63" fillId="9" borderId="33" applyNumberFormat="0" applyFont="0" applyAlignment="0" applyProtection="0"/>
    <xf numFmtId="0" fontId="64" fillId="9" borderId="33" applyNumberFormat="0" applyFont="0" applyAlignment="0" applyProtection="0"/>
    <xf numFmtId="0" fontId="63" fillId="9" borderId="33" applyNumberFormat="0" applyFont="0" applyAlignment="0" applyProtection="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63" fillId="9" borderId="33" applyNumberFormat="0" applyFont="0" applyAlignment="0" applyProtection="0"/>
    <xf numFmtId="0" fontId="63" fillId="9" borderId="33" applyNumberFormat="0" applyFont="0" applyAlignment="0" applyProtection="0"/>
    <xf numFmtId="0" fontId="63" fillId="9" borderId="33" applyNumberFormat="0" applyFont="0" applyAlignment="0" applyProtection="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219" fillId="9" borderId="33" applyNumberFormat="0" applyFont="0" applyAlignment="0" applyProtection="0"/>
    <xf numFmtId="0" fontId="219" fillId="9" borderId="33" applyNumberFormat="0" applyFont="0" applyAlignment="0" applyProtection="0"/>
    <xf numFmtId="0" fontId="64" fillId="9" borderId="33" applyNumberFormat="0" applyFont="0" applyAlignment="0" applyProtection="0"/>
    <xf numFmtId="0" fontId="64" fillId="9" borderId="33" applyNumberFormat="0" applyFont="0" applyAlignment="0" applyProtection="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219" fillId="9" borderId="33" applyNumberFormat="0" applyFont="0" applyAlignment="0" applyProtection="0"/>
    <xf numFmtId="0" fontId="219" fillId="9" borderId="33" applyNumberFormat="0" applyFont="0" applyAlignment="0" applyProtection="0"/>
    <xf numFmtId="0" fontId="64" fillId="9" borderId="33" applyNumberFormat="0" applyFont="0" applyAlignment="0" applyProtection="0"/>
    <xf numFmtId="0" fontId="64" fillId="9" borderId="33" applyNumberFormat="0" applyFont="0" applyAlignment="0" applyProtection="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219" fillId="9" borderId="33" applyNumberFormat="0" applyFont="0" applyAlignment="0" applyProtection="0"/>
    <xf numFmtId="0" fontId="219" fillId="9" borderId="33" applyNumberFormat="0" applyFont="0" applyAlignment="0" applyProtection="0"/>
    <xf numFmtId="0" fontId="64" fillId="9" borderId="33" applyNumberFormat="0" applyFont="0" applyAlignment="0" applyProtection="0"/>
    <xf numFmtId="0" fontId="64" fillId="9" borderId="33" applyNumberFormat="0" applyFont="0" applyAlignment="0" applyProtection="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63" fillId="9" borderId="33" applyNumberFormat="0" applyFont="0" applyAlignment="0" applyProtection="0"/>
    <xf numFmtId="0" fontId="109" fillId="0" borderId="0"/>
    <xf numFmtId="0" fontId="8" fillId="43" borderId="37" applyNumberFormat="0" applyFont="0" applyAlignment="0" applyProtection="0"/>
    <xf numFmtId="0" fontId="8" fillId="43" borderId="37" applyNumberFormat="0" applyFont="0" applyAlignment="0" applyProtection="0"/>
    <xf numFmtId="0" fontId="8" fillId="43" borderId="37" applyNumberFormat="0" applyFont="0" applyAlignment="0" applyProtection="0"/>
    <xf numFmtId="0" fontId="8" fillId="43" borderId="37" applyNumberFormat="0" applyFont="0" applyAlignment="0" applyProtection="0"/>
    <xf numFmtId="222" fontId="8" fillId="72" borderId="0" applyFill="0" applyBorder="0" applyAlignment="0" applyProtection="0"/>
    <xf numFmtId="222" fontId="8" fillId="72" borderId="0" applyFill="0" applyBorder="0" applyAlignment="0" applyProtection="0"/>
    <xf numFmtId="0" fontId="109" fillId="0" borderId="0"/>
    <xf numFmtId="222" fontId="68" fillId="72" borderId="0" applyFill="0" applyBorder="0" applyAlignment="0" applyProtection="0"/>
    <xf numFmtId="0" fontId="109" fillId="0" borderId="0"/>
    <xf numFmtId="222" fontId="68" fillId="72" borderId="0" applyFill="0" applyBorder="0" applyAlignment="0" applyProtection="0"/>
    <xf numFmtId="222" fontId="68" fillId="72" borderId="0" applyFill="0" applyBorder="0" applyAlignment="0" applyProtection="0"/>
    <xf numFmtId="0" fontId="109" fillId="0" borderId="0"/>
    <xf numFmtId="222" fontId="68" fillId="72" borderId="0" applyFill="0" applyBorder="0" applyAlignment="0" applyProtection="0"/>
    <xf numFmtId="179" fontId="137" fillId="0" borderId="0" applyBorder="0" applyAlignment="0">
      <alignment horizontal="left"/>
    </xf>
    <xf numFmtId="38" fontId="77" fillId="0" borderId="2"/>
    <xf numFmtId="179" fontId="77" fillId="0" borderId="2" applyBorder="0"/>
    <xf numFmtId="179" fontId="78" fillId="0" borderId="2" applyBorder="0"/>
    <xf numFmtId="0" fontId="109" fillId="0" borderId="0"/>
    <xf numFmtId="179" fontId="79" fillId="0" borderId="2" applyBorder="0"/>
    <xf numFmtId="0" fontId="109" fillId="0" borderId="0"/>
    <xf numFmtId="179" fontId="79" fillId="0" borderId="2" applyBorder="0"/>
    <xf numFmtId="179" fontId="79" fillId="0" borderId="2" applyBorder="0"/>
    <xf numFmtId="0" fontId="109" fillId="0" borderId="0"/>
    <xf numFmtId="179" fontId="79" fillId="0" borderId="2" applyBorder="0"/>
    <xf numFmtId="179" fontId="77" fillId="0" borderId="2" applyBorder="0"/>
    <xf numFmtId="179" fontId="77" fillId="0" borderId="2" applyBorder="0"/>
    <xf numFmtId="179" fontId="77" fillId="0" borderId="2" applyBorder="0"/>
    <xf numFmtId="223" fontId="220" fillId="0" borderId="0"/>
    <xf numFmtId="0" fontId="52" fillId="72" borderId="0"/>
    <xf numFmtId="0" fontId="52" fillId="72" borderId="0"/>
    <xf numFmtId="0" fontId="109" fillId="0" borderId="0"/>
    <xf numFmtId="0" fontId="52" fillId="72" borderId="0"/>
    <xf numFmtId="0" fontId="109" fillId="0" borderId="0"/>
    <xf numFmtId="0" fontId="109" fillId="0" borderId="0"/>
    <xf numFmtId="0" fontId="52" fillId="72" borderId="0"/>
    <xf numFmtId="0" fontId="221" fillId="63" borderId="39" applyNumberFormat="0" applyAlignment="0" applyProtection="0"/>
    <xf numFmtId="0" fontId="109" fillId="0" borderId="0"/>
    <xf numFmtId="224" fontId="52" fillId="0" borderId="0"/>
    <xf numFmtId="0" fontId="109" fillId="0" borderId="0"/>
    <xf numFmtId="0" fontId="36" fillId="7" borderId="30" applyNumberFormat="0" applyAlignment="0" applyProtection="0"/>
    <xf numFmtId="0" fontId="36" fillId="7" borderId="30" applyNumberFormat="0" applyAlignment="0" applyProtection="0"/>
    <xf numFmtId="0" fontId="36" fillId="7" borderId="30" applyNumberFormat="0" applyAlignment="0" applyProtection="0"/>
    <xf numFmtId="0" fontId="222" fillId="46" borderId="38" applyNumberFormat="0" applyAlignment="0" applyProtection="0"/>
    <xf numFmtId="0" fontId="81" fillId="63" borderId="38" applyNumberFormat="0" applyAlignment="0" applyProtection="0"/>
    <xf numFmtId="0" fontId="81" fillId="63" borderId="38" applyNumberFormat="0" applyAlignment="0" applyProtection="0"/>
    <xf numFmtId="0" fontId="81" fillId="63" borderId="38" applyNumberFormat="0" applyAlignment="0" applyProtection="0"/>
    <xf numFmtId="0" fontId="81" fillId="63" borderId="38" applyNumberFormat="0" applyAlignment="0" applyProtection="0"/>
    <xf numFmtId="0" fontId="81" fillId="63" borderId="38" applyNumberFormat="0" applyAlignment="0" applyProtection="0"/>
    <xf numFmtId="0" fontId="81" fillId="63" borderId="38" applyNumberFormat="0" applyAlignment="0" applyProtection="0"/>
    <xf numFmtId="0" fontId="81" fillId="63" borderId="38" applyNumberFormat="0" applyAlignment="0" applyProtection="0"/>
    <xf numFmtId="0" fontId="81" fillId="63" borderId="38" applyNumberFormat="0" applyAlignment="0" applyProtection="0"/>
    <xf numFmtId="0" fontId="36" fillId="7" borderId="30" applyNumberFormat="0" applyAlignment="0" applyProtection="0"/>
    <xf numFmtId="0" fontId="223" fillId="7" borderId="30" applyNumberFormat="0" applyAlignment="0" applyProtection="0"/>
    <xf numFmtId="0" fontId="81" fillId="46" borderId="38" applyNumberFormat="0" applyAlignment="0" applyProtection="0"/>
    <xf numFmtId="0" fontId="81" fillId="46" borderId="38" applyNumberFormat="0" applyAlignment="0" applyProtection="0"/>
    <xf numFmtId="0" fontId="81" fillId="46" borderId="38" applyNumberFormat="0" applyAlignment="0" applyProtection="0"/>
    <xf numFmtId="0" fontId="81" fillId="46" borderId="38" applyNumberFormat="0" applyAlignment="0" applyProtection="0"/>
    <xf numFmtId="0" fontId="36" fillId="7" borderId="30" applyNumberFormat="0" applyAlignment="0" applyProtection="0"/>
    <xf numFmtId="0" fontId="36" fillId="7" borderId="30" applyNumberFormat="0" applyAlignment="0" applyProtection="0"/>
    <xf numFmtId="0" fontId="36" fillId="7" borderId="30" applyNumberFormat="0" applyAlignment="0" applyProtection="0"/>
    <xf numFmtId="0" fontId="36" fillId="7" borderId="30" applyNumberFormat="0" applyAlignment="0" applyProtection="0"/>
    <xf numFmtId="0" fontId="81" fillId="56" borderId="38" applyNumberFormat="0" applyAlignment="0" applyProtection="0"/>
    <xf numFmtId="0" fontId="81" fillId="56" borderId="38" applyNumberFormat="0" applyAlignment="0" applyProtection="0"/>
    <xf numFmtId="40" fontId="224" fillId="72" borderId="0">
      <alignment horizontal="right"/>
    </xf>
    <xf numFmtId="0" fontId="225" fillId="72" borderId="11"/>
    <xf numFmtId="173" fontId="52" fillId="0" borderId="0" applyFont="0" applyFill="0" applyBorder="0" applyAlignment="0" applyProtection="0">
      <protection locked="0"/>
    </xf>
    <xf numFmtId="10" fontId="52" fillId="0" borderId="0" applyFont="0" applyFill="0" applyBorder="0" applyAlignment="0" applyProtection="0">
      <protection locked="0"/>
    </xf>
    <xf numFmtId="190" fontId="8" fillId="0" borderId="0" applyFont="0" applyFill="0" applyBorder="0" applyAlignment="0" applyProtection="0"/>
    <xf numFmtId="191" fontId="8" fillId="0" borderId="0" applyFont="0" applyFill="0" applyBorder="0" applyAlignment="0" applyProtection="0"/>
    <xf numFmtId="225" fontId="55" fillId="0" borderId="0" applyFont="0" applyFill="0" applyBorder="0" applyAlignment="0" applyProtection="0"/>
    <xf numFmtId="226" fontId="8" fillId="0" borderId="0" applyFont="0" applyFill="0" applyBorder="0" applyAlignment="0" applyProtection="0"/>
    <xf numFmtId="10" fontId="8" fillId="0" borderId="0" applyFont="0" applyFill="0" applyBorder="0" applyAlignment="0" applyProtection="0"/>
    <xf numFmtId="9" fontId="121" fillId="0" borderId="0" applyFont="0" applyFill="0" applyBorder="0" applyAlignment="0" applyProtection="0"/>
    <xf numFmtId="9" fontId="121" fillId="0" borderId="0" applyFont="0" applyFill="0" applyBorder="0" applyAlignment="0" applyProtection="0"/>
    <xf numFmtId="9" fontId="121" fillId="0" borderId="0" applyFont="0" applyFill="0" applyBorder="0" applyAlignment="0" applyProtection="0"/>
    <xf numFmtId="9" fontId="121" fillId="0" borderId="0" applyFont="0" applyFill="0" applyBorder="0" applyAlignment="0" applyProtection="0"/>
    <xf numFmtId="9" fontId="121" fillId="0" borderId="0" applyFont="0" applyFill="0" applyBorder="0" applyAlignment="0" applyProtection="0"/>
    <xf numFmtId="9" fontId="121" fillId="0" borderId="0" applyFont="0" applyFill="0" applyBorder="0" applyAlignment="0" applyProtection="0"/>
    <xf numFmtId="9" fontId="121" fillId="0" borderId="0" applyFont="0" applyFill="0" applyBorder="0" applyAlignment="0" applyProtection="0"/>
    <xf numFmtId="9" fontId="121" fillId="0" borderId="0" applyFont="0" applyFill="0" applyBorder="0" applyAlignment="0" applyProtection="0"/>
    <xf numFmtId="9" fontId="12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2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0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01" fillId="0" borderId="0" applyFont="0" applyFill="0" applyBorder="0" applyAlignment="0" applyProtection="0"/>
    <xf numFmtId="0" fontId="109" fillId="0" borderId="0"/>
    <xf numFmtId="9" fontId="8"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63" fillId="0" borderId="0" applyFont="0" applyFill="0" applyBorder="0" applyAlignment="0" applyProtection="0"/>
    <xf numFmtId="0" fontId="109" fillId="0" borderId="0"/>
    <xf numFmtId="9" fontId="202"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26"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21" fillId="0" borderId="0" applyFont="0" applyFill="0" applyBorder="0" applyAlignment="0" applyProtection="0"/>
    <xf numFmtId="9" fontId="12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21" fillId="0" borderId="0" applyFont="0" applyFill="0" applyBorder="0" applyAlignment="0" applyProtection="0"/>
    <xf numFmtId="9" fontId="121"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201" fillId="0" borderId="0" applyFont="0" applyFill="0" applyBorder="0" applyAlignment="0" applyProtection="0"/>
    <xf numFmtId="9" fontId="5" fillId="0" borderId="0" applyFont="0" applyFill="0" applyBorder="0" applyAlignment="0" applyProtection="0"/>
    <xf numFmtId="9" fontId="20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8" fillId="0" borderId="0" applyFont="0" applyFill="0" applyBorder="0" applyAlignment="0" applyProtection="0"/>
    <xf numFmtId="9" fontId="5"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202" fillId="0" borderId="0" applyFont="0" applyFill="0" applyBorder="0" applyAlignment="0" applyProtection="0"/>
    <xf numFmtId="9" fontId="226" fillId="0" borderId="0" applyFont="0" applyFill="0" applyBorder="0" applyAlignment="0" applyProtection="0"/>
    <xf numFmtId="9" fontId="20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0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0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8"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8" fillId="0" borderId="0" applyFont="0" applyFill="0" applyBorder="0" applyAlignment="0" applyProtection="0"/>
    <xf numFmtId="9" fontId="121" fillId="0" borderId="0" applyFont="0" applyFill="0" applyBorder="0" applyAlignment="0" applyProtection="0"/>
    <xf numFmtId="227" fontId="68" fillId="0" borderId="0" applyFont="0" applyFill="0" applyBorder="0" applyAlignment="0" applyProtection="0"/>
    <xf numFmtId="227" fontId="76" fillId="0" borderId="0" applyFont="0" applyFill="0" applyBorder="0" applyAlignment="0" applyProtection="0"/>
    <xf numFmtId="0" fontId="109" fillId="0" borderId="0"/>
    <xf numFmtId="227" fontId="68" fillId="0" borderId="0" applyFont="0" applyFill="0" applyBorder="0" applyAlignment="0" applyProtection="0"/>
    <xf numFmtId="0" fontId="109" fillId="0" borderId="0"/>
    <xf numFmtId="227" fontId="68" fillId="0" borderId="0" applyFont="0" applyFill="0" applyBorder="0" applyAlignment="0" applyProtection="0"/>
    <xf numFmtId="227" fontId="68" fillId="0" borderId="0" applyFont="0" applyFill="0" applyBorder="0" applyAlignment="0" applyProtection="0"/>
    <xf numFmtId="0" fontId="109" fillId="0" borderId="0"/>
    <xf numFmtId="227" fontId="68" fillId="0" borderId="0" applyFont="0" applyFill="0" applyBorder="0" applyAlignment="0" applyProtection="0"/>
    <xf numFmtId="182" fontId="8" fillId="0" borderId="0">
      <alignment horizontal="right"/>
      <protection hidden="1"/>
    </xf>
    <xf numFmtId="182" fontId="8" fillId="0" borderId="0">
      <alignment horizontal="right"/>
      <protection hidden="1"/>
    </xf>
    <xf numFmtId="228" fontId="8" fillId="0" borderId="0">
      <alignment horizontal="right"/>
      <protection hidden="1"/>
    </xf>
    <xf numFmtId="228" fontId="8" fillId="0" borderId="0">
      <alignment horizontal="right"/>
      <protection hidden="1"/>
    </xf>
    <xf numFmtId="229" fontId="68" fillId="0" borderId="0" applyFont="0" applyFill="0" applyBorder="0" applyAlignment="0" applyProtection="0"/>
    <xf numFmtId="229" fontId="76" fillId="0" borderId="0" applyFont="0" applyFill="0" applyBorder="0" applyAlignment="0" applyProtection="0"/>
    <xf numFmtId="0" fontId="109" fillId="0" borderId="0"/>
    <xf numFmtId="229" fontId="68" fillId="0" borderId="0" applyFont="0" applyFill="0" applyBorder="0" applyAlignment="0" applyProtection="0"/>
    <xf numFmtId="0" fontId="109" fillId="0" borderId="0"/>
    <xf numFmtId="229" fontId="68" fillId="0" borderId="0" applyFont="0" applyFill="0" applyBorder="0" applyAlignment="0" applyProtection="0"/>
    <xf numFmtId="229" fontId="68" fillId="0" borderId="0" applyFont="0" applyFill="0" applyBorder="0" applyAlignment="0" applyProtection="0"/>
    <xf numFmtId="0" fontId="109" fillId="0" borderId="0"/>
    <xf numFmtId="229" fontId="68" fillId="0" borderId="0" applyFont="0" applyFill="0" applyBorder="0" applyAlignment="0" applyProtection="0"/>
    <xf numFmtId="10" fontId="227" fillId="72" borderId="0"/>
    <xf numFmtId="9" fontId="201" fillId="0" borderId="0" applyFont="0" applyFill="0" applyBorder="0" applyAlignment="0" applyProtection="0"/>
    <xf numFmtId="230" fontId="52" fillId="0" borderId="0" applyFont="0" applyFill="0" applyBorder="0" applyAlignment="0" applyProtection="0">
      <alignment horizontal="right"/>
    </xf>
    <xf numFmtId="0" fontId="109" fillId="0" borderId="0"/>
    <xf numFmtId="0" fontId="76" fillId="43" borderId="37" applyNumberFormat="0" applyFont="0" applyAlignment="0" applyProtection="0"/>
    <xf numFmtId="192" fontId="8" fillId="0" borderId="0" applyFill="0" applyBorder="0" applyAlignment="0"/>
    <xf numFmtId="193" fontId="8" fillId="0" borderId="0" applyFill="0" applyBorder="0" applyAlignment="0"/>
    <xf numFmtId="179" fontId="8" fillId="0" borderId="0" applyFill="0" applyBorder="0" applyAlignment="0"/>
    <xf numFmtId="185" fontId="8" fillId="0" borderId="0" applyFill="0" applyBorder="0" applyAlignment="0"/>
    <xf numFmtId="192" fontId="8" fillId="0" borderId="0" applyFill="0" applyBorder="0" applyAlignment="0"/>
    <xf numFmtId="193" fontId="8" fillId="0" borderId="0" applyFill="0" applyBorder="0" applyAlignment="0"/>
    <xf numFmtId="194" fontId="55" fillId="0" borderId="0" applyFill="0" applyBorder="0" applyAlignment="0"/>
    <xf numFmtId="195" fontId="8" fillId="0" borderId="0" applyFill="0" applyBorder="0" applyAlignment="0"/>
    <xf numFmtId="179" fontId="8" fillId="0" borderId="0" applyFill="0" applyBorder="0" applyAlignment="0"/>
    <xf numFmtId="185" fontId="8" fillId="0" borderId="0" applyFill="0" applyBorder="0" applyAlignment="0"/>
    <xf numFmtId="9" fontId="121" fillId="0" borderId="0" applyFill="0" applyBorder="0" applyAlignment="0" applyProtection="0"/>
    <xf numFmtId="0" fontId="228" fillId="67" borderId="0"/>
    <xf numFmtId="0" fontId="229" fillId="0" borderId="41" applyNumberFormat="0" applyFill="0" applyAlignment="0" applyProtection="0"/>
    <xf numFmtId="0" fontId="137" fillId="0" borderId="0" applyNumberFormat="0" applyFill="0" applyBorder="0" applyAlignment="0" applyProtection="0"/>
    <xf numFmtId="9" fontId="63" fillId="0" borderId="0" applyFont="0" applyFill="0" applyBorder="0" applyAlignment="0" applyProtection="0"/>
    <xf numFmtId="9" fontId="230" fillId="0" borderId="0" applyFont="0" applyFill="0" applyBorder="0" applyAlignment="0" applyProtection="0"/>
    <xf numFmtId="231" fontId="164" fillId="72" borderId="0">
      <protection hidden="1"/>
    </xf>
    <xf numFmtId="0" fontId="201" fillId="0" borderId="0" applyNumberFormat="0" applyFont="0" applyFill="0" applyBorder="0" applyAlignment="0" applyProtection="0">
      <alignment horizontal="left"/>
    </xf>
    <xf numFmtId="0" fontId="201" fillId="0" borderId="0" applyNumberFormat="0" applyFont="0" applyFill="0" applyBorder="0" applyAlignment="0" applyProtection="0">
      <alignment horizontal="left"/>
    </xf>
    <xf numFmtId="0" fontId="109" fillId="0" borderId="0"/>
    <xf numFmtId="0" fontId="215" fillId="0" borderId="0" applyNumberFormat="0" applyFont="0" applyFill="0" applyBorder="0" applyAlignment="0" applyProtection="0">
      <alignment horizontal="left"/>
    </xf>
    <xf numFmtId="0" fontId="109" fillId="0" borderId="0"/>
    <xf numFmtId="0" fontId="215" fillId="0" borderId="0" applyNumberFormat="0" applyFont="0" applyFill="0" applyBorder="0" applyAlignment="0" applyProtection="0">
      <alignment horizontal="left"/>
    </xf>
    <xf numFmtId="0" fontId="109" fillId="0" borderId="0"/>
    <xf numFmtId="0" fontId="231" fillId="0" borderId="0" applyNumberFormat="0" applyFont="0" applyFill="0" applyBorder="0" applyAlignment="0" applyProtection="0">
      <alignment horizontal="left"/>
    </xf>
    <xf numFmtId="0" fontId="109" fillId="0" borderId="0"/>
    <xf numFmtId="0" fontId="231" fillId="0" borderId="0" applyNumberFormat="0" applyFont="0" applyFill="0" applyBorder="0" applyAlignment="0" applyProtection="0">
      <alignment horizontal="left"/>
    </xf>
    <xf numFmtId="0" fontId="231" fillId="0" borderId="0" applyNumberFormat="0" applyFont="0" applyFill="0" applyBorder="0" applyAlignment="0" applyProtection="0">
      <alignment horizontal="left"/>
    </xf>
    <xf numFmtId="0" fontId="109" fillId="0" borderId="0"/>
    <xf numFmtId="0" fontId="231" fillId="0" borderId="0" applyNumberFormat="0" applyFont="0" applyFill="0" applyBorder="0" applyAlignment="0" applyProtection="0">
      <alignment horizontal="left"/>
    </xf>
    <xf numFmtId="15" fontId="201" fillId="0" borderId="0" applyFont="0" applyFill="0" applyBorder="0" applyAlignment="0" applyProtection="0"/>
    <xf numFmtId="15" fontId="215" fillId="0" borderId="0" applyFont="0" applyFill="0" applyBorder="0" applyAlignment="0" applyProtection="0"/>
    <xf numFmtId="0" fontId="109" fillId="0" borderId="0"/>
    <xf numFmtId="15" fontId="201" fillId="0" borderId="0" applyFont="0" applyFill="0" applyBorder="0" applyAlignment="0" applyProtection="0"/>
    <xf numFmtId="0" fontId="109" fillId="0" borderId="0"/>
    <xf numFmtId="15" fontId="215" fillId="0" borderId="0" applyFont="0" applyFill="0" applyBorder="0" applyAlignment="0" applyProtection="0"/>
    <xf numFmtId="0" fontId="109" fillId="0" borderId="0"/>
    <xf numFmtId="15" fontId="201" fillId="0" borderId="0" applyFont="0" applyFill="0" applyBorder="0" applyAlignment="0" applyProtection="0"/>
    <xf numFmtId="15" fontId="201" fillId="0" borderId="0" applyFont="0" applyFill="0" applyBorder="0" applyAlignment="0" applyProtection="0"/>
    <xf numFmtId="0" fontId="109" fillId="0" borderId="0"/>
    <xf numFmtId="4" fontId="201" fillId="0" borderId="0" applyFont="0" applyFill="0" applyBorder="0" applyAlignment="0" applyProtection="0"/>
    <xf numFmtId="4" fontId="215" fillId="0" borderId="0" applyFont="0" applyFill="0" applyBorder="0" applyAlignment="0" applyProtection="0"/>
    <xf numFmtId="0" fontId="109" fillId="0" borderId="0"/>
    <xf numFmtId="4" fontId="201" fillId="0" borderId="0" applyFont="0" applyFill="0" applyBorder="0" applyAlignment="0" applyProtection="0"/>
    <xf numFmtId="0" fontId="109" fillId="0" borderId="0"/>
    <xf numFmtId="4" fontId="215" fillId="0" borderId="0" applyFont="0" applyFill="0" applyBorder="0" applyAlignment="0" applyProtection="0"/>
    <xf numFmtId="0" fontId="109" fillId="0" borderId="0"/>
    <xf numFmtId="4" fontId="201" fillId="0" borderId="0" applyFont="0" applyFill="0" applyBorder="0" applyAlignment="0" applyProtection="0"/>
    <xf numFmtId="4" fontId="201" fillId="0" borderId="0" applyFont="0" applyFill="0" applyBorder="0" applyAlignment="0" applyProtection="0"/>
    <xf numFmtId="0" fontId="109" fillId="0" borderId="0"/>
    <xf numFmtId="38" fontId="51" fillId="0" borderId="0" applyNumberFormat="0"/>
    <xf numFmtId="0" fontId="232" fillId="0" borderId="57">
      <alignment horizontal="center"/>
    </xf>
    <xf numFmtId="0" fontId="233" fillId="0" borderId="57">
      <alignment horizontal="center"/>
    </xf>
    <xf numFmtId="0" fontId="109" fillId="0" borderId="0"/>
    <xf numFmtId="0" fontId="232" fillId="0" borderId="57">
      <alignment horizontal="center"/>
    </xf>
    <xf numFmtId="0" fontId="109" fillId="0" borderId="0"/>
    <xf numFmtId="0" fontId="233" fillId="0" borderId="57">
      <alignment horizontal="center"/>
    </xf>
    <xf numFmtId="0" fontId="109" fillId="0" borderId="0"/>
    <xf numFmtId="0" fontId="232" fillId="0" borderId="57">
      <alignment horizontal="center"/>
    </xf>
    <xf numFmtId="0" fontId="232" fillId="0" borderId="57">
      <alignment horizontal="center"/>
    </xf>
    <xf numFmtId="0" fontId="109" fillId="0" borderId="0"/>
    <xf numFmtId="3" fontId="201" fillId="0" borderId="0" applyFont="0" applyFill="0" applyBorder="0" applyAlignment="0" applyProtection="0"/>
    <xf numFmtId="3" fontId="215" fillId="0" borderId="0" applyFont="0" applyFill="0" applyBorder="0" applyAlignment="0" applyProtection="0"/>
    <xf numFmtId="0" fontId="109" fillId="0" borderId="0"/>
    <xf numFmtId="3" fontId="201" fillId="0" borderId="0" applyFont="0" applyFill="0" applyBorder="0" applyAlignment="0" applyProtection="0"/>
    <xf numFmtId="0" fontId="109" fillId="0" borderId="0"/>
    <xf numFmtId="3" fontId="215" fillId="0" borderId="0" applyFont="0" applyFill="0" applyBorder="0" applyAlignment="0" applyProtection="0"/>
    <xf numFmtId="0" fontId="109" fillId="0" borderId="0"/>
    <xf numFmtId="3" fontId="201" fillId="0" borderId="0" applyFont="0" applyFill="0" applyBorder="0" applyAlignment="0" applyProtection="0"/>
    <xf numFmtId="3" fontId="201" fillId="0" borderId="0" applyFont="0" applyFill="0" applyBorder="0" applyAlignment="0" applyProtection="0"/>
    <xf numFmtId="0" fontId="109" fillId="0" borderId="0"/>
    <xf numFmtId="0" fontId="201" fillId="73" borderId="0" applyNumberFormat="0" applyFont="0" applyBorder="0" applyAlignment="0" applyProtection="0"/>
    <xf numFmtId="0" fontId="215" fillId="73" borderId="0" applyNumberFormat="0" applyFont="0" applyBorder="0" applyAlignment="0" applyProtection="0"/>
    <xf numFmtId="0" fontId="109" fillId="0" borderId="0"/>
    <xf numFmtId="0" fontId="201" fillId="73" borderId="0" applyNumberFormat="0" applyFont="0" applyBorder="0" applyAlignment="0" applyProtection="0"/>
    <xf numFmtId="0" fontId="109" fillId="0" borderId="0"/>
    <xf numFmtId="0" fontId="201" fillId="73" borderId="0" applyNumberFormat="0" applyFont="0" applyBorder="0" applyAlignment="0" applyProtection="0"/>
    <xf numFmtId="0" fontId="201" fillId="73" borderId="0" applyNumberFormat="0" applyFont="0" applyBorder="0" applyAlignment="0" applyProtection="0"/>
    <xf numFmtId="0" fontId="109" fillId="0" borderId="0"/>
    <xf numFmtId="0" fontId="201" fillId="73" borderId="0" applyNumberFormat="0" applyFont="0" applyBorder="0" applyAlignment="0" applyProtection="0"/>
    <xf numFmtId="232" fontId="234" fillId="0" borderId="0" applyNumberFormat="0" applyFill="0" applyBorder="0" applyAlignment="0" applyProtection="0">
      <alignment horizontal="left"/>
    </xf>
    <xf numFmtId="233" fontId="8" fillId="0" borderId="0">
      <protection hidden="1"/>
    </xf>
    <xf numFmtId="233" fontId="8" fillId="0" borderId="0">
      <protection hidden="1"/>
    </xf>
    <xf numFmtId="234" fontId="8" fillId="0" borderId="0" applyFont="0" applyFill="0" applyBorder="0" applyAlignment="0" applyProtection="0"/>
    <xf numFmtId="179" fontId="77" fillId="0" borderId="2"/>
    <xf numFmtId="0" fontId="109" fillId="0" borderId="0"/>
    <xf numFmtId="179" fontId="77" fillId="0" borderId="2"/>
    <xf numFmtId="179" fontId="77" fillId="0" borderId="2"/>
    <xf numFmtId="179" fontId="77" fillId="0" borderId="2"/>
    <xf numFmtId="179" fontId="77" fillId="0" borderId="2">
      <alignment wrapText="1"/>
    </xf>
    <xf numFmtId="0" fontId="109" fillId="0" borderId="0"/>
    <xf numFmtId="179" fontId="77" fillId="0" borderId="2">
      <alignment wrapText="1"/>
    </xf>
    <xf numFmtId="179" fontId="77" fillId="0" borderId="2">
      <alignment wrapText="1"/>
    </xf>
    <xf numFmtId="179" fontId="77" fillId="0" borderId="2">
      <alignment wrapText="1"/>
    </xf>
    <xf numFmtId="179" fontId="77" fillId="0" borderId="2"/>
    <xf numFmtId="0" fontId="235" fillId="0" borderId="0" applyNumberFormat="0" applyFill="0" applyBorder="0" applyAlignment="0" applyProtection="0"/>
    <xf numFmtId="0" fontId="144" fillId="0" borderId="49" applyNumberFormat="0" applyFill="0" applyAlignment="0" applyProtection="0"/>
    <xf numFmtId="0" fontId="148" fillId="0" borderId="51" applyNumberFormat="0" applyFill="0" applyAlignment="0" applyProtection="0"/>
    <xf numFmtId="0" fontId="153" fillId="0" borderId="53" applyNumberFormat="0" applyFill="0" applyAlignment="0" applyProtection="0"/>
    <xf numFmtId="0" fontId="153" fillId="0" borderId="0" applyNumberFormat="0" applyFill="0" applyBorder="0" applyAlignment="0" applyProtection="0"/>
    <xf numFmtId="0" fontId="8" fillId="0" borderId="0"/>
    <xf numFmtId="4" fontId="236" fillId="35" borderId="63" applyNumberFormat="0" applyProtection="0">
      <alignment vertical="center"/>
    </xf>
    <xf numFmtId="4" fontId="237" fillId="35" borderId="63" applyNumberFormat="0" applyProtection="0">
      <alignment vertical="center"/>
    </xf>
    <xf numFmtId="4" fontId="238" fillId="35" borderId="63" applyNumberFormat="0" applyProtection="0">
      <alignment horizontal="left" vertical="center" indent="1"/>
    </xf>
    <xf numFmtId="0" fontId="106" fillId="35" borderId="63" applyNumberFormat="0" applyProtection="0">
      <alignment horizontal="left" vertical="top" indent="1"/>
    </xf>
    <xf numFmtId="4" fontId="238" fillId="74" borderId="0" applyNumberFormat="0" applyProtection="0">
      <alignment horizontal="left" vertical="center" indent="1"/>
    </xf>
    <xf numFmtId="4" fontId="238" fillId="75" borderId="63" applyNumberFormat="0" applyProtection="0">
      <alignment horizontal="right" vertical="center"/>
    </xf>
    <xf numFmtId="4" fontId="238" fillId="76" borderId="63" applyNumberFormat="0" applyProtection="0">
      <alignment horizontal="right" vertical="center"/>
    </xf>
    <xf numFmtId="4" fontId="238" fillId="77" borderId="63" applyNumberFormat="0" applyProtection="0">
      <alignment horizontal="right" vertical="center"/>
    </xf>
    <xf numFmtId="4" fontId="238" fillId="78" borderId="63" applyNumberFormat="0" applyProtection="0">
      <alignment horizontal="right" vertical="center"/>
    </xf>
    <xf numFmtId="4" fontId="238" fillId="79" borderId="63" applyNumberFormat="0" applyProtection="0">
      <alignment horizontal="right" vertical="center"/>
    </xf>
    <xf numFmtId="4" fontId="238" fillId="66" borderId="63" applyNumberFormat="0" applyProtection="0">
      <alignment horizontal="right" vertical="center"/>
    </xf>
    <xf numFmtId="4" fontId="238" fillId="80" borderId="63" applyNumberFormat="0" applyProtection="0">
      <alignment horizontal="right" vertical="center"/>
    </xf>
    <xf numFmtId="4" fontId="238" fillId="81" borderId="63" applyNumberFormat="0" applyProtection="0">
      <alignment horizontal="right" vertical="center"/>
    </xf>
    <xf numFmtId="4" fontId="238" fillId="82" borderId="63" applyNumberFormat="0" applyProtection="0">
      <alignment horizontal="right" vertical="center"/>
    </xf>
    <xf numFmtId="4" fontId="236" fillId="83" borderId="64" applyNumberFormat="0" applyProtection="0">
      <alignment horizontal="left" vertical="center" indent="1"/>
    </xf>
    <xf numFmtId="4" fontId="236" fillId="69" borderId="0" applyNumberFormat="0" applyProtection="0">
      <alignment horizontal="left" vertical="center" indent="1"/>
    </xf>
    <xf numFmtId="4" fontId="236" fillId="74" borderId="0" applyNumberFormat="0" applyProtection="0">
      <alignment horizontal="left" vertical="center" indent="1"/>
    </xf>
    <xf numFmtId="4" fontId="238" fillId="69" borderId="63" applyNumberFormat="0" applyProtection="0">
      <alignment horizontal="right" vertical="center"/>
    </xf>
    <xf numFmtId="4" fontId="65" fillId="69" borderId="0" applyNumberFormat="0" applyProtection="0">
      <alignment horizontal="left" vertical="center" indent="1"/>
    </xf>
    <xf numFmtId="4" fontId="65" fillId="74" borderId="0" applyNumberFormat="0" applyProtection="0">
      <alignment horizontal="left" vertical="center" indent="1"/>
    </xf>
    <xf numFmtId="0" fontId="8" fillId="74" borderId="63" applyNumberFormat="0" applyProtection="0">
      <alignment horizontal="left" vertical="center" indent="1"/>
    </xf>
    <xf numFmtId="0" fontId="8" fillId="74" borderId="63" applyNumberFormat="0" applyProtection="0">
      <alignment horizontal="left" vertical="top" indent="1"/>
    </xf>
    <xf numFmtId="0" fontId="8" fillId="84" borderId="63" applyNumberFormat="0" applyProtection="0">
      <alignment horizontal="left" vertical="center" indent="1"/>
    </xf>
    <xf numFmtId="0" fontId="8" fillId="84" borderId="63" applyNumberFormat="0" applyProtection="0">
      <alignment horizontal="left" vertical="top" indent="1"/>
    </xf>
    <xf numFmtId="0" fontId="8" fillId="69" borderId="63" applyNumberFormat="0" applyProtection="0">
      <alignment horizontal="left" vertical="center" indent="1"/>
    </xf>
    <xf numFmtId="0" fontId="8" fillId="69" borderId="63" applyNumberFormat="0" applyProtection="0">
      <alignment horizontal="left" vertical="top" indent="1"/>
    </xf>
    <xf numFmtId="0" fontId="8" fillId="85" borderId="63" applyNumberFormat="0" applyProtection="0">
      <alignment horizontal="left" vertical="center" indent="1"/>
    </xf>
    <xf numFmtId="0" fontId="8" fillId="85" borderId="63" applyNumberFormat="0" applyProtection="0">
      <alignment horizontal="left" vertical="top" indent="1"/>
    </xf>
    <xf numFmtId="4" fontId="238" fillId="85" borderId="63" applyNumberFormat="0" applyProtection="0">
      <alignment vertical="center"/>
    </xf>
    <xf numFmtId="4" fontId="239" fillId="85" borderId="63" applyNumberFormat="0" applyProtection="0">
      <alignment vertical="center"/>
    </xf>
    <xf numFmtId="4" fontId="236" fillId="69" borderId="65" applyNumberFormat="0" applyProtection="0">
      <alignment horizontal="left" vertical="center" indent="1"/>
    </xf>
    <xf numFmtId="0" fontId="65" fillId="65" borderId="63" applyNumberFormat="0" applyProtection="0">
      <alignment horizontal="left" vertical="top" indent="1"/>
    </xf>
    <xf numFmtId="4" fontId="238" fillId="85" borderId="63" applyNumberFormat="0" applyProtection="0">
      <alignment horizontal="right" vertical="center"/>
    </xf>
    <xf numFmtId="4" fontId="239" fillId="85" borderId="63" applyNumberFormat="0" applyProtection="0">
      <alignment horizontal="right" vertical="center"/>
    </xf>
    <xf numFmtId="4" fontId="236" fillId="69" borderId="63" applyNumberFormat="0" applyProtection="0">
      <alignment horizontal="left" vertical="center" indent="1"/>
    </xf>
    <xf numFmtId="0" fontId="65" fillId="84" borderId="63" applyNumberFormat="0" applyProtection="0">
      <alignment horizontal="left" vertical="top" indent="1"/>
    </xf>
    <xf numFmtId="4" fontId="240" fillId="84" borderId="65" applyNumberFormat="0" applyProtection="0">
      <alignment horizontal="left" vertical="center" indent="1"/>
    </xf>
    <xf numFmtId="4" fontId="241" fillId="85" borderId="63" applyNumberFormat="0" applyProtection="0">
      <alignment horizontal="right" vertical="center"/>
    </xf>
    <xf numFmtId="0" fontId="88" fillId="39" borderId="0" applyNumberFormat="0" applyBorder="0" applyAlignment="0" applyProtection="0"/>
    <xf numFmtId="0" fontId="109" fillId="0" borderId="0"/>
    <xf numFmtId="0" fontId="84" fillId="38" borderId="0" applyNumberFormat="0" applyBorder="0" applyAlignment="0" applyProtection="0"/>
    <xf numFmtId="11" fontId="226" fillId="0" borderId="0">
      <alignment horizontal="right"/>
    </xf>
    <xf numFmtId="0" fontId="8" fillId="0" borderId="0" applyFont="0" applyFill="0" applyBorder="0" applyAlignment="0" applyProtection="0"/>
    <xf numFmtId="0" fontId="133" fillId="1" borderId="0" applyNumberFormat="0" applyFont="0" applyBorder="0" applyAlignment="0" applyProtection="0">
      <alignment horizontal="centerContinuous"/>
    </xf>
    <xf numFmtId="181" fontId="8" fillId="86" borderId="0">
      <protection hidden="1"/>
    </xf>
    <xf numFmtId="181" fontId="8" fillId="86" borderId="0">
      <protection hidden="1"/>
    </xf>
    <xf numFmtId="181" fontId="135" fillId="86" borderId="0">
      <protection hidden="1"/>
    </xf>
    <xf numFmtId="181" fontId="135" fillId="86" borderId="0">
      <protection hidden="1"/>
    </xf>
    <xf numFmtId="0" fontId="109" fillId="0" borderId="0"/>
    <xf numFmtId="181" fontId="135" fillId="86" borderId="0">
      <protection hidden="1"/>
    </xf>
    <xf numFmtId="0" fontId="109" fillId="0" borderId="0"/>
    <xf numFmtId="0" fontId="109" fillId="0" borderId="0"/>
    <xf numFmtId="181" fontId="242" fillId="86" borderId="0">
      <protection hidden="1"/>
    </xf>
    <xf numFmtId="0" fontId="109" fillId="0" borderId="0"/>
    <xf numFmtId="0" fontId="81" fillId="46" borderId="38" applyNumberFormat="0" applyAlignment="0" applyProtection="0"/>
    <xf numFmtId="0" fontId="109" fillId="0" borderId="0"/>
    <xf numFmtId="0" fontId="243" fillId="39"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244" fillId="0" borderId="0">
      <alignment vertical="center"/>
    </xf>
    <xf numFmtId="0" fontId="110" fillId="0" borderId="0"/>
    <xf numFmtId="0" fontId="110" fillId="0" borderId="0"/>
    <xf numFmtId="0" fontId="8" fillId="0" borderId="0"/>
    <xf numFmtId="0" fontId="54" fillId="0" borderId="0"/>
    <xf numFmtId="0" fontId="111" fillId="0" borderId="0" applyNumberFormat="0" applyFill="0" applyBorder="0" applyAlignment="0" applyProtection="0"/>
    <xf numFmtId="0" fontId="8" fillId="0" borderId="0"/>
    <xf numFmtId="0" fontId="109" fillId="0" borderId="0"/>
    <xf numFmtId="0" fontId="111" fillId="0" borderId="0" applyNumberFormat="0" applyFill="0" applyBorder="0" applyAlignment="0" applyProtection="0"/>
    <xf numFmtId="0" fontId="109" fillId="0" borderId="0"/>
    <xf numFmtId="0" fontId="111" fillId="0" borderId="0" applyNumberFormat="0" applyFill="0" applyBorder="0" applyAlignment="0" applyProtection="0"/>
    <xf numFmtId="0" fontId="111" fillId="0" borderId="0" applyNumberFormat="0" applyFill="0" applyBorder="0" applyAlignment="0" applyProtection="0"/>
    <xf numFmtId="0" fontId="109" fillId="0" borderId="0"/>
    <xf numFmtId="0" fontId="111" fillId="0" borderId="0" applyNumberFormat="0" applyFill="0" applyBorder="0" applyAlignment="0" applyProtection="0"/>
    <xf numFmtId="0" fontId="245" fillId="0" borderId="0" applyNumberFormat="0" applyBorder="0" applyAlignment="0"/>
    <xf numFmtId="0" fontId="245" fillId="0" borderId="0" applyNumberFormat="0" applyBorder="0" applyAlignment="0"/>
    <xf numFmtId="0" fontId="246" fillId="0" borderId="0" applyNumberFormat="0" applyBorder="0" applyAlignment="0"/>
    <xf numFmtId="0" fontId="246" fillId="0" borderId="0" applyNumberFormat="0" applyBorder="0" applyAlignment="0"/>
    <xf numFmtId="0" fontId="247" fillId="0" borderId="0" applyNumberFormat="0" applyBorder="0" applyAlignment="0"/>
    <xf numFmtId="0" fontId="247" fillId="0" borderId="0" applyNumberFormat="0" applyBorder="0" applyAlignment="0"/>
    <xf numFmtId="0" fontId="246" fillId="0" borderId="0" applyNumberFormat="0" applyBorder="0" applyAlignment="0"/>
    <xf numFmtId="0" fontId="247" fillId="0" borderId="0" applyNumberFormat="0" applyBorder="0" applyAlignment="0"/>
    <xf numFmtId="0" fontId="247" fillId="0" borderId="0" applyNumberFormat="0" applyBorder="0" applyAlignment="0"/>
    <xf numFmtId="0" fontId="247" fillId="0" borderId="0" applyNumberFormat="0" applyBorder="0" applyAlignment="0"/>
    <xf numFmtId="0" fontId="247" fillId="0" borderId="0" applyNumberFormat="0" applyBorder="0" applyAlignment="0"/>
    <xf numFmtId="0" fontId="247" fillId="0" borderId="0" applyNumberFormat="0" applyBorder="0" applyAlignment="0"/>
    <xf numFmtId="0" fontId="247" fillId="0" borderId="0" applyNumberFormat="0" applyBorder="0" applyAlignment="0"/>
    <xf numFmtId="0" fontId="247" fillId="0" borderId="0" applyNumberFormat="0" applyBorder="0" applyAlignment="0"/>
    <xf numFmtId="0" fontId="247" fillId="0" borderId="0" applyNumberFormat="0" applyBorder="0" applyAlignment="0"/>
    <xf numFmtId="0" fontId="246" fillId="0" borderId="0" applyNumberFormat="0" applyBorder="0" applyAlignment="0"/>
    <xf numFmtId="0" fontId="248" fillId="0" borderId="0" applyNumberFormat="0" applyBorder="0" applyAlignment="0"/>
    <xf numFmtId="0" fontId="248" fillId="0" borderId="0" applyNumberFormat="0" applyBorder="0" applyAlignment="0"/>
    <xf numFmtId="0" fontId="247" fillId="87" borderId="0" applyNumberFormat="0" applyBorder="0" applyAlignment="0"/>
    <xf numFmtId="0" fontId="247" fillId="87" borderId="0" applyNumberFormat="0" applyBorder="0" applyAlignment="0"/>
    <xf numFmtId="181" fontId="8" fillId="0" borderId="66">
      <protection hidden="1"/>
    </xf>
    <xf numFmtId="181" fontId="8" fillId="0" borderId="66">
      <protection hidden="1"/>
    </xf>
    <xf numFmtId="181" fontId="8" fillId="0" borderId="21">
      <protection hidden="1"/>
    </xf>
    <xf numFmtId="181" fontId="8" fillId="0" borderId="21">
      <protection hidden="1"/>
    </xf>
    <xf numFmtId="181" fontId="8" fillId="0" borderId="21">
      <protection hidden="1"/>
    </xf>
    <xf numFmtId="181" fontId="8" fillId="0" borderId="57">
      <protection hidden="1"/>
    </xf>
    <xf numFmtId="181" fontId="8" fillId="0" borderId="57">
      <protection hidden="1"/>
    </xf>
    <xf numFmtId="181" fontId="8" fillId="0" borderId="67">
      <protection hidden="1"/>
    </xf>
    <xf numFmtId="181" fontId="8" fillId="0" borderId="67">
      <protection hidden="1"/>
    </xf>
    <xf numFmtId="181" fontId="8" fillId="0" borderId="68">
      <protection hidden="1"/>
    </xf>
    <xf numFmtId="181" fontId="8" fillId="0" borderId="68">
      <protection hidden="1"/>
    </xf>
    <xf numFmtId="181" fontId="8" fillId="0" borderId="69">
      <protection hidden="1"/>
    </xf>
    <xf numFmtId="181" fontId="8" fillId="0" borderId="69">
      <protection hidden="1"/>
    </xf>
    <xf numFmtId="181" fontId="8" fillId="0" borderId="70">
      <protection hidden="1"/>
    </xf>
    <xf numFmtId="181" fontId="8" fillId="0" borderId="70">
      <protection hidden="1"/>
    </xf>
    <xf numFmtId="0" fontId="183" fillId="0" borderId="0"/>
    <xf numFmtId="181" fontId="8" fillId="0" borderId="71">
      <protection hidden="1"/>
    </xf>
    <xf numFmtId="181" fontId="8" fillId="0" borderId="71">
      <protection hidden="1"/>
    </xf>
    <xf numFmtId="181" fontId="8" fillId="0" borderId="19">
      <protection hidden="1"/>
    </xf>
    <xf numFmtId="181" fontId="8" fillId="0" borderId="19">
      <protection hidden="1"/>
    </xf>
    <xf numFmtId="181" fontId="8" fillId="0" borderId="19">
      <protection hidden="1"/>
    </xf>
    <xf numFmtId="181" fontId="8" fillId="0" borderId="19">
      <protection hidden="1"/>
    </xf>
    <xf numFmtId="181" fontId="8" fillId="0" borderId="19">
      <protection hidden="1"/>
    </xf>
    <xf numFmtId="181" fontId="8" fillId="0" borderId="19">
      <protection hidden="1"/>
    </xf>
    <xf numFmtId="181" fontId="8" fillId="0" borderId="19">
      <protection hidden="1"/>
    </xf>
    <xf numFmtId="181" fontId="8" fillId="0" borderId="19">
      <protection hidden="1"/>
    </xf>
    <xf numFmtId="181" fontId="8" fillId="0" borderId="19">
      <protection hidden="1"/>
    </xf>
    <xf numFmtId="181" fontId="8" fillId="0" borderId="19">
      <protection hidden="1"/>
    </xf>
    <xf numFmtId="181" fontId="8" fillId="0" borderId="19">
      <protection hidden="1"/>
    </xf>
    <xf numFmtId="181" fontId="8" fillId="0" borderId="19">
      <protection hidden="1"/>
    </xf>
    <xf numFmtId="181" fontId="8" fillId="0" borderId="19">
      <protection hidden="1"/>
    </xf>
    <xf numFmtId="181" fontId="8" fillId="0" borderId="72">
      <protection hidden="1"/>
    </xf>
    <xf numFmtId="181" fontId="8" fillId="0" borderId="72">
      <protection hidden="1"/>
    </xf>
    <xf numFmtId="181" fontId="8" fillId="0" borderId="73">
      <protection hidden="1"/>
    </xf>
    <xf numFmtId="181" fontId="8" fillId="0" borderId="73">
      <protection hidden="1"/>
    </xf>
    <xf numFmtId="181" fontId="8" fillId="0" borderId="74">
      <protection hidden="1"/>
    </xf>
    <xf numFmtId="181" fontId="8" fillId="0" borderId="74">
      <protection hidden="1"/>
    </xf>
    <xf numFmtId="181" fontId="8" fillId="0" borderId="75">
      <protection hidden="1"/>
    </xf>
    <xf numFmtId="181" fontId="8" fillId="0" borderId="75">
      <protection hidden="1"/>
    </xf>
    <xf numFmtId="40" fontId="249" fillId="0" borderId="0" applyBorder="0">
      <alignment horizontal="right"/>
    </xf>
    <xf numFmtId="0" fontId="250" fillId="0" borderId="76" applyNumberFormat="0" applyFill="0" applyAlignment="0" applyProtection="0"/>
    <xf numFmtId="0" fontId="109" fillId="0" borderId="0"/>
    <xf numFmtId="0" fontId="96" fillId="0" borderId="40" applyNumberFormat="0" applyFill="0" applyAlignment="0" applyProtection="0"/>
    <xf numFmtId="0" fontId="251" fillId="0" borderId="0" applyNumberFormat="0" applyFill="0" applyBorder="0" applyAlignment="0" applyProtection="0"/>
    <xf numFmtId="0" fontId="109" fillId="0" borderId="0"/>
    <xf numFmtId="0" fontId="173" fillId="0" borderId="0" applyNumberFormat="0" applyFill="0" applyBorder="0" applyAlignment="0" applyProtection="0"/>
    <xf numFmtId="0" fontId="109" fillId="0" borderId="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49" fontId="65" fillId="0" borderId="0" applyFill="0" applyBorder="0" applyAlignment="0"/>
    <xf numFmtId="235" fontId="55" fillId="0" borderId="0" applyFill="0" applyBorder="0" applyAlignment="0"/>
    <xf numFmtId="236" fontId="8" fillId="0" borderId="0" applyFill="0" applyBorder="0" applyAlignment="0"/>
    <xf numFmtId="182" fontId="8" fillId="0" borderId="0" applyFill="0" applyBorder="0" applyAlignment="0"/>
    <xf numFmtId="237" fontId="8" fillId="0" borderId="0" applyFill="0" applyBorder="0" applyAlignment="0"/>
    <xf numFmtId="0" fontId="252" fillId="0" borderId="0" applyNumberFormat="0" applyFill="0" applyBorder="0" applyAlignment="0" applyProtection="0"/>
    <xf numFmtId="0" fontId="125" fillId="0" borderId="0" applyNumberFormat="0" applyFill="0" applyBorder="0" applyAlignment="0" applyProtection="0"/>
    <xf numFmtId="0" fontId="109" fillId="0" borderId="0"/>
    <xf numFmtId="181" fontId="59" fillId="0" borderId="0">
      <protection hidden="1"/>
    </xf>
    <xf numFmtId="0" fontId="109" fillId="0" borderId="0"/>
    <xf numFmtId="181" fontId="253" fillId="0" borderId="0">
      <protection hidden="1"/>
    </xf>
    <xf numFmtId="0" fontId="109" fillId="0" borderId="0"/>
    <xf numFmtId="181" fontId="254" fillId="0" borderId="0">
      <protection hidden="1"/>
    </xf>
    <xf numFmtId="0" fontId="109" fillId="0" borderId="0"/>
    <xf numFmtId="181" fontId="242" fillId="0" borderId="0">
      <protection hidden="1"/>
    </xf>
    <xf numFmtId="0" fontId="109" fillId="0" borderId="0"/>
    <xf numFmtId="0" fontId="255" fillId="0" borderId="0" applyNumberFormat="0" applyFill="0" applyBorder="0" applyAlignment="0" applyProtection="0"/>
    <xf numFmtId="0" fontId="109" fillId="0" borderId="0"/>
    <xf numFmtId="0" fontId="255" fillId="0" borderId="0" applyNumberFormat="0" applyFill="0" applyBorder="0" applyAlignment="0" applyProtection="0"/>
    <xf numFmtId="0" fontId="255" fillId="0" borderId="0" applyNumberFormat="0" applyFill="0" applyBorder="0" applyAlignment="0" applyProtection="0"/>
    <xf numFmtId="0" fontId="256" fillId="0" borderId="0" applyNumberFormat="0" applyFill="0" applyBorder="0" applyAlignment="0" applyProtection="0"/>
    <xf numFmtId="0" fontId="109" fillId="0" borderId="0"/>
    <xf numFmtId="0" fontId="255" fillId="0" borderId="0" applyNumberFormat="0" applyFill="0" applyBorder="0" applyAlignment="0" applyProtection="0"/>
    <xf numFmtId="0" fontId="255" fillId="0" borderId="0" applyNumberFormat="0" applyFill="0" applyBorder="0" applyAlignment="0" applyProtection="0"/>
    <xf numFmtId="0" fontId="256" fillId="0" borderId="0" applyNumberFormat="0" applyFill="0" applyBorder="0" applyAlignment="0" applyProtection="0"/>
    <xf numFmtId="0" fontId="109" fillId="0" borderId="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6" fillId="0" borderId="0" applyNumberFormat="0" applyFill="0" applyBorder="0" applyAlignment="0" applyProtection="0"/>
    <xf numFmtId="0" fontId="255" fillId="0" borderId="0" applyNumberFormat="0" applyFill="0" applyBorder="0" applyAlignment="0" applyProtection="0"/>
    <xf numFmtId="0" fontId="256" fillId="0" borderId="0" applyNumberFormat="0" applyFill="0" applyBorder="0" applyAlignment="0" applyProtection="0"/>
    <xf numFmtId="0" fontId="255" fillId="0" borderId="0" applyNumberFormat="0" applyFill="0" applyBorder="0" applyAlignment="0" applyProtection="0"/>
    <xf numFmtId="0" fontId="256" fillId="0" borderId="0" applyNumberFormat="0" applyFill="0" applyBorder="0" applyAlignment="0" applyProtection="0"/>
    <xf numFmtId="0" fontId="255" fillId="0" borderId="0" applyNumberFormat="0" applyFill="0" applyBorder="0" applyAlignment="0" applyProtection="0"/>
    <xf numFmtId="0" fontId="256" fillId="0" borderId="0" applyNumberFormat="0" applyFill="0" applyBorder="0" applyAlignment="0" applyProtection="0"/>
    <xf numFmtId="0" fontId="255" fillId="0" borderId="0" applyNumberFormat="0" applyFill="0" applyBorder="0" applyAlignment="0" applyProtection="0"/>
    <xf numFmtId="0" fontId="255" fillId="0" borderId="0" applyNumberFormat="0" applyFill="0" applyBorder="0" applyAlignment="0" applyProtection="0"/>
    <xf numFmtId="0" fontId="235" fillId="0" borderId="0" applyNumberFormat="0" applyFill="0" applyBorder="0" applyAlignment="0" applyProtection="0"/>
    <xf numFmtId="0" fontId="109" fillId="0" borderId="0"/>
    <xf numFmtId="0" fontId="235" fillId="0" borderId="0" applyNumberFormat="0" applyFill="0" applyBorder="0" applyAlignment="0" applyProtection="0"/>
    <xf numFmtId="0" fontId="235" fillId="0" borderId="0" applyNumberFormat="0" applyFill="0" applyBorder="0" applyAlignment="0" applyProtection="0"/>
    <xf numFmtId="0" fontId="109" fillId="0" borderId="0"/>
    <xf numFmtId="0" fontId="109" fillId="0" borderId="0"/>
    <xf numFmtId="0" fontId="235" fillId="0" borderId="0" applyNumberFormat="0" applyFill="0" applyBorder="0" applyAlignment="0" applyProtection="0"/>
    <xf numFmtId="0" fontId="235" fillId="0" borderId="0" applyNumberFormat="0" applyFill="0" applyBorder="0" applyAlignment="0" applyProtection="0"/>
    <xf numFmtId="0" fontId="235" fillId="0" borderId="0" applyNumberFormat="0" applyFill="0" applyBorder="0" applyAlignment="0" applyProtection="0"/>
    <xf numFmtId="0" fontId="235" fillId="0" borderId="0" applyNumberFormat="0" applyFill="0" applyBorder="0" applyAlignment="0" applyProtection="0"/>
    <xf numFmtId="0" fontId="235" fillId="0" borderId="0" applyNumberFormat="0" applyFill="0" applyBorder="0" applyAlignment="0" applyProtection="0"/>
    <xf numFmtId="0" fontId="235" fillId="0" borderId="0" applyNumberFormat="0" applyFill="0" applyBorder="0" applyAlignment="0" applyProtection="0"/>
    <xf numFmtId="0" fontId="235" fillId="0" borderId="0" applyNumberFormat="0" applyFill="0" applyBorder="0" applyAlignment="0" applyProtection="0"/>
    <xf numFmtId="0" fontId="255" fillId="0" borderId="0" applyNumberFormat="0" applyFill="0" applyBorder="0" applyAlignment="0" applyProtection="0"/>
    <xf numFmtId="0" fontId="255" fillId="0" borderId="0" applyNumberFormat="0" applyFill="0" applyBorder="0" applyAlignment="0" applyProtection="0"/>
    <xf numFmtId="0" fontId="235" fillId="0" borderId="0" applyNumberFormat="0" applyFill="0" applyBorder="0" applyAlignment="0" applyProtection="0"/>
    <xf numFmtId="0" fontId="255" fillId="0" borderId="0" applyNumberFormat="0" applyFill="0" applyBorder="0" applyAlignment="0" applyProtection="0"/>
    <xf numFmtId="0" fontId="255" fillId="0" borderId="0" applyNumberFormat="0" applyFill="0" applyBorder="0" applyAlignment="0" applyProtection="0"/>
    <xf numFmtId="0" fontId="109" fillId="0" borderId="0"/>
    <xf numFmtId="0" fontId="255" fillId="0" borderId="0" applyNumberFormat="0" applyFill="0" applyBorder="0" applyAlignment="0" applyProtection="0"/>
    <xf numFmtId="0" fontId="255" fillId="0" borderId="0" applyNumberFormat="0" applyFill="0" applyBorder="0" applyAlignment="0" applyProtection="0"/>
    <xf numFmtId="0" fontId="255" fillId="0" borderId="0" applyNumberFormat="0" applyFill="0" applyBorder="0" applyAlignment="0" applyProtection="0"/>
    <xf numFmtId="0" fontId="255" fillId="0" borderId="0" applyNumberFormat="0" applyFill="0" applyBorder="0" applyAlignment="0" applyProtection="0"/>
    <xf numFmtId="0" fontId="255" fillId="0" borderId="0" applyNumberFormat="0" applyFill="0" applyBorder="0" applyAlignment="0" applyProtection="0"/>
    <xf numFmtId="0" fontId="255" fillId="0" borderId="0" applyNumberFormat="0" applyFill="0" applyBorder="0" applyAlignment="0" applyProtection="0"/>
    <xf numFmtId="0" fontId="255" fillId="0" borderId="0" applyNumberFormat="0" applyFill="0" applyBorder="0" applyAlignment="0" applyProtection="0"/>
    <xf numFmtId="0" fontId="255" fillId="0" borderId="0" applyNumberFormat="0" applyFill="0" applyBorder="0" applyAlignment="0" applyProtection="0"/>
    <xf numFmtId="0" fontId="255" fillId="0" borderId="0" applyNumberFormat="0" applyFill="0" applyBorder="0" applyAlignment="0" applyProtection="0"/>
    <xf numFmtId="0" fontId="109" fillId="0" borderId="0"/>
    <xf numFmtId="0" fontId="235" fillId="0" borderId="0" applyNumberFormat="0" applyFill="0" applyBorder="0" applyAlignment="0" applyProtection="0"/>
    <xf numFmtId="0" fontId="257" fillId="0" borderId="0" applyNumberFormat="0" applyFill="0" applyBorder="0" applyAlignment="0" applyProtection="0"/>
    <xf numFmtId="0" fontId="255" fillId="0" borderId="0" applyNumberFormat="0" applyFill="0" applyBorder="0" applyAlignment="0" applyProtection="0"/>
    <xf numFmtId="0" fontId="109" fillId="0" borderId="0"/>
    <xf numFmtId="0" fontId="255" fillId="0" borderId="0" applyNumberFormat="0" applyFill="0" applyBorder="0" applyAlignment="0" applyProtection="0"/>
    <xf numFmtId="0" fontId="109" fillId="0" borderId="0"/>
    <xf numFmtId="0" fontId="255" fillId="0" borderId="0" applyNumberFormat="0" applyFill="0" applyBorder="0" applyAlignment="0" applyProtection="0"/>
    <xf numFmtId="0" fontId="109" fillId="0" borderId="0"/>
    <xf numFmtId="0" fontId="255" fillId="0" borderId="0" applyNumberFormat="0" applyFill="0" applyBorder="0" applyAlignment="0" applyProtection="0"/>
    <xf numFmtId="0" fontId="109" fillId="0" borderId="0"/>
    <xf numFmtId="0" fontId="255" fillId="0" borderId="0" applyNumberFormat="0" applyFill="0" applyBorder="0" applyAlignment="0" applyProtection="0"/>
    <xf numFmtId="0" fontId="255" fillId="0" borderId="0" applyNumberFormat="0" applyFill="0" applyBorder="0" applyAlignment="0" applyProtection="0"/>
    <xf numFmtId="0" fontId="255" fillId="0" borderId="0" applyNumberFormat="0" applyFill="0" applyBorder="0" applyAlignment="0" applyProtection="0"/>
    <xf numFmtId="0" fontId="109" fillId="0" borderId="0"/>
    <xf numFmtId="0" fontId="255" fillId="0" borderId="0" applyNumberFormat="0" applyFill="0" applyBorder="0" applyAlignment="0" applyProtection="0"/>
    <xf numFmtId="0" fontId="255" fillId="0" borderId="0" applyNumberFormat="0" applyFill="0" applyBorder="0" applyAlignment="0" applyProtection="0"/>
    <xf numFmtId="0" fontId="235" fillId="0" borderId="0" applyNumberFormat="0" applyFill="0" applyBorder="0" applyAlignment="0" applyProtection="0"/>
    <xf numFmtId="0" fontId="144" fillId="0" borderId="49" applyNumberFormat="0" applyFill="0" applyAlignment="0" applyProtection="0"/>
    <xf numFmtId="0" fontId="144" fillId="0" borderId="49" applyNumberFormat="0" applyFill="0" applyAlignment="0" applyProtection="0"/>
    <xf numFmtId="0" fontId="144" fillId="0" borderId="49" applyNumberFormat="0" applyFill="0" applyAlignment="0" applyProtection="0"/>
    <xf numFmtId="0" fontId="148" fillId="0" borderId="51" applyNumberFormat="0" applyFill="0" applyAlignment="0" applyProtection="0"/>
    <xf numFmtId="0" fontId="148" fillId="0" borderId="51" applyNumberFormat="0" applyFill="0" applyAlignment="0" applyProtection="0"/>
    <xf numFmtId="0" fontId="148" fillId="0" borderId="51" applyNumberFormat="0" applyFill="0" applyAlignment="0" applyProtection="0"/>
    <xf numFmtId="0" fontId="153" fillId="0" borderId="53" applyNumberFormat="0" applyFill="0" applyAlignment="0" applyProtection="0"/>
    <xf numFmtId="0" fontId="153" fillId="0" borderId="53" applyNumberFormat="0" applyFill="0" applyAlignment="0" applyProtection="0"/>
    <xf numFmtId="0" fontId="153" fillId="0" borderId="53" applyNumberFormat="0" applyFill="0" applyAlignment="0" applyProtection="0"/>
    <xf numFmtId="0" fontId="153" fillId="0" borderId="0" applyNumberFormat="0" applyFill="0" applyBorder="0" applyAlignment="0" applyProtection="0"/>
    <xf numFmtId="0" fontId="153" fillId="0" borderId="0" applyNumberFormat="0" applyFill="0" applyBorder="0" applyAlignment="0" applyProtection="0"/>
    <xf numFmtId="0" fontId="153" fillId="0" borderId="0" applyNumberFormat="0" applyFill="0" applyBorder="0" applyAlignment="0" applyProtection="0"/>
    <xf numFmtId="0" fontId="235" fillId="0" borderId="0" applyNumberFormat="0" applyFill="0" applyBorder="0" applyAlignment="0" applyProtection="0"/>
    <xf numFmtId="0" fontId="235" fillId="0" borderId="0" applyNumberFormat="0" applyFill="0" applyBorder="0" applyAlignment="0" applyProtection="0"/>
    <xf numFmtId="0" fontId="235" fillId="0" borderId="0" applyNumberFormat="0" applyFill="0" applyBorder="0" applyAlignment="0" applyProtection="0"/>
    <xf numFmtId="0" fontId="235" fillId="0" borderId="0" applyNumberFormat="0" applyFill="0" applyBorder="0" applyAlignment="0" applyProtection="0"/>
    <xf numFmtId="0" fontId="235" fillId="0" borderId="0" applyNumberFormat="0" applyFill="0" applyBorder="0" applyAlignment="0" applyProtection="0"/>
    <xf numFmtId="0" fontId="235" fillId="0" borderId="0" applyNumberFormat="0" applyFill="0" applyBorder="0" applyAlignment="0" applyProtection="0"/>
    <xf numFmtId="0" fontId="235" fillId="0" borderId="0" applyNumberFormat="0" applyFill="0" applyBorder="0" applyAlignment="0" applyProtection="0"/>
    <xf numFmtId="0" fontId="235" fillId="0" borderId="0" applyNumberFormat="0" applyFill="0" applyBorder="0" applyAlignment="0" applyProtection="0"/>
    <xf numFmtId="0" fontId="235" fillId="0" borderId="0" applyNumberFormat="0" applyFill="0" applyBorder="0" applyAlignment="0" applyProtection="0"/>
    <xf numFmtId="0" fontId="109" fillId="0" borderId="0"/>
    <xf numFmtId="0" fontId="109" fillId="0" borderId="0"/>
    <xf numFmtId="0" fontId="235" fillId="0" borderId="0" applyNumberFormat="0" applyFill="0" applyBorder="0" applyAlignment="0" applyProtection="0"/>
    <xf numFmtId="0" fontId="235" fillId="0" borderId="0" applyNumberFormat="0" applyFill="0" applyBorder="0" applyAlignment="0" applyProtection="0"/>
    <xf numFmtId="0" fontId="235" fillId="0" borderId="0" applyNumberFormat="0" applyFill="0" applyBorder="0" applyAlignment="0" applyProtection="0"/>
    <xf numFmtId="0" fontId="235" fillId="0" borderId="0" applyNumberFormat="0" applyFill="0" applyBorder="0" applyAlignment="0" applyProtection="0"/>
    <xf numFmtId="0" fontId="235" fillId="0" borderId="0" applyNumberFormat="0" applyFill="0" applyBorder="0" applyAlignment="0" applyProtection="0"/>
    <xf numFmtId="0" fontId="235" fillId="0" borderId="0" applyNumberFormat="0" applyFill="0" applyBorder="0" applyAlignment="0" applyProtection="0"/>
    <xf numFmtId="0" fontId="144" fillId="0" borderId="49" applyNumberFormat="0" applyFill="0" applyAlignment="0" applyProtection="0"/>
    <xf numFmtId="0" fontId="109" fillId="0" borderId="0"/>
    <xf numFmtId="0" fontId="148" fillId="0" borderId="51" applyNumberFormat="0" applyFill="0" applyAlignment="0" applyProtection="0"/>
    <xf numFmtId="0" fontId="109" fillId="0" borderId="0"/>
    <xf numFmtId="0" fontId="153" fillId="0" borderId="53" applyNumberFormat="0" applyFill="0" applyAlignment="0" applyProtection="0"/>
    <xf numFmtId="0" fontId="109" fillId="0" borderId="0"/>
    <xf numFmtId="0" fontId="153" fillId="0" borderId="0" applyNumberFormat="0" applyFill="0" applyBorder="0" applyAlignment="0" applyProtection="0"/>
    <xf numFmtId="0" fontId="109" fillId="0" borderId="0"/>
    <xf numFmtId="37" fontId="201" fillId="0" borderId="77">
      <alignment horizontal="right"/>
    </xf>
    <xf numFmtId="0" fontId="109" fillId="0" borderId="0"/>
    <xf numFmtId="37" fontId="201" fillId="0" borderId="18">
      <alignment horizontal="right"/>
    </xf>
    <xf numFmtId="0" fontId="109" fillId="0" borderId="0"/>
    <xf numFmtId="37" fontId="201" fillId="0" borderId="18">
      <alignment horizontal="right"/>
    </xf>
    <xf numFmtId="37" fontId="201" fillId="0" borderId="18">
      <alignment horizontal="right"/>
    </xf>
    <xf numFmtId="0" fontId="96" fillId="0" borderId="78" applyNumberFormat="0" applyFill="0" applyAlignment="0" applyProtection="0"/>
    <xf numFmtId="0" fontId="96" fillId="0" borderId="78" applyNumberFormat="0" applyFill="0" applyAlignment="0" applyProtection="0"/>
    <xf numFmtId="0" fontId="96" fillId="0" borderId="40" applyNumberFormat="0" applyFill="0" applyAlignment="0" applyProtection="0"/>
    <xf numFmtId="0" fontId="96" fillId="0" borderId="78" applyNumberFormat="0" applyFill="0" applyAlignment="0" applyProtection="0"/>
    <xf numFmtId="0" fontId="94" fillId="0" borderId="78" applyNumberFormat="0" applyFill="0" applyAlignment="0" applyProtection="0"/>
    <xf numFmtId="0" fontId="94" fillId="0" borderId="78" applyNumberFormat="0" applyFill="0" applyAlignment="0" applyProtection="0"/>
    <xf numFmtId="0" fontId="96" fillId="0" borderId="40" applyNumberFormat="0" applyFill="0" applyAlignment="0" applyProtection="0"/>
    <xf numFmtId="0" fontId="258" fillId="0" borderId="34" applyNumberFormat="0" applyFill="0" applyAlignment="0" applyProtection="0"/>
    <xf numFmtId="0" fontId="109" fillId="0" borderId="0"/>
    <xf numFmtId="0" fontId="96" fillId="0" borderId="40" applyNumberFormat="0" applyFill="0" applyAlignment="0" applyProtection="0"/>
    <xf numFmtId="0" fontId="94" fillId="0" borderId="78" applyNumberFormat="0" applyFill="0" applyAlignment="0" applyProtection="0"/>
    <xf numFmtId="0" fontId="94" fillId="0" borderId="78" applyNumberFormat="0" applyFill="0" applyAlignment="0" applyProtection="0"/>
    <xf numFmtId="0" fontId="96" fillId="0" borderId="40" applyNumberFormat="0" applyFill="0" applyAlignment="0" applyProtection="0"/>
    <xf numFmtId="0" fontId="258" fillId="0" borderId="34" applyNumberFormat="0" applyFill="0" applyAlignment="0" applyProtection="0"/>
    <xf numFmtId="0" fontId="109" fillId="0" borderId="0"/>
    <xf numFmtId="0" fontId="258" fillId="0" borderId="34" applyNumberFormat="0" applyFill="0" applyAlignment="0" applyProtection="0"/>
    <xf numFmtId="0" fontId="96" fillId="0" borderId="40" applyNumberFormat="0" applyFill="0" applyAlignment="0" applyProtection="0"/>
    <xf numFmtId="0" fontId="258" fillId="0" borderId="34" applyNumberFormat="0" applyFill="0" applyAlignment="0" applyProtection="0"/>
    <xf numFmtId="0" fontId="96" fillId="0" borderId="40" applyNumberFormat="0" applyFill="0" applyAlignment="0" applyProtection="0"/>
    <xf numFmtId="0" fontId="258" fillId="0" borderId="34" applyNumberFormat="0" applyFill="0" applyAlignment="0" applyProtection="0"/>
    <xf numFmtId="0" fontId="96" fillId="0" borderId="40" applyNumberFormat="0" applyFill="0" applyAlignment="0" applyProtection="0"/>
    <xf numFmtId="0" fontId="258" fillId="0" borderId="34" applyNumberFormat="0" applyFill="0" applyAlignment="0" applyProtection="0"/>
    <xf numFmtId="0" fontId="94" fillId="0" borderId="78" applyNumberFormat="0" applyFill="0" applyAlignment="0" applyProtection="0"/>
    <xf numFmtId="0" fontId="94" fillId="0" borderId="78" applyNumberFormat="0" applyFill="0" applyAlignment="0" applyProtection="0"/>
    <xf numFmtId="0" fontId="94" fillId="0" borderId="78" applyNumberFormat="0" applyFill="0" applyAlignment="0" applyProtection="0"/>
    <xf numFmtId="0" fontId="94" fillId="0" borderId="78" applyNumberFormat="0" applyFill="0" applyAlignment="0" applyProtection="0"/>
    <xf numFmtId="0" fontId="94" fillId="0" borderId="78" applyNumberFormat="0" applyFill="0" applyAlignment="0" applyProtection="0"/>
    <xf numFmtId="0" fontId="94" fillId="0" borderId="78" applyNumberFormat="0" applyFill="0" applyAlignment="0" applyProtection="0"/>
    <xf numFmtId="0" fontId="94" fillId="0" borderId="78" applyNumberFormat="0" applyFill="0" applyAlignment="0" applyProtection="0"/>
    <xf numFmtId="0" fontId="258" fillId="0" borderId="34" applyNumberFormat="0" applyFill="0" applyAlignment="0" applyProtection="0"/>
    <xf numFmtId="0" fontId="14" fillId="0" borderId="34" applyNumberFormat="0" applyFill="0" applyAlignment="0" applyProtection="0"/>
    <xf numFmtId="0" fontId="14" fillId="0" borderId="34" applyNumberFormat="0" applyFill="0" applyAlignment="0" applyProtection="0"/>
    <xf numFmtId="0" fontId="106" fillId="0" borderId="40"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14" fillId="0" borderId="34" applyNumberFormat="0" applyFill="0" applyAlignment="0" applyProtection="0"/>
    <xf numFmtId="0" fontId="14" fillId="0" borderId="34" applyNumberFormat="0" applyFill="0" applyAlignment="0" applyProtection="0"/>
    <xf numFmtId="0" fontId="258" fillId="0" borderId="34" applyNumberFormat="0" applyFill="0" applyAlignment="0" applyProtection="0"/>
    <xf numFmtId="0" fontId="259" fillId="0" borderId="34" applyNumberFormat="0" applyFill="0" applyAlignment="0" applyProtection="0"/>
    <xf numFmtId="0" fontId="96" fillId="0" borderId="40" applyNumberFormat="0" applyFill="0" applyAlignment="0" applyProtection="0"/>
    <xf numFmtId="0" fontId="96" fillId="0" borderId="40" applyNumberFormat="0" applyFill="0" applyAlignment="0" applyProtection="0"/>
    <xf numFmtId="0" fontId="96" fillId="0" borderId="40" applyNumberFormat="0" applyFill="0" applyAlignment="0" applyProtection="0"/>
    <xf numFmtId="0" fontId="96" fillId="0" borderId="40" applyNumberFormat="0" applyFill="0" applyAlignment="0" applyProtection="0"/>
    <xf numFmtId="0" fontId="96" fillId="0" borderId="40" applyNumberFormat="0" applyFill="0" applyAlignment="0" applyProtection="0"/>
    <xf numFmtId="0" fontId="96" fillId="0" borderId="40" applyNumberFormat="0" applyFill="0" applyAlignment="0" applyProtection="0"/>
    <xf numFmtId="0" fontId="96" fillId="0" borderId="40" applyNumberFormat="0" applyFill="0" applyAlignment="0" applyProtection="0"/>
    <xf numFmtId="0" fontId="96" fillId="0" borderId="40" applyNumberFormat="0" applyFill="0" applyAlignment="0" applyProtection="0"/>
    <xf numFmtId="0" fontId="96" fillId="0" borderId="40" applyNumberFormat="0" applyFill="0" applyAlignment="0" applyProtection="0"/>
    <xf numFmtId="0" fontId="96" fillId="0" borderId="40" applyNumberFormat="0" applyFill="0" applyAlignment="0" applyProtection="0"/>
    <xf numFmtId="0" fontId="96" fillId="0" borderId="40" applyNumberFormat="0" applyFill="0" applyAlignment="0" applyProtection="0"/>
    <xf numFmtId="0" fontId="96" fillId="0" borderId="40" applyNumberFormat="0" applyFill="0" applyAlignment="0" applyProtection="0"/>
    <xf numFmtId="0" fontId="96" fillId="0" borderId="40" applyNumberFormat="0" applyFill="0" applyAlignment="0" applyProtection="0"/>
    <xf numFmtId="0" fontId="96" fillId="0" borderId="40" applyNumberFormat="0" applyFill="0" applyAlignment="0" applyProtection="0"/>
    <xf numFmtId="0" fontId="96" fillId="0" borderId="40" applyNumberFormat="0" applyFill="0" applyAlignment="0" applyProtection="0"/>
    <xf numFmtId="0" fontId="96" fillId="0" borderId="40" applyNumberFormat="0" applyFill="0" applyAlignment="0" applyProtection="0"/>
    <xf numFmtId="0" fontId="94" fillId="0" borderId="78" applyNumberFormat="0" applyFill="0" applyAlignment="0" applyProtection="0"/>
    <xf numFmtId="0" fontId="94" fillId="0" borderId="78" applyNumberFormat="0" applyFill="0" applyAlignment="0" applyProtection="0"/>
    <xf numFmtId="0" fontId="96" fillId="0" borderId="40" applyNumberFormat="0" applyFill="0" applyAlignment="0" applyProtection="0"/>
    <xf numFmtId="0" fontId="94" fillId="0" borderId="78" applyNumberFormat="0" applyFill="0" applyAlignment="0" applyProtection="0"/>
    <xf numFmtId="0" fontId="14" fillId="0" borderId="34" applyNumberFormat="0" applyFill="0" applyAlignment="0" applyProtection="0"/>
    <xf numFmtId="0" fontId="14" fillId="0" borderId="34" applyNumberFormat="0" applyFill="0" applyAlignment="0" applyProtection="0"/>
    <xf numFmtId="0" fontId="14" fillId="0" borderId="34"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109" fillId="0" borderId="0"/>
    <xf numFmtId="0" fontId="96" fillId="0" borderId="78" applyNumberFormat="0" applyFill="0" applyAlignment="0" applyProtection="0"/>
    <xf numFmtId="0" fontId="96" fillId="0" borderId="78" applyNumberFormat="0" applyFill="0" applyAlignment="0" applyProtection="0"/>
    <xf numFmtId="0" fontId="14" fillId="0" borderId="34" applyNumberFormat="0" applyFill="0" applyAlignment="0" applyProtection="0"/>
    <xf numFmtId="0" fontId="94" fillId="0" borderId="78" applyNumberFormat="0" applyFill="0" applyAlignment="0" applyProtection="0"/>
    <xf numFmtId="0" fontId="94" fillId="0" borderId="78" applyNumberFormat="0" applyFill="0" applyAlignment="0" applyProtection="0"/>
    <xf numFmtId="0" fontId="94" fillId="0" borderId="78" applyNumberFormat="0" applyFill="0" applyAlignment="0" applyProtection="0"/>
    <xf numFmtId="0" fontId="94" fillId="0" borderId="78" applyNumberFormat="0" applyFill="0" applyAlignment="0" applyProtection="0"/>
    <xf numFmtId="0" fontId="94" fillId="0" borderId="78" applyNumberFormat="0" applyFill="0" applyAlignment="0" applyProtection="0"/>
    <xf numFmtId="0" fontId="94" fillId="0" borderId="78" applyNumberFormat="0" applyFill="0" applyAlignment="0" applyProtection="0"/>
    <xf numFmtId="0" fontId="94" fillId="0" borderId="78" applyNumberFormat="0" applyFill="0" applyAlignment="0" applyProtection="0"/>
    <xf numFmtId="0" fontId="94"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40" applyNumberFormat="0" applyFill="0" applyAlignment="0" applyProtection="0"/>
    <xf numFmtId="0" fontId="96" fillId="0" borderId="78" applyNumberFormat="0" applyFill="0" applyAlignment="0" applyProtection="0"/>
    <xf numFmtId="0" fontId="94" fillId="0" borderId="78" applyNumberFormat="0" applyFill="0" applyAlignment="0" applyProtection="0"/>
    <xf numFmtId="0" fontId="94" fillId="0" borderId="78" applyNumberFormat="0" applyFill="0" applyAlignment="0" applyProtection="0"/>
    <xf numFmtId="0" fontId="96" fillId="0" borderId="40" applyNumberFormat="0" applyFill="0" applyAlignment="0" applyProtection="0"/>
    <xf numFmtId="0" fontId="96" fillId="0" borderId="78" applyNumberFormat="0" applyFill="0" applyAlignment="0" applyProtection="0"/>
    <xf numFmtId="0" fontId="96" fillId="0" borderId="78" applyNumberFormat="0" applyFill="0" applyAlignment="0" applyProtection="0"/>
    <xf numFmtId="0" fontId="96" fillId="0" borderId="40" applyNumberFormat="0" applyFill="0" applyAlignment="0" applyProtection="0"/>
    <xf numFmtId="0" fontId="96" fillId="0" borderId="78" applyNumberFormat="0" applyFill="0" applyAlignment="0" applyProtection="0"/>
    <xf numFmtId="0" fontId="94" fillId="0" borderId="78" applyNumberFormat="0" applyFill="0" applyAlignment="0" applyProtection="0"/>
    <xf numFmtId="0" fontId="94" fillId="0" borderId="78" applyNumberFormat="0" applyFill="0" applyAlignment="0" applyProtection="0"/>
    <xf numFmtId="0" fontId="96" fillId="0" borderId="40" applyNumberFormat="0" applyFill="0" applyAlignment="0" applyProtection="0"/>
    <xf numFmtId="181" fontId="8" fillId="0" borderId="79">
      <protection hidden="1"/>
    </xf>
    <xf numFmtId="181" fontId="8" fillId="0" borderId="79">
      <protection hidden="1"/>
    </xf>
    <xf numFmtId="181" fontId="8" fillId="0" borderId="18">
      <protection hidden="1"/>
    </xf>
    <xf numFmtId="181" fontId="8" fillId="0" borderId="18">
      <protection hidden="1"/>
    </xf>
    <xf numFmtId="181" fontId="8" fillId="0" borderId="18">
      <protection hidden="1"/>
    </xf>
    <xf numFmtId="181" fontId="8" fillId="0" borderId="18">
      <protection hidden="1"/>
    </xf>
    <xf numFmtId="181" fontId="8" fillId="0" borderId="18">
      <protection hidden="1"/>
    </xf>
    <xf numFmtId="181" fontId="8" fillId="0" borderId="18">
      <protection hidden="1"/>
    </xf>
    <xf numFmtId="181" fontId="8" fillId="0" borderId="77">
      <protection hidden="1"/>
    </xf>
    <xf numFmtId="181" fontId="8" fillId="0" borderId="77">
      <protection hidden="1"/>
    </xf>
    <xf numFmtId="181" fontId="8" fillId="0" borderId="48">
      <protection hidden="1"/>
    </xf>
    <xf numFmtId="181" fontId="8" fillId="0" borderId="48">
      <protection hidden="1"/>
    </xf>
    <xf numFmtId="181" fontId="8" fillId="0" borderId="80">
      <protection hidden="1"/>
    </xf>
    <xf numFmtId="181" fontId="8" fillId="0" borderId="80">
      <protection hidden="1"/>
    </xf>
    <xf numFmtId="181" fontId="8" fillId="0" borderId="81">
      <protection hidden="1"/>
    </xf>
    <xf numFmtId="181" fontId="8" fillId="0" borderId="81">
      <protection hidden="1"/>
    </xf>
    <xf numFmtId="181" fontId="8" fillId="0" borderId="82">
      <protection hidden="1"/>
    </xf>
    <xf numFmtId="181" fontId="8" fillId="0" borderId="82">
      <protection hidden="1"/>
    </xf>
    <xf numFmtId="0" fontId="96" fillId="0" borderId="40" applyNumberFormat="0" applyFill="0" applyAlignment="0" applyProtection="0"/>
    <xf numFmtId="0" fontId="96" fillId="0" borderId="40" applyNumberFormat="0" applyFill="0" applyAlignment="0" applyProtection="0"/>
    <xf numFmtId="0" fontId="96" fillId="0" borderId="40" applyNumberFormat="0" applyFill="0" applyAlignment="0" applyProtection="0"/>
    <xf numFmtId="0" fontId="96" fillId="0" borderId="40" applyNumberFormat="0" applyFill="0" applyAlignment="0" applyProtection="0"/>
    <xf numFmtId="179" fontId="77" fillId="0" borderId="2"/>
    <xf numFmtId="179" fontId="78" fillId="0" borderId="2"/>
    <xf numFmtId="0" fontId="109" fillId="0" borderId="0"/>
    <xf numFmtId="179" fontId="79" fillId="0" borderId="2"/>
    <xf numFmtId="0" fontId="109" fillId="0" borderId="0"/>
    <xf numFmtId="179" fontId="79" fillId="0" borderId="2"/>
    <xf numFmtId="179" fontId="79" fillId="0" borderId="2"/>
    <xf numFmtId="0" fontId="109" fillId="0" borderId="0"/>
    <xf numFmtId="179" fontId="79" fillId="0" borderId="2"/>
    <xf numFmtId="179" fontId="77" fillId="0" borderId="2"/>
    <xf numFmtId="179" fontId="77" fillId="0" borderId="2"/>
    <xf numFmtId="179" fontId="77" fillId="0" borderId="2"/>
    <xf numFmtId="238" fontId="63" fillId="0" borderId="0" applyFont="0" applyFill="0" applyBorder="0" applyAlignment="0" applyProtection="0"/>
    <xf numFmtId="0" fontId="260" fillId="0" borderId="0" applyNumberFormat="0" applyFill="0" applyBorder="0" applyAlignment="0" applyProtection="0"/>
    <xf numFmtId="0" fontId="109" fillId="0" borderId="0"/>
    <xf numFmtId="0" fontId="235" fillId="0" borderId="0" applyNumberFormat="0" applyFill="0" applyBorder="0" applyAlignment="0" applyProtection="0"/>
    <xf numFmtId="0" fontId="144" fillId="0" borderId="49" applyNumberFormat="0" applyFill="0" applyAlignment="0" applyProtection="0"/>
    <xf numFmtId="0" fontId="148" fillId="0" borderId="51" applyNumberFormat="0" applyFill="0" applyAlignment="0" applyProtection="0"/>
    <xf numFmtId="0" fontId="153" fillId="0" borderId="53" applyNumberFormat="0" applyFill="0" applyAlignment="0" applyProtection="0"/>
    <xf numFmtId="0" fontId="153" fillId="0" borderId="53" applyNumberFormat="0" applyFill="0" applyAlignment="0" applyProtection="0"/>
    <xf numFmtId="0" fontId="153" fillId="0" borderId="0" applyNumberFormat="0" applyFill="0" applyBorder="0" applyAlignment="0" applyProtection="0"/>
    <xf numFmtId="0" fontId="261" fillId="0" borderId="0">
      <alignment vertical="top"/>
    </xf>
    <xf numFmtId="0" fontId="81" fillId="46" borderId="38" applyNumberFormat="0" applyAlignment="0" applyProtection="0"/>
    <xf numFmtId="0" fontId="50" fillId="43" borderId="37" applyNumberFormat="0" applyFont="0" applyAlignment="0" applyProtection="0"/>
    <xf numFmtId="0" fontId="50" fillId="43" borderId="37" applyNumberFormat="0" applyFont="0" applyAlignment="0" applyProtection="0"/>
    <xf numFmtId="0" fontId="109" fillId="0" borderId="0"/>
    <xf numFmtId="0" fontId="109" fillId="0" borderId="0"/>
    <xf numFmtId="0" fontId="84" fillId="38" borderId="0" applyNumberFormat="0" applyBorder="0" applyAlignment="0" applyProtection="0"/>
    <xf numFmtId="0" fontId="84" fillId="38" borderId="0" applyNumberFormat="0" applyBorder="0" applyAlignment="0" applyProtection="0"/>
    <xf numFmtId="0" fontId="84" fillId="38"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2" fillId="0" borderId="0" applyNumberFormat="0" applyFill="0" applyBorder="0" applyAlignment="0" applyProtection="0"/>
    <xf numFmtId="0" fontId="94" fillId="64" borderId="42" applyNumberFormat="0" applyAlignment="0" applyProtection="0"/>
    <xf numFmtId="0" fontId="109" fillId="0" borderId="0"/>
    <xf numFmtId="0" fontId="93" fillId="0" borderId="41" applyNumberFormat="0" applyFill="0" applyAlignment="0" applyProtection="0"/>
    <xf numFmtId="0" fontId="8" fillId="0" borderId="0" applyFont="0" applyFill="0" applyBorder="0" applyAlignment="0" applyProtection="0"/>
    <xf numFmtId="0" fontId="262" fillId="46" borderId="39" applyNumberFormat="0" applyAlignment="0" applyProtection="0"/>
    <xf numFmtId="0" fontId="263" fillId="46" borderId="38" applyNumberFormat="0" applyAlignment="0" applyProtection="0"/>
    <xf numFmtId="0" fontId="264" fillId="0" borderId="0" applyNumberFormat="0" applyFill="0" applyBorder="0" applyAlignment="0" applyProtection="0"/>
    <xf numFmtId="168" fontId="8" fillId="0" borderId="0" applyFont="0" applyFill="0" applyBorder="0" applyAlignment="0" applyProtection="0"/>
    <xf numFmtId="239" fontId="121" fillId="0" borderId="0" applyFill="0" applyBorder="0" applyAlignment="0" applyProtection="0"/>
    <xf numFmtId="196" fontId="97" fillId="0" borderId="0">
      <protection hidden="1"/>
    </xf>
    <xf numFmtId="196" fontId="97" fillId="0" borderId="0">
      <protection hidden="1"/>
    </xf>
    <xf numFmtId="0" fontId="109" fillId="0" borderId="0"/>
    <xf numFmtId="196" fontId="97" fillId="0" borderId="0">
      <protection hidden="1"/>
    </xf>
    <xf numFmtId="0" fontId="109" fillId="0" borderId="0"/>
    <xf numFmtId="0" fontId="109" fillId="0" borderId="0"/>
    <xf numFmtId="196" fontId="265" fillId="0" borderId="0">
      <protection hidden="1"/>
    </xf>
    <xf numFmtId="0" fontId="109" fillId="0" borderId="0"/>
    <xf numFmtId="0" fontId="82"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82" fillId="0" borderId="0" applyNumberFormat="0" applyFill="0" applyBorder="0" applyAlignment="0" applyProtection="0"/>
    <xf numFmtId="0" fontId="40" fillId="0" borderId="0" applyNumberFormat="0" applyFill="0" applyBorder="0" applyAlignment="0" applyProtection="0"/>
    <xf numFmtId="0" fontId="266"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267" fillId="0" borderId="0" applyNumberFormat="0" applyFill="0" applyBorder="0" applyAlignment="0" applyProtection="0"/>
    <xf numFmtId="0" fontId="267" fillId="0" borderId="0" applyNumberFormat="0" applyFill="0" applyBorder="0" applyAlignment="0" applyProtection="0"/>
    <xf numFmtId="0" fontId="268" fillId="62" borderId="0" applyNumberFormat="0" applyBorder="0" applyAlignment="0" applyProtection="0"/>
    <xf numFmtId="0" fontId="268" fillId="62" borderId="0" applyNumberFormat="0" applyBorder="0" applyAlignment="0" applyProtection="0"/>
    <xf numFmtId="0" fontId="109" fillId="0" borderId="0"/>
    <xf numFmtId="0" fontId="268" fillId="62" borderId="0" applyNumberFormat="0" applyBorder="0" applyAlignment="0" applyProtection="0"/>
    <xf numFmtId="0" fontId="109" fillId="0" borderId="0"/>
    <xf numFmtId="0" fontId="109" fillId="0" borderId="0"/>
    <xf numFmtId="0" fontId="269" fillId="0" borderId="0">
      <alignment horizontal="center"/>
      <protection hidden="1"/>
    </xf>
    <xf numFmtId="0" fontId="109" fillId="0" borderId="0"/>
    <xf numFmtId="240" fontId="52" fillId="0" borderId="0" applyFont="0" applyFill="0" applyBorder="0" applyAlignment="0" applyProtection="0">
      <alignment horizontal="right"/>
    </xf>
    <xf numFmtId="0" fontId="109" fillId="0" borderId="0"/>
    <xf numFmtId="0" fontId="94" fillId="64" borderId="42" applyNumberFormat="0" applyAlignment="0" applyProtection="0"/>
    <xf numFmtId="0" fontId="270" fillId="40" borderId="0" applyNumberFormat="0" applyBorder="0" applyAlignment="0" applyProtection="0"/>
    <xf numFmtId="0" fontId="109" fillId="0" borderId="0"/>
    <xf numFmtId="0" fontId="69" fillId="58" borderId="0" applyNumberFormat="0" applyBorder="0" applyAlignment="0" applyProtection="0"/>
    <xf numFmtId="0" fontId="69" fillId="54" borderId="0" applyNumberFormat="0" applyBorder="0" applyAlignment="0" applyProtection="0"/>
    <xf numFmtId="0" fontId="69" fillId="59" borderId="0" applyNumberFormat="0" applyBorder="0" applyAlignment="0" applyProtection="0"/>
    <xf numFmtId="0" fontId="69" fillId="51" borderId="0" applyNumberFormat="0" applyBorder="0" applyAlignment="0" applyProtection="0"/>
    <xf numFmtId="0" fontId="69" fillId="52" borderId="0" applyNumberFormat="0" applyBorder="0" applyAlignment="0" applyProtection="0"/>
    <xf numFmtId="0" fontId="69" fillId="57" borderId="0" applyNumberFormat="0" applyBorder="0" applyAlignment="0" applyProtection="0"/>
    <xf numFmtId="0" fontId="74" fillId="58" borderId="0" applyNumberFormat="0" applyBorder="0" applyAlignment="0" applyProtection="0"/>
    <xf numFmtId="0" fontId="74" fillId="54" borderId="0" applyNumberFormat="0" applyBorder="0" applyAlignment="0" applyProtection="0"/>
    <xf numFmtId="0" fontId="74" fillId="59" borderId="0" applyNumberFormat="0" applyBorder="0" applyAlignment="0" applyProtection="0"/>
    <xf numFmtId="0" fontId="74" fillId="51" borderId="0" applyNumberFormat="0" applyBorder="0" applyAlignment="0" applyProtection="0"/>
    <xf numFmtId="0" fontId="74" fillId="52" borderId="0" applyNumberFormat="0" applyBorder="0" applyAlignment="0" applyProtection="0"/>
    <xf numFmtId="0" fontId="74" fillId="57" borderId="0" applyNumberFormat="0" applyBorder="0" applyAlignment="0" applyProtection="0"/>
    <xf numFmtId="0" fontId="271" fillId="42" borderId="39" applyNumberFormat="0" applyAlignment="0" applyProtection="0"/>
    <xf numFmtId="0" fontId="272" fillId="46" borderId="38" applyNumberFormat="0" applyAlignment="0" applyProtection="0"/>
    <xf numFmtId="0" fontId="273" fillId="46" borderId="39" applyNumberFormat="0" applyAlignment="0" applyProtection="0"/>
    <xf numFmtId="0" fontId="274" fillId="0" borderId="49" applyNumberFormat="0" applyFill="0" applyAlignment="0" applyProtection="0"/>
    <xf numFmtId="0" fontId="275" fillId="0" borderId="51" applyNumberFormat="0" applyFill="0" applyAlignment="0" applyProtection="0"/>
    <xf numFmtId="0" fontId="276" fillId="0" borderId="53" applyNumberFormat="0" applyFill="0" applyAlignment="0" applyProtection="0"/>
    <xf numFmtId="0" fontId="276" fillId="0" borderId="0" applyNumberFormat="0" applyFill="0" applyBorder="0" applyAlignment="0" applyProtection="0"/>
    <xf numFmtId="0" fontId="277" fillId="0" borderId="40" applyNumberFormat="0" applyFill="0" applyAlignment="0" applyProtection="0"/>
    <xf numFmtId="0" fontId="278" fillId="64" borderId="42" applyNumberFormat="0" applyAlignment="0" applyProtection="0"/>
    <xf numFmtId="0" fontId="279" fillId="0" borderId="0" applyNumberFormat="0" applyFill="0" applyBorder="0" applyAlignment="0" applyProtection="0"/>
    <xf numFmtId="0" fontId="280" fillId="49" borderId="0" applyNumberFormat="0" applyBorder="0" applyAlignment="0" applyProtection="0"/>
    <xf numFmtId="0" fontId="281" fillId="0" borderId="0"/>
    <xf numFmtId="0" fontId="182" fillId="0" borderId="0"/>
    <xf numFmtId="216" fontId="281" fillId="0" borderId="0"/>
    <xf numFmtId="0" fontId="67" fillId="0" borderId="0"/>
    <xf numFmtId="0" fontId="109" fillId="0" borderId="0"/>
    <xf numFmtId="0" fontId="67" fillId="0" borderId="0"/>
    <xf numFmtId="0" fontId="109" fillId="0" borderId="0"/>
    <xf numFmtId="0" fontId="65" fillId="0" borderId="0"/>
    <xf numFmtId="0" fontId="109" fillId="0" borderId="0"/>
    <xf numFmtId="0" fontId="281" fillId="0" borderId="0"/>
    <xf numFmtId="0" fontId="281" fillId="0" borderId="0"/>
    <xf numFmtId="0" fontId="281" fillId="0" borderId="0"/>
    <xf numFmtId="0" fontId="181" fillId="0" borderId="0"/>
    <xf numFmtId="0" fontId="281" fillId="0" borderId="0"/>
    <xf numFmtId="0" fontId="65" fillId="0" borderId="0"/>
    <xf numFmtId="0" fontId="65" fillId="0" borderId="0"/>
    <xf numFmtId="0" fontId="137" fillId="0" borderId="0"/>
    <xf numFmtId="0" fontId="282" fillId="38" borderId="0" applyNumberFormat="0" applyBorder="0" applyAlignment="0" applyProtection="0"/>
    <xf numFmtId="0" fontId="283" fillId="0" borderId="0" applyNumberFormat="0" applyFill="0" applyBorder="0" applyAlignment="0" applyProtection="0"/>
    <xf numFmtId="0" fontId="8" fillId="43" borderId="37" applyNumberFormat="0" applyFont="0" applyAlignment="0" applyProtection="0"/>
    <xf numFmtId="0" fontId="284" fillId="0" borderId="41" applyNumberFormat="0" applyFill="0" applyAlignment="0" applyProtection="0"/>
    <xf numFmtId="0" fontId="285" fillId="0" borderId="0" applyNumberFormat="0" applyFill="0" applyBorder="0" applyAlignment="0" applyProtection="0"/>
    <xf numFmtId="0" fontId="286" fillId="39" borderId="0" applyNumberFormat="0" applyBorder="0" applyAlignment="0" applyProtection="0"/>
    <xf numFmtId="0" fontId="50" fillId="0" borderId="0"/>
    <xf numFmtId="0" fontId="8" fillId="0" borderId="0"/>
    <xf numFmtId="241" fontId="287" fillId="0" borderId="0" applyFont="0" applyFill="0" applyBorder="0" applyAlignment="0" applyProtection="0"/>
    <xf numFmtId="0" fontId="39" fillId="8" borderId="32" applyNumberFormat="0" applyAlignment="0" applyProtection="0"/>
    <xf numFmtId="0" fontId="4" fillId="0" borderId="0"/>
    <xf numFmtId="169" fontId="4" fillId="0" borderId="0" applyFont="0" applyFill="0" applyBorder="0" applyAlignment="0" applyProtection="0"/>
    <xf numFmtId="9" fontId="4" fillId="0" borderId="0" applyFont="0" applyFill="0" applyBorder="0" applyAlignment="0" applyProtection="0"/>
    <xf numFmtId="9" fontId="332" fillId="0" borderId="0" applyFont="0" applyFill="0" applyBorder="0" applyAlignment="0" applyProtection="0"/>
    <xf numFmtId="0" fontId="3" fillId="0" borderId="0"/>
    <xf numFmtId="0" fontId="2" fillId="0" borderId="0"/>
    <xf numFmtId="249" fontId="2" fillId="0" borderId="0" applyFont="0" applyFill="0" applyBorder="0" applyAlignment="0" applyProtection="0"/>
    <xf numFmtId="169" fontId="2" fillId="0" borderId="0" applyFont="0" applyFill="0" applyBorder="0" applyAlignment="0" applyProtection="0"/>
    <xf numFmtId="0" fontId="2" fillId="0" borderId="0"/>
    <xf numFmtId="249" fontId="2" fillId="0" borderId="0" applyFont="0" applyFill="0" applyBorder="0" applyAlignment="0" applyProtection="0"/>
    <xf numFmtId="0" fontId="2" fillId="0" borderId="0"/>
    <xf numFmtId="249" fontId="2" fillId="0" borderId="0" applyFont="0" applyFill="0" applyBorder="0" applyAlignment="0" applyProtection="0"/>
    <xf numFmtId="0" fontId="2" fillId="0" borderId="0"/>
    <xf numFmtId="249"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24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cellStyleXfs>
  <cellXfs count="453">
    <xf numFmtId="0" fontId="0" fillId="0" borderId="0" xfId="0"/>
    <xf numFmtId="0" fontId="14" fillId="0" borderId="6" xfId="0" applyFont="1" applyBorder="1"/>
    <xf numFmtId="0" fontId="14" fillId="0" borderId="7" xfId="0" applyFont="1" applyBorder="1"/>
    <xf numFmtId="0" fontId="0" fillId="0" borderId="1" xfId="0" applyBorder="1"/>
    <xf numFmtId="0" fontId="0" fillId="0" borderId="4" xfId="0" applyBorder="1"/>
    <xf numFmtId="0" fontId="0" fillId="0" borderId="5" xfId="0" applyBorder="1"/>
    <xf numFmtId="0" fontId="12" fillId="0" borderId="3" xfId="5" applyBorder="1"/>
    <xf numFmtId="0" fontId="0" fillId="0" borderId="8" xfId="0" applyBorder="1"/>
    <xf numFmtId="0" fontId="12" fillId="0" borderId="9" xfId="5" applyBorder="1"/>
    <xf numFmtId="0" fontId="21" fillId="0" borderId="0" xfId="11" applyFont="1" applyAlignment="1">
      <alignment horizontal="right"/>
    </xf>
    <xf numFmtId="0" fontId="23" fillId="0" borderId="0" xfId="15" applyFont="1" applyAlignment="1">
      <alignment horizontal="right"/>
    </xf>
    <xf numFmtId="0" fontId="25" fillId="0" borderId="0" xfId="15" applyFont="1" applyAlignment="1">
      <alignment horizontal="right"/>
    </xf>
    <xf numFmtId="0" fontId="28" fillId="0" borderId="0" xfId="16" applyFont="1" applyAlignment="1">
      <alignment vertical="top"/>
    </xf>
    <xf numFmtId="0" fontId="43" fillId="0" borderId="0" xfId="19" applyFont="1"/>
    <xf numFmtId="0" fontId="5" fillId="0" borderId="0" xfId="20"/>
    <xf numFmtId="0" fontId="44" fillId="0" borderId="0" xfId="19" applyFont="1" applyAlignment="1">
      <alignment horizontal="left"/>
    </xf>
    <xf numFmtId="9" fontId="0" fillId="0" borderId="0" xfId="21" applyFont="1"/>
    <xf numFmtId="174" fontId="46" fillId="0" borderId="0" xfId="20" applyNumberFormat="1" applyFont="1"/>
    <xf numFmtId="0" fontId="24" fillId="0" borderId="0" xfId="20" applyFont="1"/>
    <xf numFmtId="175" fontId="5" fillId="0" borderId="0" xfId="20" applyNumberFormat="1"/>
    <xf numFmtId="0" fontId="43" fillId="0" borderId="0" xfId="19" applyFont="1" applyAlignment="1">
      <alignment wrapText="1"/>
    </xf>
    <xf numFmtId="0" fontId="14" fillId="0" borderId="17" xfId="20" applyFont="1" applyBorder="1" applyAlignment="1">
      <alignment horizontal="left" vertical="center" indent="1"/>
    </xf>
    <xf numFmtId="0" fontId="47" fillId="2" borderId="17" xfId="20" applyFont="1" applyFill="1" applyBorder="1" applyAlignment="1">
      <alignment horizontal="center" vertical="center" wrapText="1"/>
    </xf>
    <xf numFmtId="0" fontId="5" fillId="0" borderId="20" xfId="20" applyBorder="1" applyAlignment="1">
      <alignment horizontal="left" indent="4"/>
    </xf>
    <xf numFmtId="0" fontId="47" fillId="2" borderId="20" xfId="20" applyFont="1" applyFill="1" applyBorder="1" applyAlignment="1">
      <alignment horizontal="center" vertical="center" wrapText="1"/>
    </xf>
    <xf numFmtId="176" fontId="14" fillId="2" borderId="35" xfId="22" applyNumberFormat="1" applyFont="1" applyFill="1" applyBorder="1"/>
    <xf numFmtId="176" fontId="43" fillId="0" borderId="0" xfId="19" applyNumberFormat="1" applyFont="1"/>
    <xf numFmtId="0" fontId="14" fillId="0" borderId="0" xfId="20" applyFont="1"/>
    <xf numFmtId="0" fontId="288" fillId="0" borderId="0" xfId="15" applyFont="1" applyAlignment="1">
      <alignment vertical="center"/>
    </xf>
    <xf numFmtId="0" fontId="289" fillId="0" borderId="0" xfId="15" applyFont="1" applyAlignment="1">
      <alignment vertical="center"/>
    </xf>
    <xf numFmtId="0" fontId="290" fillId="0" borderId="0" xfId="15" applyFont="1" applyAlignment="1">
      <alignment vertical="center"/>
    </xf>
    <xf numFmtId="0" fontId="16" fillId="0" borderId="0" xfId="11" applyFont="1" applyAlignment="1">
      <alignment horizontal="center"/>
    </xf>
    <xf numFmtId="0" fontId="23" fillId="0" borderId="0" xfId="15" applyFont="1" applyAlignment="1">
      <alignment horizontal="left"/>
    </xf>
    <xf numFmtId="0" fontId="291" fillId="0" borderId="0" xfId="20" applyFont="1"/>
    <xf numFmtId="0" fontId="292" fillId="0" borderId="0" xfId="20" applyFont="1"/>
    <xf numFmtId="0" fontId="5" fillId="0" borderId="0" xfId="20" applyAlignment="1">
      <alignment horizontal="left"/>
    </xf>
    <xf numFmtId="0" fontId="291" fillId="0" borderId="0" xfId="20" applyFont="1" applyAlignment="1">
      <alignment horizontal="left"/>
    </xf>
    <xf numFmtId="0" fontId="291" fillId="88" borderId="0" xfId="20" applyFont="1" applyFill="1"/>
    <xf numFmtId="0" fontId="292" fillId="88" borderId="0" xfId="20" applyFont="1" applyFill="1"/>
    <xf numFmtId="0" fontId="43" fillId="0" borderId="0" xfId="19" applyFont="1" applyAlignment="1">
      <alignment horizontal="left"/>
    </xf>
    <xf numFmtId="0" fontId="45" fillId="34" borderId="0" xfId="20" applyFont="1" applyFill="1" applyAlignment="1">
      <alignment horizontal="left"/>
    </xf>
    <xf numFmtId="0" fontId="40" fillId="0" borderId="0" xfId="20" applyFont="1" applyAlignment="1">
      <alignment horizontal="left"/>
    </xf>
    <xf numFmtId="0" fontId="291" fillId="88" borderId="0" xfId="20" applyFont="1" applyFill="1" applyAlignment="1">
      <alignment horizontal="left"/>
    </xf>
    <xf numFmtId="0" fontId="27" fillId="0" borderId="0" xfId="11" applyFont="1"/>
    <xf numFmtId="0" fontId="293" fillId="0" borderId="0" xfId="20" applyFont="1"/>
    <xf numFmtId="0" fontId="294" fillId="0" borderId="0" xfId="20" applyFont="1"/>
    <xf numFmtId="0" fontId="295" fillId="0" borderId="0" xfId="20" applyFont="1"/>
    <xf numFmtId="0" fontId="296" fillId="0" borderId="0" xfId="0" applyFont="1" applyAlignment="1">
      <alignment vertical="center"/>
    </xf>
    <xf numFmtId="0" fontId="296" fillId="0" borderId="0" xfId="0" applyFont="1" applyAlignment="1">
      <alignment horizontal="left" vertical="center" indent="4"/>
    </xf>
    <xf numFmtId="0" fontId="45" fillId="0" borderId="0" xfId="19" applyFont="1" applyAlignment="1">
      <alignment horizontal="left"/>
    </xf>
    <xf numFmtId="172" fontId="42" fillId="0" borderId="0" xfId="10" applyNumberFormat="1" applyFont="1"/>
    <xf numFmtId="0" fontId="42" fillId="0" borderId="0" xfId="20" applyFont="1" applyAlignment="1">
      <alignment horizontal="left"/>
    </xf>
    <xf numFmtId="0" fontId="297" fillId="0" borderId="0" xfId="11" applyFont="1" applyAlignment="1">
      <alignment horizontal="right"/>
    </xf>
    <xf numFmtId="0" fontId="5" fillId="0" borderId="0" xfId="22076"/>
    <xf numFmtId="0" fontId="14" fillId="0" borderId="0" xfId="22076" applyFont="1"/>
    <xf numFmtId="242" fontId="0" fillId="0" borderId="0" xfId="2966" applyNumberFormat="1" applyFont="1"/>
    <xf numFmtId="0" fontId="14" fillId="89" borderId="0" xfId="22076" applyFont="1" applyFill="1" applyAlignment="1">
      <alignment horizontal="left"/>
    </xf>
    <xf numFmtId="0" fontId="14" fillId="0" borderId="0" xfId="22076" applyFont="1" applyAlignment="1">
      <alignment horizontal="left"/>
    </xf>
    <xf numFmtId="0" fontId="42" fillId="0" borderId="0" xfId="22076" applyFont="1"/>
    <xf numFmtId="0" fontId="14" fillId="89" borderId="0" xfId="22076" applyFont="1" applyFill="1"/>
    <xf numFmtId="243" fontId="298" fillId="0" borderId="0" xfId="22076" applyNumberFormat="1" applyFont="1" applyAlignment="1">
      <alignment horizontal="left"/>
    </xf>
    <xf numFmtId="172" fontId="5" fillId="0" borderId="0" xfId="22076" applyNumberFormat="1"/>
    <xf numFmtId="9" fontId="0" fillId="0" borderId="0" xfId="54685" applyFont="1"/>
    <xf numFmtId="0" fontId="299" fillId="0" borderId="0" xfId="22076" applyFont="1"/>
    <xf numFmtId="0" fontId="300" fillId="0" borderId="0" xfId="22076" applyFont="1"/>
    <xf numFmtId="172" fontId="48" fillId="2" borderId="2" xfId="2590" applyNumberFormat="1" applyFont="1" applyFill="1" applyBorder="1" applyAlignment="1" applyProtection="1">
      <alignment horizontal="center" vertical="center"/>
    </xf>
    <xf numFmtId="3" fontId="14" fillId="2" borderId="2" xfId="22076" applyNumberFormat="1" applyFont="1" applyFill="1" applyBorder="1" applyAlignment="1">
      <alignment horizontal="center"/>
    </xf>
    <xf numFmtId="0" fontId="5" fillId="0" borderId="0" xfId="22076" applyAlignment="1">
      <alignment horizontal="left" indent="1"/>
    </xf>
    <xf numFmtId="3" fontId="5" fillId="0" borderId="12" xfId="22076" applyNumberFormat="1" applyBorder="1"/>
    <xf numFmtId="0" fontId="42" fillId="0" borderId="0" xfId="20" applyFont="1"/>
    <xf numFmtId="173" fontId="303" fillId="88" borderId="12" xfId="54685" applyNumberFormat="1" applyFont="1" applyFill="1" applyBorder="1" applyAlignment="1" applyProtection="1">
      <alignment vertical="center"/>
    </xf>
    <xf numFmtId="173" fontId="303" fillId="88" borderId="20" xfId="54685" applyNumberFormat="1" applyFont="1" applyFill="1" applyBorder="1" applyAlignment="1" applyProtection="1">
      <alignment vertical="center"/>
    </xf>
    <xf numFmtId="9" fontId="301" fillId="0" borderId="0" xfId="54685" applyFont="1" applyFill="1"/>
    <xf numFmtId="172" fontId="302" fillId="2" borderId="24" xfId="2590" applyNumberFormat="1" applyFont="1" applyFill="1" applyBorder="1" applyAlignment="1" applyProtection="1">
      <alignment horizontal="center" vertical="center"/>
    </xf>
    <xf numFmtId="172" fontId="302" fillId="2" borderId="22" xfId="2590" applyNumberFormat="1" applyFont="1" applyFill="1" applyBorder="1" applyAlignment="1" applyProtection="1">
      <alignment horizontal="center" vertical="center"/>
    </xf>
    <xf numFmtId="172" fontId="302" fillId="2" borderId="25" xfId="2590" applyNumberFormat="1" applyFont="1" applyFill="1" applyBorder="1" applyAlignment="1" applyProtection="1">
      <alignment horizontal="center" vertical="center"/>
    </xf>
    <xf numFmtId="172" fontId="302" fillId="2" borderId="23" xfId="2590" applyNumberFormat="1" applyFont="1" applyFill="1" applyBorder="1" applyAlignment="1" applyProtection="1">
      <alignment horizontal="center" vertical="center"/>
    </xf>
    <xf numFmtId="172" fontId="302" fillId="2" borderId="24" xfId="2590" applyNumberFormat="1" applyFont="1" applyFill="1" applyBorder="1" applyAlignment="1" applyProtection="1">
      <alignment horizontal="center" vertical="center" wrapText="1"/>
    </xf>
    <xf numFmtId="0" fontId="304" fillId="0" borderId="0" xfId="11" applyFont="1" applyAlignment="1">
      <alignment horizontal="right"/>
    </xf>
    <xf numFmtId="0" fontId="19" fillId="0" borderId="0" xfId="11" applyFont="1" applyAlignment="1">
      <alignment horizontal="right" vertical="top"/>
    </xf>
    <xf numFmtId="0" fontId="16" fillId="0" borderId="0" xfId="11" applyFont="1" applyAlignment="1">
      <alignment horizontal="right" vertical="center"/>
    </xf>
    <xf numFmtId="0" fontId="18" fillId="0" borderId="0" xfId="11" applyFont="1" applyAlignment="1">
      <alignment vertical="center"/>
    </xf>
    <xf numFmtId="0" fontId="304" fillId="0" borderId="0" xfId="11" applyFont="1" applyAlignment="1">
      <alignment horizontal="right" vertical="center"/>
    </xf>
    <xf numFmtId="0" fontId="17" fillId="0" borderId="0" xfId="11" applyFont="1" applyAlignment="1">
      <alignment horizontal="right" vertical="center"/>
    </xf>
    <xf numFmtId="0" fontId="40" fillId="0" borderId="0" xfId="55496" applyFont="1"/>
    <xf numFmtId="0" fontId="40" fillId="0" borderId="0" xfId="55496" applyFont="1" applyAlignment="1">
      <alignment horizontal="center"/>
    </xf>
    <xf numFmtId="0" fontId="4" fillId="0" borderId="0" xfId="55496"/>
    <xf numFmtId="0" fontId="4" fillId="90" borderId="0" xfId="55496" applyFill="1" applyAlignment="1">
      <alignment horizontal="right"/>
    </xf>
    <xf numFmtId="0" fontId="4" fillId="0" borderId="0" xfId="55496" quotePrefix="1" applyAlignment="1">
      <alignment horizontal="right"/>
    </xf>
    <xf numFmtId="0" fontId="4" fillId="0" borderId="0" xfId="55496" applyAlignment="1">
      <alignment horizontal="right"/>
    </xf>
    <xf numFmtId="0" fontId="14" fillId="0" borderId="0" xfId="55496" applyFont="1"/>
    <xf numFmtId="0" fontId="14" fillId="0" borderId="0" xfId="55496" applyFont="1" applyAlignment="1">
      <alignment horizontal="left"/>
    </xf>
    <xf numFmtId="244" fontId="305" fillId="0" borderId="0" xfId="55496" applyNumberFormat="1" applyFont="1"/>
    <xf numFmtId="0" fontId="306" fillId="0" borderId="0" xfId="55496" applyFont="1"/>
    <xf numFmtId="0" fontId="307" fillId="0" borderId="0" xfId="55496" applyFont="1"/>
    <xf numFmtId="0" fontId="24" fillId="0" borderId="0" xfId="55496" applyFont="1"/>
    <xf numFmtId="0" fontId="40" fillId="90" borderId="0" xfId="55496" applyFont="1" applyFill="1"/>
    <xf numFmtId="0" fontId="309" fillId="0" borderId="0" xfId="55496" applyFont="1"/>
    <xf numFmtId="0" fontId="309" fillId="0" borderId="0" xfId="55496" applyFont="1" applyAlignment="1">
      <alignment horizontal="center"/>
    </xf>
    <xf numFmtId="0" fontId="310" fillId="0" borderId="0" xfId="55496" applyFont="1"/>
    <xf numFmtId="0" fontId="310" fillId="0" borderId="0" xfId="55496" applyFont="1" applyAlignment="1">
      <alignment horizontal="center"/>
    </xf>
    <xf numFmtId="0" fontId="14" fillId="89" borderId="0" xfId="55496" applyFont="1" applyFill="1"/>
    <xf numFmtId="244" fontId="308" fillId="89" borderId="0" xfId="55496" applyNumberFormat="1" applyFont="1" applyFill="1"/>
    <xf numFmtId="0" fontId="4" fillId="89" borderId="0" xfId="55496" applyFill="1"/>
    <xf numFmtId="173" fontId="311" fillId="89" borderId="0" xfId="55498" applyNumberFormat="1" applyFont="1" applyFill="1" applyBorder="1" applyAlignment="1"/>
    <xf numFmtId="0" fontId="314" fillId="0" borderId="0" xfId="15" applyFont="1" applyAlignment="1">
      <alignment horizontal="right"/>
    </xf>
    <xf numFmtId="245" fontId="316" fillId="2" borderId="84" xfId="55496" applyNumberFormat="1" applyFont="1" applyFill="1" applyBorder="1"/>
    <xf numFmtId="0" fontId="291" fillId="0" borderId="0" xfId="55496" applyFont="1"/>
    <xf numFmtId="0" fontId="295" fillId="0" borderId="0" xfId="55496" applyFont="1"/>
    <xf numFmtId="172" fontId="316" fillId="0" borderId="0" xfId="55497" applyNumberFormat="1" applyFont="1" applyFill="1" applyBorder="1"/>
    <xf numFmtId="173" fontId="318" fillId="89" borderId="0" xfId="55496" applyNumberFormat="1" applyFont="1" applyFill="1"/>
    <xf numFmtId="0" fontId="319" fillId="0" borderId="0" xfId="55496" applyFont="1"/>
    <xf numFmtId="0" fontId="319" fillId="89" borderId="0" xfId="55496" applyFont="1" applyFill="1"/>
    <xf numFmtId="172" fontId="319" fillId="89" borderId="0" xfId="55497" applyNumberFormat="1" applyFont="1" applyFill="1" applyBorder="1"/>
    <xf numFmtId="173" fontId="319" fillId="0" borderId="0" xfId="55496" applyNumberFormat="1" applyFont="1"/>
    <xf numFmtId="0" fontId="320" fillId="0" borderId="0" xfId="55496" applyFont="1"/>
    <xf numFmtId="0" fontId="321" fillId="0" borderId="0" xfId="20" applyFont="1"/>
    <xf numFmtId="0" fontId="43" fillId="34" borderId="0" xfId="20" applyFont="1" applyFill="1"/>
    <xf numFmtId="174" fontId="322" fillId="0" borderId="0" xfId="20" applyNumberFormat="1" applyFont="1"/>
    <xf numFmtId="175" fontId="321" fillId="0" borderId="0" xfId="20" applyNumberFormat="1" applyFont="1"/>
    <xf numFmtId="0" fontId="323" fillId="0" borderId="17" xfId="20" applyFont="1" applyBorder="1" applyAlignment="1">
      <alignment horizontal="left" vertical="center" indent="1"/>
    </xf>
    <xf numFmtId="0" fontId="324" fillId="2" borderId="17" xfId="20" applyFont="1" applyFill="1" applyBorder="1" applyAlignment="1">
      <alignment horizontal="center" vertical="center" wrapText="1"/>
    </xf>
    <xf numFmtId="0" fontId="321" fillId="0" borderId="12" xfId="20" applyFont="1" applyBorder="1" applyAlignment="1">
      <alignment horizontal="left" indent="4"/>
    </xf>
    <xf numFmtId="0" fontId="324" fillId="2" borderId="12" xfId="20" applyFont="1" applyFill="1" applyBorder="1" applyAlignment="1">
      <alignment horizontal="center" vertical="center" wrapText="1"/>
    </xf>
    <xf numFmtId="176" fontId="323" fillId="0" borderId="0" xfId="22" applyNumberFormat="1" applyFont="1" applyFill="1" applyBorder="1"/>
    <xf numFmtId="244" fontId="316" fillId="2" borderId="16" xfId="55495" applyNumberFormat="1" applyFont="1" applyFill="1" applyBorder="1" applyAlignment="1">
      <alignment horizontal="center" vertical="center" wrapText="1"/>
    </xf>
    <xf numFmtId="244" fontId="316" fillId="2" borderId="87" xfId="55495" applyNumberFormat="1" applyFont="1" applyFill="1" applyBorder="1" applyAlignment="1">
      <alignment horizontal="center" vertical="center" wrapText="1"/>
    </xf>
    <xf numFmtId="0" fontId="325" fillId="0" borderId="0" xfId="20" applyFont="1" applyAlignment="1">
      <alignment horizontal="right"/>
    </xf>
    <xf numFmtId="0" fontId="291" fillId="89" borderId="0" xfId="20" applyFont="1" applyFill="1" applyAlignment="1">
      <alignment horizontal="left"/>
    </xf>
    <xf numFmtId="0" fontId="326" fillId="0" borderId="0" xfId="55496" applyFont="1"/>
    <xf numFmtId="172" fontId="326" fillId="0" borderId="0" xfId="10" applyNumberFormat="1" applyFont="1"/>
    <xf numFmtId="172" fontId="293" fillId="0" borderId="0" xfId="10" applyNumberFormat="1" applyFont="1"/>
    <xf numFmtId="0" fontId="5" fillId="89" borderId="0" xfId="20" applyFill="1"/>
    <xf numFmtId="0" fontId="5" fillId="89" borderId="0" xfId="20" applyFill="1" applyAlignment="1">
      <alignment horizontal="left"/>
    </xf>
    <xf numFmtId="0" fontId="291" fillId="89" borderId="0" xfId="20" applyFont="1" applyFill="1"/>
    <xf numFmtId="0" fontId="292" fillId="89" borderId="0" xfId="20" applyFont="1" applyFill="1"/>
    <xf numFmtId="0" fontId="328" fillId="0" borderId="0" xfId="15" applyFont="1" applyAlignment="1">
      <alignment horizontal="center" vertical="center"/>
    </xf>
    <xf numFmtId="0" fontId="316" fillId="0" borderId="0" xfId="0" applyFont="1" applyAlignment="1">
      <alignment horizontal="left" vertical="center" indent="4"/>
    </xf>
    <xf numFmtId="0" fontId="327" fillId="0" borderId="0" xfId="20" applyFont="1"/>
    <xf numFmtId="0" fontId="296" fillId="88" borderId="0" xfId="0" applyFont="1" applyFill="1" applyAlignment="1">
      <alignment horizontal="left" vertical="center" indent="4"/>
    </xf>
    <xf numFmtId="0" fontId="5" fillId="88" borderId="0" xfId="22076" applyFill="1"/>
    <xf numFmtId="0" fontId="5" fillId="88" borderId="0" xfId="22076" applyFill="1" applyAlignment="1">
      <alignment horizontal="left" indent="1"/>
    </xf>
    <xf numFmtId="0" fontId="42" fillId="88" borderId="0" xfId="22076" applyFont="1" applyFill="1"/>
    <xf numFmtId="0" fontId="39" fillId="88" borderId="0" xfId="22076" applyFont="1" applyFill="1"/>
    <xf numFmtId="0" fontId="326" fillId="0" borderId="0" xfId="55496" applyFont="1" applyAlignment="1">
      <alignment horizontal="right"/>
    </xf>
    <xf numFmtId="246" fontId="293" fillId="0" borderId="21" xfId="55496" applyNumberFormat="1" applyFont="1" applyBorder="1" applyAlignment="1">
      <alignment horizontal="center"/>
    </xf>
    <xf numFmtId="0" fontId="326" fillId="88" borderId="0" xfId="55496" applyFont="1" applyFill="1" applyAlignment="1">
      <alignment horizontal="right"/>
    </xf>
    <xf numFmtId="231" fontId="326" fillId="88" borderId="0" xfId="55496" applyNumberFormat="1" applyFont="1" applyFill="1"/>
    <xf numFmtId="172" fontId="14" fillId="0" borderId="0" xfId="22076" applyNumberFormat="1" applyFont="1"/>
    <xf numFmtId="0" fontId="24" fillId="88" borderId="0" xfId="20" applyFont="1" applyFill="1"/>
    <xf numFmtId="0" fontId="324" fillId="2" borderId="0" xfId="20" applyFont="1" applyFill="1" applyAlignment="1">
      <alignment horizontal="center" vertical="center" wrapText="1"/>
    </xf>
    <xf numFmtId="0" fontId="20" fillId="0" borderId="0" xfId="15" applyFont="1" applyAlignment="1">
      <alignment horizontal="right" vertical="center"/>
    </xf>
    <xf numFmtId="0" fontId="303" fillId="0" borderId="0" xfId="19" applyFont="1" applyAlignment="1">
      <alignment horizontal="left"/>
    </xf>
    <xf numFmtId="0" fontId="330" fillId="34" borderId="0" xfId="20" applyFont="1" applyFill="1" applyAlignment="1">
      <alignment horizontal="left"/>
    </xf>
    <xf numFmtId="0" fontId="329" fillId="0" borderId="0" xfId="20" applyFont="1" applyAlignment="1">
      <alignment horizontal="left"/>
    </xf>
    <xf numFmtId="0" fontId="295" fillId="0" borderId="17" xfId="20" applyFont="1" applyBorder="1" applyAlignment="1">
      <alignment horizontal="left" vertical="center" indent="1"/>
    </xf>
    <xf numFmtId="0" fontId="291" fillId="0" borderId="20" xfId="20" applyFont="1" applyBorder="1" applyAlignment="1">
      <alignment horizontal="left" indent="4"/>
    </xf>
    <xf numFmtId="0" fontId="303" fillId="0" borderId="0" xfId="19" applyFont="1"/>
    <xf numFmtId="9" fontId="303" fillId="0" borderId="0" xfId="21" applyFont="1"/>
    <xf numFmtId="0" fontId="331" fillId="0" borderId="0" xfId="15" applyFont="1" applyAlignment="1">
      <alignment horizontal="left"/>
    </xf>
    <xf numFmtId="0" fontId="333" fillId="0" borderId="0" xfId="20" applyFont="1"/>
    <xf numFmtId="0" fontId="334" fillId="0" borderId="0" xfId="20" applyFont="1"/>
    <xf numFmtId="0" fontId="335" fillId="0" borderId="0" xfId="0" applyFont="1" applyAlignment="1">
      <alignment vertical="center"/>
    </xf>
    <xf numFmtId="0" fontId="336" fillId="0" borderId="0" xfId="20" applyFont="1"/>
    <xf numFmtId="0" fontId="337" fillId="0" borderId="0" xfId="15" applyFont="1" applyAlignment="1">
      <alignment horizontal="left"/>
    </xf>
    <xf numFmtId="0" fontId="333" fillId="0" borderId="0" xfId="20" applyFont="1" applyAlignment="1">
      <alignment horizontal="center"/>
    </xf>
    <xf numFmtId="0" fontId="335" fillId="0" borderId="0" xfId="0" applyFont="1" applyAlignment="1">
      <alignment horizontal="center" vertical="center"/>
    </xf>
    <xf numFmtId="0" fontId="291" fillId="2" borderId="83" xfId="55496" applyFont="1" applyFill="1" applyBorder="1"/>
    <xf numFmtId="244" fontId="295" fillId="2" borderId="83" xfId="55496" applyNumberFormat="1" applyFont="1" applyFill="1" applyBorder="1" applyAlignment="1">
      <alignment horizontal="left"/>
    </xf>
    <xf numFmtId="244" fontId="291" fillId="0" borderId="86" xfId="55496" applyNumberFormat="1" applyFont="1" applyBorder="1" applyAlignment="1">
      <alignment horizontal="left"/>
    </xf>
    <xf numFmtId="0" fontId="291" fillId="0" borderId="15" xfId="55496" applyFont="1" applyBorder="1" applyAlignment="1">
      <alignment horizontal="left"/>
    </xf>
    <xf numFmtId="0" fontId="291" fillId="2" borderId="88" xfId="55496" applyFont="1" applyFill="1" applyBorder="1"/>
    <xf numFmtId="244" fontId="295" fillId="2" borderId="89" xfId="55496" applyNumberFormat="1" applyFont="1" applyFill="1" applyBorder="1" applyAlignment="1">
      <alignment horizontal="left"/>
    </xf>
    <xf numFmtId="244" fontId="291" fillId="0" borderId="90" xfId="55496" applyNumberFormat="1" applyFont="1" applyBorder="1" applyAlignment="1">
      <alignment horizontal="left"/>
    </xf>
    <xf numFmtId="0" fontId="291" fillId="0" borderId="91" xfId="55496" applyFont="1" applyBorder="1" applyAlignment="1">
      <alignment horizontal="left"/>
    </xf>
    <xf numFmtId="0" fontId="291" fillId="2" borderId="48" xfId="55496" applyFont="1" applyFill="1" applyBorder="1"/>
    <xf numFmtId="244" fontId="295" fillId="2" borderId="48" xfId="55496" applyNumberFormat="1" applyFont="1" applyFill="1" applyBorder="1" applyAlignment="1">
      <alignment horizontal="left"/>
    </xf>
    <xf numFmtId="244" fontId="291" fillId="0" borderId="0" xfId="55496" applyNumberFormat="1" applyFont="1" applyAlignment="1">
      <alignment horizontal="left"/>
    </xf>
    <xf numFmtId="0" fontId="291" fillId="0" borderId="57" xfId="55496" applyFont="1" applyBorder="1" applyAlignment="1">
      <alignment horizontal="left"/>
    </xf>
    <xf numFmtId="245" fontId="295" fillId="0" borderId="85" xfId="55497" applyNumberFormat="1" applyFont="1" applyFill="1" applyBorder="1"/>
    <xf numFmtId="173" fontId="316" fillId="0" borderId="85" xfId="55496" applyNumberFormat="1" applyFont="1" applyBorder="1"/>
    <xf numFmtId="173" fontId="316" fillId="0" borderId="87" xfId="55496" applyNumberFormat="1" applyFont="1" applyBorder="1"/>
    <xf numFmtId="0" fontId="339" fillId="0" borderId="0" xfId="55496" applyFont="1" applyAlignment="1">
      <alignment horizontal="center" vertical="top"/>
    </xf>
    <xf numFmtId="9" fontId="326" fillId="88" borderId="0" xfId="55499" applyFont="1" applyFill="1"/>
    <xf numFmtId="246" fontId="340" fillId="0" borderId="21" xfId="55496" applyNumberFormat="1" applyFont="1" applyBorder="1" applyAlignment="1">
      <alignment horizontal="center"/>
    </xf>
    <xf numFmtId="246" fontId="340" fillId="0" borderId="0" xfId="55496" applyNumberFormat="1" applyFont="1" applyAlignment="1">
      <alignment horizontal="center"/>
    </xf>
    <xf numFmtId="9" fontId="295" fillId="0" borderId="0" xfId="55499" applyFont="1" applyBorder="1" applyAlignment="1">
      <alignment horizontal="center"/>
    </xf>
    <xf numFmtId="0" fontId="295" fillId="0" borderId="0" xfId="22076" applyFont="1" applyAlignment="1">
      <alignment horizontal="right"/>
    </xf>
    <xf numFmtId="0" fontId="321" fillId="0" borderId="0" xfId="22076" applyFont="1"/>
    <xf numFmtId="0" fontId="323" fillId="0" borderId="0" xfId="22076" applyFont="1"/>
    <xf numFmtId="0" fontId="323" fillId="89" borderId="0" xfId="22076" applyFont="1" applyFill="1" applyAlignment="1">
      <alignment horizontal="left"/>
    </xf>
    <xf numFmtId="0" fontId="321" fillId="0" borderId="0" xfId="20" applyFont="1" applyAlignment="1">
      <alignment horizontal="left"/>
    </xf>
    <xf numFmtId="0" fontId="341" fillId="0" borderId="0" xfId="15" applyFont="1" applyAlignment="1">
      <alignment horizontal="left"/>
    </xf>
    <xf numFmtId="0" fontId="342" fillId="0" borderId="0" xfId="11" applyFont="1" applyAlignment="1">
      <alignment horizontal="right" vertical="top"/>
    </xf>
    <xf numFmtId="0" fontId="343" fillId="0" borderId="0" xfId="20" applyFont="1"/>
    <xf numFmtId="0" fontId="344" fillId="0" borderId="0" xfId="15" applyFont="1" applyAlignment="1">
      <alignment horizontal="left"/>
    </xf>
    <xf numFmtId="0" fontId="321" fillId="89" borderId="0" xfId="22076" applyFont="1" applyFill="1"/>
    <xf numFmtId="172" fontId="321" fillId="89" borderId="0" xfId="22076" quotePrefix="1" applyNumberFormat="1" applyFont="1" applyFill="1"/>
    <xf numFmtId="0" fontId="296" fillId="88" borderId="0" xfId="0" applyFont="1" applyFill="1" applyAlignment="1">
      <alignment vertical="center"/>
    </xf>
    <xf numFmtId="244" fontId="338" fillId="2" borderId="83" xfId="55496" applyNumberFormat="1" applyFont="1" applyFill="1" applyBorder="1" applyAlignment="1">
      <alignment horizontal="center" vertical="center"/>
    </xf>
    <xf numFmtId="244" fontId="338" fillId="2" borderId="84" xfId="55496" applyNumberFormat="1" applyFont="1" applyFill="1" applyBorder="1" applyAlignment="1">
      <alignment horizontal="center" vertical="center"/>
    </xf>
    <xf numFmtId="245" fontId="295" fillId="0" borderId="87" xfId="55497" applyNumberFormat="1" applyFont="1" applyFill="1" applyBorder="1"/>
    <xf numFmtId="247" fontId="326" fillId="88" borderId="0" xfId="55496" applyNumberFormat="1" applyFont="1" applyFill="1"/>
    <xf numFmtId="247" fontId="326" fillId="0" borderId="0" xfId="55496" applyNumberFormat="1" applyFont="1"/>
    <xf numFmtId="247" fontId="4" fillId="0" borderId="0" xfId="55496" applyNumberFormat="1"/>
    <xf numFmtId="247" fontId="326" fillId="0" borderId="0" xfId="55496" applyNumberFormat="1" applyFont="1" applyAlignment="1">
      <alignment horizontal="center"/>
    </xf>
    <xf numFmtId="247" fontId="4" fillId="0" borderId="0" xfId="55496" applyNumberFormat="1" applyAlignment="1">
      <alignment horizontal="center"/>
    </xf>
    <xf numFmtId="9" fontId="326" fillId="0" borderId="0" xfId="55499" applyFont="1" applyAlignment="1">
      <alignment horizontal="center"/>
    </xf>
    <xf numFmtId="247" fontId="326" fillId="88" borderId="0" xfId="55496" applyNumberFormat="1" applyFont="1" applyFill="1" applyAlignment="1">
      <alignment horizontal="center"/>
    </xf>
    <xf numFmtId="9" fontId="326" fillId="88" borderId="0" xfId="55499" applyFont="1" applyFill="1" applyAlignment="1">
      <alignment horizontal="center"/>
    </xf>
    <xf numFmtId="0" fontId="4" fillId="0" borderId="0" xfId="55496" applyAlignment="1">
      <alignment horizontal="center"/>
    </xf>
    <xf numFmtId="231" fontId="326" fillId="88" borderId="0" xfId="55496" applyNumberFormat="1" applyFont="1" applyFill="1" applyAlignment="1">
      <alignment horizontal="center"/>
    </xf>
    <xf numFmtId="0" fontId="326" fillId="0" borderId="0" xfId="55496" applyFont="1" applyAlignment="1">
      <alignment horizontal="center"/>
    </xf>
    <xf numFmtId="0" fontId="345" fillId="0" borderId="0" xfId="15" applyFont="1" applyAlignment="1">
      <alignment vertical="center"/>
    </xf>
    <xf numFmtId="172" fontId="326" fillId="0" borderId="0" xfId="10" applyNumberFormat="1" applyFont="1" applyAlignment="1"/>
    <xf numFmtId="0" fontId="333" fillId="0" borderId="0" xfId="20" quotePrefix="1" applyFont="1" applyAlignment="1">
      <alignment horizontal="center"/>
    </xf>
    <xf numFmtId="172" fontId="346" fillId="0" borderId="0" xfId="10" applyNumberFormat="1" applyFont="1" applyFill="1" applyBorder="1"/>
    <xf numFmtId="173" fontId="311" fillId="0" borderId="0" xfId="0" applyNumberFormat="1" applyFont="1"/>
    <xf numFmtId="0" fontId="346" fillId="0" borderId="0" xfId="0" applyFont="1" applyAlignment="1">
      <alignment horizontal="left"/>
    </xf>
    <xf numFmtId="244" fontId="295" fillId="0" borderId="21" xfId="55496" applyNumberFormat="1" applyFont="1" applyBorder="1" applyAlignment="1">
      <alignment horizontal="left"/>
    </xf>
    <xf numFmtId="0" fontId="42" fillId="89" borderId="0" xfId="22076" applyFont="1" applyFill="1"/>
    <xf numFmtId="172" fontId="42" fillId="89" borderId="0" xfId="22076" quotePrefix="1" applyNumberFormat="1" applyFont="1" applyFill="1"/>
    <xf numFmtId="169" fontId="42" fillId="0" borderId="0" xfId="10" applyFont="1"/>
    <xf numFmtId="0" fontId="25" fillId="0" borderId="0" xfId="11" applyFont="1" applyAlignment="1">
      <alignment horizontal="right"/>
    </xf>
    <xf numFmtId="0" fontId="347" fillId="0" borderId="0" xfId="20" applyFont="1" applyAlignment="1">
      <alignment horizontal="left"/>
    </xf>
    <xf numFmtId="0" fontId="27" fillId="0" borderId="0" xfId="15" applyFont="1" applyAlignment="1">
      <alignment horizontal="center"/>
    </xf>
    <xf numFmtId="0" fontId="348" fillId="0" borderId="0" xfId="11" applyFont="1" applyAlignment="1">
      <alignment horizontal="right" vertical="center"/>
    </xf>
    <xf numFmtId="0" fontId="45" fillId="0" borderId="0" xfId="19" applyFont="1"/>
    <xf numFmtId="173" fontId="351" fillId="89" borderId="0" xfId="55496" applyNumberFormat="1" applyFont="1" applyFill="1"/>
    <xf numFmtId="176" fontId="39" fillId="0" borderId="0" xfId="22" applyNumberFormat="1" applyFont="1" applyFill="1" applyBorder="1"/>
    <xf numFmtId="0" fontId="315" fillId="89" borderId="0" xfId="55496" applyFont="1" applyFill="1"/>
    <xf numFmtId="245" fontId="317" fillId="89" borderId="0" xfId="55497" applyNumberFormat="1" applyFont="1" applyFill="1" applyBorder="1"/>
    <xf numFmtId="169" fontId="317" fillId="89" borderId="0" xfId="55497" applyFont="1" applyFill="1" applyBorder="1"/>
    <xf numFmtId="172" fontId="317" fillId="89" borderId="0" xfId="55497" applyNumberFormat="1" applyFont="1" applyFill="1" applyBorder="1"/>
    <xf numFmtId="173" fontId="317" fillId="89" borderId="0" xfId="55498" applyNumberFormat="1" applyFont="1" applyFill="1" applyBorder="1"/>
    <xf numFmtId="0" fontId="42" fillId="89" borderId="0" xfId="55496" applyFont="1" applyFill="1"/>
    <xf numFmtId="0" fontId="45" fillId="89" borderId="0" xfId="19" applyFont="1" applyFill="1"/>
    <xf numFmtId="0" fontId="45" fillId="89" borderId="0" xfId="19" applyFont="1" applyFill="1" applyAlignment="1">
      <alignment horizontal="left"/>
    </xf>
    <xf numFmtId="0" fontId="45" fillId="89" borderId="0" xfId="20" applyFont="1" applyFill="1"/>
    <xf numFmtId="0" fontId="42" fillId="89" borderId="0" xfId="20" applyFont="1" applyFill="1"/>
    <xf numFmtId="174" fontId="349" fillId="89" borderId="0" xfId="20" applyNumberFormat="1" applyFont="1" applyFill="1"/>
    <xf numFmtId="175" fontId="42" fillId="89" borderId="0" xfId="20" applyNumberFormat="1" applyFont="1" applyFill="1"/>
    <xf numFmtId="244" fontId="350" fillId="89" borderId="0" xfId="55496" applyNumberFormat="1" applyFont="1" applyFill="1" applyAlignment="1">
      <alignment horizontal="center" vertical="center"/>
    </xf>
    <xf numFmtId="0" fontId="42" fillId="89" borderId="0" xfId="55500" applyFont="1" applyFill="1"/>
    <xf numFmtId="244" fontId="317" fillId="89" borderId="0" xfId="55495" applyNumberFormat="1" applyFont="1" applyFill="1" applyBorder="1" applyAlignment="1">
      <alignment horizontal="center" vertical="center" wrapText="1"/>
    </xf>
    <xf numFmtId="244" fontId="317" fillId="89" borderId="0" xfId="55496" applyNumberFormat="1" applyFont="1" applyFill="1" applyAlignment="1">
      <alignment horizontal="left"/>
    </xf>
    <xf numFmtId="245" fontId="317" fillId="89" borderId="0" xfId="55496" applyNumberFormat="1" applyFont="1" applyFill="1"/>
    <xf numFmtId="244" fontId="315" fillId="89" borderId="0" xfId="55496" applyNumberFormat="1" applyFont="1" applyFill="1" applyAlignment="1">
      <alignment horizontal="left"/>
    </xf>
    <xf numFmtId="245" fontId="315" fillId="89" borderId="0" xfId="55497" applyNumberFormat="1" applyFont="1" applyFill="1" applyBorder="1"/>
    <xf numFmtId="173" fontId="315" fillId="89" borderId="0" xfId="55496" applyNumberFormat="1" applyFont="1" applyFill="1"/>
    <xf numFmtId="173" fontId="317" fillId="89" borderId="0" xfId="55496" applyNumberFormat="1" applyFont="1" applyFill="1"/>
    <xf numFmtId="0" fontId="315" fillId="89" borderId="0" xfId="55496" applyFont="1" applyFill="1" applyAlignment="1">
      <alignment horizontal="left"/>
    </xf>
    <xf numFmtId="0" fontId="317" fillId="89" borderId="0" xfId="55496" applyFont="1" applyFill="1"/>
    <xf numFmtId="0" fontId="39" fillId="89" borderId="0" xfId="55496" applyFont="1" applyFill="1"/>
    <xf numFmtId="0" fontId="317" fillId="89" borderId="0" xfId="55496" applyFont="1" applyFill="1" applyAlignment="1">
      <alignment horizontal="left"/>
    </xf>
    <xf numFmtId="0" fontId="39" fillId="89" borderId="0" xfId="20" applyFont="1" applyFill="1" applyAlignment="1">
      <alignment horizontal="left" vertical="center" indent="1"/>
    </xf>
    <xf numFmtId="0" fontId="352" fillId="89" borderId="0" xfId="20" applyFont="1" applyFill="1" applyAlignment="1">
      <alignment horizontal="center" vertical="center" wrapText="1"/>
    </xf>
    <xf numFmtId="0" fontId="42" fillId="89" borderId="0" xfId="20" applyFont="1" applyFill="1" applyAlignment="1">
      <alignment horizontal="left" indent="4"/>
    </xf>
    <xf numFmtId="176" fontId="39" fillId="89" borderId="0" xfId="22" applyNumberFormat="1" applyFont="1" applyFill="1" applyBorder="1"/>
    <xf numFmtId="0" fontId="353" fillId="89" borderId="0" xfId="55496" applyFont="1" applyFill="1"/>
    <xf numFmtId="176" fontId="42" fillId="89" borderId="0" xfId="55496" applyNumberFormat="1" applyFont="1" applyFill="1"/>
    <xf numFmtId="0" fontId="39" fillId="89" borderId="0" xfId="22076" applyFont="1" applyFill="1" applyAlignment="1">
      <alignment horizontal="left"/>
    </xf>
    <xf numFmtId="248" fontId="292" fillId="88" borderId="0" xfId="20" applyNumberFormat="1" applyFont="1" applyFill="1" applyAlignment="1">
      <alignment horizontal="right"/>
    </xf>
    <xf numFmtId="248" fontId="292" fillId="0" borderId="0" xfId="20" applyNumberFormat="1" applyFont="1" applyAlignment="1">
      <alignment horizontal="right"/>
    </xf>
    <xf numFmtId="248" fontId="291" fillId="0" borderId="0" xfId="20" applyNumberFormat="1" applyFont="1" applyAlignment="1">
      <alignment horizontal="right"/>
    </xf>
    <xf numFmtId="248" fontId="291" fillId="88" borderId="0" xfId="20" applyNumberFormat="1" applyFont="1" applyFill="1" applyAlignment="1">
      <alignment horizontal="right"/>
    </xf>
    <xf numFmtId="0" fontId="293" fillId="0" borderId="0" xfId="20" applyFont="1" applyAlignment="1">
      <alignment horizontal="center"/>
    </xf>
    <xf numFmtId="0" fontId="3" fillId="0" borderId="0" xfId="20" applyFont="1"/>
    <xf numFmtId="9" fontId="43" fillId="0" borderId="0" xfId="21" applyFont="1"/>
    <xf numFmtId="0" fontId="355" fillId="0" borderId="0" xfId="15" applyFont="1" applyAlignment="1">
      <alignment horizontal="left"/>
    </xf>
    <xf numFmtId="0" fontId="356" fillId="0" borderId="0" xfId="15" applyFont="1" applyAlignment="1">
      <alignment vertical="center"/>
    </xf>
    <xf numFmtId="0" fontId="357" fillId="0" borderId="0" xfId="15" applyFont="1" applyAlignment="1">
      <alignment vertical="center"/>
    </xf>
    <xf numFmtId="0" fontId="306" fillId="0" borderId="0" xfId="15" applyFont="1" applyAlignment="1">
      <alignment horizontal="left"/>
    </xf>
    <xf numFmtId="0" fontId="298" fillId="0" borderId="0" xfId="20" applyFont="1"/>
    <xf numFmtId="0" fontId="301" fillId="0" borderId="0" xfId="20" applyFont="1"/>
    <xf numFmtId="0" fontId="321" fillId="0" borderId="0" xfId="0" applyFont="1" applyAlignment="1">
      <alignment vertical="center"/>
    </xf>
    <xf numFmtId="0" fontId="358" fillId="0" borderId="0" xfId="20" applyFont="1"/>
    <xf numFmtId="0" fontId="359" fillId="0" borderId="0" xfId="11" applyFont="1" applyAlignment="1">
      <alignment horizontal="center"/>
    </xf>
    <xf numFmtId="0" fontId="355" fillId="0" borderId="0" xfId="15" applyFont="1" applyAlignment="1">
      <alignment horizontal="left" vertical="center"/>
    </xf>
    <xf numFmtId="0" fontId="24" fillId="88" borderId="0" xfId="20" applyFont="1" applyFill="1" applyAlignment="1">
      <alignment vertical="center"/>
    </xf>
    <xf numFmtId="0" fontId="3" fillId="0" borderId="0" xfId="20" applyFont="1" applyAlignment="1">
      <alignment vertical="center"/>
    </xf>
    <xf numFmtId="0" fontId="24" fillId="0" borderId="0" xfId="20" applyFont="1" applyAlignment="1">
      <alignment vertical="center"/>
    </xf>
    <xf numFmtId="0" fontId="3" fillId="89" borderId="0" xfId="20" applyFont="1" applyFill="1"/>
    <xf numFmtId="0" fontId="24" fillId="89" borderId="0" xfId="20" applyFont="1" applyFill="1"/>
    <xf numFmtId="0" fontId="360" fillId="0" borderId="0" xfId="0" applyFont="1" applyAlignment="1">
      <alignment vertical="center"/>
    </xf>
    <xf numFmtId="0" fontId="24" fillId="89" borderId="0" xfId="20" applyFont="1" applyFill="1" applyAlignment="1">
      <alignment vertical="center"/>
    </xf>
    <xf numFmtId="0" fontId="361" fillId="0" borderId="0" xfId="20" applyFont="1" applyAlignment="1">
      <alignment horizontal="center"/>
    </xf>
    <xf numFmtId="0" fontId="361" fillId="89" borderId="0" xfId="20" applyFont="1" applyFill="1"/>
    <xf numFmtId="0" fontId="3" fillId="0" borderId="0" xfId="20" applyFont="1" applyAlignment="1">
      <alignment wrapText="1"/>
    </xf>
    <xf numFmtId="0" fontId="361" fillId="0" borderId="0" xfId="20" applyFont="1" applyAlignment="1">
      <alignment wrapText="1"/>
    </xf>
    <xf numFmtId="0" fontId="361" fillId="0" borderId="0" xfId="20" applyFont="1" applyAlignment="1">
      <alignment horizontal="center" wrapText="1"/>
    </xf>
    <xf numFmtId="0" fontId="354" fillId="0" borderId="0" xfId="20" applyFont="1" applyAlignment="1">
      <alignment horizontal="center"/>
    </xf>
    <xf numFmtId="245" fontId="316" fillId="0" borderId="84" xfId="55496" applyNumberFormat="1" applyFont="1" applyBorder="1"/>
    <xf numFmtId="0" fontId="359" fillId="0" borderId="0" xfId="20" applyFont="1"/>
    <xf numFmtId="0" fontId="14" fillId="88" borderId="0" xfId="20" applyFont="1" applyFill="1" applyAlignment="1">
      <alignment horizontal="left"/>
    </xf>
    <xf numFmtId="0" fontId="40" fillId="88" borderId="0" xfId="20" applyFont="1" applyFill="1" applyAlignment="1">
      <alignment horizontal="center"/>
    </xf>
    <xf numFmtId="0" fontId="40" fillId="88" borderId="0" xfId="20" applyFont="1" applyFill="1" applyAlignment="1">
      <alignment horizontal="center" vertical="center"/>
    </xf>
    <xf numFmtId="0" fontId="40" fillId="0" borderId="0" xfId="20" applyFont="1" applyAlignment="1">
      <alignment horizontal="center" vertical="center"/>
    </xf>
    <xf numFmtId="0" fontId="40" fillId="0" borderId="0" xfId="20" applyFont="1" applyAlignment="1">
      <alignment horizontal="center"/>
    </xf>
    <xf numFmtId="0" fontId="40" fillId="89" borderId="0" xfId="20" applyFont="1" applyFill="1" applyAlignment="1">
      <alignment horizontal="center"/>
    </xf>
    <xf numFmtId="0" fontId="362" fillId="88" borderId="0" xfId="20" applyFont="1" applyFill="1" applyAlignment="1">
      <alignment horizontal="center" vertical="center"/>
    </xf>
    <xf numFmtId="0" fontId="291" fillId="0" borderId="11" xfId="22076" applyFont="1" applyBorder="1"/>
    <xf numFmtId="172" fontId="302" fillId="2" borderId="21" xfId="2590" applyNumberFormat="1" applyFont="1" applyFill="1" applyBorder="1" applyAlignment="1" applyProtection="1">
      <alignment horizontal="center" vertical="center"/>
    </xf>
    <xf numFmtId="0" fontId="291" fillId="0" borderId="22" xfId="22076" applyFont="1" applyBorder="1"/>
    <xf numFmtId="0" fontId="291" fillId="0" borderId="23" xfId="22076" applyFont="1" applyBorder="1"/>
    <xf numFmtId="172" fontId="302" fillId="2" borderId="19" xfId="2590" applyNumberFormat="1" applyFont="1" applyFill="1" applyBorder="1" applyAlignment="1" applyProtection="1">
      <alignment horizontal="center" vertical="center"/>
    </xf>
    <xf numFmtId="172" fontId="303" fillId="0" borderId="12" xfId="2590" applyNumberFormat="1" applyFont="1" applyFill="1" applyBorder="1" applyAlignment="1"/>
    <xf numFmtId="172" fontId="303" fillId="0" borderId="20" xfId="2590" applyNumberFormat="1" applyFont="1" applyFill="1" applyBorder="1" applyAlignment="1"/>
    <xf numFmtId="0" fontId="295" fillId="88" borderId="0" xfId="20" applyFont="1" applyFill="1" applyAlignment="1">
      <alignment horizontal="left"/>
    </xf>
    <xf numFmtId="0" fontId="206" fillId="88" borderId="0" xfId="20" applyFont="1" applyFill="1"/>
    <xf numFmtId="0" fontId="14" fillId="88" borderId="0" xfId="20" applyFont="1" applyFill="1" applyAlignment="1">
      <alignment horizontal="left" vertical="center"/>
    </xf>
    <xf numFmtId="0" fontId="14" fillId="0" borderId="0" xfId="20" applyFont="1" applyAlignment="1">
      <alignment horizontal="left" vertical="center"/>
    </xf>
    <xf numFmtId="0" fontId="14" fillId="89" borderId="0" xfId="20" applyFont="1" applyFill="1" applyAlignment="1">
      <alignment horizontal="left"/>
    </xf>
    <xf numFmtId="0" fontId="361" fillId="88" borderId="0" xfId="20" applyFont="1" applyFill="1"/>
    <xf numFmtId="0" fontId="14" fillId="88" borderId="0" xfId="20" applyFont="1" applyFill="1"/>
    <xf numFmtId="0" fontId="14" fillId="0" borderId="0" xfId="20" applyFont="1" applyAlignment="1">
      <alignment horizontal="left"/>
    </xf>
    <xf numFmtId="0" fontId="361" fillId="0" borderId="0" xfId="20" applyFont="1"/>
    <xf numFmtId="0" fontId="14" fillId="0" borderId="0" xfId="20" applyFont="1" applyAlignment="1">
      <alignment horizontal="left" vertical="center" wrapText="1"/>
    </xf>
    <xf numFmtId="0" fontId="14" fillId="0" borderId="0" xfId="20" applyFont="1" applyAlignment="1">
      <alignment wrapText="1"/>
    </xf>
    <xf numFmtId="0" fontId="14" fillId="0" borderId="0" xfId="20" applyFont="1" applyAlignment="1">
      <alignment vertical="center"/>
    </xf>
    <xf numFmtId="0" fontId="14" fillId="88" borderId="0" xfId="20" applyFont="1" applyFill="1" applyAlignment="1">
      <alignment vertical="center"/>
    </xf>
    <xf numFmtId="0" fontId="206" fillId="0" borderId="24" xfId="22076" applyFont="1" applyBorder="1"/>
    <xf numFmtId="0" fontId="206" fillId="0" borderId="22" xfId="22076" applyFont="1" applyBorder="1"/>
    <xf numFmtId="169" fontId="8" fillId="0" borderId="0" xfId="10" applyFont="1" applyFill="1" applyBorder="1" applyAlignment="1">
      <alignment horizontal="right"/>
    </xf>
    <xf numFmtId="0" fontId="206" fillId="0" borderId="10" xfId="22076" applyFont="1" applyBorder="1"/>
    <xf numFmtId="0" fontId="206" fillId="0" borderId="11" xfId="22076" applyFont="1" applyBorder="1"/>
    <xf numFmtId="0" fontId="206" fillId="0" borderId="23" xfId="22076" applyFont="1" applyBorder="1"/>
    <xf numFmtId="0" fontId="363" fillId="0" borderId="93" xfId="22076" applyFont="1" applyBorder="1"/>
    <xf numFmtId="169" fontId="363" fillId="0" borderId="93" xfId="22076" applyNumberFormat="1" applyFont="1" applyBorder="1"/>
    <xf numFmtId="0" fontId="206" fillId="0" borderId="0" xfId="22076" applyFont="1"/>
    <xf numFmtId="49" fontId="8" fillId="0" borderId="10" xfId="55503" applyNumberFormat="1" applyFont="1" applyFill="1" applyBorder="1" applyAlignment="1"/>
    <xf numFmtId="0" fontId="109" fillId="0" borderId="11" xfId="22076" applyFont="1" applyBorder="1"/>
    <xf numFmtId="169" fontId="8" fillId="0" borderId="21" xfId="10" applyFont="1" applyFill="1" applyBorder="1" applyAlignment="1">
      <alignment horizontal="right"/>
    </xf>
    <xf numFmtId="0" fontId="206" fillId="0" borderId="0" xfId="20" applyFont="1"/>
    <xf numFmtId="0" fontId="363" fillId="0" borderId="0" xfId="20" applyFont="1"/>
    <xf numFmtId="0" fontId="295" fillId="90" borderId="0" xfId="20" applyFont="1" applyFill="1" applyAlignment="1">
      <alignment horizontal="center" vertical="center"/>
    </xf>
    <xf numFmtId="0" fontId="364" fillId="88" borderId="0" xfId="20" applyFont="1" applyFill="1" applyAlignment="1">
      <alignment horizontal="left" vertical="center"/>
    </xf>
    <xf numFmtId="0" fontId="364" fillId="0" borderId="0" xfId="20" applyFont="1" applyAlignment="1">
      <alignment horizontal="left" vertical="center"/>
    </xf>
    <xf numFmtId="0" fontId="365" fillId="88" borderId="0" xfId="20" applyFont="1" applyFill="1" applyAlignment="1">
      <alignment horizontal="left" vertical="center"/>
    </xf>
    <xf numFmtId="0" fontId="365" fillId="0" borderId="0" xfId="20" applyFont="1" applyAlignment="1">
      <alignment horizontal="left" vertical="center"/>
    </xf>
    <xf numFmtId="0" fontId="366" fillId="0" borderId="0" xfId="20" applyFont="1"/>
    <xf numFmtId="0" fontId="367" fillId="88" borderId="0" xfId="20" applyFont="1" applyFill="1"/>
    <xf numFmtId="0" fontId="367" fillId="0" borderId="0" xfId="20" applyFont="1"/>
    <xf numFmtId="0" fontId="206" fillId="88" borderId="0" xfId="20" applyFont="1" applyFill="1" applyAlignment="1">
      <alignment horizontal="center"/>
    </xf>
    <xf numFmtId="0" fontId="206" fillId="0" borderId="0" xfId="20" applyFont="1" applyAlignment="1">
      <alignment horizontal="center"/>
    </xf>
    <xf numFmtId="0" fontId="365" fillId="88" borderId="0" xfId="20" applyFont="1" applyFill="1" applyAlignment="1">
      <alignment horizontal="center"/>
    </xf>
    <xf numFmtId="0" fontId="365" fillId="0" borderId="0" xfId="20" applyFont="1" applyAlignment="1">
      <alignment horizontal="center"/>
    </xf>
    <xf numFmtId="0" fontId="365" fillId="0" borderId="0" xfId="20" applyFont="1"/>
    <xf numFmtId="169" fontId="365" fillId="88" borderId="0" xfId="10" applyFont="1" applyFill="1" applyBorder="1"/>
    <xf numFmtId="169" fontId="365" fillId="0" borderId="0" xfId="10" applyFont="1" applyBorder="1"/>
    <xf numFmtId="49" fontId="365" fillId="88" borderId="0" xfId="55503" applyNumberFormat="1" applyFont="1" applyFill="1" applyBorder="1" applyAlignment="1">
      <alignment horizontal="left"/>
    </xf>
    <xf numFmtId="49" fontId="244" fillId="88" borderId="0" xfId="55503" applyNumberFormat="1" applyFont="1" applyFill="1" applyBorder="1" applyAlignment="1">
      <alignment horizontal="left"/>
    </xf>
    <xf numFmtId="49" fontId="365" fillId="0" borderId="0" xfId="55503" applyNumberFormat="1" applyFont="1" applyFill="1" applyBorder="1" applyAlignment="1">
      <alignment horizontal="left"/>
    </xf>
    <xf numFmtId="49" fontId="244" fillId="0" borderId="0" xfId="55503" applyNumberFormat="1" applyFont="1" applyFill="1" applyBorder="1" applyAlignment="1">
      <alignment horizontal="left"/>
    </xf>
    <xf numFmtId="49" fontId="244" fillId="88" borderId="94" xfId="55503" applyNumberFormat="1" applyFont="1" applyFill="1" applyBorder="1" applyAlignment="1">
      <alignment horizontal="left"/>
    </xf>
    <xf numFmtId="49" fontId="365" fillId="0" borderId="0" xfId="55503" applyNumberFormat="1" applyFont="1" applyFill="1" applyBorder="1" applyAlignment="1">
      <alignment vertical="center"/>
    </xf>
    <xf numFmtId="49" fontId="244" fillId="0" borderId="94" xfId="55503" applyNumberFormat="1" applyFont="1" applyFill="1" applyBorder="1" applyAlignment="1">
      <alignment horizontal="left"/>
    </xf>
    <xf numFmtId="0" fontId="369" fillId="0" borderId="83" xfId="20" applyFont="1" applyBorder="1"/>
    <xf numFmtId="0" fontId="369" fillId="0" borderId="48" xfId="20" applyFont="1" applyBorder="1"/>
    <xf numFmtId="169" fontId="369" fillId="0" borderId="89" xfId="20" applyNumberFormat="1" applyFont="1" applyBorder="1"/>
    <xf numFmtId="0" fontId="370" fillId="88" borderId="0" xfId="20" applyFont="1" applyFill="1"/>
    <xf numFmtId="0" fontId="365" fillId="88" borderId="0" xfId="20" applyFont="1" applyFill="1" applyAlignment="1">
      <alignment horizontal="left"/>
    </xf>
    <xf numFmtId="0" fontId="365" fillId="88" borderId="0" xfId="20" applyFont="1" applyFill="1"/>
    <xf numFmtId="0" fontId="365" fillId="0" borderId="0" xfId="20" applyFont="1" applyAlignment="1">
      <alignment horizontal="left"/>
    </xf>
    <xf numFmtId="0" fontId="370" fillId="88" borderId="0" xfId="20" applyFont="1" applyFill="1" applyAlignment="1">
      <alignment horizontal="center"/>
    </xf>
    <xf numFmtId="0" fontId="370" fillId="0" borderId="0" xfId="20" applyFont="1" applyAlignment="1">
      <alignment horizontal="center"/>
    </xf>
    <xf numFmtId="250" fontId="365" fillId="88" borderId="0" xfId="20" applyNumberFormat="1" applyFont="1" applyFill="1" applyAlignment="1">
      <alignment horizontal="right"/>
    </xf>
    <xf numFmtId="250" fontId="365" fillId="0" borderId="0" xfId="20" applyNumberFormat="1" applyFont="1" applyAlignment="1">
      <alignment horizontal="right"/>
    </xf>
    <xf numFmtId="0" fontId="371" fillId="88" borderId="0" xfId="20" applyFont="1" applyFill="1" applyAlignment="1">
      <alignment horizontal="center"/>
    </xf>
    <xf numFmtId="0" fontId="329" fillId="88" borderId="0" xfId="20" applyFont="1" applyFill="1"/>
    <xf numFmtId="250" fontId="369" fillId="0" borderId="0" xfId="20" applyNumberFormat="1" applyFont="1" applyAlignment="1">
      <alignment horizontal="right"/>
    </xf>
    <xf numFmtId="0" fontId="372" fillId="88" borderId="0" xfId="20" applyFont="1" applyFill="1"/>
    <xf numFmtId="0" fontId="370" fillId="0" borderId="0" xfId="20" applyFont="1"/>
    <xf numFmtId="0" fontId="372" fillId="0" borderId="0" xfId="20" applyFont="1"/>
    <xf numFmtId="169" fontId="365" fillId="0" borderId="0" xfId="10" applyFont="1" applyFill="1" applyBorder="1"/>
    <xf numFmtId="49" fontId="365" fillId="88" borderId="0" xfId="55503" applyNumberFormat="1" applyFont="1" applyFill="1" applyBorder="1" applyAlignment="1"/>
    <xf numFmtId="49" fontId="365" fillId="0" borderId="0" xfId="55503" applyNumberFormat="1" applyFont="1" applyFill="1" applyBorder="1" applyAlignment="1"/>
    <xf numFmtId="0" fontId="365" fillId="88" borderId="0" xfId="0" applyFont="1" applyFill="1"/>
    <xf numFmtId="0" fontId="365" fillId="0" borderId="0" xfId="0" applyFont="1"/>
    <xf numFmtId="0" fontId="294" fillId="0" borderId="0" xfId="20" applyFont="1" applyAlignment="1">
      <alignment horizontal="center"/>
    </xf>
    <xf numFmtId="0" fontId="293" fillId="0" borderId="0" xfId="20" applyFont="1" applyAlignment="1">
      <alignment horizontal="left"/>
    </xf>
    <xf numFmtId="169" fontId="369" fillId="0" borderId="0" xfId="20" applyNumberFormat="1" applyFont="1"/>
    <xf numFmtId="0" fontId="368" fillId="88" borderId="0" xfId="20" applyFont="1" applyFill="1" applyAlignment="1">
      <alignment horizontal="left" vertical="center"/>
    </xf>
    <xf numFmtId="0" fontId="368" fillId="88" borderId="0" xfId="20" applyFont="1" applyFill="1" applyAlignment="1">
      <alignment horizontal="left"/>
    </xf>
    <xf numFmtId="0" fontId="368" fillId="0" borderId="0" xfId="20" applyFont="1" applyAlignment="1">
      <alignment horizontal="left" vertical="center"/>
    </xf>
    <xf numFmtId="0" fontId="368" fillId="0" borderId="0" xfId="20" applyFont="1" applyAlignment="1">
      <alignment horizontal="left"/>
    </xf>
    <xf numFmtId="0" fontId="368" fillId="89" borderId="0" xfId="20" applyFont="1" applyFill="1" applyAlignment="1">
      <alignment horizontal="left" vertical="center"/>
    </xf>
    <xf numFmtId="0" fontId="368" fillId="89" borderId="0" xfId="20" applyFont="1" applyFill="1" applyAlignment="1">
      <alignment horizontal="left"/>
    </xf>
    <xf numFmtId="0" fontId="362" fillId="0" borderId="0" xfId="20" applyFont="1" applyAlignment="1">
      <alignment horizontal="center" vertical="center"/>
    </xf>
    <xf numFmtId="0" fontId="362" fillId="0" borderId="0" xfId="20" applyFont="1" applyAlignment="1">
      <alignment horizontal="center"/>
    </xf>
    <xf numFmtId="0" fontId="362" fillId="88" borderId="0" xfId="20" applyFont="1" applyFill="1" applyAlignment="1">
      <alignment horizontal="center"/>
    </xf>
    <xf numFmtId="0" fontId="373" fillId="88" borderId="0" xfId="20" applyFont="1" applyFill="1" applyAlignment="1">
      <alignment horizontal="left" vertical="center"/>
    </xf>
    <xf numFmtId="0" fontId="373" fillId="88" borderId="0" xfId="20" applyFont="1" applyFill="1" applyAlignment="1">
      <alignment horizontal="left"/>
    </xf>
    <xf numFmtId="0" fontId="373" fillId="0" borderId="0" xfId="20" applyFont="1" applyAlignment="1">
      <alignment horizontal="left" vertical="center"/>
    </xf>
    <xf numFmtId="0" fontId="373" fillId="0" borderId="0" xfId="20" applyFont="1" applyAlignment="1">
      <alignment horizontal="left"/>
    </xf>
    <xf numFmtId="0" fontId="373" fillId="89" borderId="0" xfId="20" applyFont="1" applyFill="1" applyAlignment="1">
      <alignment horizontal="left" vertical="center"/>
    </xf>
    <xf numFmtId="0" fontId="374" fillId="88" borderId="0" xfId="20" applyFont="1" applyFill="1" applyAlignment="1">
      <alignment horizontal="left"/>
    </xf>
    <xf numFmtId="0" fontId="374" fillId="0" borderId="0" xfId="20" applyFont="1" applyAlignment="1">
      <alignment horizontal="left"/>
    </xf>
    <xf numFmtId="0" fontId="374" fillId="89" borderId="0" xfId="20" applyFont="1" applyFill="1" applyAlignment="1">
      <alignment horizontal="left"/>
    </xf>
    <xf numFmtId="0" fontId="361" fillId="88" borderId="0" xfId="20" applyFont="1" applyFill="1" applyAlignment="1">
      <alignment vertical="center"/>
    </xf>
    <xf numFmtId="0" fontId="321" fillId="88" borderId="0" xfId="20" applyFont="1" applyFill="1" applyAlignment="1">
      <alignment horizontal="center" vertical="center"/>
    </xf>
    <xf numFmtId="0" fontId="321" fillId="88" borderId="0" xfId="20" applyFont="1" applyFill="1" applyAlignment="1">
      <alignment horizontal="left"/>
    </xf>
    <xf numFmtId="0" fontId="51" fillId="88" borderId="0" xfId="20" applyFont="1" applyFill="1" applyAlignment="1">
      <alignment horizontal="left" vertical="center"/>
    </xf>
    <xf numFmtId="0" fontId="8" fillId="88" borderId="0" xfId="20" applyFont="1" applyFill="1" applyAlignment="1">
      <alignment vertical="center"/>
    </xf>
    <xf numFmtId="0" fontId="8" fillId="88" borderId="0" xfId="20" applyFont="1" applyFill="1" applyAlignment="1">
      <alignment horizontal="center" vertical="center"/>
    </xf>
    <xf numFmtId="0" fontId="51" fillId="0" borderId="0" xfId="20" applyFont="1" applyAlignment="1">
      <alignment horizontal="left" vertical="center"/>
    </xf>
    <xf numFmtId="0" fontId="8" fillId="0" borderId="0" xfId="20" applyFont="1" applyAlignment="1">
      <alignment horizontal="left" vertical="center"/>
    </xf>
    <xf numFmtId="0" fontId="8" fillId="0" borderId="0" xfId="20" applyFont="1" applyAlignment="1">
      <alignment horizontal="left"/>
    </xf>
    <xf numFmtId="0" fontId="51" fillId="88" borderId="0" xfId="20" applyFont="1" applyFill="1" applyAlignment="1">
      <alignment horizontal="left"/>
    </xf>
    <xf numFmtId="0" fontId="8" fillId="88" borderId="0" xfId="20" applyFont="1" applyFill="1" applyAlignment="1">
      <alignment horizontal="left"/>
    </xf>
    <xf numFmtId="0" fontId="51" fillId="0" borderId="0" xfId="20" applyFont="1" applyAlignment="1">
      <alignment horizontal="left"/>
    </xf>
    <xf numFmtId="0" fontId="321" fillId="89" borderId="0" xfId="20" applyFont="1" applyFill="1" applyAlignment="1">
      <alignment horizontal="left"/>
    </xf>
    <xf numFmtId="0" fontId="8" fillId="88" borderId="0" xfId="20" applyFont="1" applyFill="1" applyAlignment="1">
      <alignment horizontal="left" vertical="center"/>
    </xf>
    <xf numFmtId="0" fontId="8" fillId="0" borderId="0" xfId="20" applyFont="1" applyAlignment="1">
      <alignment vertical="center"/>
    </xf>
    <xf numFmtId="0" fontId="8" fillId="89" borderId="0" xfId="20" applyFont="1" applyFill="1" applyAlignment="1">
      <alignment horizontal="left"/>
    </xf>
    <xf numFmtId="0" fontId="375" fillId="0" borderId="0" xfId="20" applyFont="1" applyAlignment="1">
      <alignment horizontal="left" vertical="center"/>
    </xf>
    <xf numFmtId="0" fontId="375" fillId="88" borderId="0" xfId="20" applyFont="1" applyFill="1" applyAlignment="1">
      <alignment horizontal="left"/>
    </xf>
    <xf numFmtId="0" fontId="375" fillId="0" borderId="0" xfId="20" applyFont="1" applyAlignment="1">
      <alignment horizontal="left"/>
    </xf>
    <xf numFmtId="0" fontId="1" fillId="88" borderId="0" xfId="20" applyFont="1" applyFill="1" applyAlignment="1">
      <alignment horizontal="center"/>
    </xf>
    <xf numFmtId="0" fontId="1" fillId="88" borderId="0" xfId="20" applyFont="1" applyFill="1" applyAlignment="1">
      <alignment horizontal="left"/>
    </xf>
    <xf numFmtId="9" fontId="1" fillId="0" borderId="0" xfId="55499" applyFont="1" applyAlignment="1">
      <alignment horizontal="center"/>
    </xf>
    <xf numFmtId="0" fontId="1" fillId="0" borderId="0" xfId="20" applyFont="1"/>
    <xf numFmtId="0" fontId="1" fillId="0" borderId="0" xfId="20" applyFont="1" applyAlignment="1">
      <alignment horizontal="left"/>
    </xf>
    <xf numFmtId="0" fontId="1" fillId="0" borderId="0" xfId="20" applyFont="1" applyAlignment="1">
      <alignment horizontal="right"/>
    </xf>
    <xf numFmtId="0" fontId="1" fillId="88" borderId="0" xfId="20" applyFont="1" applyFill="1"/>
    <xf numFmtId="0" fontId="1" fillId="0" borderId="0" xfId="20" applyFont="1" applyAlignment="1">
      <alignment wrapText="1"/>
    </xf>
    <xf numFmtId="0" fontId="1" fillId="89" borderId="0" xfId="20" applyFont="1" applyFill="1"/>
    <xf numFmtId="0" fontId="1" fillId="89" borderId="0" xfId="20" applyFont="1" applyFill="1" applyAlignment="1">
      <alignment horizontal="left"/>
    </xf>
    <xf numFmtId="0" fontId="1" fillId="89" borderId="0" xfId="20" applyFont="1" applyFill="1" applyAlignment="1">
      <alignment horizontal="center" vertical="center"/>
    </xf>
    <xf numFmtId="0" fontId="1" fillId="88" borderId="0" xfId="20" applyFont="1" applyFill="1" applyAlignment="1">
      <alignment horizontal="center" vertical="center"/>
    </xf>
    <xf numFmtId="0" fontId="1" fillId="88" borderId="0" xfId="20" applyFont="1" applyFill="1" applyAlignment="1">
      <alignment horizontal="left" vertical="center"/>
    </xf>
    <xf numFmtId="0" fontId="1" fillId="0" borderId="0" xfId="20" applyFont="1" applyAlignment="1">
      <alignment horizontal="center" vertical="center"/>
    </xf>
    <xf numFmtId="0" fontId="1" fillId="0" borderId="0" xfId="20" applyFont="1" applyAlignment="1">
      <alignment horizontal="left" vertical="center"/>
    </xf>
    <xf numFmtId="0" fontId="1" fillId="88" borderId="0" xfId="20" applyFont="1" applyFill="1" applyAlignment="1">
      <alignment vertical="center"/>
    </xf>
    <xf numFmtId="0" fontId="1" fillId="89" borderId="0" xfId="20" applyFont="1" applyFill="1" applyAlignment="1">
      <alignment horizontal="left" vertical="center"/>
    </xf>
    <xf numFmtId="0" fontId="1" fillId="0" borderId="0" xfId="20" applyFont="1" applyAlignment="1">
      <alignment vertical="center"/>
    </xf>
    <xf numFmtId="0" fontId="1" fillId="89" borderId="0" xfId="20" applyFont="1" applyFill="1" applyAlignment="1">
      <alignment horizontal="right" vertical="center"/>
    </xf>
    <xf numFmtId="0" fontId="1" fillId="89" borderId="0" xfId="20" applyFont="1" applyFill="1" applyAlignment="1">
      <alignment vertical="center"/>
    </xf>
    <xf numFmtId="172" fontId="1" fillId="0" borderId="0" xfId="10" applyNumberFormat="1" applyFont="1"/>
    <xf numFmtId="0" fontId="376" fillId="0" borderId="0" xfId="0" applyFont="1"/>
    <xf numFmtId="172" fontId="326" fillId="0" borderId="0" xfId="10" applyNumberFormat="1" applyFont="1" applyAlignment="1">
      <alignment horizontal="center"/>
    </xf>
    <xf numFmtId="172" fontId="326" fillId="0" borderId="0" xfId="10" applyNumberFormat="1" applyFont="1" applyAlignment="1">
      <alignment horizontal="left"/>
    </xf>
    <xf numFmtId="0" fontId="361" fillId="0" borderId="0" xfId="20" applyFont="1" applyAlignment="1">
      <alignment horizontal="center" wrapText="1"/>
    </xf>
    <xf numFmtId="0" fontId="361" fillId="0" borderId="0" xfId="20" applyFont="1" applyAlignment="1">
      <alignment horizontal="left" wrapText="1" indent="3"/>
    </xf>
    <xf numFmtId="0" fontId="363" fillId="0" borderId="92" xfId="22076" applyFont="1" applyBorder="1" applyAlignment="1">
      <alignment horizontal="center"/>
    </xf>
    <xf numFmtId="0" fontId="363" fillId="0" borderId="93" xfId="22076" applyFont="1" applyBorder="1" applyAlignment="1">
      <alignment horizontal="center"/>
    </xf>
    <xf numFmtId="0" fontId="295" fillId="2" borderId="17" xfId="22076" applyFont="1" applyFill="1" applyBorder="1" applyAlignment="1">
      <alignment horizontal="center" vertical="center"/>
    </xf>
    <xf numFmtId="0" fontId="295" fillId="2" borderId="12" xfId="22076" applyFont="1" applyFill="1" applyBorder="1" applyAlignment="1">
      <alignment horizontal="center" vertical="center"/>
    </xf>
    <xf numFmtId="0" fontId="296" fillId="88" borderId="0" xfId="0" applyFont="1" applyFill="1" applyAlignment="1">
      <alignment horizontal="center" vertical="center"/>
    </xf>
    <xf numFmtId="0" fontId="14" fillId="0" borderId="13" xfId="0" applyFont="1" applyBorder="1" applyAlignment="1">
      <alignment horizontal="center"/>
    </xf>
    <xf numFmtId="0" fontId="14" fillId="0" borderId="14" xfId="0" applyFont="1" applyBorder="1" applyAlignment="1">
      <alignment horizontal="center"/>
    </xf>
    <xf numFmtId="0" fontId="14" fillId="0" borderId="15" xfId="0" applyFont="1" applyBorder="1" applyAlignment="1">
      <alignment horizontal="center"/>
    </xf>
    <xf numFmtId="0" fontId="14" fillId="0" borderId="16" xfId="0" applyFont="1" applyBorder="1" applyAlignment="1">
      <alignment horizontal="center"/>
    </xf>
  </cellXfs>
  <cellStyles count="55516">
    <cellStyle name=" _x0007_LÓ_x0018_ÄþÍN^NuNVþˆHÁ_x0001__x0018_(n" xfId="24" xr:uid="{00000000-0005-0000-0000-000000000000}"/>
    <cellStyle name="_x000d__x000a_JournalTemplate=C:\COMFO\CTALK\JOURSTD.TPL_x000d__x000a_LbStateAddress=3 3 0 251 1 89 2 311_x000d__x000a_LbStateJou" xfId="25" xr:uid="{00000000-0005-0000-0000-000001000000}"/>
    <cellStyle name="_x000d__x000a_JournalTemplate=C:\COMFO\CTALK\JOURSTD.TPL_x000d__x000a_LbStateAddress=3 3 0 251 1 89 2 311_x000d__x000a_LbStateJou 2" xfId="26" xr:uid="{00000000-0005-0000-0000-000002000000}"/>
    <cellStyle name="$$" xfId="27" xr:uid="{00000000-0005-0000-0000-000003000000}"/>
    <cellStyle name="$1000s (0)" xfId="28" xr:uid="{00000000-0005-0000-0000-000004000000}"/>
    <cellStyle name="(#,##0) ;#,##0;_ * &quot;-&quot;??_ ;_ @_" xfId="29" xr:uid="{00000000-0005-0000-0000-000005000000}"/>
    <cellStyle name="_~2121654" xfId="30" xr:uid="{00000000-0005-0000-0000-000006000000}"/>
    <cellStyle name="_2007 IT Cost Database Acct Definitions" xfId="31" xr:uid="{00000000-0005-0000-0000-000007000000}"/>
    <cellStyle name="_2007 Plan IT Scorecard Ret EXB" xfId="32" xr:uid="{00000000-0005-0000-0000-000008000000}"/>
    <cellStyle name="_2008 ACW China Budget Summary 101507" xfId="33" xr:uid="{00000000-0005-0000-0000-000009000000}"/>
    <cellStyle name="_2008 ACW GEAR Mar08" xfId="34" xr:uid="{00000000-0005-0000-0000-00000A000000}"/>
    <cellStyle name="_2008 ACW GEAR Mar08_APAC 2008 GEAR Q2" xfId="35" xr:uid="{00000000-0005-0000-0000-00000B000000}"/>
    <cellStyle name="_2008 ACW Global IT Budget 081007" xfId="36" xr:uid="{00000000-0005-0000-0000-00000C000000}"/>
    <cellStyle name="_2008 APAC GEAR Mar08" xfId="37" xr:uid="{00000000-0005-0000-0000-00000D000000}"/>
    <cellStyle name="_2008 CIO Plan Summary 092007 v1" xfId="38" xr:uid="{00000000-0005-0000-0000-00000E000000}"/>
    <cellStyle name="_2008-2009 CIO IT Plan Comp 081808" xfId="39" xr:uid="{00000000-0005-0000-0000-00000F000000}"/>
    <cellStyle name="_2009 ACW IT budget 082008" xfId="40" xr:uid="{00000000-0005-0000-0000-000010000000}"/>
    <cellStyle name="_2009 ACW IT Plan by LOB" xfId="41" xr:uid="{00000000-0005-0000-0000-000011000000}"/>
    <cellStyle name="_2009 ACW PL-FC based on YTDJun08" xfId="42" xr:uid="{00000000-0005-0000-0000-000012000000}"/>
    <cellStyle name="_2009 CIO ACW IT Financial Summary 04Apr09" xfId="43" xr:uid="{00000000-0005-0000-0000-000013000000}"/>
    <cellStyle name="_2009 CIO ACW IT Financial Summary 05May09" xfId="44" xr:uid="{00000000-0005-0000-0000-000014000000}"/>
    <cellStyle name="_2009 CIO ACW IT Financial Summary 06Jun09" xfId="45" xr:uid="{00000000-0005-0000-0000-000015000000}"/>
    <cellStyle name="_AB Headcount 8.31.09" xfId="46" xr:uid="{00000000-0005-0000-0000-000016000000}"/>
    <cellStyle name="_Act and Plan FY12" xfId="47" xr:uid="{00000000-0005-0000-0000-000017000000}"/>
    <cellStyle name="_ACW Cognos Cube LOB GP Budgets 022608" xfId="48" xr:uid="{00000000-0005-0000-0000-000018000000}"/>
    <cellStyle name="_ACW Cognos Cube LOB US &amp; GP Budgets recon022608" xfId="49" xr:uid="{00000000-0005-0000-0000-000019000000}"/>
    <cellStyle name="_ACW McL-Rdfd Cognos P&amp;L 01Jan08" xfId="50" xr:uid="{00000000-0005-0000-0000-00001A000000}"/>
    <cellStyle name="_AllocTemplate" xfId="51" xr:uid="{00000000-0005-0000-0000-00001B000000}"/>
    <cellStyle name="_Aon Benfield Allocations 2010 (2nd submission)" xfId="52" xr:uid="{00000000-0005-0000-0000-00001C000000}"/>
    <cellStyle name="_APAC 2008 GEAR Q2" xfId="53" xr:uid="{00000000-0005-0000-0000-00001D000000}"/>
    <cellStyle name="_ARSA 2008 APR GEAR" xfId="54" xr:uid="{00000000-0005-0000-0000-00001E000000}"/>
    <cellStyle name="_Balance Sheet - Consolidated Q3 2011 Draft 3" xfId="55" xr:uid="{00000000-0005-0000-0000-00001F000000}"/>
    <cellStyle name="_Balance Sheet - Consolidated Q3 2011 Draft 3_AR METRICS 03-2012 Americas dev5.1 NoLink" xfId="56" xr:uid="{00000000-0005-0000-0000-000020000000}"/>
    <cellStyle name="_Balance Sheet - Consolidated Q3 2011 Draft 3_AR METRICS 03-2012 ARSA dev4.30 QTR v2layout" xfId="57" xr:uid="{00000000-0005-0000-0000-000021000000}"/>
    <cellStyle name="_Balance Sheet - Consolidated Q3 2011 Draft 3_AR METRICS 03-2012 EMEA mod TO ARSA dev4.25" xfId="58" xr:uid="{00000000-0005-0000-0000-000022000000}"/>
    <cellStyle name="_Book1" xfId="59" xr:uid="{00000000-0005-0000-0000-000023000000}"/>
    <cellStyle name="_Book2" xfId="60" xr:uid="{00000000-0005-0000-0000-000024000000}"/>
    <cellStyle name="_Budget FY12" xfId="61" xr:uid="{00000000-0005-0000-0000-000025000000}"/>
    <cellStyle name="_Global IT Project Pool - UK Aquila YTD Jun08" xfId="62" xr:uid="{00000000-0005-0000-0000-000026000000}"/>
    <cellStyle name="_IT 09Plan Canada Comparability" xfId="63" xr:uid="{00000000-0005-0000-0000-000027000000}"/>
    <cellStyle name="_IT Cost template test" xfId="64" xr:uid="{00000000-0005-0000-0000-000028000000}"/>
    <cellStyle name="_IT Spend Canada_Jul08" xfId="65" xr:uid="{00000000-0005-0000-0000-000029000000}"/>
    <cellStyle name="_Portugal" xfId="66" xr:uid="{00000000-0005-0000-0000-00002A000000}"/>
    <cellStyle name="_Server Forecast Template (19-June-2008)" xfId="67" xr:uid="{00000000-0005-0000-0000-00002B000000}"/>
    <cellStyle name="_Spain" xfId="68" xr:uid="{00000000-0005-0000-0000-00002C000000}"/>
    <cellStyle name="_Swe" xfId="69" xr:uid="{00000000-0005-0000-0000-00002D000000}"/>
    <cellStyle name="_Swi" xfId="70" xr:uid="{00000000-0005-0000-0000-00002E000000}"/>
    <cellStyle name="_UK GEAR March" xfId="71" xr:uid="{00000000-0005-0000-0000-00002F000000}"/>
    <cellStyle name="_UK GEAR March_APAC 2008 GEAR Q2" xfId="72" xr:uid="{00000000-0005-0000-0000-000030000000}"/>
    <cellStyle name="000's" xfId="73" xr:uid="{00000000-0005-0000-0000-000031000000}"/>
    <cellStyle name="000's 2" xfId="74" xr:uid="{00000000-0005-0000-0000-000032000000}"/>
    <cellStyle name="1" xfId="75" xr:uid="{00000000-0005-0000-0000-000033000000}"/>
    <cellStyle name="1 2" xfId="76" xr:uid="{00000000-0005-0000-0000-000034000000}"/>
    <cellStyle name="1 3" xfId="77" xr:uid="{00000000-0005-0000-0000-000035000000}"/>
    <cellStyle name="1 4" xfId="78" xr:uid="{00000000-0005-0000-0000-000036000000}"/>
    <cellStyle name="1 5" xfId="79" xr:uid="{00000000-0005-0000-0000-000037000000}"/>
    <cellStyle name="1_#11 Bonus Accrual" xfId="80" xr:uid="{00000000-0005-0000-0000-000038000000}"/>
    <cellStyle name="1_#11 Bonus Accrual_Input Template CY" xfId="81" xr:uid="{00000000-0005-0000-0000-000039000000}"/>
    <cellStyle name="1_#11 Bonus Accrual_Input Template RW" xfId="82" xr:uid="{00000000-0005-0000-0000-00003A000000}"/>
    <cellStyle name="1_09.28.11 3Q_2011_Close_Schedules_&amp;_Exhibits" xfId="83" xr:uid="{00000000-0005-0000-0000-00003B000000}"/>
    <cellStyle name="1_1_HM288_WLActPL_Dec - 2008_RR" xfId="84" xr:uid="{00000000-0005-0000-0000-00003C000000}"/>
    <cellStyle name="1_1_HM288_WLActPL_Dec - 2008_RR_Balance Sheet" xfId="85" xr:uid="{00000000-0005-0000-0000-00003D000000}"/>
    <cellStyle name="1_1_HM288_WLActPL_Dec - 2008_RR_Balance Sheet_Input Template CY" xfId="86" xr:uid="{00000000-0005-0000-0000-00003E000000}"/>
    <cellStyle name="1_1_HM288_WLActPL_Dec - 2008_RR_Balance Sheet_Input Template RW" xfId="87" xr:uid="{00000000-0005-0000-0000-00003F000000}"/>
    <cellStyle name="1_1_HM288_WLActPL_Dec - 2008_RR_Income Statement" xfId="88" xr:uid="{00000000-0005-0000-0000-000040000000}"/>
    <cellStyle name="1_1_HM288_WLActPL_Dec - 2008_RR_Input Template CY" xfId="89" xr:uid="{00000000-0005-0000-0000-000041000000}"/>
    <cellStyle name="1_1_HM288_WLActPL_Dec - 2008_RR_Input Template RW" xfId="90" xr:uid="{00000000-0005-0000-0000-000042000000}"/>
    <cellStyle name="1_1_HM288_WLActPL_Dec - 2008_RR_Management Info" xfId="91" xr:uid="{00000000-0005-0000-0000-000043000000}"/>
    <cellStyle name="1_2008 ACW GEAR Mar08" xfId="92" xr:uid="{00000000-0005-0000-0000-000044000000}"/>
    <cellStyle name="1_2008 ACW GEAR Mar08_APAC 2008 GEAR Q2" xfId="93" xr:uid="{00000000-0005-0000-0000-000045000000}"/>
    <cellStyle name="1_2008 ACW GEAR Mar08_APAC 2008 GEAR Q2_Input Template CY" xfId="94" xr:uid="{00000000-0005-0000-0000-000046000000}"/>
    <cellStyle name="1_2008 ACW GEAR Mar08_APAC 2008 GEAR Q2_Input Template RW" xfId="95" xr:uid="{00000000-0005-0000-0000-000047000000}"/>
    <cellStyle name="1_2008 ACW GEAR Mar08_Input Template CY" xfId="96" xr:uid="{00000000-0005-0000-0000-000048000000}"/>
    <cellStyle name="1_2008 ACW GEAR Mar08_Input Template RW" xfId="97" xr:uid="{00000000-0005-0000-0000-000049000000}"/>
    <cellStyle name="1_2008 ACW UK IT Budget 121807 summary" xfId="98" xr:uid="{00000000-0005-0000-0000-00004A000000}"/>
    <cellStyle name="1_2008 ACW UK IT Budget 121807 summary_7-Local Input" xfId="99" xr:uid="{00000000-0005-0000-0000-00004B000000}"/>
    <cellStyle name="1_2008 ACW UK IT Budget 121807 summary_7-Local Input_Input Template CY" xfId="100" xr:uid="{00000000-0005-0000-0000-00004C000000}"/>
    <cellStyle name="1_2008 ACW UK IT Budget 121807 summary_7-Local Input_Input Template RW" xfId="101" xr:uid="{00000000-0005-0000-0000-00004D000000}"/>
    <cellStyle name="1_2008 ACW UK IT Budget 121807 summary_Input Template CY" xfId="102" xr:uid="{00000000-0005-0000-0000-00004E000000}"/>
    <cellStyle name="1_2008 ACW UK IT Budget 121807 summary_Input Template RW" xfId="103" xr:uid="{00000000-0005-0000-0000-00004F000000}"/>
    <cellStyle name="1_2008 ACW UK IT Budget 121807 summary_X 2010 ACW-Summary IT Budget V1" xfId="104" xr:uid="{00000000-0005-0000-0000-000050000000}"/>
    <cellStyle name="1_2008 ACW UK IT Budget 121807 summary_X 2010 ACW-Summary IT Budget V1_Input Template CY" xfId="105" xr:uid="{00000000-0005-0000-0000-000051000000}"/>
    <cellStyle name="1_2008 ACW UK IT Budget 121807 summary_X 2010 ACW-Summary IT Budget V1_Input Template RW" xfId="106" xr:uid="{00000000-0005-0000-0000-000052000000}"/>
    <cellStyle name="1_2008 ACW UK IT Budget 121807 summary_X 2010 ACW-Summary IT Budget V1_X 2009 vs 2010 Comparability 2 " xfId="107" xr:uid="{00000000-0005-0000-0000-000053000000}"/>
    <cellStyle name="1_2008 ACW UK IT Budget 121807 summary_X 2010 ACW-Summary IT Budget V1_X 2009 vs 2010 Comparability 2 _Input Template CY" xfId="108" xr:uid="{00000000-0005-0000-0000-000054000000}"/>
    <cellStyle name="1_2008 ACW UK IT Budget 121807 summary_X 2010 ACW-Summary IT Budget V1_X 2009 vs 2010 Comparability 2 _Input Template RW" xfId="109" xr:uid="{00000000-0005-0000-0000-000055000000}"/>
    <cellStyle name="1_2008 ACW UK IT Budget 121807 summary_X 2010 ACW-Summary IT Budget V1_X 2009 vs 2010 Comparability2 UK" xfId="110" xr:uid="{00000000-0005-0000-0000-000056000000}"/>
    <cellStyle name="1_2008 ACW UK IT Budget 121807 summary_X 2010 ACW-Summary IT Budget V1_X 2009 vs 2010 Comparability2 UK_Input Template CY" xfId="111" xr:uid="{00000000-0005-0000-0000-000057000000}"/>
    <cellStyle name="1_2008 ACW UK IT Budget 121807 summary_X 2010 ACW-Summary IT Budget V1_X 2009 vs 2010 Comparability2 UK_Input Template RW" xfId="112" xr:uid="{00000000-0005-0000-0000-000058000000}"/>
    <cellStyle name="1_2008 APAC GEAR Mar08" xfId="113" xr:uid="{00000000-0005-0000-0000-000059000000}"/>
    <cellStyle name="1_2008 APAC GEAR Mar08_Input Template CY" xfId="114" xr:uid="{00000000-0005-0000-0000-00005A000000}"/>
    <cellStyle name="1_2008 APAC GEAR Mar08_Input Template RW" xfId="115" xr:uid="{00000000-0005-0000-0000-00005B000000}"/>
    <cellStyle name="1_7-Local Input" xfId="116" xr:uid="{00000000-0005-0000-0000-00005C000000}"/>
    <cellStyle name="1_7-Local Input_Input Template CY" xfId="117" xr:uid="{00000000-0005-0000-0000-00005D000000}"/>
    <cellStyle name="1_7-Local Input_Input Template RW" xfId="118" xr:uid="{00000000-0005-0000-0000-00005E000000}"/>
    <cellStyle name="1_APAC 2008 GEAR Q2" xfId="119" xr:uid="{00000000-0005-0000-0000-00005F000000}"/>
    <cellStyle name="1_APAC 2008 GEAR Q2_Input Template CY" xfId="120" xr:uid="{00000000-0005-0000-0000-000060000000}"/>
    <cellStyle name="1_APAC 2008 GEAR Q2_Input Template RW" xfId="121" xr:uid="{00000000-0005-0000-0000-000061000000}"/>
    <cellStyle name="1_APAC February Rev Engine Report_v02" xfId="122" xr:uid="{00000000-0005-0000-0000-000062000000}"/>
    <cellStyle name="1_APAC February Rev Engine Report_v02_EMEA Allocations Budget by Account 2011" xfId="123" xr:uid="{00000000-0005-0000-0000-000063000000}"/>
    <cellStyle name="1_APAC February Rev Engine Report_v02_EMEA Allocations Budget by Account 2011 03.03.11" xfId="124" xr:uid="{00000000-0005-0000-0000-000064000000}"/>
    <cellStyle name="1_APAC February Rev Engine Report_v02_EMEA Allocations Budget by Account 2011 CPV" xfId="125" xr:uid="{00000000-0005-0000-0000-000065000000}"/>
    <cellStyle name="1_APAC February Rev Engine Report_v02_EMEA Allocations Budget by Account 2011 CPV_Input Template CY" xfId="126" xr:uid="{00000000-0005-0000-0000-000066000000}"/>
    <cellStyle name="1_APAC February Rev Engine Report_v02_EMEA Allocations Budget by Account 2011 CPV_Input Template RW" xfId="127" xr:uid="{00000000-0005-0000-0000-000067000000}"/>
    <cellStyle name="1_APAC February Rev Engine Report_v02_EMEA Divisional Allocations - Benfield" xfId="128" xr:uid="{00000000-0005-0000-0000-000068000000}"/>
    <cellStyle name="1_APAC February Rev Engine Report_v02_EMEA Divisional Allocations Mar11" xfId="129" xr:uid="{00000000-0005-0000-0000-000069000000}"/>
    <cellStyle name="1_APAC February Rev Engine Report_v02_Input Template CY" xfId="130" xr:uid="{00000000-0005-0000-0000-00006A000000}"/>
    <cellStyle name="1_APAC February Rev Engine Report_v02_Input Template RW" xfId="131" xr:uid="{00000000-0005-0000-0000-00006B000000}"/>
    <cellStyle name="1_ARAP Revenue Engine Reports Draft Sep 07" xfId="132" xr:uid="{00000000-0005-0000-0000-00006C000000}"/>
    <cellStyle name="1_ARAP Revenue Engine Reports Draft Sep 07_EMEA Allocations Budget by Account 2011" xfId="133" xr:uid="{00000000-0005-0000-0000-00006D000000}"/>
    <cellStyle name="1_ARAP Revenue Engine Reports Draft Sep 07_EMEA Allocations Budget by Account 2011 03.03.11" xfId="134" xr:uid="{00000000-0005-0000-0000-00006E000000}"/>
    <cellStyle name="1_ARAP Revenue Engine Reports Draft Sep 07_EMEA Allocations Budget by Account 2011 CPV" xfId="135" xr:uid="{00000000-0005-0000-0000-00006F000000}"/>
    <cellStyle name="1_ARAP Revenue Engine Reports Draft Sep 07_EMEA Allocations Budget by Account 2011 CPV_Input Template CY" xfId="136" xr:uid="{00000000-0005-0000-0000-000070000000}"/>
    <cellStyle name="1_ARAP Revenue Engine Reports Draft Sep 07_EMEA Allocations Budget by Account 2011 CPV_Input Template RW" xfId="137" xr:uid="{00000000-0005-0000-0000-000071000000}"/>
    <cellStyle name="1_ARAP Revenue Engine Reports Draft Sep 07_EMEA Divisional Allocations - Benfield" xfId="138" xr:uid="{00000000-0005-0000-0000-000072000000}"/>
    <cellStyle name="1_ARAP Revenue Engine Reports Draft Sep 07_EMEA Divisional Allocations Mar11" xfId="139" xr:uid="{00000000-0005-0000-0000-000073000000}"/>
    <cellStyle name="1_ARAP Revenue Engine Reports Draft Sep 07_Input Template CY" xfId="140" xr:uid="{00000000-0005-0000-0000-000074000000}"/>
    <cellStyle name="1_ARAP Revenue Engine Reports Draft Sep 07_Input Template RW" xfId="141" xr:uid="{00000000-0005-0000-0000-000075000000}"/>
    <cellStyle name="1_ARAP Revenue Engine Reports Draft Sep 07_ReEMEA Revenue Engine Report Sept 07" xfId="142" xr:uid="{00000000-0005-0000-0000-000076000000}"/>
    <cellStyle name="1_ARAP Revenue Engine Reports Draft Sep 07_ReEMEA Revenue Engine Report Sept 07_EMEA Allocations Budget by Account 2011" xfId="143" xr:uid="{00000000-0005-0000-0000-000077000000}"/>
    <cellStyle name="1_ARAP Revenue Engine Reports Draft Sep 07_ReEMEA Revenue Engine Report Sept 07_EMEA Allocations Budget by Account 2011 03.03.11" xfId="144" xr:uid="{00000000-0005-0000-0000-000078000000}"/>
    <cellStyle name="1_ARAP Revenue Engine Reports Draft Sep 07_ReEMEA Revenue Engine Report Sept 07_EMEA Allocations Budget by Account 2011 CPV" xfId="145" xr:uid="{00000000-0005-0000-0000-000079000000}"/>
    <cellStyle name="1_ARAP Revenue Engine Reports Draft Sep 07_ReEMEA Revenue Engine Report Sept 07_EMEA Allocations Budget by Account 2011 CPV_Input Template CY" xfId="146" xr:uid="{00000000-0005-0000-0000-00007A000000}"/>
    <cellStyle name="1_ARAP Revenue Engine Reports Draft Sep 07_ReEMEA Revenue Engine Report Sept 07_EMEA Allocations Budget by Account 2011 CPV_Input Template RW" xfId="147" xr:uid="{00000000-0005-0000-0000-00007B000000}"/>
    <cellStyle name="1_ARAP Revenue Engine Reports Draft Sep 07_ReEMEA Revenue Engine Report Sept 07_EMEA Divisional Allocations - Benfield" xfId="148" xr:uid="{00000000-0005-0000-0000-00007C000000}"/>
    <cellStyle name="1_ARAP Revenue Engine Reports Draft Sep 07_ReEMEA Revenue Engine Report Sept 07_EMEA Divisional Allocations Mar11" xfId="149" xr:uid="{00000000-0005-0000-0000-00007D000000}"/>
    <cellStyle name="1_ARAP Revenue Engine Reports Draft Sep 07_ReEMEA Revenue Engine Report Sept 07_Input Template CY" xfId="150" xr:uid="{00000000-0005-0000-0000-00007E000000}"/>
    <cellStyle name="1_ARAP Revenue Engine Reports Draft Sep 07_ReEMEA Revenue Engine Report Sept 07_Input Template RW" xfId="151" xr:uid="{00000000-0005-0000-0000-00007F000000}"/>
    <cellStyle name="1_ARAP Revenue Engine Reports Oct 07" xfId="152" xr:uid="{00000000-0005-0000-0000-000080000000}"/>
    <cellStyle name="1_ARAP Revenue Engine Reports Oct 07_EMEA Allocations Budget by Account 2011" xfId="153" xr:uid="{00000000-0005-0000-0000-000081000000}"/>
    <cellStyle name="1_ARAP Revenue Engine Reports Oct 07_EMEA Allocations Budget by Account 2011 03.03.11" xfId="154" xr:uid="{00000000-0005-0000-0000-000082000000}"/>
    <cellStyle name="1_ARAP Revenue Engine Reports Oct 07_EMEA Allocations Budget by Account 2011 CPV" xfId="155" xr:uid="{00000000-0005-0000-0000-000083000000}"/>
    <cellStyle name="1_ARAP Revenue Engine Reports Oct 07_EMEA Allocations Budget by Account 2011 CPV_Input Template CY" xfId="156" xr:uid="{00000000-0005-0000-0000-000084000000}"/>
    <cellStyle name="1_ARAP Revenue Engine Reports Oct 07_EMEA Allocations Budget by Account 2011 CPV_Input Template RW" xfId="157" xr:uid="{00000000-0005-0000-0000-000085000000}"/>
    <cellStyle name="1_ARAP Revenue Engine Reports Oct 07_EMEA Divisional Allocations - Benfield" xfId="158" xr:uid="{00000000-0005-0000-0000-000086000000}"/>
    <cellStyle name="1_ARAP Revenue Engine Reports Oct 07_EMEA Divisional Allocations Mar11" xfId="159" xr:uid="{00000000-0005-0000-0000-000087000000}"/>
    <cellStyle name="1_ARAP Revenue Engine Reports Oct 07_Input Template CY" xfId="160" xr:uid="{00000000-0005-0000-0000-000088000000}"/>
    <cellStyle name="1_ARAP Revenue Engine Reports Oct 07_Input Template RW" xfId="161" xr:uid="{00000000-0005-0000-0000-000089000000}"/>
    <cellStyle name="1_ARSA 2008 APR GEAR" xfId="162" xr:uid="{00000000-0005-0000-0000-00008A000000}"/>
    <cellStyle name="1_ARSA 2008 APR GEAR_Input Template CY" xfId="163" xr:uid="{00000000-0005-0000-0000-00008B000000}"/>
    <cellStyle name="1_ARSA 2008 APR GEAR_Input Template RW" xfId="164" xr:uid="{00000000-0005-0000-0000-00008C000000}"/>
    <cellStyle name="1_Aug_2011_Close_Schedules__Exhibits" xfId="165" xr:uid="{00000000-0005-0000-0000-00008D000000}"/>
    <cellStyle name="1_Balance Sheet" xfId="166" xr:uid="{00000000-0005-0000-0000-00008E000000}"/>
    <cellStyle name="1_Balance Sheet_Input Template CY" xfId="167" xr:uid="{00000000-0005-0000-0000-00008F000000}"/>
    <cellStyle name="1_Balance Sheet_Input Template RW" xfId="168" xr:uid="{00000000-0005-0000-0000-000090000000}"/>
    <cellStyle name="1_Conf Call page 8.2 FX Snapshot Q3 2009" xfId="169" xr:uid="{00000000-0005-0000-0000-000091000000}"/>
    <cellStyle name="1_ConsultingRevenueEngineReportsJan08" xfId="170" xr:uid="{00000000-0005-0000-0000-000092000000}"/>
    <cellStyle name="1_ConsultingRevenueEngineReportsJan08_EMEA Allocations Budget by Account 2011" xfId="171" xr:uid="{00000000-0005-0000-0000-000093000000}"/>
    <cellStyle name="1_ConsultingRevenueEngineReportsJan08_EMEA Allocations Budget by Account 2011 03.03.11" xfId="172" xr:uid="{00000000-0005-0000-0000-000094000000}"/>
    <cellStyle name="1_ConsultingRevenueEngineReportsJan08_EMEA Allocations Budget by Account 2011 CPV" xfId="173" xr:uid="{00000000-0005-0000-0000-000095000000}"/>
    <cellStyle name="1_ConsultingRevenueEngineReportsJan08_EMEA Allocations Budget by Account 2011 CPV_Input Template CY" xfId="174" xr:uid="{00000000-0005-0000-0000-000096000000}"/>
    <cellStyle name="1_ConsultingRevenueEngineReportsJan08_EMEA Allocations Budget by Account 2011 CPV_Input Template RW" xfId="175" xr:uid="{00000000-0005-0000-0000-000097000000}"/>
    <cellStyle name="1_ConsultingRevenueEngineReportsJan08_EMEA Divisional Allocations - Benfield" xfId="176" xr:uid="{00000000-0005-0000-0000-000098000000}"/>
    <cellStyle name="1_ConsultingRevenueEngineReportsJan08_EMEA Divisional Allocations Mar11" xfId="177" xr:uid="{00000000-0005-0000-0000-000099000000}"/>
    <cellStyle name="1_ConsultingRevenueEngineReportsJan08_Input Template CY" xfId="178" xr:uid="{00000000-0005-0000-0000-00009A000000}"/>
    <cellStyle name="1_ConsultingRevenueEngineReportsJan08_Input Template RW" xfId="179" xr:uid="{00000000-0005-0000-0000-00009B000000}"/>
    <cellStyle name="1_CSCDispute-Dec" xfId="180" xr:uid="{00000000-0005-0000-0000-00009C000000}"/>
    <cellStyle name="1_CSCDispute-Dec_Input Template CY" xfId="181" xr:uid="{00000000-0005-0000-0000-00009D000000}"/>
    <cellStyle name="1_CSCDispute-Dec_Input Template RW" xfId="182" xr:uid="{00000000-0005-0000-0000-00009E000000}"/>
    <cellStyle name="1_EMEA" xfId="183" xr:uid="{00000000-0005-0000-0000-00009F000000}"/>
    <cellStyle name="1_EMEA_ASCI_CPV" xfId="184" xr:uid="{00000000-0005-0000-0000-0000A0000000}"/>
    <cellStyle name="1_EMEA_ASCI_CPV_Estimation Aug" xfId="185" xr:uid="{00000000-0005-0000-0000-0000A1000000}"/>
    <cellStyle name="1_EMEA_ASCI_CPV_Estimation Aug_Input Template CY" xfId="186" xr:uid="{00000000-0005-0000-0000-0000A2000000}"/>
    <cellStyle name="1_EMEA_ASCI_CPV_Estimation Aug_Input Template RW" xfId="187" xr:uid="{00000000-0005-0000-0000-0000A3000000}"/>
    <cellStyle name="1_EMEA_ASCI_CPV_Input Template CY" xfId="188" xr:uid="{00000000-0005-0000-0000-0000A4000000}"/>
    <cellStyle name="1_EMEA_ASCI_CPV_Input Template RW" xfId="189" xr:uid="{00000000-0005-0000-0000-0000A5000000}"/>
    <cellStyle name="1_EMEA_Input Template CY" xfId="190" xr:uid="{00000000-0005-0000-0000-0000A6000000}"/>
    <cellStyle name="1_EMEA_Input Template RW" xfId="191" xr:uid="{00000000-0005-0000-0000-0000A7000000}"/>
    <cellStyle name="1_EX 1-Allow for Doubtful Accounts - AWG - 2002" xfId="192" xr:uid="{00000000-0005-0000-0000-0000A8000000}"/>
    <cellStyle name="1_EX 1-Allow for Doubtful Accounts - AWG - 2002 2" xfId="193" xr:uid="{00000000-0005-0000-0000-0000A9000000}"/>
    <cellStyle name="1_EX 1-Allow for Doubtful Accounts - AWG - 2002 3" xfId="194" xr:uid="{00000000-0005-0000-0000-0000AA000000}"/>
    <cellStyle name="1_EX 1-Allow for Doubtful Accounts - AWG - 2002_01 2008 - Balance Sheet" xfId="195" xr:uid="{00000000-0005-0000-0000-0000AB000000}"/>
    <cellStyle name="1_EX 1-Allow for Doubtful Accounts - AWG - 2002_02 2008 - Trial Balance " xfId="196" xr:uid="{00000000-0005-0000-0000-0000AC000000}"/>
    <cellStyle name="1_EX 1-Allow for Doubtful Accounts - AWG - 2002_2007 Annual Report &amp; 10-K Exhibits" xfId="197" xr:uid="{00000000-0005-0000-0000-0000AD000000}"/>
    <cellStyle name="1_EX 1-Allow for Doubtful Accounts - AWG - 2002_2011 (Combined)" xfId="198" xr:uid="{00000000-0005-0000-0000-0000AE000000}"/>
    <cellStyle name="1_EX 1-Allow for Doubtful Accounts - AWG - 2002_Analysis" xfId="199" xr:uid="{00000000-0005-0000-0000-0000AF000000}"/>
    <cellStyle name="1_EX 1-Allow for Doubtful Accounts - AWG - 2002_AR METRICS 03-2012 Americas dev5.1 NoLink" xfId="200" xr:uid="{00000000-0005-0000-0000-0000B0000000}"/>
    <cellStyle name="1_EX 1-Allow for Doubtful Accounts - AWG - 2002_AR METRICS 03-2012 ARSA dev4.30 QTR v2layout" xfId="201" xr:uid="{00000000-0005-0000-0000-0000B1000000}"/>
    <cellStyle name="1_EX 1-Allow for Doubtful Accounts - AWG - 2002_AR METRICS 03-2012 EMEA mod TO ARSA dev4.25" xfId="202" xr:uid="{00000000-0005-0000-0000-0000B2000000}"/>
    <cellStyle name="1_EX 1-Allow for Doubtful Accounts - AWG - 2002_EMEA Allocations Budget by Account 2011" xfId="203" xr:uid="{00000000-0005-0000-0000-0000B3000000}"/>
    <cellStyle name="1_EX 1-Allow for Doubtful Accounts - AWG - 2002_EMEA Allocations Budget by Account 2011 03.03.11" xfId="204" xr:uid="{00000000-0005-0000-0000-0000B4000000}"/>
    <cellStyle name="1_EX 1-Allow for Doubtful Accounts - AWG - 2002_EMEA Allocations Budget by Account 2011 CPV" xfId="205" xr:uid="{00000000-0005-0000-0000-0000B5000000}"/>
    <cellStyle name="1_EX 1-Allow for Doubtful Accounts - AWG - 2002_EMEA Allocations Budget by Account 2011 CPV_Input Template CY" xfId="206" xr:uid="{00000000-0005-0000-0000-0000B6000000}"/>
    <cellStyle name="1_EX 1-Allow for Doubtful Accounts - AWG - 2002_EMEA Allocations Budget by Account 2011 CPV_Input Template RW" xfId="207" xr:uid="{00000000-0005-0000-0000-0000B7000000}"/>
    <cellStyle name="1_EX 1-Allow for Doubtful Accounts - AWG - 2002_EMEA Divisional Allocations - Benfield" xfId="208" xr:uid="{00000000-0005-0000-0000-0000B8000000}"/>
    <cellStyle name="1_EX 1-Allow for Doubtful Accounts - AWG - 2002_EMEA Divisional Allocations Mar11" xfId="209" xr:uid="{00000000-0005-0000-0000-0000B9000000}"/>
    <cellStyle name="1_EX 1-Allow for Doubtful Accounts - AWG - 2002_EXHB - Lease Commitments_07" xfId="210" xr:uid="{00000000-0005-0000-0000-0000BA000000}"/>
    <cellStyle name="1_EX 1-Allow for Doubtful Accounts - AWG - 2002_EXHC - Owned Property_07" xfId="211" xr:uid="{00000000-0005-0000-0000-0000BB000000}"/>
    <cellStyle name="1_EX 1-Allow for Doubtful Accounts - AWG - 2002_EXHD - Software_07" xfId="212" xr:uid="{00000000-0005-0000-0000-0000BC000000}"/>
    <cellStyle name="1_EX 1-Allow for Doubtful Accounts - AWG - 2002_EXHD - Software_08" xfId="213" xr:uid="{00000000-0005-0000-0000-0000BD000000}"/>
    <cellStyle name="1_EX 1-Allow for Doubtful Accounts - AWG - 2002_EXHD - Software_09" xfId="214" xr:uid="{00000000-0005-0000-0000-0000BE000000}"/>
    <cellStyle name="1_EX 1-Allow for Doubtful Accounts - AWG - 2002_Input Template CY" xfId="215" xr:uid="{00000000-0005-0000-0000-0000BF000000}"/>
    <cellStyle name="1_EX 1-Allow for Doubtful Accounts - AWG - 2002_Input Template RW" xfId="216" xr:uid="{00000000-0005-0000-0000-0000C0000000}"/>
    <cellStyle name="1_EX 1-Allow for Doubtful Accounts - AWG - 2002_Sheet1" xfId="217" xr:uid="{00000000-0005-0000-0000-0000C1000000}"/>
    <cellStyle name="1_EX 1-Allow for Doubtful Accounts - AWG - 2002_TM114" xfId="218" xr:uid="{00000000-0005-0000-0000-0000C2000000}"/>
    <cellStyle name="1_EX 1-Allow for Doubtful Accounts - AWG - 2002_TM17B" xfId="219" xr:uid="{00000000-0005-0000-0000-0000C3000000}"/>
    <cellStyle name="1_EXH13InterestLPMar08" xfId="220" xr:uid="{00000000-0005-0000-0000-0000C4000000}"/>
    <cellStyle name="1_EXH13InterestLPMar08_09.28.11 3Q_2011_Close_Schedules_&amp;_Exhibits" xfId="221" xr:uid="{00000000-0005-0000-0000-0000C5000000}"/>
    <cellStyle name="1_EXH13InterestLPMar08_AR METRICS 03-2012 Americas dev5.1 NoLink" xfId="222" xr:uid="{00000000-0005-0000-0000-0000C6000000}"/>
    <cellStyle name="1_EXH13InterestLPMar08_AR METRICS 03-2012 ARSA dev4.30 QTR v2layout" xfId="223" xr:uid="{00000000-0005-0000-0000-0000C7000000}"/>
    <cellStyle name="1_EXH13InterestLPMar08_AR METRICS 03-2012 EMEA mod TO ARSA dev4.25" xfId="224" xr:uid="{00000000-0005-0000-0000-0000C8000000}"/>
    <cellStyle name="1_EXH13InterestLPMar08_Input Template CY" xfId="225" xr:uid="{00000000-0005-0000-0000-0000C9000000}"/>
    <cellStyle name="1_EXH13InterestLPMar08_Input Template RW" xfId="226" xr:uid="{00000000-0005-0000-0000-0000CA000000}"/>
    <cellStyle name="1_Income Statement" xfId="227" xr:uid="{00000000-0005-0000-0000-0000CB000000}"/>
    <cellStyle name="1_Input Template CY" xfId="228" xr:uid="{00000000-0005-0000-0000-0000CC000000}"/>
    <cellStyle name="1_Input Template RW" xfId="229" xr:uid="{00000000-0005-0000-0000-0000CD000000}"/>
    <cellStyle name="1_IT Spend UK_Oct07" xfId="230" xr:uid="{00000000-0005-0000-0000-0000CE000000}"/>
    <cellStyle name="1_IT Spend UK_Oct07 2" xfId="231" xr:uid="{00000000-0005-0000-0000-0000CF000000}"/>
    <cellStyle name="1_IT Spend UK_Oct07 2_Input Template CY" xfId="232" xr:uid="{00000000-0005-0000-0000-0000D0000000}"/>
    <cellStyle name="1_IT Spend UK_Oct07 2_Input Template RW" xfId="233" xr:uid="{00000000-0005-0000-0000-0000D1000000}"/>
    <cellStyle name="1_IT Spend UK_Oct07_7-Local Input" xfId="234" xr:uid="{00000000-0005-0000-0000-0000D2000000}"/>
    <cellStyle name="1_IT Spend UK_Oct07_7-Local Input_Input Template CY" xfId="235" xr:uid="{00000000-0005-0000-0000-0000D3000000}"/>
    <cellStyle name="1_IT Spend UK_Oct07_7-Local Input_Input Template RW" xfId="236" xr:uid="{00000000-0005-0000-0000-0000D4000000}"/>
    <cellStyle name="1_IT Spend UK_Oct07_Input Template CY" xfId="237" xr:uid="{00000000-0005-0000-0000-0000D5000000}"/>
    <cellStyle name="1_IT Spend UK_Oct07_Input Template RW" xfId="238" xr:uid="{00000000-0005-0000-0000-0000D6000000}"/>
    <cellStyle name="1_IT Spend UK_Oct07_X 2009 vs 2010 Comparability2 UK" xfId="239" xr:uid="{00000000-0005-0000-0000-0000D7000000}"/>
    <cellStyle name="1_IT Spend UK_Oct07_X 2009 vs 2010 Comparability2 UK_Input Template CY" xfId="240" xr:uid="{00000000-0005-0000-0000-0000D8000000}"/>
    <cellStyle name="1_IT Spend UK_Oct07_X 2009 vs 2010 Comparability2 UK_Input Template RW" xfId="241" xr:uid="{00000000-0005-0000-0000-0000D9000000}"/>
    <cellStyle name="1_IT Spend UK_Oct07_X 2010 ACW-Summary IT Budget V1" xfId="242" xr:uid="{00000000-0005-0000-0000-0000DA000000}"/>
    <cellStyle name="1_IT Spend UK_Oct07_X 2010 ACW-Summary IT Budget V1 2" xfId="243" xr:uid="{00000000-0005-0000-0000-0000DB000000}"/>
    <cellStyle name="1_IT Spend UK_Oct07_X 2010 ACW-Summary IT Budget V1 2_Input Template CY" xfId="244" xr:uid="{00000000-0005-0000-0000-0000DC000000}"/>
    <cellStyle name="1_IT Spend UK_Oct07_X 2010 ACW-Summary IT Budget V1 2_Input Template RW" xfId="245" xr:uid="{00000000-0005-0000-0000-0000DD000000}"/>
    <cellStyle name="1_IT Spend UK_Oct07_X 2010 ACW-Summary IT Budget V1_Input Template CY" xfId="246" xr:uid="{00000000-0005-0000-0000-0000DE000000}"/>
    <cellStyle name="1_IT Spend UK_Oct07_X 2010 ACW-Summary IT Budget V1_Input Template RW" xfId="247" xr:uid="{00000000-0005-0000-0000-0000DF000000}"/>
    <cellStyle name="1_IT Spend UK_Oct07_X 2010 ACW-Summary IT Budget V1_X 2009 vs 2010 Comparability 2 " xfId="248" xr:uid="{00000000-0005-0000-0000-0000E0000000}"/>
    <cellStyle name="1_IT Spend UK_Oct07_X 2010 ACW-Summary IT Budget V1_X 2009 vs 2010 Comparability 2  2" xfId="249" xr:uid="{00000000-0005-0000-0000-0000E1000000}"/>
    <cellStyle name="1_IT Spend UK_Oct07_X 2010 ACW-Summary IT Budget V1_X 2009 vs 2010 Comparability 2  2_Input Template CY" xfId="250" xr:uid="{00000000-0005-0000-0000-0000E2000000}"/>
    <cellStyle name="1_IT Spend UK_Oct07_X 2010 ACW-Summary IT Budget V1_X 2009 vs 2010 Comparability 2  2_Input Template RW" xfId="251" xr:uid="{00000000-0005-0000-0000-0000E3000000}"/>
    <cellStyle name="1_IT Spend UK_Oct07_X 2010 ACW-Summary IT Budget V1_X 2009 vs 2010 Comparability 2 _Input Template CY" xfId="252" xr:uid="{00000000-0005-0000-0000-0000E4000000}"/>
    <cellStyle name="1_IT Spend UK_Oct07_X 2010 ACW-Summary IT Budget V1_X 2009 vs 2010 Comparability 2 _Input Template RW" xfId="253" xr:uid="{00000000-0005-0000-0000-0000E5000000}"/>
    <cellStyle name="1_IT Spend UK_Oct07_X 2010 ACW-Summary IT Budget V1_X 2009 vs 2010 Comparability2 UK" xfId="254" xr:uid="{00000000-0005-0000-0000-0000E6000000}"/>
    <cellStyle name="1_IT Spend UK_Oct07_X 2010 ACW-Summary IT Budget V1_X 2009 vs 2010 Comparability2 UK_Input Template CY" xfId="255" xr:uid="{00000000-0005-0000-0000-0000E7000000}"/>
    <cellStyle name="1_IT Spend UK_Oct07_X 2010 ACW-Summary IT Budget V1_X 2009 vs 2010 Comparability2 UK_Input Template RW" xfId="256" xr:uid="{00000000-0005-0000-0000-0000E8000000}"/>
    <cellStyle name="1_Magellan Trial Balance Template v1.8.01.32" xfId="257" xr:uid="{00000000-0005-0000-0000-0000E9000000}"/>
    <cellStyle name="1_Magellan Trial Balance Template v1.8.01.32_Balance Sheet" xfId="258" xr:uid="{00000000-0005-0000-0000-0000EA000000}"/>
    <cellStyle name="1_Magellan Trial Balance Template v1.8.01.32_Balance Sheet_Input Template CY" xfId="259" xr:uid="{00000000-0005-0000-0000-0000EB000000}"/>
    <cellStyle name="1_Magellan Trial Balance Template v1.8.01.32_Balance Sheet_Input Template RW" xfId="260" xr:uid="{00000000-0005-0000-0000-0000EC000000}"/>
    <cellStyle name="1_Magellan Trial Balance Template v1.8.01.32_Income Statement" xfId="261" xr:uid="{00000000-0005-0000-0000-0000ED000000}"/>
    <cellStyle name="1_Magellan Trial Balance Template v1.8.01.32_Input Template CY" xfId="262" xr:uid="{00000000-0005-0000-0000-0000EE000000}"/>
    <cellStyle name="1_Magellan Trial Balance Template v1.8.01.32_Input Template RW" xfId="263" xr:uid="{00000000-0005-0000-0000-0000EF000000}"/>
    <cellStyle name="1_Magellan Trial Balance Template v1.8.01.32_Management Info" xfId="264" xr:uid="{00000000-0005-0000-0000-0000F0000000}"/>
    <cellStyle name="1_Management Info" xfId="265" xr:uid="{00000000-0005-0000-0000-0000F1000000}"/>
    <cellStyle name="1_PopulatedBB_HL346" xfId="266" xr:uid="{00000000-0005-0000-0000-0000F2000000}"/>
    <cellStyle name="1_Re EMEARevenue Engine Report Oct 07" xfId="267" xr:uid="{00000000-0005-0000-0000-0000F3000000}"/>
    <cellStyle name="1_Re EMEARevenue Engine Report Oct 07_EMEA Allocations Budget by Account 2011" xfId="268" xr:uid="{00000000-0005-0000-0000-0000F4000000}"/>
    <cellStyle name="1_Re EMEARevenue Engine Report Oct 07_EMEA Allocations Budget by Account 2011 03.03.11" xfId="269" xr:uid="{00000000-0005-0000-0000-0000F5000000}"/>
    <cellStyle name="1_Re EMEARevenue Engine Report Oct 07_EMEA Allocations Budget by Account 2011 CPV" xfId="270" xr:uid="{00000000-0005-0000-0000-0000F6000000}"/>
    <cellStyle name="1_Re EMEARevenue Engine Report Oct 07_EMEA Allocations Budget by Account 2011 CPV_Input Template CY" xfId="271" xr:uid="{00000000-0005-0000-0000-0000F7000000}"/>
    <cellStyle name="1_Re EMEARevenue Engine Report Oct 07_EMEA Allocations Budget by Account 2011 CPV_Input Template RW" xfId="272" xr:uid="{00000000-0005-0000-0000-0000F8000000}"/>
    <cellStyle name="1_Re EMEARevenue Engine Report Oct 07_EMEA Divisional Allocations - Benfield" xfId="273" xr:uid="{00000000-0005-0000-0000-0000F9000000}"/>
    <cellStyle name="1_Re EMEARevenue Engine Report Oct 07_EMEA Divisional Allocations Mar11" xfId="274" xr:uid="{00000000-0005-0000-0000-0000FA000000}"/>
    <cellStyle name="1_Re EMEARevenue Engine Report Oct 07_Input Template CY" xfId="275" xr:uid="{00000000-0005-0000-0000-0000FB000000}"/>
    <cellStyle name="1_Re EMEARevenue Engine Report Oct 07_Input Template RW" xfId="276" xr:uid="{00000000-0005-0000-0000-0000FC000000}"/>
    <cellStyle name="1_ReAPAC07.12.07_v3 OD revised" xfId="277" xr:uid="{00000000-0005-0000-0000-0000FD000000}"/>
    <cellStyle name="1_ReAPAC07.12.07_v3 OD revised_EMEA Allocations Budget by Account 2011" xfId="278" xr:uid="{00000000-0005-0000-0000-0000FE000000}"/>
    <cellStyle name="1_ReAPAC07.12.07_v3 OD revised_EMEA Allocations Budget by Account 2011 03.03.11" xfId="279" xr:uid="{00000000-0005-0000-0000-0000FF000000}"/>
    <cellStyle name="1_ReAPAC07.12.07_v3 OD revised_EMEA Allocations Budget by Account 2011 CPV" xfId="280" xr:uid="{00000000-0005-0000-0000-000000010000}"/>
    <cellStyle name="1_ReAPAC07.12.07_v3 OD revised_EMEA Allocations Budget by Account 2011 CPV_Input Template CY" xfId="281" xr:uid="{00000000-0005-0000-0000-000001010000}"/>
    <cellStyle name="1_ReAPAC07.12.07_v3 OD revised_EMEA Allocations Budget by Account 2011 CPV_Input Template RW" xfId="282" xr:uid="{00000000-0005-0000-0000-000002010000}"/>
    <cellStyle name="1_ReAPAC07.12.07_v3 OD revised_EMEA Divisional Allocations - Benfield" xfId="283" xr:uid="{00000000-0005-0000-0000-000003010000}"/>
    <cellStyle name="1_ReAPAC07.12.07_v3 OD revised_EMEA Divisional Allocations Mar11" xfId="284" xr:uid="{00000000-0005-0000-0000-000004010000}"/>
    <cellStyle name="1_ReAPAC07.12.07_v3 OD revised_Input Template CY" xfId="285" xr:uid="{00000000-0005-0000-0000-000005010000}"/>
    <cellStyle name="1_ReAPAC07.12.07_v3 OD revised_Input Template RW" xfId="286" xr:uid="{00000000-0005-0000-0000-000006010000}"/>
    <cellStyle name="1_ReAPAC30.10.07_v3" xfId="287" xr:uid="{00000000-0005-0000-0000-000007010000}"/>
    <cellStyle name="1_ReAPAC30.10.07_v3_EMEA Allocations Budget by Account 2011" xfId="288" xr:uid="{00000000-0005-0000-0000-000008010000}"/>
    <cellStyle name="1_ReAPAC30.10.07_v3_EMEA Allocations Budget by Account 2011 03.03.11" xfId="289" xr:uid="{00000000-0005-0000-0000-000009010000}"/>
    <cellStyle name="1_ReAPAC30.10.07_v3_EMEA Allocations Budget by Account 2011 CPV" xfId="290" xr:uid="{00000000-0005-0000-0000-00000A010000}"/>
    <cellStyle name="1_ReAPAC30.10.07_v3_EMEA Allocations Budget by Account 2011 CPV_Input Template CY" xfId="291" xr:uid="{00000000-0005-0000-0000-00000B010000}"/>
    <cellStyle name="1_ReAPAC30.10.07_v3_EMEA Allocations Budget by Account 2011 CPV_Input Template RW" xfId="292" xr:uid="{00000000-0005-0000-0000-00000C010000}"/>
    <cellStyle name="1_ReAPAC30.10.07_v3_EMEA Divisional Allocations - Benfield" xfId="293" xr:uid="{00000000-0005-0000-0000-00000D010000}"/>
    <cellStyle name="1_ReAPAC30.10.07_v3_EMEA Divisional Allocations Mar11" xfId="294" xr:uid="{00000000-0005-0000-0000-00000E010000}"/>
    <cellStyle name="1_ReAPAC30.10.07_v3_Input Template CY" xfId="295" xr:uid="{00000000-0005-0000-0000-00000F010000}"/>
    <cellStyle name="1_ReAPAC30.10.07_v3_Input Template RW" xfId="296" xr:uid="{00000000-0005-0000-0000-000010010000}"/>
    <cellStyle name="1_ReEMEA Revenue Engine Report Sept 07" xfId="297" xr:uid="{00000000-0005-0000-0000-000011010000}"/>
    <cellStyle name="1_ReEMEA Revenue Engine Report Sept 07_Input Template CY" xfId="298" xr:uid="{00000000-0005-0000-0000-000012010000}"/>
    <cellStyle name="1_ReEMEA Revenue Engine Report Sept 07_Input Template RW" xfId="299" xr:uid="{00000000-0005-0000-0000-000013010000}"/>
    <cellStyle name="1_ReEMEA30.10.07_v3" xfId="300" xr:uid="{00000000-0005-0000-0000-000014010000}"/>
    <cellStyle name="1_ReEMEA30.10.07_v3_EMEA Allocations Budget by Account 2011" xfId="301" xr:uid="{00000000-0005-0000-0000-000015010000}"/>
    <cellStyle name="1_ReEMEA30.10.07_v3_EMEA Allocations Budget by Account 2011 03.03.11" xfId="302" xr:uid="{00000000-0005-0000-0000-000016010000}"/>
    <cellStyle name="1_ReEMEA30.10.07_v3_EMEA Allocations Budget by Account 2011 CPV" xfId="303" xr:uid="{00000000-0005-0000-0000-000017010000}"/>
    <cellStyle name="1_ReEMEA30.10.07_v3_EMEA Allocations Budget by Account 2011 CPV_Input Template CY" xfId="304" xr:uid="{00000000-0005-0000-0000-000018010000}"/>
    <cellStyle name="1_ReEMEA30.10.07_v3_EMEA Allocations Budget by Account 2011 CPV_Input Template RW" xfId="305" xr:uid="{00000000-0005-0000-0000-000019010000}"/>
    <cellStyle name="1_ReEMEA30.10.07_v3_EMEA Divisional Allocations - Benfield" xfId="306" xr:uid="{00000000-0005-0000-0000-00001A010000}"/>
    <cellStyle name="1_ReEMEA30.10.07_v3_EMEA Divisional Allocations Mar11" xfId="307" xr:uid="{00000000-0005-0000-0000-00001B010000}"/>
    <cellStyle name="1_ReEMEA30.10.07_v3_Input Template CY" xfId="308" xr:uid="{00000000-0005-0000-0000-00001C010000}"/>
    <cellStyle name="1_ReEMEA30.10.07_v3_Input Template RW" xfId="309" xr:uid="{00000000-0005-0000-0000-00001D010000}"/>
    <cellStyle name="1_Russia - Jan2011 RE (2)" xfId="310" xr:uid="{00000000-0005-0000-0000-00001E010000}"/>
    <cellStyle name="1_Russia - Jan2011 RE (2)_Input Template CY" xfId="311" xr:uid="{00000000-0005-0000-0000-00001F010000}"/>
    <cellStyle name="1_Russia - Jan2011 RE (2)_Input Template RW" xfId="312" xr:uid="{00000000-0005-0000-0000-000020010000}"/>
    <cellStyle name="1_Server Forecast Template (19-June-2008)" xfId="313" xr:uid="{00000000-0005-0000-0000-000021010000}"/>
    <cellStyle name="1_Server Forecast Template (19-June-2008)_Input Template CY" xfId="314" xr:uid="{00000000-0005-0000-0000-000022010000}"/>
    <cellStyle name="1_Server Forecast Template (19-June-2008)_Input Template RW" xfId="315" xr:uid="{00000000-0005-0000-0000-000023010000}"/>
    <cellStyle name="1_Server Forecasting Model" xfId="316" xr:uid="{00000000-0005-0000-0000-000024010000}"/>
    <cellStyle name="1_Server Forecasting Model_Input Template CY" xfId="317" xr:uid="{00000000-0005-0000-0000-000025010000}"/>
    <cellStyle name="1_Server Forecasting Model_Input Template RW" xfId="318" xr:uid="{00000000-0005-0000-0000-000026010000}"/>
    <cellStyle name="1_Tab5_APAC" xfId="319" xr:uid="{00000000-0005-0000-0000-000027010000}"/>
    <cellStyle name="1_Tab5_APAC_EMEA Allocations Budget by Account 2011" xfId="320" xr:uid="{00000000-0005-0000-0000-000028010000}"/>
    <cellStyle name="1_Tab5_APAC_EMEA Allocations Budget by Account 2011 03.03.11" xfId="321" xr:uid="{00000000-0005-0000-0000-000029010000}"/>
    <cellStyle name="1_Tab5_APAC_EMEA Allocations Budget by Account 2011 CPV" xfId="322" xr:uid="{00000000-0005-0000-0000-00002A010000}"/>
    <cellStyle name="1_Tab5_APAC_EMEA Allocations Budget by Account 2011 CPV_Input Template CY" xfId="323" xr:uid="{00000000-0005-0000-0000-00002B010000}"/>
    <cellStyle name="1_Tab5_APAC_EMEA Allocations Budget by Account 2011 CPV_Input Template RW" xfId="324" xr:uid="{00000000-0005-0000-0000-00002C010000}"/>
    <cellStyle name="1_Tab5_APAC_EMEA Divisional Allocations - Benfield" xfId="325" xr:uid="{00000000-0005-0000-0000-00002D010000}"/>
    <cellStyle name="1_Tab5_APAC_EMEA Divisional Allocations Mar11" xfId="326" xr:uid="{00000000-0005-0000-0000-00002E010000}"/>
    <cellStyle name="1_Tab5_APAC_Input Template CY" xfId="327" xr:uid="{00000000-0005-0000-0000-00002F010000}"/>
    <cellStyle name="1_Tab5_APAC_Input Template RW" xfId="328" xr:uid="{00000000-0005-0000-0000-000030010000}"/>
    <cellStyle name="1_UK GEAR March" xfId="329" xr:uid="{00000000-0005-0000-0000-000031010000}"/>
    <cellStyle name="1_UK GEAR March_APAC 2008 GEAR Q2" xfId="330" xr:uid="{00000000-0005-0000-0000-000032010000}"/>
    <cellStyle name="1_UK GEAR March_APAC 2008 GEAR Q2_Input Template CY" xfId="331" xr:uid="{00000000-0005-0000-0000-000033010000}"/>
    <cellStyle name="1_UK GEAR March_APAC 2008 GEAR Q2_Input Template RW" xfId="332" xr:uid="{00000000-0005-0000-0000-000034010000}"/>
    <cellStyle name="1_UK GEAR March_Input Template CY" xfId="333" xr:uid="{00000000-0005-0000-0000-000035010000}"/>
    <cellStyle name="1_UK GEAR March_Input Template RW" xfId="334" xr:uid="{00000000-0005-0000-0000-000036010000}"/>
    <cellStyle name="1_X 2009 vs 2010 Comparability2 UK" xfId="335" xr:uid="{00000000-0005-0000-0000-000037010000}"/>
    <cellStyle name="1_X 2009 vs 2010 Comparability2 UK_Input Template CY" xfId="336" xr:uid="{00000000-0005-0000-0000-000038010000}"/>
    <cellStyle name="1_X 2009 vs 2010 Comparability2 UK_Input Template RW" xfId="337" xr:uid="{00000000-0005-0000-0000-000039010000}"/>
    <cellStyle name="1_X 2010 ACW-Summary IT Budget V1" xfId="338" xr:uid="{00000000-0005-0000-0000-00003A010000}"/>
    <cellStyle name="1_X 2010 ACW-Summary IT Budget V1 2" xfId="339" xr:uid="{00000000-0005-0000-0000-00003B010000}"/>
    <cellStyle name="1_X 2010 ACW-Summary IT Budget V1 2_Input Template CY" xfId="340" xr:uid="{00000000-0005-0000-0000-00003C010000}"/>
    <cellStyle name="1_X 2010 ACW-Summary IT Budget V1 2_Input Template RW" xfId="341" xr:uid="{00000000-0005-0000-0000-00003D010000}"/>
    <cellStyle name="1_X 2010 ACW-Summary IT Budget V1_Input Template CY" xfId="342" xr:uid="{00000000-0005-0000-0000-00003E010000}"/>
    <cellStyle name="1_X 2010 ACW-Summary IT Budget V1_Input Template RW" xfId="343" xr:uid="{00000000-0005-0000-0000-00003F010000}"/>
    <cellStyle name="1_X 2010 ACW-Summary IT Budget V1_X 2009 vs 2010 Comparability 2 " xfId="344" xr:uid="{00000000-0005-0000-0000-000040010000}"/>
    <cellStyle name="1_X 2010 ACW-Summary IT Budget V1_X 2009 vs 2010 Comparability 2  2" xfId="345" xr:uid="{00000000-0005-0000-0000-000041010000}"/>
    <cellStyle name="1_X 2010 ACW-Summary IT Budget V1_X 2009 vs 2010 Comparability 2  2_Input Template CY" xfId="346" xr:uid="{00000000-0005-0000-0000-000042010000}"/>
    <cellStyle name="1_X 2010 ACW-Summary IT Budget V1_X 2009 vs 2010 Comparability 2  2_Input Template RW" xfId="347" xr:uid="{00000000-0005-0000-0000-000043010000}"/>
    <cellStyle name="1_X 2010 ACW-Summary IT Budget V1_X 2009 vs 2010 Comparability 2 _Input Template CY" xfId="348" xr:uid="{00000000-0005-0000-0000-000044010000}"/>
    <cellStyle name="1_X 2010 ACW-Summary IT Budget V1_X 2009 vs 2010 Comparability 2 _Input Template RW" xfId="349" xr:uid="{00000000-0005-0000-0000-000045010000}"/>
    <cellStyle name="1_X 2010 ACW-Summary IT Budget V1_X 2009 vs 2010 Comparability2 UK" xfId="350" xr:uid="{00000000-0005-0000-0000-000046010000}"/>
    <cellStyle name="1_X 2010 ACW-Summary IT Budget V1_X 2009 vs 2010 Comparability2 UK_Input Template CY" xfId="351" xr:uid="{00000000-0005-0000-0000-000047010000}"/>
    <cellStyle name="1_X 2010 ACW-Summary IT Budget V1_X 2009 vs 2010 Comparability2 UK_Input Template RW" xfId="352" xr:uid="{00000000-0005-0000-0000-000048010000}"/>
    <cellStyle name="1000s (0)" xfId="353" xr:uid="{00000000-0005-0000-0000-000049010000}"/>
    <cellStyle name="1FixedNumber" xfId="354" xr:uid="{00000000-0005-0000-0000-00004A010000}"/>
    <cellStyle name="1FixedNumber 2" xfId="355" xr:uid="{00000000-0005-0000-0000-00004B010000}"/>
    <cellStyle name="1FixedNumber 2 2" xfId="356" xr:uid="{00000000-0005-0000-0000-00004C010000}"/>
    <cellStyle name="1FixedNumberBold" xfId="357" xr:uid="{00000000-0005-0000-0000-00004D010000}"/>
    <cellStyle name="1FixedNumberBold 2" xfId="358" xr:uid="{00000000-0005-0000-0000-00004E010000}"/>
    <cellStyle name="1FixedNumberBold 2 2" xfId="359" xr:uid="{00000000-0005-0000-0000-00004F010000}"/>
    <cellStyle name="1FixedNumberBold 3" xfId="360" xr:uid="{00000000-0005-0000-0000-000050010000}"/>
    <cellStyle name="1InputNumber" xfId="361" xr:uid="{00000000-0005-0000-0000-000051010000}"/>
    <cellStyle name="1InputNumber 2" xfId="362" xr:uid="{00000000-0005-0000-0000-000052010000}"/>
    <cellStyle name="1InputNumber 2 2" xfId="363" xr:uid="{00000000-0005-0000-0000-000053010000}"/>
    <cellStyle name="1InputNumberBold" xfId="364" xr:uid="{00000000-0005-0000-0000-000054010000}"/>
    <cellStyle name="1Percent1Dec" xfId="365" xr:uid="{00000000-0005-0000-0000-000055010000}"/>
    <cellStyle name="1Percent1DecBold" xfId="366" xr:uid="{00000000-0005-0000-0000-000056010000}"/>
    <cellStyle name="1Ratios" xfId="367" xr:uid="{00000000-0005-0000-0000-000057010000}"/>
    <cellStyle name="20 % – Zvýraznění1" xfId="368" xr:uid="{00000000-0005-0000-0000-000058010000}"/>
    <cellStyle name="20 % – Zvýraznění2" xfId="369" xr:uid="{00000000-0005-0000-0000-000059010000}"/>
    <cellStyle name="20 % – Zvýraznění3" xfId="370" xr:uid="{00000000-0005-0000-0000-00005A010000}"/>
    <cellStyle name="20 % – Zvýraznění4" xfId="371" xr:uid="{00000000-0005-0000-0000-00005B010000}"/>
    <cellStyle name="20 % – Zvýraznění5" xfId="372" xr:uid="{00000000-0005-0000-0000-00005C010000}"/>
    <cellStyle name="20 % – Zvýraznění6" xfId="373" xr:uid="{00000000-0005-0000-0000-00005D010000}"/>
    <cellStyle name="20 % - Accent1" xfId="374" xr:uid="{00000000-0005-0000-0000-00005E010000}"/>
    <cellStyle name="20 % - Accent1 2" xfId="375" xr:uid="{00000000-0005-0000-0000-00005F010000}"/>
    <cellStyle name="20 % - Accent1_CoA Poland consolidated_updated 29082012" xfId="376" xr:uid="{00000000-0005-0000-0000-000060010000}"/>
    <cellStyle name="20 % - Accent2" xfId="377" xr:uid="{00000000-0005-0000-0000-000061010000}"/>
    <cellStyle name="20 % - Accent2 2" xfId="378" xr:uid="{00000000-0005-0000-0000-000062010000}"/>
    <cellStyle name="20 % - Accent2_CoA Poland consolidated_updated 29082012" xfId="379" xr:uid="{00000000-0005-0000-0000-000063010000}"/>
    <cellStyle name="20 % - Accent3" xfId="380" xr:uid="{00000000-0005-0000-0000-000064010000}"/>
    <cellStyle name="20 % - Accent3 2" xfId="381" xr:uid="{00000000-0005-0000-0000-000065010000}"/>
    <cellStyle name="20 % - Accent3_CoA Poland consolidated_updated 29082012" xfId="382" xr:uid="{00000000-0005-0000-0000-000066010000}"/>
    <cellStyle name="20 % - Accent4" xfId="383" xr:uid="{00000000-0005-0000-0000-000067010000}"/>
    <cellStyle name="20 % - Accent4 2" xfId="384" xr:uid="{00000000-0005-0000-0000-000068010000}"/>
    <cellStyle name="20 % - Accent4_CoA Poland consolidated_updated 29082012" xfId="385" xr:uid="{00000000-0005-0000-0000-000069010000}"/>
    <cellStyle name="20 % - Accent5" xfId="386" xr:uid="{00000000-0005-0000-0000-00006A010000}"/>
    <cellStyle name="20 % - Accent5 2" xfId="387" xr:uid="{00000000-0005-0000-0000-00006B010000}"/>
    <cellStyle name="20 % - Accent5_CoA Poland consolidated_updated 29082012" xfId="388" xr:uid="{00000000-0005-0000-0000-00006C010000}"/>
    <cellStyle name="20 % - Accent6" xfId="389" xr:uid="{00000000-0005-0000-0000-00006D010000}"/>
    <cellStyle name="20 % - Accent6 2" xfId="390" xr:uid="{00000000-0005-0000-0000-00006E010000}"/>
    <cellStyle name="20 % - Accent6_CoA Poland consolidated_updated 29082012" xfId="391" xr:uid="{00000000-0005-0000-0000-00006F010000}"/>
    <cellStyle name="20% - Accent1 10" xfId="392" xr:uid="{00000000-0005-0000-0000-000070010000}"/>
    <cellStyle name="20% - Accent1 10 2" xfId="393" xr:uid="{00000000-0005-0000-0000-000071010000}"/>
    <cellStyle name="20% - Accent1 100" xfId="394" xr:uid="{00000000-0005-0000-0000-000072010000}"/>
    <cellStyle name="20% - Accent1 101" xfId="395" xr:uid="{00000000-0005-0000-0000-000073010000}"/>
    <cellStyle name="20% - Accent1 102" xfId="396" xr:uid="{00000000-0005-0000-0000-000074010000}"/>
    <cellStyle name="20% - Accent1 103" xfId="397" xr:uid="{00000000-0005-0000-0000-000075010000}"/>
    <cellStyle name="20% - Accent1 104" xfId="398" xr:uid="{00000000-0005-0000-0000-000076010000}"/>
    <cellStyle name="20% - Accent1 105" xfId="399" xr:uid="{00000000-0005-0000-0000-000077010000}"/>
    <cellStyle name="20% - Accent1 106" xfId="400" xr:uid="{00000000-0005-0000-0000-000078010000}"/>
    <cellStyle name="20% - Accent1 107" xfId="401" xr:uid="{00000000-0005-0000-0000-000079010000}"/>
    <cellStyle name="20% - Accent1 108" xfId="402" xr:uid="{00000000-0005-0000-0000-00007A010000}"/>
    <cellStyle name="20% - Accent1 109" xfId="403" xr:uid="{00000000-0005-0000-0000-00007B010000}"/>
    <cellStyle name="20% - Accent1 11" xfId="404" xr:uid="{00000000-0005-0000-0000-00007C010000}"/>
    <cellStyle name="20% - Accent1 11 2" xfId="405" xr:uid="{00000000-0005-0000-0000-00007D010000}"/>
    <cellStyle name="20% - Accent1 110" xfId="406" xr:uid="{00000000-0005-0000-0000-00007E010000}"/>
    <cellStyle name="20% - Accent1 12" xfId="407" xr:uid="{00000000-0005-0000-0000-00007F010000}"/>
    <cellStyle name="20% - Accent1 13" xfId="408" xr:uid="{00000000-0005-0000-0000-000080010000}"/>
    <cellStyle name="20% - Accent1 14" xfId="409" xr:uid="{00000000-0005-0000-0000-000081010000}"/>
    <cellStyle name="20% - Accent1 15" xfId="410" xr:uid="{00000000-0005-0000-0000-000082010000}"/>
    <cellStyle name="20% - Accent1 16" xfId="411" xr:uid="{00000000-0005-0000-0000-000083010000}"/>
    <cellStyle name="20% - Accent1 17" xfId="412" xr:uid="{00000000-0005-0000-0000-000084010000}"/>
    <cellStyle name="20% - Accent1 18" xfId="413" xr:uid="{00000000-0005-0000-0000-000085010000}"/>
    <cellStyle name="20% - Accent1 19" xfId="414" xr:uid="{00000000-0005-0000-0000-000086010000}"/>
    <cellStyle name="20% - Accent1 2" xfId="415" xr:uid="{00000000-0005-0000-0000-000087010000}"/>
    <cellStyle name="20% - Accent1 2 2" xfId="416" xr:uid="{00000000-0005-0000-0000-000088010000}"/>
    <cellStyle name="20% - Accent1 2 2 2" xfId="417" xr:uid="{00000000-0005-0000-0000-000089010000}"/>
    <cellStyle name="20% - Accent1 2 2 2 2" xfId="418" xr:uid="{00000000-0005-0000-0000-00008A010000}"/>
    <cellStyle name="20% - Accent1 2 2 3" xfId="419" xr:uid="{00000000-0005-0000-0000-00008B010000}"/>
    <cellStyle name="20% - Accent1 2 3" xfId="420" xr:uid="{00000000-0005-0000-0000-00008C010000}"/>
    <cellStyle name="20% - Accent1 2 3 2" xfId="421" xr:uid="{00000000-0005-0000-0000-00008D010000}"/>
    <cellStyle name="20% - Accent1 2 3 2 2" xfId="422" xr:uid="{00000000-0005-0000-0000-00008E010000}"/>
    <cellStyle name="20% - Accent1 2 3 3" xfId="423" xr:uid="{00000000-0005-0000-0000-00008F010000}"/>
    <cellStyle name="20% - Accent1 2 4" xfId="424" xr:uid="{00000000-0005-0000-0000-000090010000}"/>
    <cellStyle name="20% - Accent1 2 4 2" xfId="425" xr:uid="{00000000-0005-0000-0000-000091010000}"/>
    <cellStyle name="20% - Accent1 2 5" xfId="426" xr:uid="{00000000-0005-0000-0000-000092010000}"/>
    <cellStyle name="20% - Accent1 2 5 2" xfId="427" xr:uid="{00000000-0005-0000-0000-000093010000}"/>
    <cellStyle name="20% - Accent1 2 6" xfId="428" xr:uid="{00000000-0005-0000-0000-000094010000}"/>
    <cellStyle name="20% - Accent1 2_Page_4_Topology" xfId="429" xr:uid="{00000000-0005-0000-0000-000095010000}"/>
    <cellStyle name="20% - Accent1 20" xfId="430" xr:uid="{00000000-0005-0000-0000-000096010000}"/>
    <cellStyle name="20% - Accent1 21" xfId="431" xr:uid="{00000000-0005-0000-0000-000097010000}"/>
    <cellStyle name="20% - Accent1 22" xfId="432" xr:uid="{00000000-0005-0000-0000-000098010000}"/>
    <cellStyle name="20% - Accent1 23" xfId="433" xr:uid="{00000000-0005-0000-0000-000099010000}"/>
    <cellStyle name="20% - Accent1 24" xfId="434" xr:uid="{00000000-0005-0000-0000-00009A010000}"/>
    <cellStyle name="20% - Accent1 25" xfId="435" xr:uid="{00000000-0005-0000-0000-00009B010000}"/>
    <cellStyle name="20% - Accent1 26" xfId="436" xr:uid="{00000000-0005-0000-0000-00009C010000}"/>
    <cellStyle name="20% - Accent1 27" xfId="437" xr:uid="{00000000-0005-0000-0000-00009D010000}"/>
    <cellStyle name="20% - Accent1 28" xfId="438" xr:uid="{00000000-0005-0000-0000-00009E010000}"/>
    <cellStyle name="20% - Accent1 29" xfId="439" xr:uid="{00000000-0005-0000-0000-00009F010000}"/>
    <cellStyle name="20% - Accent1 3" xfId="440" xr:uid="{00000000-0005-0000-0000-0000A0010000}"/>
    <cellStyle name="20% - Accent1 3 2" xfId="441" xr:uid="{00000000-0005-0000-0000-0000A1010000}"/>
    <cellStyle name="20% - Accent1 3 2 2" xfId="442" xr:uid="{00000000-0005-0000-0000-0000A2010000}"/>
    <cellStyle name="20% - Accent1 3 2 2 2" xfId="443" xr:uid="{00000000-0005-0000-0000-0000A3010000}"/>
    <cellStyle name="20% - Accent1 3 2 3" xfId="444" xr:uid="{00000000-0005-0000-0000-0000A4010000}"/>
    <cellStyle name="20% - Accent1 3 3" xfId="445" xr:uid="{00000000-0005-0000-0000-0000A5010000}"/>
    <cellStyle name="20% - Accent1 3 3 2" xfId="446" xr:uid="{00000000-0005-0000-0000-0000A6010000}"/>
    <cellStyle name="20% - Accent1 3 4" xfId="447" xr:uid="{00000000-0005-0000-0000-0000A7010000}"/>
    <cellStyle name="20% - Accent1 30" xfId="448" xr:uid="{00000000-0005-0000-0000-0000A8010000}"/>
    <cellStyle name="20% - Accent1 31" xfId="449" xr:uid="{00000000-0005-0000-0000-0000A9010000}"/>
    <cellStyle name="20% - Accent1 32" xfId="450" xr:uid="{00000000-0005-0000-0000-0000AA010000}"/>
    <cellStyle name="20% - Accent1 33" xfId="451" xr:uid="{00000000-0005-0000-0000-0000AB010000}"/>
    <cellStyle name="20% - Accent1 34" xfId="452" xr:uid="{00000000-0005-0000-0000-0000AC010000}"/>
    <cellStyle name="20% - Accent1 35" xfId="453" xr:uid="{00000000-0005-0000-0000-0000AD010000}"/>
    <cellStyle name="20% - Accent1 36" xfId="454" xr:uid="{00000000-0005-0000-0000-0000AE010000}"/>
    <cellStyle name="20% - Accent1 37" xfId="455" xr:uid="{00000000-0005-0000-0000-0000AF010000}"/>
    <cellStyle name="20% - Accent1 38" xfId="456" xr:uid="{00000000-0005-0000-0000-0000B0010000}"/>
    <cellStyle name="20% - Accent1 39" xfId="457" xr:uid="{00000000-0005-0000-0000-0000B1010000}"/>
    <cellStyle name="20% - Accent1 4" xfId="458" xr:uid="{00000000-0005-0000-0000-0000B2010000}"/>
    <cellStyle name="20% - Accent1 4 2" xfId="459" xr:uid="{00000000-0005-0000-0000-0000B3010000}"/>
    <cellStyle name="20% - Accent1 4 2 2" xfId="460" xr:uid="{00000000-0005-0000-0000-0000B4010000}"/>
    <cellStyle name="20% - Accent1 4 3" xfId="461" xr:uid="{00000000-0005-0000-0000-0000B5010000}"/>
    <cellStyle name="20% - Accent1 40" xfId="462" xr:uid="{00000000-0005-0000-0000-0000B6010000}"/>
    <cellStyle name="20% - Accent1 41" xfId="463" xr:uid="{00000000-0005-0000-0000-0000B7010000}"/>
    <cellStyle name="20% - Accent1 42" xfId="464" xr:uid="{00000000-0005-0000-0000-0000B8010000}"/>
    <cellStyle name="20% - Accent1 43" xfId="465" xr:uid="{00000000-0005-0000-0000-0000B9010000}"/>
    <cellStyle name="20% - Accent1 44" xfId="466" xr:uid="{00000000-0005-0000-0000-0000BA010000}"/>
    <cellStyle name="20% - Accent1 45" xfId="467" xr:uid="{00000000-0005-0000-0000-0000BB010000}"/>
    <cellStyle name="20% - Accent1 46" xfId="468" xr:uid="{00000000-0005-0000-0000-0000BC010000}"/>
    <cellStyle name="20% - Accent1 47" xfId="469" xr:uid="{00000000-0005-0000-0000-0000BD010000}"/>
    <cellStyle name="20% - Accent1 48" xfId="470" xr:uid="{00000000-0005-0000-0000-0000BE010000}"/>
    <cellStyle name="20% - Accent1 49" xfId="471" xr:uid="{00000000-0005-0000-0000-0000BF010000}"/>
    <cellStyle name="20% - Accent1 5" xfId="472" xr:uid="{00000000-0005-0000-0000-0000C0010000}"/>
    <cellStyle name="20% - Accent1 5 2" xfId="473" xr:uid="{00000000-0005-0000-0000-0000C1010000}"/>
    <cellStyle name="20% - Accent1 5 2 2" xfId="474" xr:uid="{00000000-0005-0000-0000-0000C2010000}"/>
    <cellStyle name="20% - Accent1 5 3" xfId="475" xr:uid="{00000000-0005-0000-0000-0000C3010000}"/>
    <cellStyle name="20% - Accent1 50" xfId="476" xr:uid="{00000000-0005-0000-0000-0000C4010000}"/>
    <cellStyle name="20% - Accent1 51" xfId="477" xr:uid="{00000000-0005-0000-0000-0000C5010000}"/>
    <cellStyle name="20% - Accent1 52" xfId="478" xr:uid="{00000000-0005-0000-0000-0000C6010000}"/>
    <cellStyle name="20% - Accent1 53" xfId="479" xr:uid="{00000000-0005-0000-0000-0000C7010000}"/>
    <cellStyle name="20% - Accent1 54" xfId="480" xr:uid="{00000000-0005-0000-0000-0000C8010000}"/>
    <cellStyle name="20% - Accent1 55" xfId="481" xr:uid="{00000000-0005-0000-0000-0000C9010000}"/>
    <cellStyle name="20% - Accent1 56" xfId="482" xr:uid="{00000000-0005-0000-0000-0000CA010000}"/>
    <cellStyle name="20% - Accent1 57" xfId="483" xr:uid="{00000000-0005-0000-0000-0000CB010000}"/>
    <cellStyle name="20% - Accent1 58" xfId="484" xr:uid="{00000000-0005-0000-0000-0000CC010000}"/>
    <cellStyle name="20% - Accent1 59" xfId="485" xr:uid="{00000000-0005-0000-0000-0000CD010000}"/>
    <cellStyle name="20% - Accent1 6" xfId="486" xr:uid="{00000000-0005-0000-0000-0000CE010000}"/>
    <cellStyle name="20% - Accent1 6 2" xfId="487" xr:uid="{00000000-0005-0000-0000-0000CF010000}"/>
    <cellStyle name="20% - Accent1 60" xfId="488" xr:uid="{00000000-0005-0000-0000-0000D0010000}"/>
    <cellStyle name="20% - Accent1 61" xfId="489" xr:uid="{00000000-0005-0000-0000-0000D1010000}"/>
    <cellStyle name="20% - Accent1 62" xfId="490" xr:uid="{00000000-0005-0000-0000-0000D2010000}"/>
    <cellStyle name="20% - Accent1 63" xfId="491" xr:uid="{00000000-0005-0000-0000-0000D3010000}"/>
    <cellStyle name="20% - Accent1 64" xfId="492" xr:uid="{00000000-0005-0000-0000-0000D4010000}"/>
    <cellStyle name="20% - Accent1 65" xfId="493" xr:uid="{00000000-0005-0000-0000-0000D5010000}"/>
    <cellStyle name="20% - Accent1 66" xfId="494" xr:uid="{00000000-0005-0000-0000-0000D6010000}"/>
    <cellStyle name="20% - Accent1 67" xfId="495" xr:uid="{00000000-0005-0000-0000-0000D7010000}"/>
    <cellStyle name="20% - Accent1 68" xfId="496" xr:uid="{00000000-0005-0000-0000-0000D8010000}"/>
    <cellStyle name="20% - Accent1 69" xfId="497" xr:uid="{00000000-0005-0000-0000-0000D9010000}"/>
    <cellStyle name="20% - Accent1 7" xfId="498" xr:uid="{00000000-0005-0000-0000-0000DA010000}"/>
    <cellStyle name="20% - Accent1 7 2" xfId="499" xr:uid="{00000000-0005-0000-0000-0000DB010000}"/>
    <cellStyle name="20% - Accent1 70" xfId="500" xr:uid="{00000000-0005-0000-0000-0000DC010000}"/>
    <cellStyle name="20% - Accent1 71" xfId="501" xr:uid="{00000000-0005-0000-0000-0000DD010000}"/>
    <cellStyle name="20% - Accent1 72" xfId="502" xr:uid="{00000000-0005-0000-0000-0000DE010000}"/>
    <cellStyle name="20% - Accent1 73" xfId="503" xr:uid="{00000000-0005-0000-0000-0000DF010000}"/>
    <cellStyle name="20% - Accent1 74" xfId="504" xr:uid="{00000000-0005-0000-0000-0000E0010000}"/>
    <cellStyle name="20% - Accent1 75" xfId="505" xr:uid="{00000000-0005-0000-0000-0000E1010000}"/>
    <cellStyle name="20% - Accent1 76" xfId="506" xr:uid="{00000000-0005-0000-0000-0000E2010000}"/>
    <cellStyle name="20% - Accent1 77" xfId="507" xr:uid="{00000000-0005-0000-0000-0000E3010000}"/>
    <cellStyle name="20% - Accent1 78" xfId="508" xr:uid="{00000000-0005-0000-0000-0000E4010000}"/>
    <cellStyle name="20% - Accent1 79" xfId="509" xr:uid="{00000000-0005-0000-0000-0000E5010000}"/>
    <cellStyle name="20% - Accent1 8" xfId="510" xr:uid="{00000000-0005-0000-0000-0000E6010000}"/>
    <cellStyle name="20% - Accent1 8 2" xfId="511" xr:uid="{00000000-0005-0000-0000-0000E7010000}"/>
    <cellStyle name="20% - Accent1 80" xfId="512" xr:uid="{00000000-0005-0000-0000-0000E8010000}"/>
    <cellStyle name="20% - Accent1 81" xfId="513" xr:uid="{00000000-0005-0000-0000-0000E9010000}"/>
    <cellStyle name="20% - Accent1 82" xfId="514" xr:uid="{00000000-0005-0000-0000-0000EA010000}"/>
    <cellStyle name="20% - Accent1 83" xfId="515" xr:uid="{00000000-0005-0000-0000-0000EB010000}"/>
    <cellStyle name="20% - Accent1 84" xfId="516" xr:uid="{00000000-0005-0000-0000-0000EC010000}"/>
    <cellStyle name="20% - Accent1 85" xfId="517" xr:uid="{00000000-0005-0000-0000-0000ED010000}"/>
    <cellStyle name="20% - Accent1 86" xfId="518" xr:uid="{00000000-0005-0000-0000-0000EE010000}"/>
    <cellStyle name="20% - Accent1 87" xfId="519" xr:uid="{00000000-0005-0000-0000-0000EF010000}"/>
    <cellStyle name="20% - Accent1 88" xfId="520" xr:uid="{00000000-0005-0000-0000-0000F0010000}"/>
    <cellStyle name="20% - Accent1 89" xfId="521" xr:uid="{00000000-0005-0000-0000-0000F1010000}"/>
    <cellStyle name="20% - Accent1 9" xfId="522" xr:uid="{00000000-0005-0000-0000-0000F2010000}"/>
    <cellStyle name="20% - Accent1 9 2" xfId="523" xr:uid="{00000000-0005-0000-0000-0000F3010000}"/>
    <cellStyle name="20% - Accent1 90" xfId="524" xr:uid="{00000000-0005-0000-0000-0000F4010000}"/>
    <cellStyle name="20% - Accent1 91" xfId="525" xr:uid="{00000000-0005-0000-0000-0000F5010000}"/>
    <cellStyle name="20% - Accent1 92" xfId="526" xr:uid="{00000000-0005-0000-0000-0000F6010000}"/>
    <cellStyle name="20% - Accent1 93" xfId="527" xr:uid="{00000000-0005-0000-0000-0000F7010000}"/>
    <cellStyle name="20% - Accent1 94" xfId="528" xr:uid="{00000000-0005-0000-0000-0000F8010000}"/>
    <cellStyle name="20% - Accent1 95" xfId="529" xr:uid="{00000000-0005-0000-0000-0000F9010000}"/>
    <cellStyle name="20% - Accent1 96" xfId="530" xr:uid="{00000000-0005-0000-0000-0000FA010000}"/>
    <cellStyle name="20% - Accent1 97" xfId="531" xr:uid="{00000000-0005-0000-0000-0000FB010000}"/>
    <cellStyle name="20% - Accent1 98" xfId="532" xr:uid="{00000000-0005-0000-0000-0000FC010000}"/>
    <cellStyle name="20% - Accent1 99" xfId="533" xr:uid="{00000000-0005-0000-0000-0000FD010000}"/>
    <cellStyle name="20% - Accent2 10" xfId="534" xr:uid="{00000000-0005-0000-0000-0000FE010000}"/>
    <cellStyle name="20% - Accent2 10 2" xfId="535" xr:uid="{00000000-0005-0000-0000-0000FF010000}"/>
    <cellStyle name="20% - Accent2 100" xfId="536" xr:uid="{00000000-0005-0000-0000-000000020000}"/>
    <cellStyle name="20% - Accent2 101" xfId="537" xr:uid="{00000000-0005-0000-0000-000001020000}"/>
    <cellStyle name="20% - Accent2 102" xfId="538" xr:uid="{00000000-0005-0000-0000-000002020000}"/>
    <cellStyle name="20% - Accent2 103" xfId="539" xr:uid="{00000000-0005-0000-0000-000003020000}"/>
    <cellStyle name="20% - Accent2 104" xfId="540" xr:uid="{00000000-0005-0000-0000-000004020000}"/>
    <cellStyle name="20% - Accent2 105" xfId="541" xr:uid="{00000000-0005-0000-0000-000005020000}"/>
    <cellStyle name="20% - Accent2 106" xfId="542" xr:uid="{00000000-0005-0000-0000-000006020000}"/>
    <cellStyle name="20% - Accent2 107" xfId="543" xr:uid="{00000000-0005-0000-0000-000007020000}"/>
    <cellStyle name="20% - Accent2 108" xfId="544" xr:uid="{00000000-0005-0000-0000-000008020000}"/>
    <cellStyle name="20% - Accent2 109" xfId="545" xr:uid="{00000000-0005-0000-0000-000009020000}"/>
    <cellStyle name="20% - Accent2 11" xfId="546" xr:uid="{00000000-0005-0000-0000-00000A020000}"/>
    <cellStyle name="20% - Accent2 11 2" xfId="547" xr:uid="{00000000-0005-0000-0000-00000B020000}"/>
    <cellStyle name="20% - Accent2 110" xfId="548" xr:uid="{00000000-0005-0000-0000-00000C020000}"/>
    <cellStyle name="20% - Accent2 12" xfId="549" xr:uid="{00000000-0005-0000-0000-00000D020000}"/>
    <cellStyle name="20% - Accent2 13" xfId="550" xr:uid="{00000000-0005-0000-0000-00000E020000}"/>
    <cellStyle name="20% - Accent2 14" xfId="551" xr:uid="{00000000-0005-0000-0000-00000F020000}"/>
    <cellStyle name="20% - Accent2 15" xfId="552" xr:uid="{00000000-0005-0000-0000-000010020000}"/>
    <cellStyle name="20% - Accent2 16" xfId="553" xr:uid="{00000000-0005-0000-0000-000011020000}"/>
    <cellStyle name="20% - Accent2 17" xfId="554" xr:uid="{00000000-0005-0000-0000-000012020000}"/>
    <cellStyle name="20% - Accent2 18" xfId="555" xr:uid="{00000000-0005-0000-0000-000013020000}"/>
    <cellStyle name="20% - Accent2 19" xfId="556" xr:uid="{00000000-0005-0000-0000-000014020000}"/>
    <cellStyle name="20% - Accent2 2" xfId="557" xr:uid="{00000000-0005-0000-0000-000015020000}"/>
    <cellStyle name="20% - Accent2 2 2" xfId="558" xr:uid="{00000000-0005-0000-0000-000016020000}"/>
    <cellStyle name="20% - Accent2 2 2 2" xfId="559" xr:uid="{00000000-0005-0000-0000-000017020000}"/>
    <cellStyle name="20% - Accent2 2 2 2 2" xfId="560" xr:uid="{00000000-0005-0000-0000-000018020000}"/>
    <cellStyle name="20% - Accent2 2 2 3" xfId="561" xr:uid="{00000000-0005-0000-0000-000019020000}"/>
    <cellStyle name="20% - Accent2 2 3" xfId="562" xr:uid="{00000000-0005-0000-0000-00001A020000}"/>
    <cellStyle name="20% - Accent2 2 3 2" xfId="563" xr:uid="{00000000-0005-0000-0000-00001B020000}"/>
    <cellStyle name="20% - Accent2 2 3 2 2" xfId="564" xr:uid="{00000000-0005-0000-0000-00001C020000}"/>
    <cellStyle name="20% - Accent2 2 3 3" xfId="565" xr:uid="{00000000-0005-0000-0000-00001D020000}"/>
    <cellStyle name="20% - Accent2 2 4" xfId="566" xr:uid="{00000000-0005-0000-0000-00001E020000}"/>
    <cellStyle name="20% - Accent2 2 4 2" xfId="567" xr:uid="{00000000-0005-0000-0000-00001F020000}"/>
    <cellStyle name="20% - Accent2 2 5" xfId="568" xr:uid="{00000000-0005-0000-0000-000020020000}"/>
    <cellStyle name="20% - Accent2 2 5 2" xfId="569" xr:uid="{00000000-0005-0000-0000-000021020000}"/>
    <cellStyle name="20% - Accent2 2 6" xfId="570" xr:uid="{00000000-0005-0000-0000-000022020000}"/>
    <cellStyle name="20% - Accent2 2_Page_4_Topology" xfId="571" xr:uid="{00000000-0005-0000-0000-000023020000}"/>
    <cellStyle name="20% - Accent2 20" xfId="572" xr:uid="{00000000-0005-0000-0000-000024020000}"/>
    <cellStyle name="20% - Accent2 21" xfId="573" xr:uid="{00000000-0005-0000-0000-000025020000}"/>
    <cellStyle name="20% - Accent2 22" xfId="574" xr:uid="{00000000-0005-0000-0000-000026020000}"/>
    <cellStyle name="20% - Accent2 23" xfId="575" xr:uid="{00000000-0005-0000-0000-000027020000}"/>
    <cellStyle name="20% - Accent2 24" xfId="576" xr:uid="{00000000-0005-0000-0000-000028020000}"/>
    <cellStyle name="20% - Accent2 25" xfId="577" xr:uid="{00000000-0005-0000-0000-000029020000}"/>
    <cellStyle name="20% - Accent2 26" xfId="578" xr:uid="{00000000-0005-0000-0000-00002A020000}"/>
    <cellStyle name="20% - Accent2 27" xfId="579" xr:uid="{00000000-0005-0000-0000-00002B020000}"/>
    <cellStyle name="20% - Accent2 28" xfId="580" xr:uid="{00000000-0005-0000-0000-00002C020000}"/>
    <cellStyle name="20% - Accent2 29" xfId="581" xr:uid="{00000000-0005-0000-0000-00002D020000}"/>
    <cellStyle name="20% - Accent2 3" xfId="582" xr:uid="{00000000-0005-0000-0000-00002E020000}"/>
    <cellStyle name="20% - Accent2 3 2" xfId="583" xr:uid="{00000000-0005-0000-0000-00002F020000}"/>
    <cellStyle name="20% - Accent2 3 2 2" xfId="584" xr:uid="{00000000-0005-0000-0000-000030020000}"/>
    <cellStyle name="20% - Accent2 3 2 2 2" xfId="585" xr:uid="{00000000-0005-0000-0000-000031020000}"/>
    <cellStyle name="20% - Accent2 3 2 3" xfId="586" xr:uid="{00000000-0005-0000-0000-000032020000}"/>
    <cellStyle name="20% - Accent2 3 3" xfId="587" xr:uid="{00000000-0005-0000-0000-000033020000}"/>
    <cellStyle name="20% - Accent2 3 3 2" xfId="588" xr:uid="{00000000-0005-0000-0000-000034020000}"/>
    <cellStyle name="20% - Accent2 3 4" xfId="589" xr:uid="{00000000-0005-0000-0000-000035020000}"/>
    <cellStyle name="20% - Accent2 30" xfId="590" xr:uid="{00000000-0005-0000-0000-000036020000}"/>
    <cellStyle name="20% - Accent2 31" xfId="591" xr:uid="{00000000-0005-0000-0000-000037020000}"/>
    <cellStyle name="20% - Accent2 32" xfId="592" xr:uid="{00000000-0005-0000-0000-000038020000}"/>
    <cellStyle name="20% - Accent2 33" xfId="593" xr:uid="{00000000-0005-0000-0000-000039020000}"/>
    <cellStyle name="20% - Accent2 34" xfId="594" xr:uid="{00000000-0005-0000-0000-00003A020000}"/>
    <cellStyle name="20% - Accent2 35" xfId="595" xr:uid="{00000000-0005-0000-0000-00003B020000}"/>
    <cellStyle name="20% - Accent2 36" xfId="596" xr:uid="{00000000-0005-0000-0000-00003C020000}"/>
    <cellStyle name="20% - Accent2 37" xfId="597" xr:uid="{00000000-0005-0000-0000-00003D020000}"/>
    <cellStyle name="20% - Accent2 38" xfId="598" xr:uid="{00000000-0005-0000-0000-00003E020000}"/>
    <cellStyle name="20% - Accent2 39" xfId="599" xr:uid="{00000000-0005-0000-0000-00003F020000}"/>
    <cellStyle name="20% - Accent2 4" xfId="600" xr:uid="{00000000-0005-0000-0000-000040020000}"/>
    <cellStyle name="20% - Accent2 4 2" xfId="601" xr:uid="{00000000-0005-0000-0000-000041020000}"/>
    <cellStyle name="20% - Accent2 4 2 2" xfId="602" xr:uid="{00000000-0005-0000-0000-000042020000}"/>
    <cellStyle name="20% - Accent2 4 3" xfId="603" xr:uid="{00000000-0005-0000-0000-000043020000}"/>
    <cellStyle name="20% - Accent2 40" xfId="604" xr:uid="{00000000-0005-0000-0000-000044020000}"/>
    <cellStyle name="20% - Accent2 41" xfId="605" xr:uid="{00000000-0005-0000-0000-000045020000}"/>
    <cellStyle name="20% - Accent2 42" xfId="606" xr:uid="{00000000-0005-0000-0000-000046020000}"/>
    <cellStyle name="20% - Accent2 43" xfId="607" xr:uid="{00000000-0005-0000-0000-000047020000}"/>
    <cellStyle name="20% - Accent2 44" xfId="608" xr:uid="{00000000-0005-0000-0000-000048020000}"/>
    <cellStyle name="20% - Accent2 45" xfId="609" xr:uid="{00000000-0005-0000-0000-000049020000}"/>
    <cellStyle name="20% - Accent2 46" xfId="610" xr:uid="{00000000-0005-0000-0000-00004A020000}"/>
    <cellStyle name="20% - Accent2 47" xfId="611" xr:uid="{00000000-0005-0000-0000-00004B020000}"/>
    <cellStyle name="20% - Accent2 48" xfId="612" xr:uid="{00000000-0005-0000-0000-00004C020000}"/>
    <cellStyle name="20% - Accent2 49" xfId="613" xr:uid="{00000000-0005-0000-0000-00004D020000}"/>
    <cellStyle name="20% - Accent2 5" xfId="614" xr:uid="{00000000-0005-0000-0000-00004E020000}"/>
    <cellStyle name="20% - Accent2 5 2" xfId="615" xr:uid="{00000000-0005-0000-0000-00004F020000}"/>
    <cellStyle name="20% - Accent2 5 2 2" xfId="616" xr:uid="{00000000-0005-0000-0000-000050020000}"/>
    <cellStyle name="20% - Accent2 5 3" xfId="617" xr:uid="{00000000-0005-0000-0000-000051020000}"/>
    <cellStyle name="20% - Accent2 50" xfId="618" xr:uid="{00000000-0005-0000-0000-000052020000}"/>
    <cellStyle name="20% - Accent2 51" xfId="619" xr:uid="{00000000-0005-0000-0000-000053020000}"/>
    <cellStyle name="20% - Accent2 52" xfId="620" xr:uid="{00000000-0005-0000-0000-000054020000}"/>
    <cellStyle name="20% - Accent2 53" xfId="621" xr:uid="{00000000-0005-0000-0000-000055020000}"/>
    <cellStyle name="20% - Accent2 54" xfId="622" xr:uid="{00000000-0005-0000-0000-000056020000}"/>
    <cellStyle name="20% - Accent2 55" xfId="623" xr:uid="{00000000-0005-0000-0000-000057020000}"/>
    <cellStyle name="20% - Accent2 56" xfId="624" xr:uid="{00000000-0005-0000-0000-000058020000}"/>
    <cellStyle name="20% - Accent2 57" xfId="625" xr:uid="{00000000-0005-0000-0000-000059020000}"/>
    <cellStyle name="20% - Accent2 58" xfId="626" xr:uid="{00000000-0005-0000-0000-00005A020000}"/>
    <cellStyle name="20% - Accent2 59" xfId="627" xr:uid="{00000000-0005-0000-0000-00005B020000}"/>
    <cellStyle name="20% - Accent2 6" xfId="628" xr:uid="{00000000-0005-0000-0000-00005C020000}"/>
    <cellStyle name="20% - Accent2 6 2" xfId="629" xr:uid="{00000000-0005-0000-0000-00005D020000}"/>
    <cellStyle name="20% - Accent2 60" xfId="630" xr:uid="{00000000-0005-0000-0000-00005E020000}"/>
    <cellStyle name="20% - Accent2 61" xfId="631" xr:uid="{00000000-0005-0000-0000-00005F020000}"/>
    <cellStyle name="20% - Accent2 62" xfId="632" xr:uid="{00000000-0005-0000-0000-000060020000}"/>
    <cellStyle name="20% - Accent2 63" xfId="633" xr:uid="{00000000-0005-0000-0000-000061020000}"/>
    <cellStyle name="20% - Accent2 64" xfId="634" xr:uid="{00000000-0005-0000-0000-000062020000}"/>
    <cellStyle name="20% - Accent2 65" xfId="635" xr:uid="{00000000-0005-0000-0000-000063020000}"/>
    <cellStyle name="20% - Accent2 66" xfId="636" xr:uid="{00000000-0005-0000-0000-000064020000}"/>
    <cellStyle name="20% - Accent2 67" xfId="637" xr:uid="{00000000-0005-0000-0000-000065020000}"/>
    <cellStyle name="20% - Accent2 68" xfId="638" xr:uid="{00000000-0005-0000-0000-000066020000}"/>
    <cellStyle name="20% - Accent2 69" xfId="639" xr:uid="{00000000-0005-0000-0000-000067020000}"/>
    <cellStyle name="20% - Accent2 7" xfId="640" xr:uid="{00000000-0005-0000-0000-000068020000}"/>
    <cellStyle name="20% - Accent2 7 2" xfId="641" xr:uid="{00000000-0005-0000-0000-000069020000}"/>
    <cellStyle name="20% - Accent2 70" xfId="642" xr:uid="{00000000-0005-0000-0000-00006A020000}"/>
    <cellStyle name="20% - Accent2 71" xfId="643" xr:uid="{00000000-0005-0000-0000-00006B020000}"/>
    <cellStyle name="20% - Accent2 72" xfId="644" xr:uid="{00000000-0005-0000-0000-00006C020000}"/>
    <cellStyle name="20% - Accent2 73" xfId="645" xr:uid="{00000000-0005-0000-0000-00006D020000}"/>
    <cellStyle name="20% - Accent2 74" xfId="646" xr:uid="{00000000-0005-0000-0000-00006E020000}"/>
    <cellStyle name="20% - Accent2 75" xfId="647" xr:uid="{00000000-0005-0000-0000-00006F020000}"/>
    <cellStyle name="20% - Accent2 76" xfId="648" xr:uid="{00000000-0005-0000-0000-000070020000}"/>
    <cellStyle name="20% - Accent2 77" xfId="649" xr:uid="{00000000-0005-0000-0000-000071020000}"/>
    <cellStyle name="20% - Accent2 78" xfId="650" xr:uid="{00000000-0005-0000-0000-000072020000}"/>
    <cellStyle name="20% - Accent2 79" xfId="651" xr:uid="{00000000-0005-0000-0000-000073020000}"/>
    <cellStyle name="20% - Accent2 8" xfId="652" xr:uid="{00000000-0005-0000-0000-000074020000}"/>
    <cellStyle name="20% - Accent2 8 2" xfId="653" xr:uid="{00000000-0005-0000-0000-000075020000}"/>
    <cellStyle name="20% - Accent2 80" xfId="654" xr:uid="{00000000-0005-0000-0000-000076020000}"/>
    <cellStyle name="20% - Accent2 81" xfId="655" xr:uid="{00000000-0005-0000-0000-000077020000}"/>
    <cellStyle name="20% - Accent2 82" xfId="656" xr:uid="{00000000-0005-0000-0000-000078020000}"/>
    <cellStyle name="20% - Accent2 83" xfId="657" xr:uid="{00000000-0005-0000-0000-000079020000}"/>
    <cellStyle name="20% - Accent2 84" xfId="658" xr:uid="{00000000-0005-0000-0000-00007A020000}"/>
    <cellStyle name="20% - Accent2 85" xfId="659" xr:uid="{00000000-0005-0000-0000-00007B020000}"/>
    <cellStyle name="20% - Accent2 86" xfId="660" xr:uid="{00000000-0005-0000-0000-00007C020000}"/>
    <cellStyle name="20% - Accent2 87" xfId="661" xr:uid="{00000000-0005-0000-0000-00007D020000}"/>
    <cellStyle name="20% - Accent2 88" xfId="662" xr:uid="{00000000-0005-0000-0000-00007E020000}"/>
    <cellStyle name="20% - Accent2 89" xfId="663" xr:uid="{00000000-0005-0000-0000-00007F020000}"/>
    <cellStyle name="20% - Accent2 9" xfId="664" xr:uid="{00000000-0005-0000-0000-000080020000}"/>
    <cellStyle name="20% - Accent2 9 2" xfId="665" xr:uid="{00000000-0005-0000-0000-000081020000}"/>
    <cellStyle name="20% - Accent2 90" xfId="666" xr:uid="{00000000-0005-0000-0000-000082020000}"/>
    <cellStyle name="20% - Accent2 91" xfId="667" xr:uid="{00000000-0005-0000-0000-000083020000}"/>
    <cellStyle name="20% - Accent2 92" xfId="668" xr:uid="{00000000-0005-0000-0000-000084020000}"/>
    <cellStyle name="20% - Accent2 93" xfId="669" xr:uid="{00000000-0005-0000-0000-000085020000}"/>
    <cellStyle name="20% - Accent2 94" xfId="670" xr:uid="{00000000-0005-0000-0000-000086020000}"/>
    <cellStyle name="20% - Accent2 95" xfId="671" xr:uid="{00000000-0005-0000-0000-000087020000}"/>
    <cellStyle name="20% - Accent2 96" xfId="672" xr:uid="{00000000-0005-0000-0000-000088020000}"/>
    <cellStyle name="20% - Accent2 97" xfId="673" xr:uid="{00000000-0005-0000-0000-000089020000}"/>
    <cellStyle name="20% - Accent2 98" xfId="674" xr:uid="{00000000-0005-0000-0000-00008A020000}"/>
    <cellStyle name="20% - Accent2 99" xfId="675" xr:uid="{00000000-0005-0000-0000-00008B020000}"/>
    <cellStyle name="20% - Accent3 10" xfId="676" xr:uid="{00000000-0005-0000-0000-00008C020000}"/>
    <cellStyle name="20% - Accent3 10 2" xfId="677" xr:uid="{00000000-0005-0000-0000-00008D020000}"/>
    <cellStyle name="20% - Accent3 100" xfId="678" xr:uid="{00000000-0005-0000-0000-00008E020000}"/>
    <cellStyle name="20% - Accent3 101" xfId="679" xr:uid="{00000000-0005-0000-0000-00008F020000}"/>
    <cellStyle name="20% - Accent3 102" xfId="680" xr:uid="{00000000-0005-0000-0000-000090020000}"/>
    <cellStyle name="20% - Accent3 103" xfId="681" xr:uid="{00000000-0005-0000-0000-000091020000}"/>
    <cellStyle name="20% - Accent3 104" xfId="682" xr:uid="{00000000-0005-0000-0000-000092020000}"/>
    <cellStyle name="20% - Accent3 105" xfId="683" xr:uid="{00000000-0005-0000-0000-000093020000}"/>
    <cellStyle name="20% - Accent3 106" xfId="684" xr:uid="{00000000-0005-0000-0000-000094020000}"/>
    <cellStyle name="20% - Accent3 107" xfId="685" xr:uid="{00000000-0005-0000-0000-000095020000}"/>
    <cellStyle name="20% - Accent3 108" xfId="686" xr:uid="{00000000-0005-0000-0000-000096020000}"/>
    <cellStyle name="20% - Accent3 109" xfId="687" xr:uid="{00000000-0005-0000-0000-000097020000}"/>
    <cellStyle name="20% - Accent3 11" xfId="688" xr:uid="{00000000-0005-0000-0000-000098020000}"/>
    <cellStyle name="20% - Accent3 11 2" xfId="689" xr:uid="{00000000-0005-0000-0000-000099020000}"/>
    <cellStyle name="20% - Accent3 110" xfId="690" xr:uid="{00000000-0005-0000-0000-00009A020000}"/>
    <cellStyle name="20% - Accent3 12" xfId="691" xr:uid="{00000000-0005-0000-0000-00009B020000}"/>
    <cellStyle name="20% - Accent3 13" xfId="692" xr:uid="{00000000-0005-0000-0000-00009C020000}"/>
    <cellStyle name="20% - Accent3 14" xfId="693" xr:uid="{00000000-0005-0000-0000-00009D020000}"/>
    <cellStyle name="20% - Accent3 15" xfId="694" xr:uid="{00000000-0005-0000-0000-00009E020000}"/>
    <cellStyle name="20% - Accent3 16" xfId="695" xr:uid="{00000000-0005-0000-0000-00009F020000}"/>
    <cellStyle name="20% - Accent3 17" xfId="696" xr:uid="{00000000-0005-0000-0000-0000A0020000}"/>
    <cellStyle name="20% - Accent3 18" xfId="697" xr:uid="{00000000-0005-0000-0000-0000A1020000}"/>
    <cellStyle name="20% - Accent3 19" xfId="698" xr:uid="{00000000-0005-0000-0000-0000A2020000}"/>
    <cellStyle name="20% - Accent3 2" xfId="699" xr:uid="{00000000-0005-0000-0000-0000A3020000}"/>
    <cellStyle name="20% - Accent3 2 2" xfId="700" xr:uid="{00000000-0005-0000-0000-0000A4020000}"/>
    <cellStyle name="20% - Accent3 2 2 2" xfId="701" xr:uid="{00000000-0005-0000-0000-0000A5020000}"/>
    <cellStyle name="20% - Accent3 2 2 2 2" xfId="702" xr:uid="{00000000-0005-0000-0000-0000A6020000}"/>
    <cellStyle name="20% - Accent3 2 2 3" xfId="703" xr:uid="{00000000-0005-0000-0000-0000A7020000}"/>
    <cellStyle name="20% - Accent3 2 3" xfId="704" xr:uid="{00000000-0005-0000-0000-0000A8020000}"/>
    <cellStyle name="20% - Accent3 2 3 2" xfId="705" xr:uid="{00000000-0005-0000-0000-0000A9020000}"/>
    <cellStyle name="20% - Accent3 2 3 2 2" xfId="706" xr:uid="{00000000-0005-0000-0000-0000AA020000}"/>
    <cellStyle name="20% - Accent3 2 3 3" xfId="707" xr:uid="{00000000-0005-0000-0000-0000AB020000}"/>
    <cellStyle name="20% - Accent3 2 4" xfId="708" xr:uid="{00000000-0005-0000-0000-0000AC020000}"/>
    <cellStyle name="20% - Accent3 2 4 2" xfId="709" xr:uid="{00000000-0005-0000-0000-0000AD020000}"/>
    <cellStyle name="20% - Accent3 2 5" xfId="710" xr:uid="{00000000-0005-0000-0000-0000AE020000}"/>
    <cellStyle name="20% - Accent3 2 5 2" xfId="711" xr:uid="{00000000-0005-0000-0000-0000AF020000}"/>
    <cellStyle name="20% - Accent3 2 6" xfId="712" xr:uid="{00000000-0005-0000-0000-0000B0020000}"/>
    <cellStyle name="20% - Accent3 2_Page_4_Topology" xfId="713" xr:uid="{00000000-0005-0000-0000-0000B1020000}"/>
    <cellStyle name="20% - Accent3 20" xfId="714" xr:uid="{00000000-0005-0000-0000-0000B2020000}"/>
    <cellStyle name="20% - Accent3 21" xfId="715" xr:uid="{00000000-0005-0000-0000-0000B3020000}"/>
    <cellStyle name="20% - Accent3 22" xfId="716" xr:uid="{00000000-0005-0000-0000-0000B4020000}"/>
    <cellStyle name="20% - Accent3 23" xfId="717" xr:uid="{00000000-0005-0000-0000-0000B5020000}"/>
    <cellStyle name="20% - Accent3 24" xfId="718" xr:uid="{00000000-0005-0000-0000-0000B6020000}"/>
    <cellStyle name="20% - Accent3 25" xfId="719" xr:uid="{00000000-0005-0000-0000-0000B7020000}"/>
    <cellStyle name="20% - Accent3 26" xfId="720" xr:uid="{00000000-0005-0000-0000-0000B8020000}"/>
    <cellStyle name="20% - Accent3 27" xfId="721" xr:uid="{00000000-0005-0000-0000-0000B9020000}"/>
    <cellStyle name="20% - Accent3 28" xfId="722" xr:uid="{00000000-0005-0000-0000-0000BA020000}"/>
    <cellStyle name="20% - Accent3 29" xfId="723" xr:uid="{00000000-0005-0000-0000-0000BB020000}"/>
    <cellStyle name="20% - Accent3 3" xfId="724" xr:uid="{00000000-0005-0000-0000-0000BC020000}"/>
    <cellStyle name="20% - Accent3 3 2" xfId="725" xr:uid="{00000000-0005-0000-0000-0000BD020000}"/>
    <cellStyle name="20% - Accent3 3 2 2" xfId="726" xr:uid="{00000000-0005-0000-0000-0000BE020000}"/>
    <cellStyle name="20% - Accent3 3 2 2 2" xfId="727" xr:uid="{00000000-0005-0000-0000-0000BF020000}"/>
    <cellStyle name="20% - Accent3 3 2 3" xfId="728" xr:uid="{00000000-0005-0000-0000-0000C0020000}"/>
    <cellStyle name="20% - Accent3 3 3" xfId="729" xr:uid="{00000000-0005-0000-0000-0000C1020000}"/>
    <cellStyle name="20% - Accent3 3 3 2" xfId="730" xr:uid="{00000000-0005-0000-0000-0000C2020000}"/>
    <cellStyle name="20% - Accent3 3 4" xfId="731" xr:uid="{00000000-0005-0000-0000-0000C3020000}"/>
    <cellStyle name="20% - Accent3 30" xfId="732" xr:uid="{00000000-0005-0000-0000-0000C4020000}"/>
    <cellStyle name="20% - Accent3 31" xfId="733" xr:uid="{00000000-0005-0000-0000-0000C5020000}"/>
    <cellStyle name="20% - Accent3 32" xfId="734" xr:uid="{00000000-0005-0000-0000-0000C6020000}"/>
    <cellStyle name="20% - Accent3 33" xfId="735" xr:uid="{00000000-0005-0000-0000-0000C7020000}"/>
    <cellStyle name="20% - Accent3 34" xfId="736" xr:uid="{00000000-0005-0000-0000-0000C8020000}"/>
    <cellStyle name="20% - Accent3 35" xfId="737" xr:uid="{00000000-0005-0000-0000-0000C9020000}"/>
    <cellStyle name="20% - Accent3 36" xfId="738" xr:uid="{00000000-0005-0000-0000-0000CA020000}"/>
    <cellStyle name="20% - Accent3 37" xfId="739" xr:uid="{00000000-0005-0000-0000-0000CB020000}"/>
    <cellStyle name="20% - Accent3 38" xfId="740" xr:uid="{00000000-0005-0000-0000-0000CC020000}"/>
    <cellStyle name="20% - Accent3 39" xfId="741" xr:uid="{00000000-0005-0000-0000-0000CD020000}"/>
    <cellStyle name="20% - Accent3 4" xfId="742" xr:uid="{00000000-0005-0000-0000-0000CE020000}"/>
    <cellStyle name="20% - Accent3 4 2" xfId="743" xr:uid="{00000000-0005-0000-0000-0000CF020000}"/>
    <cellStyle name="20% - Accent3 4 2 2" xfId="744" xr:uid="{00000000-0005-0000-0000-0000D0020000}"/>
    <cellStyle name="20% - Accent3 4 3" xfId="745" xr:uid="{00000000-0005-0000-0000-0000D1020000}"/>
    <cellStyle name="20% - Accent3 40" xfId="746" xr:uid="{00000000-0005-0000-0000-0000D2020000}"/>
    <cellStyle name="20% - Accent3 41" xfId="747" xr:uid="{00000000-0005-0000-0000-0000D3020000}"/>
    <cellStyle name="20% - Accent3 42" xfId="748" xr:uid="{00000000-0005-0000-0000-0000D4020000}"/>
    <cellStyle name="20% - Accent3 43" xfId="749" xr:uid="{00000000-0005-0000-0000-0000D5020000}"/>
    <cellStyle name="20% - Accent3 44" xfId="750" xr:uid="{00000000-0005-0000-0000-0000D6020000}"/>
    <cellStyle name="20% - Accent3 45" xfId="751" xr:uid="{00000000-0005-0000-0000-0000D7020000}"/>
    <cellStyle name="20% - Accent3 46" xfId="752" xr:uid="{00000000-0005-0000-0000-0000D8020000}"/>
    <cellStyle name="20% - Accent3 47" xfId="753" xr:uid="{00000000-0005-0000-0000-0000D9020000}"/>
    <cellStyle name="20% - Accent3 48" xfId="754" xr:uid="{00000000-0005-0000-0000-0000DA020000}"/>
    <cellStyle name="20% - Accent3 49" xfId="755" xr:uid="{00000000-0005-0000-0000-0000DB020000}"/>
    <cellStyle name="20% - Accent3 5" xfId="756" xr:uid="{00000000-0005-0000-0000-0000DC020000}"/>
    <cellStyle name="20% - Accent3 5 2" xfId="757" xr:uid="{00000000-0005-0000-0000-0000DD020000}"/>
    <cellStyle name="20% - Accent3 5 2 2" xfId="758" xr:uid="{00000000-0005-0000-0000-0000DE020000}"/>
    <cellStyle name="20% - Accent3 5 3" xfId="759" xr:uid="{00000000-0005-0000-0000-0000DF020000}"/>
    <cellStyle name="20% - Accent3 50" xfId="760" xr:uid="{00000000-0005-0000-0000-0000E0020000}"/>
    <cellStyle name="20% - Accent3 51" xfId="761" xr:uid="{00000000-0005-0000-0000-0000E1020000}"/>
    <cellStyle name="20% - Accent3 52" xfId="762" xr:uid="{00000000-0005-0000-0000-0000E2020000}"/>
    <cellStyle name="20% - Accent3 53" xfId="763" xr:uid="{00000000-0005-0000-0000-0000E3020000}"/>
    <cellStyle name="20% - Accent3 54" xfId="764" xr:uid="{00000000-0005-0000-0000-0000E4020000}"/>
    <cellStyle name="20% - Accent3 55" xfId="765" xr:uid="{00000000-0005-0000-0000-0000E5020000}"/>
    <cellStyle name="20% - Accent3 56" xfId="766" xr:uid="{00000000-0005-0000-0000-0000E6020000}"/>
    <cellStyle name="20% - Accent3 57" xfId="767" xr:uid="{00000000-0005-0000-0000-0000E7020000}"/>
    <cellStyle name="20% - Accent3 58" xfId="768" xr:uid="{00000000-0005-0000-0000-0000E8020000}"/>
    <cellStyle name="20% - Accent3 59" xfId="769" xr:uid="{00000000-0005-0000-0000-0000E9020000}"/>
    <cellStyle name="20% - Accent3 6" xfId="770" xr:uid="{00000000-0005-0000-0000-0000EA020000}"/>
    <cellStyle name="20% - Accent3 6 2" xfId="771" xr:uid="{00000000-0005-0000-0000-0000EB020000}"/>
    <cellStyle name="20% - Accent3 60" xfId="772" xr:uid="{00000000-0005-0000-0000-0000EC020000}"/>
    <cellStyle name="20% - Accent3 61" xfId="773" xr:uid="{00000000-0005-0000-0000-0000ED020000}"/>
    <cellStyle name="20% - Accent3 62" xfId="774" xr:uid="{00000000-0005-0000-0000-0000EE020000}"/>
    <cellStyle name="20% - Accent3 63" xfId="775" xr:uid="{00000000-0005-0000-0000-0000EF020000}"/>
    <cellStyle name="20% - Accent3 64" xfId="776" xr:uid="{00000000-0005-0000-0000-0000F0020000}"/>
    <cellStyle name="20% - Accent3 65" xfId="777" xr:uid="{00000000-0005-0000-0000-0000F1020000}"/>
    <cellStyle name="20% - Accent3 66" xfId="778" xr:uid="{00000000-0005-0000-0000-0000F2020000}"/>
    <cellStyle name="20% - Accent3 67" xfId="779" xr:uid="{00000000-0005-0000-0000-0000F3020000}"/>
    <cellStyle name="20% - Accent3 68" xfId="780" xr:uid="{00000000-0005-0000-0000-0000F4020000}"/>
    <cellStyle name="20% - Accent3 69" xfId="781" xr:uid="{00000000-0005-0000-0000-0000F5020000}"/>
    <cellStyle name="20% - Accent3 7" xfId="782" xr:uid="{00000000-0005-0000-0000-0000F6020000}"/>
    <cellStyle name="20% - Accent3 7 2" xfId="783" xr:uid="{00000000-0005-0000-0000-0000F7020000}"/>
    <cellStyle name="20% - Accent3 70" xfId="784" xr:uid="{00000000-0005-0000-0000-0000F8020000}"/>
    <cellStyle name="20% - Accent3 71" xfId="785" xr:uid="{00000000-0005-0000-0000-0000F9020000}"/>
    <cellStyle name="20% - Accent3 72" xfId="786" xr:uid="{00000000-0005-0000-0000-0000FA020000}"/>
    <cellStyle name="20% - Accent3 73" xfId="787" xr:uid="{00000000-0005-0000-0000-0000FB020000}"/>
    <cellStyle name="20% - Accent3 74" xfId="788" xr:uid="{00000000-0005-0000-0000-0000FC020000}"/>
    <cellStyle name="20% - Accent3 75" xfId="789" xr:uid="{00000000-0005-0000-0000-0000FD020000}"/>
    <cellStyle name="20% - Accent3 76" xfId="790" xr:uid="{00000000-0005-0000-0000-0000FE020000}"/>
    <cellStyle name="20% - Accent3 77" xfId="791" xr:uid="{00000000-0005-0000-0000-0000FF020000}"/>
    <cellStyle name="20% - Accent3 78" xfId="792" xr:uid="{00000000-0005-0000-0000-000000030000}"/>
    <cellStyle name="20% - Accent3 79" xfId="793" xr:uid="{00000000-0005-0000-0000-000001030000}"/>
    <cellStyle name="20% - Accent3 8" xfId="794" xr:uid="{00000000-0005-0000-0000-000002030000}"/>
    <cellStyle name="20% - Accent3 8 2" xfId="795" xr:uid="{00000000-0005-0000-0000-000003030000}"/>
    <cellStyle name="20% - Accent3 80" xfId="796" xr:uid="{00000000-0005-0000-0000-000004030000}"/>
    <cellStyle name="20% - Accent3 81" xfId="797" xr:uid="{00000000-0005-0000-0000-000005030000}"/>
    <cellStyle name="20% - Accent3 82" xfId="798" xr:uid="{00000000-0005-0000-0000-000006030000}"/>
    <cellStyle name="20% - Accent3 83" xfId="799" xr:uid="{00000000-0005-0000-0000-000007030000}"/>
    <cellStyle name="20% - Accent3 84" xfId="800" xr:uid="{00000000-0005-0000-0000-000008030000}"/>
    <cellStyle name="20% - Accent3 85" xfId="801" xr:uid="{00000000-0005-0000-0000-000009030000}"/>
    <cellStyle name="20% - Accent3 86" xfId="802" xr:uid="{00000000-0005-0000-0000-00000A030000}"/>
    <cellStyle name="20% - Accent3 87" xfId="803" xr:uid="{00000000-0005-0000-0000-00000B030000}"/>
    <cellStyle name="20% - Accent3 88" xfId="804" xr:uid="{00000000-0005-0000-0000-00000C030000}"/>
    <cellStyle name="20% - Accent3 89" xfId="805" xr:uid="{00000000-0005-0000-0000-00000D030000}"/>
    <cellStyle name="20% - Accent3 9" xfId="806" xr:uid="{00000000-0005-0000-0000-00000E030000}"/>
    <cellStyle name="20% - Accent3 9 2" xfId="807" xr:uid="{00000000-0005-0000-0000-00000F030000}"/>
    <cellStyle name="20% - Accent3 90" xfId="808" xr:uid="{00000000-0005-0000-0000-000010030000}"/>
    <cellStyle name="20% - Accent3 91" xfId="809" xr:uid="{00000000-0005-0000-0000-000011030000}"/>
    <cellStyle name="20% - Accent3 92" xfId="810" xr:uid="{00000000-0005-0000-0000-000012030000}"/>
    <cellStyle name="20% - Accent3 93" xfId="811" xr:uid="{00000000-0005-0000-0000-000013030000}"/>
    <cellStyle name="20% - Accent3 94" xfId="812" xr:uid="{00000000-0005-0000-0000-000014030000}"/>
    <cellStyle name="20% - Accent3 95" xfId="813" xr:uid="{00000000-0005-0000-0000-000015030000}"/>
    <cellStyle name="20% - Accent3 96" xfId="814" xr:uid="{00000000-0005-0000-0000-000016030000}"/>
    <cellStyle name="20% - Accent3 97" xfId="815" xr:uid="{00000000-0005-0000-0000-000017030000}"/>
    <cellStyle name="20% - Accent3 98" xfId="816" xr:uid="{00000000-0005-0000-0000-000018030000}"/>
    <cellStyle name="20% - Accent3 99" xfId="817" xr:uid="{00000000-0005-0000-0000-000019030000}"/>
    <cellStyle name="20% - Accent4 10" xfId="818" xr:uid="{00000000-0005-0000-0000-00001A030000}"/>
    <cellStyle name="20% - Accent4 10 2" xfId="819" xr:uid="{00000000-0005-0000-0000-00001B030000}"/>
    <cellStyle name="20% - Accent4 100" xfId="820" xr:uid="{00000000-0005-0000-0000-00001C030000}"/>
    <cellStyle name="20% - Accent4 101" xfId="821" xr:uid="{00000000-0005-0000-0000-00001D030000}"/>
    <cellStyle name="20% - Accent4 102" xfId="822" xr:uid="{00000000-0005-0000-0000-00001E030000}"/>
    <cellStyle name="20% - Accent4 103" xfId="823" xr:uid="{00000000-0005-0000-0000-00001F030000}"/>
    <cellStyle name="20% - Accent4 104" xfId="824" xr:uid="{00000000-0005-0000-0000-000020030000}"/>
    <cellStyle name="20% - Accent4 105" xfId="825" xr:uid="{00000000-0005-0000-0000-000021030000}"/>
    <cellStyle name="20% - Accent4 106" xfId="826" xr:uid="{00000000-0005-0000-0000-000022030000}"/>
    <cellStyle name="20% - Accent4 107" xfId="827" xr:uid="{00000000-0005-0000-0000-000023030000}"/>
    <cellStyle name="20% - Accent4 108" xfId="828" xr:uid="{00000000-0005-0000-0000-000024030000}"/>
    <cellStyle name="20% - Accent4 109" xfId="829" xr:uid="{00000000-0005-0000-0000-000025030000}"/>
    <cellStyle name="20% - Accent4 11" xfId="830" xr:uid="{00000000-0005-0000-0000-000026030000}"/>
    <cellStyle name="20% - Accent4 11 2" xfId="831" xr:uid="{00000000-0005-0000-0000-000027030000}"/>
    <cellStyle name="20% - Accent4 110" xfId="832" xr:uid="{00000000-0005-0000-0000-000028030000}"/>
    <cellStyle name="20% - Accent4 12" xfId="833" xr:uid="{00000000-0005-0000-0000-000029030000}"/>
    <cellStyle name="20% - Accent4 13" xfId="834" xr:uid="{00000000-0005-0000-0000-00002A030000}"/>
    <cellStyle name="20% - Accent4 14" xfId="835" xr:uid="{00000000-0005-0000-0000-00002B030000}"/>
    <cellStyle name="20% - Accent4 15" xfId="836" xr:uid="{00000000-0005-0000-0000-00002C030000}"/>
    <cellStyle name="20% - Accent4 16" xfId="837" xr:uid="{00000000-0005-0000-0000-00002D030000}"/>
    <cellStyle name="20% - Accent4 17" xfId="838" xr:uid="{00000000-0005-0000-0000-00002E030000}"/>
    <cellStyle name="20% - Accent4 18" xfId="839" xr:uid="{00000000-0005-0000-0000-00002F030000}"/>
    <cellStyle name="20% - Accent4 19" xfId="840" xr:uid="{00000000-0005-0000-0000-000030030000}"/>
    <cellStyle name="20% - Accent4 2" xfId="841" xr:uid="{00000000-0005-0000-0000-000031030000}"/>
    <cellStyle name="20% - Accent4 2 2" xfId="842" xr:uid="{00000000-0005-0000-0000-000032030000}"/>
    <cellStyle name="20% - Accent4 2 2 2" xfId="843" xr:uid="{00000000-0005-0000-0000-000033030000}"/>
    <cellStyle name="20% - Accent4 2 2 2 2" xfId="844" xr:uid="{00000000-0005-0000-0000-000034030000}"/>
    <cellStyle name="20% - Accent4 2 2 3" xfId="845" xr:uid="{00000000-0005-0000-0000-000035030000}"/>
    <cellStyle name="20% - Accent4 2 3" xfId="846" xr:uid="{00000000-0005-0000-0000-000036030000}"/>
    <cellStyle name="20% - Accent4 2 3 2" xfId="847" xr:uid="{00000000-0005-0000-0000-000037030000}"/>
    <cellStyle name="20% - Accent4 2 3 2 2" xfId="848" xr:uid="{00000000-0005-0000-0000-000038030000}"/>
    <cellStyle name="20% - Accent4 2 3 3" xfId="849" xr:uid="{00000000-0005-0000-0000-000039030000}"/>
    <cellStyle name="20% - Accent4 2 4" xfId="850" xr:uid="{00000000-0005-0000-0000-00003A030000}"/>
    <cellStyle name="20% - Accent4 2 4 2" xfId="851" xr:uid="{00000000-0005-0000-0000-00003B030000}"/>
    <cellStyle name="20% - Accent4 2 5" xfId="852" xr:uid="{00000000-0005-0000-0000-00003C030000}"/>
    <cellStyle name="20% - Accent4 2 5 2" xfId="853" xr:uid="{00000000-0005-0000-0000-00003D030000}"/>
    <cellStyle name="20% - Accent4 2 6" xfId="854" xr:uid="{00000000-0005-0000-0000-00003E030000}"/>
    <cellStyle name="20% - Accent4 2_Page_4_Topology" xfId="855" xr:uid="{00000000-0005-0000-0000-00003F030000}"/>
    <cellStyle name="20% - Accent4 20" xfId="856" xr:uid="{00000000-0005-0000-0000-000040030000}"/>
    <cellStyle name="20% - Accent4 21" xfId="857" xr:uid="{00000000-0005-0000-0000-000041030000}"/>
    <cellStyle name="20% - Accent4 22" xfId="858" xr:uid="{00000000-0005-0000-0000-000042030000}"/>
    <cellStyle name="20% - Accent4 23" xfId="859" xr:uid="{00000000-0005-0000-0000-000043030000}"/>
    <cellStyle name="20% - Accent4 24" xfId="860" xr:uid="{00000000-0005-0000-0000-000044030000}"/>
    <cellStyle name="20% - Accent4 25" xfId="861" xr:uid="{00000000-0005-0000-0000-000045030000}"/>
    <cellStyle name="20% - Accent4 26" xfId="862" xr:uid="{00000000-0005-0000-0000-000046030000}"/>
    <cellStyle name="20% - Accent4 27" xfId="863" xr:uid="{00000000-0005-0000-0000-000047030000}"/>
    <cellStyle name="20% - Accent4 28" xfId="864" xr:uid="{00000000-0005-0000-0000-000048030000}"/>
    <cellStyle name="20% - Accent4 29" xfId="865" xr:uid="{00000000-0005-0000-0000-000049030000}"/>
    <cellStyle name="20% - Accent4 3" xfId="866" xr:uid="{00000000-0005-0000-0000-00004A030000}"/>
    <cellStyle name="20% - Accent4 3 2" xfId="867" xr:uid="{00000000-0005-0000-0000-00004B030000}"/>
    <cellStyle name="20% - Accent4 3 2 2" xfId="868" xr:uid="{00000000-0005-0000-0000-00004C030000}"/>
    <cellStyle name="20% - Accent4 3 2 2 2" xfId="869" xr:uid="{00000000-0005-0000-0000-00004D030000}"/>
    <cellStyle name="20% - Accent4 3 2 3" xfId="870" xr:uid="{00000000-0005-0000-0000-00004E030000}"/>
    <cellStyle name="20% - Accent4 3 3" xfId="871" xr:uid="{00000000-0005-0000-0000-00004F030000}"/>
    <cellStyle name="20% - Accent4 3 3 2" xfId="872" xr:uid="{00000000-0005-0000-0000-000050030000}"/>
    <cellStyle name="20% - Accent4 3 4" xfId="873" xr:uid="{00000000-0005-0000-0000-000051030000}"/>
    <cellStyle name="20% - Accent4 30" xfId="874" xr:uid="{00000000-0005-0000-0000-000052030000}"/>
    <cellStyle name="20% - Accent4 31" xfId="875" xr:uid="{00000000-0005-0000-0000-000053030000}"/>
    <cellStyle name="20% - Accent4 32" xfId="876" xr:uid="{00000000-0005-0000-0000-000054030000}"/>
    <cellStyle name="20% - Accent4 33" xfId="877" xr:uid="{00000000-0005-0000-0000-000055030000}"/>
    <cellStyle name="20% - Accent4 34" xfId="878" xr:uid="{00000000-0005-0000-0000-000056030000}"/>
    <cellStyle name="20% - Accent4 35" xfId="879" xr:uid="{00000000-0005-0000-0000-000057030000}"/>
    <cellStyle name="20% - Accent4 36" xfId="880" xr:uid="{00000000-0005-0000-0000-000058030000}"/>
    <cellStyle name="20% - Accent4 37" xfId="881" xr:uid="{00000000-0005-0000-0000-000059030000}"/>
    <cellStyle name="20% - Accent4 38" xfId="882" xr:uid="{00000000-0005-0000-0000-00005A030000}"/>
    <cellStyle name="20% - Accent4 39" xfId="883" xr:uid="{00000000-0005-0000-0000-00005B030000}"/>
    <cellStyle name="20% - Accent4 4" xfId="884" xr:uid="{00000000-0005-0000-0000-00005C030000}"/>
    <cellStyle name="20% - Accent4 4 2" xfId="885" xr:uid="{00000000-0005-0000-0000-00005D030000}"/>
    <cellStyle name="20% - Accent4 4 2 2" xfId="886" xr:uid="{00000000-0005-0000-0000-00005E030000}"/>
    <cellStyle name="20% - Accent4 4 3" xfId="887" xr:uid="{00000000-0005-0000-0000-00005F030000}"/>
    <cellStyle name="20% - Accent4 40" xfId="888" xr:uid="{00000000-0005-0000-0000-000060030000}"/>
    <cellStyle name="20% - Accent4 41" xfId="889" xr:uid="{00000000-0005-0000-0000-000061030000}"/>
    <cellStyle name="20% - Accent4 42" xfId="890" xr:uid="{00000000-0005-0000-0000-000062030000}"/>
    <cellStyle name="20% - Accent4 43" xfId="891" xr:uid="{00000000-0005-0000-0000-000063030000}"/>
    <cellStyle name="20% - Accent4 44" xfId="892" xr:uid="{00000000-0005-0000-0000-000064030000}"/>
    <cellStyle name="20% - Accent4 45" xfId="893" xr:uid="{00000000-0005-0000-0000-000065030000}"/>
    <cellStyle name="20% - Accent4 46" xfId="894" xr:uid="{00000000-0005-0000-0000-000066030000}"/>
    <cellStyle name="20% - Accent4 47" xfId="895" xr:uid="{00000000-0005-0000-0000-000067030000}"/>
    <cellStyle name="20% - Accent4 48" xfId="896" xr:uid="{00000000-0005-0000-0000-000068030000}"/>
    <cellStyle name="20% - Accent4 49" xfId="897" xr:uid="{00000000-0005-0000-0000-000069030000}"/>
    <cellStyle name="20% - Accent4 5" xfId="898" xr:uid="{00000000-0005-0000-0000-00006A030000}"/>
    <cellStyle name="20% - Accent4 5 2" xfId="899" xr:uid="{00000000-0005-0000-0000-00006B030000}"/>
    <cellStyle name="20% - Accent4 5 2 2" xfId="900" xr:uid="{00000000-0005-0000-0000-00006C030000}"/>
    <cellStyle name="20% - Accent4 5 3" xfId="901" xr:uid="{00000000-0005-0000-0000-00006D030000}"/>
    <cellStyle name="20% - Accent4 50" xfId="902" xr:uid="{00000000-0005-0000-0000-00006E030000}"/>
    <cellStyle name="20% - Accent4 51" xfId="903" xr:uid="{00000000-0005-0000-0000-00006F030000}"/>
    <cellStyle name="20% - Accent4 52" xfId="904" xr:uid="{00000000-0005-0000-0000-000070030000}"/>
    <cellStyle name="20% - Accent4 53" xfId="905" xr:uid="{00000000-0005-0000-0000-000071030000}"/>
    <cellStyle name="20% - Accent4 54" xfId="906" xr:uid="{00000000-0005-0000-0000-000072030000}"/>
    <cellStyle name="20% - Accent4 55" xfId="907" xr:uid="{00000000-0005-0000-0000-000073030000}"/>
    <cellStyle name="20% - Accent4 56" xfId="908" xr:uid="{00000000-0005-0000-0000-000074030000}"/>
    <cellStyle name="20% - Accent4 57" xfId="909" xr:uid="{00000000-0005-0000-0000-000075030000}"/>
    <cellStyle name="20% - Accent4 58" xfId="910" xr:uid="{00000000-0005-0000-0000-000076030000}"/>
    <cellStyle name="20% - Accent4 59" xfId="911" xr:uid="{00000000-0005-0000-0000-000077030000}"/>
    <cellStyle name="20% - Accent4 6" xfId="912" xr:uid="{00000000-0005-0000-0000-000078030000}"/>
    <cellStyle name="20% - Accent4 6 2" xfId="913" xr:uid="{00000000-0005-0000-0000-000079030000}"/>
    <cellStyle name="20% - Accent4 60" xfId="914" xr:uid="{00000000-0005-0000-0000-00007A030000}"/>
    <cellStyle name="20% - Accent4 61" xfId="915" xr:uid="{00000000-0005-0000-0000-00007B030000}"/>
    <cellStyle name="20% - Accent4 62" xfId="916" xr:uid="{00000000-0005-0000-0000-00007C030000}"/>
    <cellStyle name="20% - Accent4 63" xfId="917" xr:uid="{00000000-0005-0000-0000-00007D030000}"/>
    <cellStyle name="20% - Accent4 64" xfId="918" xr:uid="{00000000-0005-0000-0000-00007E030000}"/>
    <cellStyle name="20% - Accent4 65" xfId="919" xr:uid="{00000000-0005-0000-0000-00007F030000}"/>
    <cellStyle name="20% - Accent4 66" xfId="920" xr:uid="{00000000-0005-0000-0000-000080030000}"/>
    <cellStyle name="20% - Accent4 67" xfId="921" xr:uid="{00000000-0005-0000-0000-000081030000}"/>
    <cellStyle name="20% - Accent4 68" xfId="922" xr:uid="{00000000-0005-0000-0000-000082030000}"/>
    <cellStyle name="20% - Accent4 69" xfId="923" xr:uid="{00000000-0005-0000-0000-000083030000}"/>
    <cellStyle name="20% - Accent4 7" xfId="924" xr:uid="{00000000-0005-0000-0000-000084030000}"/>
    <cellStyle name="20% - Accent4 7 2" xfId="925" xr:uid="{00000000-0005-0000-0000-000085030000}"/>
    <cellStyle name="20% - Accent4 70" xfId="926" xr:uid="{00000000-0005-0000-0000-000086030000}"/>
    <cellStyle name="20% - Accent4 71" xfId="927" xr:uid="{00000000-0005-0000-0000-000087030000}"/>
    <cellStyle name="20% - Accent4 72" xfId="928" xr:uid="{00000000-0005-0000-0000-000088030000}"/>
    <cellStyle name="20% - Accent4 73" xfId="929" xr:uid="{00000000-0005-0000-0000-000089030000}"/>
    <cellStyle name="20% - Accent4 74" xfId="930" xr:uid="{00000000-0005-0000-0000-00008A030000}"/>
    <cellStyle name="20% - Accent4 75" xfId="931" xr:uid="{00000000-0005-0000-0000-00008B030000}"/>
    <cellStyle name="20% - Accent4 76" xfId="932" xr:uid="{00000000-0005-0000-0000-00008C030000}"/>
    <cellStyle name="20% - Accent4 77" xfId="933" xr:uid="{00000000-0005-0000-0000-00008D030000}"/>
    <cellStyle name="20% - Accent4 78" xfId="934" xr:uid="{00000000-0005-0000-0000-00008E030000}"/>
    <cellStyle name="20% - Accent4 79" xfId="935" xr:uid="{00000000-0005-0000-0000-00008F030000}"/>
    <cellStyle name="20% - Accent4 8" xfId="936" xr:uid="{00000000-0005-0000-0000-000090030000}"/>
    <cellStyle name="20% - Accent4 8 2" xfId="937" xr:uid="{00000000-0005-0000-0000-000091030000}"/>
    <cellStyle name="20% - Accent4 80" xfId="938" xr:uid="{00000000-0005-0000-0000-000092030000}"/>
    <cellStyle name="20% - Accent4 81" xfId="939" xr:uid="{00000000-0005-0000-0000-000093030000}"/>
    <cellStyle name="20% - Accent4 82" xfId="940" xr:uid="{00000000-0005-0000-0000-000094030000}"/>
    <cellStyle name="20% - Accent4 83" xfId="941" xr:uid="{00000000-0005-0000-0000-000095030000}"/>
    <cellStyle name="20% - Accent4 84" xfId="942" xr:uid="{00000000-0005-0000-0000-000096030000}"/>
    <cellStyle name="20% - Accent4 85" xfId="943" xr:uid="{00000000-0005-0000-0000-000097030000}"/>
    <cellStyle name="20% - Accent4 86" xfId="944" xr:uid="{00000000-0005-0000-0000-000098030000}"/>
    <cellStyle name="20% - Accent4 87" xfId="945" xr:uid="{00000000-0005-0000-0000-000099030000}"/>
    <cellStyle name="20% - Accent4 88" xfId="946" xr:uid="{00000000-0005-0000-0000-00009A030000}"/>
    <cellStyle name="20% - Accent4 89" xfId="947" xr:uid="{00000000-0005-0000-0000-00009B030000}"/>
    <cellStyle name="20% - Accent4 9" xfId="948" xr:uid="{00000000-0005-0000-0000-00009C030000}"/>
    <cellStyle name="20% - Accent4 9 2" xfId="949" xr:uid="{00000000-0005-0000-0000-00009D030000}"/>
    <cellStyle name="20% - Accent4 90" xfId="950" xr:uid="{00000000-0005-0000-0000-00009E030000}"/>
    <cellStyle name="20% - Accent4 91" xfId="951" xr:uid="{00000000-0005-0000-0000-00009F030000}"/>
    <cellStyle name="20% - Accent4 92" xfId="952" xr:uid="{00000000-0005-0000-0000-0000A0030000}"/>
    <cellStyle name="20% - Accent4 93" xfId="953" xr:uid="{00000000-0005-0000-0000-0000A1030000}"/>
    <cellStyle name="20% - Accent4 94" xfId="954" xr:uid="{00000000-0005-0000-0000-0000A2030000}"/>
    <cellStyle name="20% - Accent4 95" xfId="955" xr:uid="{00000000-0005-0000-0000-0000A3030000}"/>
    <cellStyle name="20% - Accent4 96" xfId="956" xr:uid="{00000000-0005-0000-0000-0000A4030000}"/>
    <cellStyle name="20% - Accent4 97" xfId="957" xr:uid="{00000000-0005-0000-0000-0000A5030000}"/>
    <cellStyle name="20% - Accent4 98" xfId="958" xr:uid="{00000000-0005-0000-0000-0000A6030000}"/>
    <cellStyle name="20% - Accent4 99" xfId="959" xr:uid="{00000000-0005-0000-0000-0000A7030000}"/>
    <cellStyle name="20% - Accent5 10" xfId="960" xr:uid="{00000000-0005-0000-0000-0000A8030000}"/>
    <cellStyle name="20% - Accent5 10 2" xfId="961" xr:uid="{00000000-0005-0000-0000-0000A9030000}"/>
    <cellStyle name="20% - Accent5 100" xfId="962" xr:uid="{00000000-0005-0000-0000-0000AA030000}"/>
    <cellStyle name="20% - Accent5 101" xfId="963" xr:uid="{00000000-0005-0000-0000-0000AB030000}"/>
    <cellStyle name="20% - Accent5 102" xfId="964" xr:uid="{00000000-0005-0000-0000-0000AC030000}"/>
    <cellStyle name="20% - Accent5 103" xfId="965" xr:uid="{00000000-0005-0000-0000-0000AD030000}"/>
    <cellStyle name="20% - Accent5 104" xfId="966" xr:uid="{00000000-0005-0000-0000-0000AE030000}"/>
    <cellStyle name="20% - Accent5 105" xfId="967" xr:uid="{00000000-0005-0000-0000-0000AF030000}"/>
    <cellStyle name="20% - Accent5 106" xfId="968" xr:uid="{00000000-0005-0000-0000-0000B0030000}"/>
    <cellStyle name="20% - Accent5 107" xfId="969" xr:uid="{00000000-0005-0000-0000-0000B1030000}"/>
    <cellStyle name="20% - Accent5 108" xfId="970" xr:uid="{00000000-0005-0000-0000-0000B2030000}"/>
    <cellStyle name="20% - Accent5 109" xfId="971" xr:uid="{00000000-0005-0000-0000-0000B3030000}"/>
    <cellStyle name="20% - Accent5 11" xfId="972" xr:uid="{00000000-0005-0000-0000-0000B4030000}"/>
    <cellStyle name="20% - Accent5 11 2" xfId="973" xr:uid="{00000000-0005-0000-0000-0000B5030000}"/>
    <cellStyle name="20% - Accent5 110" xfId="974" xr:uid="{00000000-0005-0000-0000-0000B6030000}"/>
    <cellStyle name="20% - Accent5 12" xfId="975" xr:uid="{00000000-0005-0000-0000-0000B7030000}"/>
    <cellStyle name="20% - Accent5 13" xfId="976" xr:uid="{00000000-0005-0000-0000-0000B8030000}"/>
    <cellStyle name="20% - Accent5 14" xfId="977" xr:uid="{00000000-0005-0000-0000-0000B9030000}"/>
    <cellStyle name="20% - Accent5 15" xfId="978" xr:uid="{00000000-0005-0000-0000-0000BA030000}"/>
    <cellStyle name="20% - Accent5 16" xfId="979" xr:uid="{00000000-0005-0000-0000-0000BB030000}"/>
    <cellStyle name="20% - Accent5 17" xfId="980" xr:uid="{00000000-0005-0000-0000-0000BC030000}"/>
    <cellStyle name="20% - Accent5 18" xfId="981" xr:uid="{00000000-0005-0000-0000-0000BD030000}"/>
    <cellStyle name="20% - Accent5 19" xfId="982" xr:uid="{00000000-0005-0000-0000-0000BE030000}"/>
    <cellStyle name="20% - Accent5 2" xfId="983" xr:uid="{00000000-0005-0000-0000-0000BF030000}"/>
    <cellStyle name="20% - Accent5 2 2" xfId="984" xr:uid="{00000000-0005-0000-0000-0000C0030000}"/>
    <cellStyle name="20% - Accent5 2 2 2" xfId="985" xr:uid="{00000000-0005-0000-0000-0000C1030000}"/>
    <cellStyle name="20% - Accent5 2 2 2 2" xfId="986" xr:uid="{00000000-0005-0000-0000-0000C2030000}"/>
    <cellStyle name="20% - Accent5 2 2 3" xfId="987" xr:uid="{00000000-0005-0000-0000-0000C3030000}"/>
    <cellStyle name="20% - Accent5 2 3" xfId="988" xr:uid="{00000000-0005-0000-0000-0000C4030000}"/>
    <cellStyle name="20% - Accent5 2 3 2" xfId="989" xr:uid="{00000000-0005-0000-0000-0000C5030000}"/>
    <cellStyle name="20% - Accent5 2 3 2 2" xfId="990" xr:uid="{00000000-0005-0000-0000-0000C6030000}"/>
    <cellStyle name="20% - Accent5 2 3 3" xfId="991" xr:uid="{00000000-0005-0000-0000-0000C7030000}"/>
    <cellStyle name="20% - Accent5 2 4" xfId="992" xr:uid="{00000000-0005-0000-0000-0000C8030000}"/>
    <cellStyle name="20% - Accent5 2 4 2" xfId="993" xr:uid="{00000000-0005-0000-0000-0000C9030000}"/>
    <cellStyle name="20% - Accent5 2 5" xfId="994" xr:uid="{00000000-0005-0000-0000-0000CA030000}"/>
    <cellStyle name="20% - Accent5 2 5 2" xfId="995" xr:uid="{00000000-0005-0000-0000-0000CB030000}"/>
    <cellStyle name="20% - Accent5 2_Page_4_Topology" xfId="996" xr:uid="{00000000-0005-0000-0000-0000CC030000}"/>
    <cellStyle name="20% - Accent5 20" xfId="997" xr:uid="{00000000-0005-0000-0000-0000CD030000}"/>
    <cellStyle name="20% - Accent5 21" xfId="998" xr:uid="{00000000-0005-0000-0000-0000CE030000}"/>
    <cellStyle name="20% - Accent5 22" xfId="999" xr:uid="{00000000-0005-0000-0000-0000CF030000}"/>
    <cellStyle name="20% - Accent5 23" xfId="1000" xr:uid="{00000000-0005-0000-0000-0000D0030000}"/>
    <cellStyle name="20% - Accent5 24" xfId="1001" xr:uid="{00000000-0005-0000-0000-0000D1030000}"/>
    <cellStyle name="20% - Accent5 25" xfId="1002" xr:uid="{00000000-0005-0000-0000-0000D2030000}"/>
    <cellStyle name="20% - Accent5 26" xfId="1003" xr:uid="{00000000-0005-0000-0000-0000D3030000}"/>
    <cellStyle name="20% - Accent5 27" xfId="1004" xr:uid="{00000000-0005-0000-0000-0000D4030000}"/>
    <cellStyle name="20% - Accent5 28" xfId="1005" xr:uid="{00000000-0005-0000-0000-0000D5030000}"/>
    <cellStyle name="20% - Accent5 29" xfId="1006" xr:uid="{00000000-0005-0000-0000-0000D6030000}"/>
    <cellStyle name="20% - Accent5 3" xfId="1007" xr:uid="{00000000-0005-0000-0000-0000D7030000}"/>
    <cellStyle name="20% - Accent5 3 2" xfId="1008" xr:uid="{00000000-0005-0000-0000-0000D8030000}"/>
    <cellStyle name="20% - Accent5 3 2 2" xfId="1009" xr:uid="{00000000-0005-0000-0000-0000D9030000}"/>
    <cellStyle name="20% - Accent5 3 2 2 2" xfId="1010" xr:uid="{00000000-0005-0000-0000-0000DA030000}"/>
    <cellStyle name="20% - Accent5 3 2 3" xfId="1011" xr:uid="{00000000-0005-0000-0000-0000DB030000}"/>
    <cellStyle name="20% - Accent5 3 3" xfId="1012" xr:uid="{00000000-0005-0000-0000-0000DC030000}"/>
    <cellStyle name="20% - Accent5 3 3 2" xfId="1013" xr:uid="{00000000-0005-0000-0000-0000DD030000}"/>
    <cellStyle name="20% - Accent5 3 4" xfId="1014" xr:uid="{00000000-0005-0000-0000-0000DE030000}"/>
    <cellStyle name="20% - Accent5 30" xfId="1015" xr:uid="{00000000-0005-0000-0000-0000DF030000}"/>
    <cellStyle name="20% - Accent5 31" xfId="1016" xr:uid="{00000000-0005-0000-0000-0000E0030000}"/>
    <cellStyle name="20% - Accent5 32" xfId="1017" xr:uid="{00000000-0005-0000-0000-0000E1030000}"/>
    <cellStyle name="20% - Accent5 33" xfId="1018" xr:uid="{00000000-0005-0000-0000-0000E2030000}"/>
    <cellStyle name="20% - Accent5 34" xfId="1019" xr:uid="{00000000-0005-0000-0000-0000E3030000}"/>
    <cellStyle name="20% - Accent5 35" xfId="1020" xr:uid="{00000000-0005-0000-0000-0000E4030000}"/>
    <cellStyle name="20% - Accent5 36" xfId="1021" xr:uid="{00000000-0005-0000-0000-0000E5030000}"/>
    <cellStyle name="20% - Accent5 37" xfId="1022" xr:uid="{00000000-0005-0000-0000-0000E6030000}"/>
    <cellStyle name="20% - Accent5 38" xfId="1023" xr:uid="{00000000-0005-0000-0000-0000E7030000}"/>
    <cellStyle name="20% - Accent5 39" xfId="1024" xr:uid="{00000000-0005-0000-0000-0000E8030000}"/>
    <cellStyle name="20% - Accent5 4" xfId="1025" xr:uid="{00000000-0005-0000-0000-0000E9030000}"/>
    <cellStyle name="20% - Accent5 4 2" xfId="1026" xr:uid="{00000000-0005-0000-0000-0000EA030000}"/>
    <cellStyle name="20% - Accent5 4 2 2" xfId="1027" xr:uid="{00000000-0005-0000-0000-0000EB030000}"/>
    <cellStyle name="20% - Accent5 4 3" xfId="1028" xr:uid="{00000000-0005-0000-0000-0000EC030000}"/>
    <cellStyle name="20% - Accent5 40" xfId="1029" xr:uid="{00000000-0005-0000-0000-0000ED030000}"/>
    <cellStyle name="20% - Accent5 41" xfId="1030" xr:uid="{00000000-0005-0000-0000-0000EE030000}"/>
    <cellStyle name="20% - Accent5 42" xfId="1031" xr:uid="{00000000-0005-0000-0000-0000EF030000}"/>
    <cellStyle name="20% - Accent5 43" xfId="1032" xr:uid="{00000000-0005-0000-0000-0000F0030000}"/>
    <cellStyle name="20% - Accent5 44" xfId="1033" xr:uid="{00000000-0005-0000-0000-0000F1030000}"/>
    <cellStyle name="20% - Accent5 45" xfId="1034" xr:uid="{00000000-0005-0000-0000-0000F2030000}"/>
    <cellStyle name="20% - Accent5 46" xfId="1035" xr:uid="{00000000-0005-0000-0000-0000F3030000}"/>
    <cellStyle name="20% - Accent5 47" xfId="1036" xr:uid="{00000000-0005-0000-0000-0000F4030000}"/>
    <cellStyle name="20% - Accent5 48" xfId="1037" xr:uid="{00000000-0005-0000-0000-0000F5030000}"/>
    <cellStyle name="20% - Accent5 49" xfId="1038" xr:uid="{00000000-0005-0000-0000-0000F6030000}"/>
    <cellStyle name="20% - Accent5 5" xfId="1039" xr:uid="{00000000-0005-0000-0000-0000F7030000}"/>
    <cellStyle name="20% - Accent5 5 2" xfId="1040" xr:uid="{00000000-0005-0000-0000-0000F8030000}"/>
    <cellStyle name="20% - Accent5 5 2 2" xfId="1041" xr:uid="{00000000-0005-0000-0000-0000F9030000}"/>
    <cellStyle name="20% - Accent5 5 3" xfId="1042" xr:uid="{00000000-0005-0000-0000-0000FA030000}"/>
    <cellStyle name="20% - Accent5 50" xfId="1043" xr:uid="{00000000-0005-0000-0000-0000FB030000}"/>
    <cellStyle name="20% - Accent5 51" xfId="1044" xr:uid="{00000000-0005-0000-0000-0000FC030000}"/>
    <cellStyle name="20% - Accent5 52" xfId="1045" xr:uid="{00000000-0005-0000-0000-0000FD030000}"/>
    <cellStyle name="20% - Accent5 53" xfId="1046" xr:uid="{00000000-0005-0000-0000-0000FE030000}"/>
    <cellStyle name="20% - Accent5 54" xfId="1047" xr:uid="{00000000-0005-0000-0000-0000FF030000}"/>
    <cellStyle name="20% - Accent5 55" xfId="1048" xr:uid="{00000000-0005-0000-0000-000000040000}"/>
    <cellStyle name="20% - Accent5 56" xfId="1049" xr:uid="{00000000-0005-0000-0000-000001040000}"/>
    <cellStyle name="20% - Accent5 57" xfId="1050" xr:uid="{00000000-0005-0000-0000-000002040000}"/>
    <cellStyle name="20% - Accent5 58" xfId="1051" xr:uid="{00000000-0005-0000-0000-000003040000}"/>
    <cellStyle name="20% - Accent5 59" xfId="1052" xr:uid="{00000000-0005-0000-0000-000004040000}"/>
    <cellStyle name="20% - Accent5 6" xfId="1053" xr:uid="{00000000-0005-0000-0000-000005040000}"/>
    <cellStyle name="20% - Accent5 6 2" xfId="1054" xr:uid="{00000000-0005-0000-0000-000006040000}"/>
    <cellStyle name="20% - Accent5 60" xfId="1055" xr:uid="{00000000-0005-0000-0000-000007040000}"/>
    <cellStyle name="20% - Accent5 61" xfId="1056" xr:uid="{00000000-0005-0000-0000-000008040000}"/>
    <cellStyle name="20% - Accent5 62" xfId="1057" xr:uid="{00000000-0005-0000-0000-000009040000}"/>
    <cellStyle name="20% - Accent5 63" xfId="1058" xr:uid="{00000000-0005-0000-0000-00000A040000}"/>
    <cellStyle name="20% - Accent5 64" xfId="1059" xr:uid="{00000000-0005-0000-0000-00000B040000}"/>
    <cellStyle name="20% - Accent5 65" xfId="1060" xr:uid="{00000000-0005-0000-0000-00000C040000}"/>
    <cellStyle name="20% - Accent5 66" xfId="1061" xr:uid="{00000000-0005-0000-0000-00000D040000}"/>
    <cellStyle name="20% - Accent5 67" xfId="1062" xr:uid="{00000000-0005-0000-0000-00000E040000}"/>
    <cellStyle name="20% - Accent5 68" xfId="1063" xr:uid="{00000000-0005-0000-0000-00000F040000}"/>
    <cellStyle name="20% - Accent5 69" xfId="1064" xr:uid="{00000000-0005-0000-0000-000010040000}"/>
    <cellStyle name="20% - Accent5 7" xfId="1065" xr:uid="{00000000-0005-0000-0000-000011040000}"/>
    <cellStyle name="20% - Accent5 7 2" xfId="1066" xr:uid="{00000000-0005-0000-0000-000012040000}"/>
    <cellStyle name="20% - Accent5 70" xfId="1067" xr:uid="{00000000-0005-0000-0000-000013040000}"/>
    <cellStyle name="20% - Accent5 71" xfId="1068" xr:uid="{00000000-0005-0000-0000-000014040000}"/>
    <cellStyle name="20% - Accent5 72" xfId="1069" xr:uid="{00000000-0005-0000-0000-000015040000}"/>
    <cellStyle name="20% - Accent5 73" xfId="1070" xr:uid="{00000000-0005-0000-0000-000016040000}"/>
    <cellStyle name="20% - Accent5 74" xfId="1071" xr:uid="{00000000-0005-0000-0000-000017040000}"/>
    <cellStyle name="20% - Accent5 75" xfId="1072" xr:uid="{00000000-0005-0000-0000-000018040000}"/>
    <cellStyle name="20% - Accent5 76" xfId="1073" xr:uid="{00000000-0005-0000-0000-000019040000}"/>
    <cellStyle name="20% - Accent5 77" xfId="1074" xr:uid="{00000000-0005-0000-0000-00001A040000}"/>
    <cellStyle name="20% - Accent5 78" xfId="1075" xr:uid="{00000000-0005-0000-0000-00001B040000}"/>
    <cellStyle name="20% - Accent5 79" xfId="1076" xr:uid="{00000000-0005-0000-0000-00001C040000}"/>
    <cellStyle name="20% - Accent5 8" xfId="1077" xr:uid="{00000000-0005-0000-0000-00001D040000}"/>
    <cellStyle name="20% - Accent5 8 2" xfId="1078" xr:uid="{00000000-0005-0000-0000-00001E040000}"/>
    <cellStyle name="20% - Accent5 80" xfId="1079" xr:uid="{00000000-0005-0000-0000-00001F040000}"/>
    <cellStyle name="20% - Accent5 81" xfId="1080" xr:uid="{00000000-0005-0000-0000-000020040000}"/>
    <cellStyle name="20% - Accent5 82" xfId="1081" xr:uid="{00000000-0005-0000-0000-000021040000}"/>
    <cellStyle name="20% - Accent5 83" xfId="1082" xr:uid="{00000000-0005-0000-0000-000022040000}"/>
    <cellStyle name="20% - Accent5 84" xfId="1083" xr:uid="{00000000-0005-0000-0000-000023040000}"/>
    <cellStyle name="20% - Accent5 85" xfId="1084" xr:uid="{00000000-0005-0000-0000-000024040000}"/>
    <cellStyle name="20% - Accent5 86" xfId="1085" xr:uid="{00000000-0005-0000-0000-000025040000}"/>
    <cellStyle name="20% - Accent5 87" xfId="1086" xr:uid="{00000000-0005-0000-0000-000026040000}"/>
    <cellStyle name="20% - Accent5 88" xfId="1087" xr:uid="{00000000-0005-0000-0000-000027040000}"/>
    <cellStyle name="20% - Accent5 89" xfId="1088" xr:uid="{00000000-0005-0000-0000-000028040000}"/>
    <cellStyle name="20% - Accent5 9" xfId="1089" xr:uid="{00000000-0005-0000-0000-000029040000}"/>
    <cellStyle name="20% - Accent5 9 2" xfId="1090" xr:uid="{00000000-0005-0000-0000-00002A040000}"/>
    <cellStyle name="20% - Accent5 90" xfId="1091" xr:uid="{00000000-0005-0000-0000-00002B040000}"/>
    <cellStyle name="20% - Accent5 91" xfId="1092" xr:uid="{00000000-0005-0000-0000-00002C040000}"/>
    <cellStyle name="20% - Accent5 92" xfId="1093" xr:uid="{00000000-0005-0000-0000-00002D040000}"/>
    <cellStyle name="20% - Accent5 93" xfId="1094" xr:uid="{00000000-0005-0000-0000-00002E040000}"/>
    <cellStyle name="20% - Accent5 94" xfId="1095" xr:uid="{00000000-0005-0000-0000-00002F040000}"/>
    <cellStyle name="20% - Accent5 95" xfId="1096" xr:uid="{00000000-0005-0000-0000-000030040000}"/>
    <cellStyle name="20% - Accent5 96" xfId="1097" xr:uid="{00000000-0005-0000-0000-000031040000}"/>
    <cellStyle name="20% - Accent5 97" xfId="1098" xr:uid="{00000000-0005-0000-0000-000032040000}"/>
    <cellStyle name="20% - Accent5 98" xfId="1099" xr:uid="{00000000-0005-0000-0000-000033040000}"/>
    <cellStyle name="20% - Accent5 99" xfId="1100" xr:uid="{00000000-0005-0000-0000-000034040000}"/>
    <cellStyle name="20% - Accent6 10" xfId="1101" xr:uid="{00000000-0005-0000-0000-000035040000}"/>
    <cellStyle name="20% - Accent6 10 2" xfId="1102" xr:uid="{00000000-0005-0000-0000-000036040000}"/>
    <cellStyle name="20% - Accent6 100" xfId="1103" xr:uid="{00000000-0005-0000-0000-000037040000}"/>
    <cellStyle name="20% - Accent6 101" xfId="1104" xr:uid="{00000000-0005-0000-0000-000038040000}"/>
    <cellStyle name="20% - Accent6 102" xfId="1105" xr:uid="{00000000-0005-0000-0000-000039040000}"/>
    <cellStyle name="20% - Accent6 103" xfId="1106" xr:uid="{00000000-0005-0000-0000-00003A040000}"/>
    <cellStyle name="20% - Accent6 104" xfId="1107" xr:uid="{00000000-0005-0000-0000-00003B040000}"/>
    <cellStyle name="20% - Accent6 105" xfId="1108" xr:uid="{00000000-0005-0000-0000-00003C040000}"/>
    <cellStyle name="20% - Accent6 106" xfId="1109" xr:uid="{00000000-0005-0000-0000-00003D040000}"/>
    <cellStyle name="20% - Accent6 107" xfId="1110" xr:uid="{00000000-0005-0000-0000-00003E040000}"/>
    <cellStyle name="20% - Accent6 108" xfId="1111" xr:uid="{00000000-0005-0000-0000-00003F040000}"/>
    <cellStyle name="20% - Accent6 109" xfId="1112" xr:uid="{00000000-0005-0000-0000-000040040000}"/>
    <cellStyle name="20% - Accent6 11" xfId="1113" xr:uid="{00000000-0005-0000-0000-000041040000}"/>
    <cellStyle name="20% - Accent6 11 2" xfId="1114" xr:uid="{00000000-0005-0000-0000-000042040000}"/>
    <cellStyle name="20% - Accent6 110" xfId="1115" xr:uid="{00000000-0005-0000-0000-000043040000}"/>
    <cellStyle name="20% - Accent6 12" xfId="1116" xr:uid="{00000000-0005-0000-0000-000044040000}"/>
    <cellStyle name="20% - Accent6 13" xfId="1117" xr:uid="{00000000-0005-0000-0000-000045040000}"/>
    <cellStyle name="20% - Accent6 14" xfId="1118" xr:uid="{00000000-0005-0000-0000-000046040000}"/>
    <cellStyle name="20% - Accent6 15" xfId="1119" xr:uid="{00000000-0005-0000-0000-000047040000}"/>
    <cellStyle name="20% - Accent6 16" xfId="1120" xr:uid="{00000000-0005-0000-0000-000048040000}"/>
    <cellStyle name="20% - Accent6 17" xfId="1121" xr:uid="{00000000-0005-0000-0000-000049040000}"/>
    <cellStyle name="20% - Accent6 18" xfId="1122" xr:uid="{00000000-0005-0000-0000-00004A040000}"/>
    <cellStyle name="20% - Accent6 19" xfId="1123" xr:uid="{00000000-0005-0000-0000-00004B040000}"/>
    <cellStyle name="20% - Accent6 2" xfId="1124" xr:uid="{00000000-0005-0000-0000-00004C040000}"/>
    <cellStyle name="20% - Accent6 2 2" xfId="1125" xr:uid="{00000000-0005-0000-0000-00004D040000}"/>
    <cellStyle name="20% - Accent6 2 2 2" xfId="1126" xr:uid="{00000000-0005-0000-0000-00004E040000}"/>
    <cellStyle name="20% - Accent6 2 2 2 2" xfId="1127" xr:uid="{00000000-0005-0000-0000-00004F040000}"/>
    <cellStyle name="20% - Accent6 2 2 3" xfId="1128" xr:uid="{00000000-0005-0000-0000-000050040000}"/>
    <cellStyle name="20% - Accent6 2 3" xfId="1129" xr:uid="{00000000-0005-0000-0000-000051040000}"/>
    <cellStyle name="20% - Accent6 2 3 2" xfId="1130" xr:uid="{00000000-0005-0000-0000-000052040000}"/>
    <cellStyle name="20% - Accent6 2 3 2 2" xfId="1131" xr:uid="{00000000-0005-0000-0000-000053040000}"/>
    <cellStyle name="20% - Accent6 2 3 3" xfId="1132" xr:uid="{00000000-0005-0000-0000-000054040000}"/>
    <cellStyle name="20% - Accent6 2 4" xfId="1133" xr:uid="{00000000-0005-0000-0000-000055040000}"/>
    <cellStyle name="20% - Accent6 2 4 2" xfId="1134" xr:uid="{00000000-0005-0000-0000-000056040000}"/>
    <cellStyle name="20% - Accent6 2 5" xfId="1135" xr:uid="{00000000-0005-0000-0000-000057040000}"/>
    <cellStyle name="20% - Accent6 2 5 2" xfId="1136" xr:uid="{00000000-0005-0000-0000-000058040000}"/>
    <cellStyle name="20% - Accent6 2_Page_4_Topology" xfId="1137" xr:uid="{00000000-0005-0000-0000-000059040000}"/>
    <cellStyle name="20% - Accent6 20" xfId="1138" xr:uid="{00000000-0005-0000-0000-00005A040000}"/>
    <cellStyle name="20% - Accent6 21" xfId="1139" xr:uid="{00000000-0005-0000-0000-00005B040000}"/>
    <cellStyle name="20% - Accent6 22" xfId="1140" xr:uid="{00000000-0005-0000-0000-00005C040000}"/>
    <cellStyle name="20% - Accent6 23" xfId="1141" xr:uid="{00000000-0005-0000-0000-00005D040000}"/>
    <cellStyle name="20% - Accent6 24" xfId="1142" xr:uid="{00000000-0005-0000-0000-00005E040000}"/>
    <cellStyle name="20% - Accent6 25" xfId="1143" xr:uid="{00000000-0005-0000-0000-00005F040000}"/>
    <cellStyle name="20% - Accent6 26" xfId="1144" xr:uid="{00000000-0005-0000-0000-000060040000}"/>
    <cellStyle name="20% - Accent6 27" xfId="1145" xr:uid="{00000000-0005-0000-0000-000061040000}"/>
    <cellStyle name="20% - Accent6 28" xfId="1146" xr:uid="{00000000-0005-0000-0000-000062040000}"/>
    <cellStyle name="20% - Accent6 29" xfId="1147" xr:uid="{00000000-0005-0000-0000-000063040000}"/>
    <cellStyle name="20% - Accent6 3" xfId="1148" xr:uid="{00000000-0005-0000-0000-000064040000}"/>
    <cellStyle name="20% - Accent6 3 2" xfId="1149" xr:uid="{00000000-0005-0000-0000-000065040000}"/>
    <cellStyle name="20% - Accent6 3 2 2" xfId="1150" xr:uid="{00000000-0005-0000-0000-000066040000}"/>
    <cellStyle name="20% - Accent6 3 2 2 2" xfId="1151" xr:uid="{00000000-0005-0000-0000-000067040000}"/>
    <cellStyle name="20% - Accent6 3 2 3" xfId="1152" xr:uid="{00000000-0005-0000-0000-000068040000}"/>
    <cellStyle name="20% - Accent6 3 3" xfId="1153" xr:uid="{00000000-0005-0000-0000-000069040000}"/>
    <cellStyle name="20% - Accent6 3 3 2" xfId="1154" xr:uid="{00000000-0005-0000-0000-00006A040000}"/>
    <cellStyle name="20% - Accent6 3 4" xfId="1155" xr:uid="{00000000-0005-0000-0000-00006B040000}"/>
    <cellStyle name="20% - Accent6 30" xfId="1156" xr:uid="{00000000-0005-0000-0000-00006C040000}"/>
    <cellStyle name="20% - Accent6 31" xfId="1157" xr:uid="{00000000-0005-0000-0000-00006D040000}"/>
    <cellStyle name="20% - Accent6 32" xfId="1158" xr:uid="{00000000-0005-0000-0000-00006E040000}"/>
    <cellStyle name="20% - Accent6 33" xfId="1159" xr:uid="{00000000-0005-0000-0000-00006F040000}"/>
    <cellStyle name="20% - Accent6 34" xfId="1160" xr:uid="{00000000-0005-0000-0000-000070040000}"/>
    <cellStyle name="20% - Accent6 35" xfId="1161" xr:uid="{00000000-0005-0000-0000-000071040000}"/>
    <cellStyle name="20% - Accent6 36" xfId="1162" xr:uid="{00000000-0005-0000-0000-000072040000}"/>
    <cellStyle name="20% - Accent6 37" xfId="1163" xr:uid="{00000000-0005-0000-0000-000073040000}"/>
    <cellStyle name="20% - Accent6 38" xfId="1164" xr:uid="{00000000-0005-0000-0000-000074040000}"/>
    <cellStyle name="20% - Accent6 39" xfId="1165" xr:uid="{00000000-0005-0000-0000-000075040000}"/>
    <cellStyle name="20% - Accent6 4" xfId="1166" xr:uid="{00000000-0005-0000-0000-000076040000}"/>
    <cellStyle name="20% - Accent6 4 2" xfId="1167" xr:uid="{00000000-0005-0000-0000-000077040000}"/>
    <cellStyle name="20% - Accent6 4 2 2" xfId="1168" xr:uid="{00000000-0005-0000-0000-000078040000}"/>
    <cellStyle name="20% - Accent6 4 3" xfId="1169" xr:uid="{00000000-0005-0000-0000-000079040000}"/>
    <cellStyle name="20% - Accent6 40" xfId="1170" xr:uid="{00000000-0005-0000-0000-00007A040000}"/>
    <cellStyle name="20% - Accent6 41" xfId="1171" xr:uid="{00000000-0005-0000-0000-00007B040000}"/>
    <cellStyle name="20% - Accent6 42" xfId="1172" xr:uid="{00000000-0005-0000-0000-00007C040000}"/>
    <cellStyle name="20% - Accent6 43" xfId="1173" xr:uid="{00000000-0005-0000-0000-00007D040000}"/>
    <cellStyle name="20% - Accent6 44" xfId="1174" xr:uid="{00000000-0005-0000-0000-00007E040000}"/>
    <cellStyle name="20% - Accent6 45" xfId="1175" xr:uid="{00000000-0005-0000-0000-00007F040000}"/>
    <cellStyle name="20% - Accent6 46" xfId="1176" xr:uid="{00000000-0005-0000-0000-000080040000}"/>
    <cellStyle name="20% - Accent6 47" xfId="1177" xr:uid="{00000000-0005-0000-0000-000081040000}"/>
    <cellStyle name="20% - Accent6 48" xfId="1178" xr:uid="{00000000-0005-0000-0000-000082040000}"/>
    <cellStyle name="20% - Accent6 49" xfId="1179" xr:uid="{00000000-0005-0000-0000-000083040000}"/>
    <cellStyle name="20% - Accent6 5" xfId="1180" xr:uid="{00000000-0005-0000-0000-000084040000}"/>
    <cellStyle name="20% - Accent6 5 2" xfId="1181" xr:uid="{00000000-0005-0000-0000-000085040000}"/>
    <cellStyle name="20% - Accent6 5 2 2" xfId="1182" xr:uid="{00000000-0005-0000-0000-000086040000}"/>
    <cellStyle name="20% - Accent6 5 3" xfId="1183" xr:uid="{00000000-0005-0000-0000-000087040000}"/>
    <cellStyle name="20% - Accent6 50" xfId="1184" xr:uid="{00000000-0005-0000-0000-000088040000}"/>
    <cellStyle name="20% - Accent6 51" xfId="1185" xr:uid="{00000000-0005-0000-0000-000089040000}"/>
    <cellStyle name="20% - Accent6 52" xfId="1186" xr:uid="{00000000-0005-0000-0000-00008A040000}"/>
    <cellStyle name="20% - Accent6 53" xfId="1187" xr:uid="{00000000-0005-0000-0000-00008B040000}"/>
    <cellStyle name="20% - Accent6 54" xfId="1188" xr:uid="{00000000-0005-0000-0000-00008C040000}"/>
    <cellStyle name="20% - Accent6 55" xfId="1189" xr:uid="{00000000-0005-0000-0000-00008D040000}"/>
    <cellStyle name="20% - Accent6 56" xfId="1190" xr:uid="{00000000-0005-0000-0000-00008E040000}"/>
    <cellStyle name="20% - Accent6 57" xfId="1191" xr:uid="{00000000-0005-0000-0000-00008F040000}"/>
    <cellStyle name="20% - Accent6 58" xfId="1192" xr:uid="{00000000-0005-0000-0000-000090040000}"/>
    <cellStyle name="20% - Accent6 59" xfId="1193" xr:uid="{00000000-0005-0000-0000-000091040000}"/>
    <cellStyle name="20% - Accent6 6" xfId="1194" xr:uid="{00000000-0005-0000-0000-000092040000}"/>
    <cellStyle name="20% - Accent6 6 2" xfId="1195" xr:uid="{00000000-0005-0000-0000-000093040000}"/>
    <cellStyle name="20% - Accent6 60" xfId="1196" xr:uid="{00000000-0005-0000-0000-000094040000}"/>
    <cellStyle name="20% - Accent6 61" xfId="1197" xr:uid="{00000000-0005-0000-0000-000095040000}"/>
    <cellStyle name="20% - Accent6 62" xfId="1198" xr:uid="{00000000-0005-0000-0000-000096040000}"/>
    <cellStyle name="20% - Accent6 63" xfId="1199" xr:uid="{00000000-0005-0000-0000-000097040000}"/>
    <cellStyle name="20% - Accent6 64" xfId="1200" xr:uid="{00000000-0005-0000-0000-000098040000}"/>
    <cellStyle name="20% - Accent6 65" xfId="1201" xr:uid="{00000000-0005-0000-0000-000099040000}"/>
    <cellStyle name="20% - Accent6 66" xfId="1202" xr:uid="{00000000-0005-0000-0000-00009A040000}"/>
    <cellStyle name="20% - Accent6 67" xfId="1203" xr:uid="{00000000-0005-0000-0000-00009B040000}"/>
    <cellStyle name="20% - Accent6 68" xfId="1204" xr:uid="{00000000-0005-0000-0000-00009C040000}"/>
    <cellStyle name="20% - Accent6 69" xfId="1205" xr:uid="{00000000-0005-0000-0000-00009D040000}"/>
    <cellStyle name="20% - Accent6 7" xfId="1206" xr:uid="{00000000-0005-0000-0000-00009E040000}"/>
    <cellStyle name="20% - Accent6 7 2" xfId="1207" xr:uid="{00000000-0005-0000-0000-00009F040000}"/>
    <cellStyle name="20% - Accent6 70" xfId="1208" xr:uid="{00000000-0005-0000-0000-0000A0040000}"/>
    <cellStyle name="20% - Accent6 71" xfId="1209" xr:uid="{00000000-0005-0000-0000-0000A1040000}"/>
    <cellStyle name="20% - Accent6 72" xfId="1210" xr:uid="{00000000-0005-0000-0000-0000A2040000}"/>
    <cellStyle name="20% - Accent6 73" xfId="1211" xr:uid="{00000000-0005-0000-0000-0000A3040000}"/>
    <cellStyle name="20% - Accent6 74" xfId="1212" xr:uid="{00000000-0005-0000-0000-0000A4040000}"/>
    <cellStyle name="20% - Accent6 75" xfId="1213" xr:uid="{00000000-0005-0000-0000-0000A5040000}"/>
    <cellStyle name="20% - Accent6 76" xfId="1214" xr:uid="{00000000-0005-0000-0000-0000A6040000}"/>
    <cellStyle name="20% - Accent6 77" xfId="1215" xr:uid="{00000000-0005-0000-0000-0000A7040000}"/>
    <cellStyle name="20% - Accent6 78" xfId="1216" xr:uid="{00000000-0005-0000-0000-0000A8040000}"/>
    <cellStyle name="20% - Accent6 79" xfId="1217" xr:uid="{00000000-0005-0000-0000-0000A9040000}"/>
    <cellStyle name="20% - Accent6 8" xfId="1218" xr:uid="{00000000-0005-0000-0000-0000AA040000}"/>
    <cellStyle name="20% - Accent6 8 2" xfId="1219" xr:uid="{00000000-0005-0000-0000-0000AB040000}"/>
    <cellStyle name="20% - Accent6 80" xfId="1220" xr:uid="{00000000-0005-0000-0000-0000AC040000}"/>
    <cellStyle name="20% - Accent6 81" xfId="1221" xr:uid="{00000000-0005-0000-0000-0000AD040000}"/>
    <cellStyle name="20% - Accent6 82" xfId="1222" xr:uid="{00000000-0005-0000-0000-0000AE040000}"/>
    <cellStyle name="20% - Accent6 83" xfId="1223" xr:uid="{00000000-0005-0000-0000-0000AF040000}"/>
    <cellStyle name="20% - Accent6 84" xfId="1224" xr:uid="{00000000-0005-0000-0000-0000B0040000}"/>
    <cellStyle name="20% - Accent6 85" xfId="1225" xr:uid="{00000000-0005-0000-0000-0000B1040000}"/>
    <cellStyle name="20% - Accent6 86" xfId="1226" xr:uid="{00000000-0005-0000-0000-0000B2040000}"/>
    <cellStyle name="20% - Accent6 87" xfId="1227" xr:uid="{00000000-0005-0000-0000-0000B3040000}"/>
    <cellStyle name="20% - Accent6 88" xfId="1228" xr:uid="{00000000-0005-0000-0000-0000B4040000}"/>
    <cellStyle name="20% - Accent6 89" xfId="1229" xr:uid="{00000000-0005-0000-0000-0000B5040000}"/>
    <cellStyle name="20% - Accent6 9" xfId="1230" xr:uid="{00000000-0005-0000-0000-0000B6040000}"/>
    <cellStyle name="20% - Accent6 9 2" xfId="1231" xr:uid="{00000000-0005-0000-0000-0000B7040000}"/>
    <cellStyle name="20% - Accent6 90" xfId="1232" xr:uid="{00000000-0005-0000-0000-0000B8040000}"/>
    <cellStyle name="20% - Accent6 91" xfId="1233" xr:uid="{00000000-0005-0000-0000-0000B9040000}"/>
    <cellStyle name="20% - Accent6 92" xfId="1234" xr:uid="{00000000-0005-0000-0000-0000BA040000}"/>
    <cellStyle name="20% - Accent6 93" xfId="1235" xr:uid="{00000000-0005-0000-0000-0000BB040000}"/>
    <cellStyle name="20% - Accent6 94" xfId="1236" xr:uid="{00000000-0005-0000-0000-0000BC040000}"/>
    <cellStyle name="20% - Accent6 95" xfId="1237" xr:uid="{00000000-0005-0000-0000-0000BD040000}"/>
    <cellStyle name="20% - Accent6 96" xfId="1238" xr:uid="{00000000-0005-0000-0000-0000BE040000}"/>
    <cellStyle name="20% - Accent6 97" xfId="1239" xr:uid="{00000000-0005-0000-0000-0000BF040000}"/>
    <cellStyle name="20% - Accent6 98" xfId="1240" xr:uid="{00000000-0005-0000-0000-0000C0040000}"/>
    <cellStyle name="20% - Accent6 99" xfId="1241" xr:uid="{00000000-0005-0000-0000-0000C1040000}"/>
    <cellStyle name="20% - akcent 1" xfId="1242" xr:uid="{00000000-0005-0000-0000-0000C2040000}"/>
    <cellStyle name="20% - akcent 2" xfId="1243" xr:uid="{00000000-0005-0000-0000-0000C3040000}"/>
    <cellStyle name="20% - akcent 3" xfId="1244" xr:uid="{00000000-0005-0000-0000-0000C4040000}"/>
    <cellStyle name="20% - akcent 4" xfId="1245" xr:uid="{00000000-0005-0000-0000-0000C5040000}"/>
    <cellStyle name="20% - akcent 5" xfId="1246" xr:uid="{00000000-0005-0000-0000-0000C6040000}"/>
    <cellStyle name="20% - akcent 6" xfId="1247" xr:uid="{00000000-0005-0000-0000-0000C7040000}"/>
    <cellStyle name="20% - Akzent1" xfId="1248" xr:uid="{00000000-0005-0000-0000-0000C8040000}"/>
    <cellStyle name="20% - Akzent2" xfId="1249" xr:uid="{00000000-0005-0000-0000-0000C9040000}"/>
    <cellStyle name="20% - Akzent3" xfId="1250" xr:uid="{00000000-0005-0000-0000-0000CA040000}"/>
    <cellStyle name="20% - Akzent4" xfId="1251" xr:uid="{00000000-0005-0000-0000-0000CB040000}"/>
    <cellStyle name="20% - Akzent5" xfId="1252" xr:uid="{00000000-0005-0000-0000-0000CC040000}"/>
    <cellStyle name="20% - Akzent6" xfId="1253" xr:uid="{00000000-0005-0000-0000-0000CD040000}"/>
    <cellStyle name="20% - Colore 1" xfId="1254" xr:uid="{00000000-0005-0000-0000-0000CE040000}"/>
    <cellStyle name="20% - Colore 1 2" xfId="1255" xr:uid="{00000000-0005-0000-0000-0000CF040000}"/>
    <cellStyle name="20% - Colore 1 3" xfId="1256" xr:uid="{00000000-0005-0000-0000-0000D0040000}"/>
    <cellStyle name="20% - Colore 2" xfId="1257" xr:uid="{00000000-0005-0000-0000-0000D1040000}"/>
    <cellStyle name="20% - Colore 2 2" xfId="1258" xr:uid="{00000000-0005-0000-0000-0000D2040000}"/>
    <cellStyle name="20% - Colore 2 3" xfId="1259" xr:uid="{00000000-0005-0000-0000-0000D3040000}"/>
    <cellStyle name="20% - Colore 3" xfId="1260" xr:uid="{00000000-0005-0000-0000-0000D4040000}"/>
    <cellStyle name="20% - Colore 3 2" xfId="1261" xr:uid="{00000000-0005-0000-0000-0000D5040000}"/>
    <cellStyle name="20% - Colore 3 3" xfId="1262" xr:uid="{00000000-0005-0000-0000-0000D6040000}"/>
    <cellStyle name="20% - Colore 4" xfId="1263" xr:uid="{00000000-0005-0000-0000-0000D7040000}"/>
    <cellStyle name="20% - Colore 4 2" xfId="1264" xr:uid="{00000000-0005-0000-0000-0000D8040000}"/>
    <cellStyle name="20% - Colore 4 3" xfId="1265" xr:uid="{00000000-0005-0000-0000-0000D9040000}"/>
    <cellStyle name="20% - Colore 5" xfId="1266" xr:uid="{00000000-0005-0000-0000-0000DA040000}"/>
    <cellStyle name="20% - Colore 5 2" xfId="1267" xr:uid="{00000000-0005-0000-0000-0000DB040000}"/>
    <cellStyle name="20% - Colore 5 3" xfId="1268" xr:uid="{00000000-0005-0000-0000-0000DC040000}"/>
    <cellStyle name="20% - Colore 6" xfId="1269" xr:uid="{00000000-0005-0000-0000-0000DD040000}"/>
    <cellStyle name="20% - Colore 6 2" xfId="1270" xr:uid="{00000000-0005-0000-0000-0000DE040000}"/>
    <cellStyle name="20% - Colore 6 3" xfId="1271" xr:uid="{00000000-0005-0000-0000-0000DF040000}"/>
    <cellStyle name="20% - Dekorfärg1" xfId="1272" xr:uid="{00000000-0005-0000-0000-0000E0040000}"/>
    <cellStyle name="20% - Dekorfärg2" xfId="1273" xr:uid="{00000000-0005-0000-0000-0000E1040000}"/>
    <cellStyle name="20% - Dekorfärg3" xfId="1274" xr:uid="{00000000-0005-0000-0000-0000E2040000}"/>
    <cellStyle name="20% - Dekorfärg4" xfId="1275" xr:uid="{00000000-0005-0000-0000-0000E3040000}"/>
    <cellStyle name="20% - Dekorfärg5" xfId="1276" xr:uid="{00000000-0005-0000-0000-0000E4040000}"/>
    <cellStyle name="20% - Dekorfärg6" xfId="1277" xr:uid="{00000000-0005-0000-0000-0000E5040000}"/>
    <cellStyle name="20% - Акцент1" xfId="1278" xr:uid="{00000000-0005-0000-0000-0000E6040000}"/>
    <cellStyle name="20% - Акцент2" xfId="1279" xr:uid="{00000000-0005-0000-0000-0000E7040000}"/>
    <cellStyle name="20% - Акцент3" xfId="1280" xr:uid="{00000000-0005-0000-0000-0000E8040000}"/>
    <cellStyle name="20% - Акцент4" xfId="1281" xr:uid="{00000000-0005-0000-0000-0000E9040000}"/>
    <cellStyle name="20% - Акцент5" xfId="1282" xr:uid="{00000000-0005-0000-0000-0000EA040000}"/>
    <cellStyle name="20% - Акцент6" xfId="1283" xr:uid="{00000000-0005-0000-0000-0000EB040000}"/>
    <cellStyle name="3232" xfId="1284" xr:uid="{00000000-0005-0000-0000-0000EC040000}"/>
    <cellStyle name="3232 2" xfId="1285" xr:uid="{00000000-0005-0000-0000-0000ED040000}"/>
    <cellStyle name="3232 3" xfId="1286" xr:uid="{00000000-0005-0000-0000-0000EE040000}"/>
    <cellStyle name="40 % – Zvýraznění1" xfId="1287" xr:uid="{00000000-0005-0000-0000-0000EF040000}"/>
    <cellStyle name="40 % – Zvýraznění2" xfId="1288" xr:uid="{00000000-0005-0000-0000-0000F0040000}"/>
    <cellStyle name="40 % – Zvýraznění3" xfId="1289" xr:uid="{00000000-0005-0000-0000-0000F1040000}"/>
    <cellStyle name="40 % – Zvýraznění4" xfId="1290" xr:uid="{00000000-0005-0000-0000-0000F2040000}"/>
    <cellStyle name="40 % – Zvýraznění5" xfId="1291" xr:uid="{00000000-0005-0000-0000-0000F3040000}"/>
    <cellStyle name="40 % – Zvýraznění6" xfId="1292" xr:uid="{00000000-0005-0000-0000-0000F4040000}"/>
    <cellStyle name="40 % - Accent1" xfId="1293" xr:uid="{00000000-0005-0000-0000-0000F5040000}"/>
    <cellStyle name="40 % - Accent1 2" xfId="1294" xr:uid="{00000000-0005-0000-0000-0000F6040000}"/>
    <cellStyle name="40 % - Accent1_CoA Poland consolidated_updated 29082012" xfId="1295" xr:uid="{00000000-0005-0000-0000-0000F7040000}"/>
    <cellStyle name="40 % - Accent2" xfId="1296" xr:uid="{00000000-0005-0000-0000-0000F8040000}"/>
    <cellStyle name="40 % - Accent2 2" xfId="1297" xr:uid="{00000000-0005-0000-0000-0000F9040000}"/>
    <cellStyle name="40 % - Accent2_CoA Poland consolidated_updated 29082012" xfId="1298" xr:uid="{00000000-0005-0000-0000-0000FA040000}"/>
    <cellStyle name="40 % - Accent3" xfId="1299" xr:uid="{00000000-0005-0000-0000-0000FB040000}"/>
    <cellStyle name="40 % - Accent3 2" xfId="1300" xr:uid="{00000000-0005-0000-0000-0000FC040000}"/>
    <cellStyle name="40 % - Accent3_CoA Poland consolidated_updated 29082012" xfId="1301" xr:uid="{00000000-0005-0000-0000-0000FD040000}"/>
    <cellStyle name="40 % - Accent4" xfId="1302" xr:uid="{00000000-0005-0000-0000-0000FE040000}"/>
    <cellStyle name="40 % - Accent4 2" xfId="1303" xr:uid="{00000000-0005-0000-0000-0000FF040000}"/>
    <cellStyle name="40 % - Accent4_CoA Poland consolidated_updated 29082012" xfId="1304" xr:uid="{00000000-0005-0000-0000-000000050000}"/>
    <cellStyle name="40 % - Accent5" xfId="1305" xr:uid="{00000000-0005-0000-0000-000001050000}"/>
    <cellStyle name="40 % - Accent5 2" xfId="1306" xr:uid="{00000000-0005-0000-0000-000002050000}"/>
    <cellStyle name="40 % - Accent5_CoA Poland consolidated_updated 29082012" xfId="1307" xr:uid="{00000000-0005-0000-0000-000003050000}"/>
    <cellStyle name="40 % - Accent6" xfId="1308" xr:uid="{00000000-0005-0000-0000-000004050000}"/>
    <cellStyle name="40 % - Accent6 2" xfId="1309" xr:uid="{00000000-0005-0000-0000-000005050000}"/>
    <cellStyle name="40 % - Accent6_CoA Poland consolidated_updated 29082012" xfId="1310" xr:uid="{00000000-0005-0000-0000-000006050000}"/>
    <cellStyle name="40% - Accent1 10" xfId="1311" xr:uid="{00000000-0005-0000-0000-000007050000}"/>
    <cellStyle name="40% - Accent1 10 2" xfId="1312" xr:uid="{00000000-0005-0000-0000-000008050000}"/>
    <cellStyle name="40% - Accent1 100" xfId="1313" xr:uid="{00000000-0005-0000-0000-000009050000}"/>
    <cellStyle name="40% - Accent1 101" xfId="1314" xr:uid="{00000000-0005-0000-0000-00000A050000}"/>
    <cellStyle name="40% - Accent1 102" xfId="1315" xr:uid="{00000000-0005-0000-0000-00000B050000}"/>
    <cellStyle name="40% - Accent1 103" xfId="1316" xr:uid="{00000000-0005-0000-0000-00000C050000}"/>
    <cellStyle name="40% - Accent1 104" xfId="1317" xr:uid="{00000000-0005-0000-0000-00000D050000}"/>
    <cellStyle name="40% - Accent1 105" xfId="1318" xr:uid="{00000000-0005-0000-0000-00000E050000}"/>
    <cellStyle name="40% - Accent1 106" xfId="1319" xr:uid="{00000000-0005-0000-0000-00000F050000}"/>
    <cellStyle name="40% - Accent1 107" xfId="1320" xr:uid="{00000000-0005-0000-0000-000010050000}"/>
    <cellStyle name="40% - Accent1 108" xfId="1321" xr:uid="{00000000-0005-0000-0000-000011050000}"/>
    <cellStyle name="40% - Accent1 109" xfId="1322" xr:uid="{00000000-0005-0000-0000-000012050000}"/>
    <cellStyle name="40% - Accent1 11" xfId="1323" xr:uid="{00000000-0005-0000-0000-000013050000}"/>
    <cellStyle name="40% - Accent1 11 2" xfId="1324" xr:uid="{00000000-0005-0000-0000-000014050000}"/>
    <cellStyle name="40% - Accent1 110" xfId="1325" xr:uid="{00000000-0005-0000-0000-000015050000}"/>
    <cellStyle name="40% - Accent1 12" xfId="1326" xr:uid="{00000000-0005-0000-0000-000016050000}"/>
    <cellStyle name="40% - Accent1 13" xfId="1327" xr:uid="{00000000-0005-0000-0000-000017050000}"/>
    <cellStyle name="40% - Accent1 14" xfId="1328" xr:uid="{00000000-0005-0000-0000-000018050000}"/>
    <cellStyle name="40% - Accent1 15" xfId="1329" xr:uid="{00000000-0005-0000-0000-000019050000}"/>
    <cellStyle name="40% - Accent1 16" xfId="1330" xr:uid="{00000000-0005-0000-0000-00001A050000}"/>
    <cellStyle name="40% - Accent1 17" xfId="1331" xr:uid="{00000000-0005-0000-0000-00001B050000}"/>
    <cellStyle name="40% - Accent1 18" xfId="1332" xr:uid="{00000000-0005-0000-0000-00001C050000}"/>
    <cellStyle name="40% - Accent1 19" xfId="1333" xr:uid="{00000000-0005-0000-0000-00001D050000}"/>
    <cellStyle name="40% - Accent1 2" xfId="1334" xr:uid="{00000000-0005-0000-0000-00001E050000}"/>
    <cellStyle name="40% - Accent1 2 2" xfId="1335" xr:uid="{00000000-0005-0000-0000-00001F050000}"/>
    <cellStyle name="40% - Accent1 2 2 2" xfId="1336" xr:uid="{00000000-0005-0000-0000-000020050000}"/>
    <cellStyle name="40% - Accent1 2 2 2 2" xfId="1337" xr:uid="{00000000-0005-0000-0000-000021050000}"/>
    <cellStyle name="40% - Accent1 2 2 3" xfId="1338" xr:uid="{00000000-0005-0000-0000-000022050000}"/>
    <cellStyle name="40% - Accent1 2 3" xfId="1339" xr:uid="{00000000-0005-0000-0000-000023050000}"/>
    <cellStyle name="40% - Accent1 2 3 2" xfId="1340" xr:uid="{00000000-0005-0000-0000-000024050000}"/>
    <cellStyle name="40% - Accent1 2 3 2 2" xfId="1341" xr:uid="{00000000-0005-0000-0000-000025050000}"/>
    <cellStyle name="40% - Accent1 2 3 3" xfId="1342" xr:uid="{00000000-0005-0000-0000-000026050000}"/>
    <cellStyle name="40% - Accent1 2 4" xfId="1343" xr:uid="{00000000-0005-0000-0000-000027050000}"/>
    <cellStyle name="40% - Accent1 2 4 2" xfId="1344" xr:uid="{00000000-0005-0000-0000-000028050000}"/>
    <cellStyle name="40% - Accent1 2 5" xfId="1345" xr:uid="{00000000-0005-0000-0000-000029050000}"/>
    <cellStyle name="40% - Accent1 2 5 2" xfId="1346" xr:uid="{00000000-0005-0000-0000-00002A050000}"/>
    <cellStyle name="40% - Accent1 2 6" xfId="1347" xr:uid="{00000000-0005-0000-0000-00002B050000}"/>
    <cellStyle name="40% - Accent1 2_Page_4_Topology" xfId="1348" xr:uid="{00000000-0005-0000-0000-00002C050000}"/>
    <cellStyle name="40% - Accent1 20" xfId="1349" xr:uid="{00000000-0005-0000-0000-00002D050000}"/>
    <cellStyle name="40% - Accent1 21" xfId="1350" xr:uid="{00000000-0005-0000-0000-00002E050000}"/>
    <cellStyle name="40% - Accent1 22" xfId="1351" xr:uid="{00000000-0005-0000-0000-00002F050000}"/>
    <cellStyle name="40% - Accent1 23" xfId="1352" xr:uid="{00000000-0005-0000-0000-000030050000}"/>
    <cellStyle name="40% - Accent1 24" xfId="1353" xr:uid="{00000000-0005-0000-0000-000031050000}"/>
    <cellStyle name="40% - Accent1 25" xfId="1354" xr:uid="{00000000-0005-0000-0000-000032050000}"/>
    <cellStyle name="40% - Accent1 26" xfId="1355" xr:uid="{00000000-0005-0000-0000-000033050000}"/>
    <cellStyle name="40% - Accent1 27" xfId="1356" xr:uid="{00000000-0005-0000-0000-000034050000}"/>
    <cellStyle name="40% - Accent1 28" xfId="1357" xr:uid="{00000000-0005-0000-0000-000035050000}"/>
    <cellStyle name="40% - Accent1 29" xfId="1358" xr:uid="{00000000-0005-0000-0000-000036050000}"/>
    <cellStyle name="40% - Accent1 3" xfId="1359" xr:uid="{00000000-0005-0000-0000-000037050000}"/>
    <cellStyle name="40% - Accent1 3 2" xfId="1360" xr:uid="{00000000-0005-0000-0000-000038050000}"/>
    <cellStyle name="40% - Accent1 3 2 2" xfId="1361" xr:uid="{00000000-0005-0000-0000-000039050000}"/>
    <cellStyle name="40% - Accent1 3 2 2 2" xfId="1362" xr:uid="{00000000-0005-0000-0000-00003A050000}"/>
    <cellStyle name="40% - Accent1 3 2 3" xfId="1363" xr:uid="{00000000-0005-0000-0000-00003B050000}"/>
    <cellStyle name="40% - Accent1 3 3" xfId="1364" xr:uid="{00000000-0005-0000-0000-00003C050000}"/>
    <cellStyle name="40% - Accent1 3 3 2" xfId="1365" xr:uid="{00000000-0005-0000-0000-00003D050000}"/>
    <cellStyle name="40% - Accent1 3 4" xfId="1366" xr:uid="{00000000-0005-0000-0000-00003E050000}"/>
    <cellStyle name="40% - Accent1 30" xfId="1367" xr:uid="{00000000-0005-0000-0000-00003F050000}"/>
    <cellStyle name="40% - Accent1 31" xfId="1368" xr:uid="{00000000-0005-0000-0000-000040050000}"/>
    <cellStyle name="40% - Accent1 32" xfId="1369" xr:uid="{00000000-0005-0000-0000-000041050000}"/>
    <cellStyle name="40% - Accent1 33" xfId="1370" xr:uid="{00000000-0005-0000-0000-000042050000}"/>
    <cellStyle name="40% - Accent1 34" xfId="1371" xr:uid="{00000000-0005-0000-0000-000043050000}"/>
    <cellStyle name="40% - Accent1 35" xfId="1372" xr:uid="{00000000-0005-0000-0000-000044050000}"/>
    <cellStyle name="40% - Accent1 36" xfId="1373" xr:uid="{00000000-0005-0000-0000-000045050000}"/>
    <cellStyle name="40% - Accent1 37" xfId="1374" xr:uid="{00000000-0005-0000-0000-000046050000}"/>
    <cellStyle name="40% - Accent1 38" xfId="1375" xr:uid="{00000000-0005-0000-0000-000047050000}"/>
    <cellStyle name="40% - Accent1 39" xfId="1376" xr:uid="{00000000-0005-0000-0000-000048050000}"/>
    <cellStyle name="40% - Accent1 4" xfId="1377" xr:uid="{00000000-0005-0000-0000-000049050000}"/>
    <cellStyle name="40% - Accent1 4 2" xfId="1378" xr:uid="{00000000-0005-0000-0000-00004A050000}"/>
    <cellStyle name="40% - Accent1 4 2 2" xfId="1379" xr:uid="{00000000-0005-0000-0000-00004B050000}"/>
    <cellStyle name="40% - Accent1 4 3" xfId="1380" xr:uid="{00000000-0005-0000-0000-00004C050000}"/>
    <cellStyle name="40% - Accent1 40" xfId="1381" xr:uid="{00000000-0005-0000-0000-00004D050000}"/>
    <cellStyle name="40% - Accent1 41" xfId="1382" xr:uid="{00000000-0005-0000-0000-00004E050000}"/>
    <cellStyle name="40% - Accent1 42" xfId="1383" xr:uid="{00000000-0005-0000-0000-00004F050000}"/>
    <cellStyle name="40% - Accent1 43" xfId="1384" xr:uid="{00000000-0005-0000-0000-000050050000}"/>
    <cellStyle name="40% - Accent1 44" xfId="1385" xr:uid="{00000000-0005-0000-0000-000051050000}"/>
    <cellStyle name="40% - Accent1 45" xfId="1386" xr:uid="{00000000-0005-0000-0000-000052050000}"/>
    <cellStyle name="40% - Accent1 46" xfId="1387" xr:uid="{00000000-0005-0000-0000-000053050000}"/>
    <cellStyle name="40% - Accent1 47" xfId="1388" xr:uid="{00000000-0005-0000-0000-000054050000}"/>
    <cellStyle name="40% - Accent1 48" xfId="1389" xr:uid="{00000000-0005-0000-0000-000055050000}"/>
    <cellStyle name="40% - Accent1 49" xfId="1390" xr:uid="{00000000-0005-0000-0000-000056050000}"/>
    <cellStyle name="40% - Accent1 5" xfId="1391" xr:uid="{00000000-0005-0000-0000-000057050000}"/>
    <cellStyle name="40% - Accent1 5 2" xfId="1392" xr:uid="{00000000-0005-0000-0000-000058050000}"/>
    <cellStyle name="40% - Accent1 5 2 2" xfId="1393" xr:uid="{00000000-0005-0000-0000-000059050000}"/>
    <cellStyle name="40% - Accent1 5 3" xfId="1394" xr:uid="{00000000-0005-0000-0000-00005A050000}"/>
    <cellStyle name="40% - Accent1 50" xfId="1395" xr:uid="{00000000-0005-0000-0000-00005B050000}"/>
    <cellStyle name="40% - Accent1 51" xfId="1396" xr:uid="{00000000-0005-0000-0000-00005C050000}"/>
    <cellStyle name="40% - Accent1 52" xfId="1397" xr:uid="{00000000-0005-0000-0000-00005D050000}"/>
    <cellStyle name="40% - Accent1 53" xfId="1398" xr:uid="{00000000-0005-0000-0000-00005E050000}"/>
    <cellStyle name="40% - Accent1 54" xfId="1399" xr:uid="{00000000-0005-0000-0000-00005F050000}"/>
    <cellStyle name="40% - Accent1 55" xfId="1400" xr:uid="{00000000-0005-0000-0000-000060050000}"/>
    <cellStyle name="40% - Accent1 56" xfId="1401" xr:uid="{00000000-0005-0000-0000-000061050000}"/>
    <cellStyle name="40% - Accent1 57" xfId="1402" xr:uid="{00000000-0005-0000-0000-000062050000}"/>
    <cellStyle name="40% - Accent1 58" xfId="1403" xr:uid="{00000000-0005-0000-0000-000063050000}"/>
    <cellStyle name="40% - Accent1 59" xfId="1404" xr:uid="{00000000-0005-0000-0000-000064050000}"/>
    <cellStyle name="40% - Accent1 6" xfId="1405" xr:uid="{00000000-0005-0000-0000-000065050000}"/>
    <cellStyle name="40% - Accent1 6 2" xfId="1406" xr:uid="{00000000-0005-0000-0000-000066050000}"/>
    <cellStyle name="40% - Accent1 60" xfId="1407" xr:uid="{00000000-0005-0000-0000-000067050000}"/>
    <cellStyle name="40% - Accent1 61" xfId="1408" xr:uid="{00000000-0005-0000-0000-000068050000}"/>
    <cellStyle name="40% - Accent1 62" xfId="1409" xr:uid="{00000000-0005-0000-0000-000069050000}"/>
    <cellStyle name="40% - Accent1 63" xfId="1410" xr:uid="{00000000-0005-0000-0000-00006A050000}"/>
    <cellStyle name="40% - Accent1 64" xfId="1411" xr:uid="{00000000-0005-0000-0000-00006B050000}"/>
    <cellStyle name="40% - Accent1 65" xfId="1412" xr:uid="{00000000-0005-0000-0000-00006C050000}"/>
    <cellStyle name="40% - Accent1 66" xfId="1413" xr:uid="{00000000-0005-0000-0000-00006D050000}"/>
    <cellStyle name="40% - Accent1 67" xfId="1414" xr:uid="{00000000-0005-0000-0000-00006E050000}"/>
    <cellStyle name="40% - Accent1 68" xfId="1415" xr:uid="{00000000-0005-0000-0000-00006F050000}"/>
    <cellStyle name="40% - Accent1 69" xfId="1416" xr:uid="{00000000-0005-0000-0000-000070050000}"/>
    <cellStyle name="40% - Accent1 7" xfId="1417" xr:uid="{00000000-0005-0000-0000-000071050000}"/>
    <cellStyle name="40% - Accent1 7 2" xfId="1418" xr:uid="{00000000-0005-0000-0000-000072050000}"/>
    <cellStyle name="40% - Accent1 70" xfId="1419" xr:uid="{00000000-0005-0000-0000-000073050000}"/>
    <cellStyle name="40% - Accent1 71" xfId="1420" xr:uid="{00000000-0005-0000-0000-000074050000}"/>
    <cellStyle name="40% - Accent1 72" xfId="1421" xr:uid="{00000000-0005-0000-0000-000075050000}"/>
    <cellStyle name="40% - Accent1 73" xfId="1422" xr:uid="{00000000-0005-0000-0000-000076050000}"/>
    <cellStyle name="40% - Accent1 74" xfId="1423" xr:uid="{00000000-0005-0000-0000-000077050000}"/>
    <cellStyle name="40% - Accent1 75" xfId="1424" xr:uid="{00000000-0005-0000-0000-000078050000}"/>
    <cellStyle name="40% - Accent1 76" xfId="1425" xr:uid="{00000000-0005-0000-0000-000079050000}"/>
    <cellStyle name="40% - Accent1 77" xfId="1426" xr:uid="{00000000-0005-0000-0000-00007A050000}"/>
    <cellStyle name="40% - Accent1 78" xfId="1427" xr:uid="{00000000-0005-0000-0000-00007B050000}"/>
    <cellStyle name="40% - Accent1 79" xfId="1428" xr:uid="{00000000-0005-0000-0000-00007C050000}"/>
    <cellStyle name="40% - Accent1 8" xfId="1429" xr:uid="{00000000-0005-0000-0000-00007D050000}"/>
    <cellStyle name="40% - Accent1 8 2" xfId="1430" xr:uid="{00000000-0005-0000-0000-00007E050000}"/>
    <cellStyle name="40% - Accent1 80" xfId="1431" xr:uid="{00000000-0005-0000-0000-00007F050000}"/>
    <cellStyle name="40% - Accent1 81" xfId="1432" xr:uid="{00000000-0005-0000-0000-000080050000}"/>
    <cellStyle name="40% - Accent1 82" xfId="1433" xr:uid="{00000000-0005-0000-0000-000081050000}"/>
    <cellStyle name="40% - Accent1 83" xfId="1434" xr:uid="{00000000-0005-0000-0000-000082050000}"/>
    <cellStyle name="40% - Accent1 84" xfId="1435" xr:uid="{00000000-0005-0000-0000-000083050000}"/>
    <cellStyle name="40% - Accent1 85" xfId="1436" xr:uid="{00000000-0005-0000-0000-000084050000}"/>
    <cellStyle name="40% - Accent1 86" xfId="1437" xr:uid="{00000000-0005-0000-0000-000085050000}"/>
    <cellStyle name="40% - Accent1 87" xfId="1438" xr:uid="{00000000-0005-0000-0000-000086050000}"/>
    <cellStyle name="40% - Accent1 88" xfId="1439" xr:uid="{00000000-0005-0000-0000-000087050000}"/>
    <cellStyle name="40% - Accent1 89" xfId="1440" xr:uid="{00000000-0005-0000-0000-000088050000}"/>
    <cellStyle name="40% - Accent1 9" xfId="1441" xr:uid="{00000000-0005-0000-0000-000089050000}"/>
    <cellStyle name="40% - Accent1 9 2" xfId="1442" xr:uid="{00000000-0005-0000-0000-00008A050000}"/>
    <cellStyle name="40% - Accent1 90" xfId="1443" xr:uid="{00000000-0005-0000-0000-00008B050000}"/>
    <cellStyle name="40% - Accent1 91" xfId="1444" xr:uid="{00000000-0005-0000-0000-00008C050000}"/>
    <cellStyle name="40% - Accent1 92" xfId="1445" xr:uid="{00000000-0005-0000-0000-00008D050000}"/>
    <cellStyle name="40% - Accent1 93" xfId="1446" xr:uid="{00000000-0005-0000-0000-00008E050000}"/>
    <cellStyle name="40% - Accent1 94" xfId="1447" xr:uid="{00000000-0005-0000-0000-00008F050000}"/>
    <cellStyle name="40% - Accent1 95" xfId="1448" xr:uid="{00000000-0005-0000-0000-000090050000}"/>
    <cellStyle name="40% - Accent1 96" xfId="1449" xr:uid="{00000000-0005-0000-0000-000091050000}"/>
    <cellStyle name="40% - Accent1 97" xfId="1450" xr:uid="{00000000-0005-0000-0000-000092050000}"/>
    <cellStyle name="40% - Accent1 98" xfId="1451" xr:uid="{00000000-0005-0000-0000-000093050000}"/>
    <cellStyle name="40% - Accent1 99" xfId="1452" xr:uid="{00000000-0005-0000-0000-000094050000}"/>
    <cellStyle name="40% - Accent2 10" xfId="1453" xr:uid="{00000000-0005-0000-0000-000095050000}"/>
    <cellStyle name="40% - Accent2 10 2" xfId="1454" xr:uid="{00000000-0005-0000-0000-000096050000}"/>
    <cellStyle name="40% - Accent2 100" xfId="1455" xr:uid="{00000000-0005-0000-0000-000097050000}"/>
    <cellStyle name="40% - Accent2 101" xfId="1456" xr:uid="{00000000-0005-0000-0000-000098050000}"/>
    <cellStyle name="40% - Accent2 102" xfId="1457" xr:uid="{00000000-0005-0000-0000-000099050000}"/>
    <cellStyle name="40% - Accent2 103" xfId="1458" xr:uid="{00000000-0005-0000-0000-00009A050000}"/>
    <cellStyle name="40% - Accent2 104" xfId="1459" xr:uid="{00000000-0005-0000-0000-00009B050000}"/>
    <cellStyle name="40% - Accent2 105" xfId="1460" xr:uid="{00000000-0005-0000-0000-00009C050000}"/>
    <cellStyle name="40% - Accent2 106" xfId="1461" xr:uid="{00000000-0005-0000-0000-00009D050000}"/>
    <cellStyle name="40% - Accent2 107" xfId="1462" xr:uid="{00000000-0005-0000-0000-00009E050000}"/>
    <cellStyle name="40% - Accent2 108" xfId="1463" xr:uid="{00000000-0005-0000-0000-00009F050000}"/>
    <cellStyle name="40% - Accent2 109" xfId="1464" xr:uid="{00000000-0005-0000-0000-0000A0050000}"/>
    <cellStyle name="40% - Accent2 11" xfId="1465" xr:uid="{00000000-0005-0000-0000-0000A1050000}"/>
    <cellStyle name="40% - Accent2 11 2" xfId="1466" xr:uid="{00000000-0005-0000-0000-0000A2050000}"/>
    <cellStyle name="40% - Accent2 110" xfId="1467" xr:uid="{00000000-0005-0000-0000-0000A3050000}"/>
    <cellStyle name="40% - Accent2 12" xfId="1468" xr:uid="{00000000-0005-0000-0000-0000A4050000}"/>
    <cellStyle name="40% - Accent2 13" xfId="1469" xr:uid="{00000000-0005-0000-0000-0000A5050000}"/>
    <cellStyle name="40% - Accent2 14" xfId="1470" xr:uid="{00000000-0005-0000-0000-0000A6050000}"/>
    <cellStyle name="40% - Accent2 15" xfId="1471" xr:uid="{00000000-0005-0000-0000-0000A7050000}"/>
    <cellStyle name="40% - Accent2 16" xfId="1472" xr:uid="{00000000-0005-0000-0000-0000A8050000}"/>
    <cellStyle name="40% - Accent2 17" xfId="1473" xr:uid="{00000000-0005-0000-0000-0000A9050000}"/>
    <cellStyle name="40% - Accent2 18" xfId="1474" xr:uid="{00000000-0005-0000-0000-0000AA050000}"/>
    <cellStyle name="40% - Accent2 19" xfId="1475" xr:uid="{00000000-0005-0000-0000-0000AB050000}"/>
    <cellStyle name="40% - Accent2 2" xfId="1476" xr:uid="{00000000-0005-0000-0000-0000AC050000}"/>
    <cellStyle name="40% - Accent2 2 2" xfId="1477" xr:uid="{00000000-0005-0000-0000-0000AD050000}"/>
    <cellStyle name="40% - Accent2 2 2 2" xfId="1478" xr:uid="{00000000-0005-0000-0000-0000AE050000}"/>
    <cellStyle name="40% - Accent2 2 2 2 2" xfId="1479" xr:uid="{00000000-0005-0000-0000-0000AF050000}"/>
    <cellStyle name="40% - Accent2 2 2 3" xfId="1480" xr:uid="{00000000-0005-0000-0000-0000B0050000}"/>
    <cellStyle name="40% - Accent2 2 3" xfId="1481" xr:uid="{00000000-0005-0000-0000-0000B1050000}"/>
    <cellStyle name="40% - Accent2 2 3 2" xfId="1482" xr:uid="{00000000-0005-0000-0000-0000B2050000}"/>
    <cellStyle name="40% - Accent2 2 3 2 2" xfId="1483" xr:uid="{00000000-0005-0000-0000-0000B3050000}"/>
    <cellStyle name="40% - Accent2 2 3 3" xfId="1484" xr:uid="{00000000-0005-0000-0000-0000B4050000}"/>
    <cellStyle name="40% - Accent2 2 4" xfId="1485" xr:uid="{00000000-0005-0000-0000-0000B5050000}"/>
    <cellStyle name="40% - Accent2 2 4 2" xfId="1486" xr:uid="{00000000-0005-0000-0000-0000B6050000}"/>
    <cellStyle name="40% - Accent2 2 5" xfId="1487" xr:uid="{00000000-0005-0000-0000-0000B7050000}"/>
    <cellStyle name="40% - Accent2 2 5 2" xfId="1488" xr:uid="{00000000-0005-0000-0000-0000B8050000}"/>
    <cellStyle name="40% - Accent2 2_Page_4_Topology" xfId="1489" xr:uid="{00000000-0005-0000-0000-0000B9050000}"/>
    <cellStyle name="40% - Accent2 20" xfId="1490" xr:uid="{00000000-0005-0000-0000-0000BA050000}"/>
    <cellStyle name="40% - Accent2 21" xfId="1491" xr:uid="{00000000-0005-0000-0000-0000BB050000}"/>
    <cellStyle name="40% - Accent2 22" xfId="1492" xr:uid="{00000000-0005-0000-0000-0000BC050000}"/>
    <cellStyle name="40% - Accent2 23" xfId="1493" xr:uid="{00000000-0005-0000-0000-0000BD050000}"/>
    <cellStyle name="40% - Accent2 24" xfId="1494" xr:uid="{00000000-0005-0000-0000-0000BE050000}"/>
    <cellStyle name="40% - Accent2 25" xfId="1495" xr:uid="{00000000-0005-0000-0000-0000BF050000}"/>
    <cellStyle name="40% - Accent2 26" xfId="1496" xr:uid="{00000000-0005-0000-0000-0000C0050000}"/>
    <cellStyle name="40% - Accent2 27" xfId="1497" xr:uid="{00000000-0005-0000-0000-0000C1050000}"/>
    <cellStyle name="40% - Accent2 28" xfId="1498" xr:uid="{00000000-0005-0000-0000-0000C2050000}"/>
    <cellStyle name="40% - Accent2 29" xfId="1499" xr:uid="{00000000-0005-0000-0000-0000C3050000}"/>
    <cellStyle name="40% - Accent2 3" xfId="1500" xr:uid="{00000000-0005-0000-0000-0000C4050000}"/>
    <cellStyle name="40% - Accent2 3 2" xfId="1501" xr:uid="{00000000-0005-0000-0000-0000C5050000}"/>
    <cellStyle name="40% - Accent2 3 2 2" xfId="1502" xr:uid="{00000000-0005-0000-0000-0000C6050000}"/>
    <cellStyle name="40% - Accent2 3 2 2 2" xfId="1503" xr:uid="{00000000-0005-0000-0000-0000C7050000}"/>
    <cellStyle name="40% - Accent2 3 2 3" xfId="1504" xr:uid="{00000000-0005-0000-0000-0000C8050000}"/>
    <cellStyle name="40% - Accent2 3 3" xfId="1505" xr:uid="{00000000-0005-0000-0000-0000C9050000}"/>
    <cellStyle name="40% - Accent2 3 3 2" xfId="1506" xr:uid="{00000000-0005-0000-0000-0000CA050000}"/>
    <cellStyle name="40% - Accent2 3 4" xfId="1507" xr:uid="{00000000-0005-0000-0000-0000CB050000}"/>
    <cellStyle name="40% - Accent2 30" xfId="1508" xr:uid="{00000000-0005-0000-0000-0000CC050000}"/>
    <cellStyle name="40% - Accent2 31" xfId="1509" xr:uid="{00000000-0005-0000-0000-0000CD050000}"/>
    <cellStyle name="40% - Accent2 32" xfId="1510" xr:uid="{00000000-0005-0000-0000-0000CE050000}"/>
    <cellStyle name="40% - Accent2 33" xfId="1511" xr:uid="{00000000-0005-0000-0000-0000CF050000}"/>
    <cellStyle name="40% - Accent2 34" xfId="1512" xr:uid="{00000000-0005-0000-0000-0000D0050000}"/>
    <cellStyle name="40% - Accent2 35" xfId="1513" xr:uid="{00000000-0005-0000-0000-0000D1050000}"/>
    <cellStyle name="40% - Accent2 36" xfId="1514" xr:uid="{00000000-0005-0000-0000-0000D2050000}"/>
    <cellStyle name="40% - Accent2 37" xfId="1515" xr:uid="{00000000-0005-0000-0000-0000D3050000}"/>
    <cellStyle name="40% - Accent2 38" xfId="1516" xr:uid="{00000000-0005-0000-0000-0000D4050000}"/>
    <cellStyle name="40% - Accent2 39" xfId="1517" xr:uid="{00000000-0005-0000-0000-0000D5050000}"/>
    <cellStyle name="40% - Accent2 4" xfId="1518" xr:uid="{00000000-0005-0000-0000-0000D6050000}"/>
    <cellStyle name="40% - Accent2 4 2" xfId="1519" xr:uid="{00000000-0005-0000-0000-0000D7050000}"/>
    <cellStyle name="40% - Accent2 4 2 2" xfId="1520" xr:uid="{00000000-0005-0000-0000-0000D8050000}"/>
    <cellStyle name="40% - Accent2 4 3" xfId="1521" xr:uid="{00000000-0005-0000-0000-0000D9050000}"/>
    <cellStyle name="40% - Accent2 40" xfId="1522" xr:uid="{00000000-0005-0000-0000-0000DA050000}"/>
    <cellStyle name="40% - Accent2 41" xfId="1523" xr:uid="{00000000-0005-0000-0000-0000DB050000}"/>
    <cellStyle name="40% - Accent2 42" xfId="1524" xr:uid="{00000000-0005-0000-0000-0000DC050000}"/>
    <cellStyle name="40% - Accent2 43" xfId="1525" xr:uid="{00000000-0005-0000-0000-0000DD050000}"/>
    <cellStyle name="40% - Accent2 44" xfId="1526" xr:uid="{00000000-0005-0000-0000-0000DE050000}"/>
    <cellStyle name="40% - Accent2 45" xfId="1527" xr:uid="{00000000-0005-0000-0000-0000DF050000}"/>
    <cellStyle name="40% - Accent2 46" xfId="1528" xr:uid="{00000000-0005-0000-0000-0000E0050000}"/>
    <cellStyle name="40% - Accent2 47" xfId="1529" xr:uid="{00000000-0005-0000-0000-0000E1050000}"/>
    <cellStyle name="40% - Accent2 48" xfId="1530" xr:uid="{00000000-0005-0000-0000-0000E2050000}"/>
    <cellStyle name="40% - Accent2 49" xfId="1531" xr:uid="{00000000-0005-0000-0000-0000E3050000}"/>
    <cellStyle name="40% - Accent2 5" xfId="1532" xr:uid="{00000000-0005-0000-0000-0000E4050000}"/>
    <cellStyle name="40% - Accent2 5 2" xfId="1533" xr:uid="{00000000-0005-0000-0000-0000E5050000}"/>
    <cellStyle name="40% - Accent2 5 2 2" xfId="1534" xr:uid="{00000000-0005-0000-0000-0000E6050000}"/>
    <cellStyle name="40% - Accent2 5 3" xfId="1535" xr:uid="{00000000-0005-0000-0000-0000E7050000}"/>
    <cellStyle name="40% - Accent2 50" xfId="1536" xr:uid="{00000000-0005-0000-0000-0000E8050000}"/>
    <cellStyle name="40% - Accent2 51" xfId="1537" xr:uid="{00000000-0005-0000-0000-0000E9050000}"/>
    <cellStyle name="40% - Accent2 52" xfId="1538" xr:uid="{00000000-0005-0000-0000-0000EA050000}"/>
    <cellStyle name="40% - Accent2 53" xfId="1539" xr:uid="{00000000-0005-0000-0000-0000EB050000}"/>
    <cellStyle name="40% - Accent2 54" xfId="1540" xr:uid="{00000000-0005-0000-0000-0000EC050000}"/>
    <cellStyle name="40% - Accent2 55" xfId="1541" xr:uid="{00000000-0005-0000-0000-0000ED050000}"/>
    <cellStyle name="40% - Accent2 56" xfId="1542" xr:uid="{00000000-0005-0000-0000-0000EE050000}"/>
    <cellStyle name="40% - Accent2 57" xfId="1543" xr:uid="{00000000-0005-0000-0000-0000EF050000}"/>
    <cellStyle name="40% - Accent2 58" xfId="1544" xr:uid="{00000000-0005-0000-0000-0000F0050000}"/>
    <cellStyle name="40% - Accent2 59" xfId="1545" xr:uid="{00000000-0005-0000-0000-0000F1050000}"/>
    <cellStyle name="40% - Accent2 6" xfId="1546" xr:uid="{00000000-0005-0000-0000-0000F2050000}"/>
    <cellStyle name="40% - Accent2 6 2" xfId="1547" xr:uid="{00000000-0005-0000-0000-0000F3050000}"/>
    <cellStyle name="40% - Accent2 60" xfId="1548" xr:uid="{00000000-0005-0000-0000-0000F4050000}"/>
    <cellStyle name="40% - Accent2 61" xfId="1549" xr:uid="{00000000-0005-0000-0000-0000F5050000}"/>
    <cellStyle name="40% - Accent2 62" xfId="1550" xr:uid="{00000000-0005-0000-0000-0000F6050000}"/>
    <cellStyle name="40% - Accent2 63" xfId="1551" xr:uid="{00000000-0005-0000-0000-0000F7050000}"/>
    <cellStyle name="40% - Accent2 64" xfId="1552" xr:uid="{00000000-0005-0000-0000-0000F8050000}"/>
    <cellStyle name="40% - Accent2 65" xfId="1553" xr:uid="{00000000-0005-0000-0000-0000F9050000}"/>
    <cellStyle name="40% - Accent2 66" xfId="1554" xr:uid="{00000000-0005-0000-0000-0000FA050000}"/>
    <cellStyle name="40% - Accent2 67" xfId="1555" xr:uid="{00000000-0005-0000-0000-0000FB050000}"/>
    <cellStyle name="40% - Accent2 68" xfId="1556" xr:uid="{00000000-0005-0000-0000-0000FC050000}"/>
    <cellStyle name="40% - Accent2 69" xfId="1557" xr:uid="{00000000-0005-0000-0000-0000FD050000}"/>
    <cellStyle name="40% - Accent2 7" xfId="1558" xr:uid="{00000000-0005-0000-0000-0000FE050000}"/>
    <cellStyle name="40% - Accent2 7 2" xfId="1559" xr:uid="{00000000-0005-0000-0000-0000FF050000}"/>
    <cellStyle name="40% - Accent2 70" xfId="1560" xr:uid="{00000000-0005-0000-0000-000000060000}"/>
    <cellStyle name="40% - Accent2 71" xfId="1561" xr:uid="{00000000-0005-0000-0000-000001060000}"/>
    <cellStyle name="40% - Accent2 72" xfId="1562" xr:uid="{00000000-0005-0000-0000-000002060000}"/>
    <cellStyle name="40% - Accent2 73" xfId="1563" xr:uid="{00000000-0005-0000-0000-000003060000}"/>
    <cellStyle name="40% - Accent2 74" xfId="1564" xr:uid="{00000000-0005-0000-0000-000004060000}"/>
    <cellStyle name="40% - Accent2 75" xfId="1565" xr:uid="{00000000-0005-0000-0000-000005060000}"/>
    <cellStyle name="40% - Accent2 76" xfId="1566" xr:uid="{00000000-0005-0000-0000-000006060000}"/>
    <cellStyle name="40% - Accent2 77" xfId="1567" xr:uid="{00000000-0005-0000-0000-000007060000}"/>
    <cellStyle name="40% - Accent2 78" xfId="1568" xr:uid="{00000000-0005-0000-0000-000008060000}"/>
    <cellStyle name="40% - Accent2 79" xfId="1569" xr:uid="{00000000-0005-0000-0000-000009060000}"/>
    <cellStyle name="40% - Accent2 8" xfId="1570" xr:uid="{00000000-0005-0000-0000-00000A060000}"/>
    <cellStyle name="40% - Accent2 8 2" xfId="1571" xr:uid="{00000000-0005-0000-0000-00000B060000}"/>
    <cellStyle name="40% - Accent2 80" xfId="1572" xr:uid="{00000000-0005-0000-0000-00000C060000}"/>
    <cellStyle name="40% - Accent2 81" xfId="1573" xr:uid="{00000000-0005-0000-0000-00000D060000}"/>
    <cellStyle name="40% - Accent2 82" xfId="1574" xr:uid="{00000000-0005-0000-0000-00000E060000}"/>
    <cellStyle name="40% - Accent2 83" xfId="1575" xr:uid="{00000000-0005-0000-0000-00000F060000}"/>
    <cellStyle name="40% - Accent2 84" xfId="1576" xr:uid="{00000000-0005-0000-0000-000010060000}"/>
    <cellStyle name="40% - Accent2 85" xfId="1577" xr:uid="{00000000-0005-0000-0000-000011060000}"/>
    <cellStyle name="40% - Accent2 86" xfId="1578" xr:uid="{00000000-0005-0000-0000-000012060000}"/>
    <cellStyle name="40% - Accent2 87" xfId="1579" xr:uid="{00000000-0005-0000-0000-000013060000}"/>
    <cellStyle name="40% - Accent2 88" xfId="1580" xr:uid="{00000000-0005-0000-0000-000014060000}"/>
    <cellStyle name="40% - Accent2 89" xfId="1581" xr:uid="{00000000-0005-0000-0000-000015060000}"/>
    <cellStyle name="40% - Accent2 9" xfId="1582" xr:uid="{00000000-0005-0000-0000-000016060000}"/>
    <cellStyle name="40% - Accent2 9 2" xfId="1583" xr:uid="{00000000-0005-0000-0000-000017060000}"/>
    <cellStyle name="40% - Accent2 90" xfId="1584" xr:uid="{00000000-0005-0000-0000-000018060000}"/>
    <cellStyle name="40% - Accent2 91" xfId="1585" xr:uid="{00000000-0005-0000-0000-000019060000}"/>
    <cellStyle name="40% - Accent2 92" xfId="1586" xr:uid="{00000000-0005-0000-0000-00001A060000}"/>
    <cellStyle name="40% - Accent2 93" xfId="1587" xr:uid="{00000000-0005-0000-0000-00001B060000}"/>
    <cellStyle name="40% - Accent2 94" xfId="1588" xr:uid="{00000000-0005-0000-0000-00001C060000}"/>
    <cellStyle name="40% - Accent2 95" xfId="1589" xr:uid="{00000000-0005-0000-0000-00001D060000}"/>
    <cellStyle name="40% - Accent2 96" xfId="1590" xr:uid="{00000000-0005-0000-0000-00001E060000}"/>
    <cellStyle name="40% - Accent2 97" xfId="1591" xr:uid="{00000000-0005-0000-0000-00001F060000}"/>
    <cellStyle name="40% - Accent2 98" xfId="1592" xr:uid="{00000000-0005-0000-0000-000020060000}"/>
    <cellStyle name="40% - Accent2 99" xfId="1593" xr:uid="{00000000-0005-0000-0000-000021060000}"/>
    <cellStyle name="40% - Accent3 10" xfId="1594" xr:uid="{00000000-0005-0000-0000-000022060000}"/>
    <cellStyle name="40% - Accent3 10 2" xfId="1595" xr:uid="{00000000-0005-0000-0000-000023060000}"/>
    <cellStyle name="40% - Accent3 100" xfId="1596" xr:uid="{00000000-0005-0000-0000-000024060000}"/>
    <cellStyle name="40% - Accent3 101" xfId="1597" xr:uid="{00000000-0005-0000-0000-000025060000}"/>
    <cellStyle name="40% - Accent3 102" xfId="1598" xr:uid="{00000000-0005-0000-0000-000026060000}"/>
    <cellStyle name="40% - Accent3 103" xfId="1599" xr:uid="{00000000-0005-0000-0000-000027060000}"/>
    <cellStyle name="40% - Accent3 104" xfId="1600" xr:uid="{00000000-0005-0000-0000-000028060000}"/>
    <cellStyle name="40% - Accent3 105" xfId="1601" xr:uid="{00000000-0005-0000-0000-000029060000}"/>
    <cellStyle name="40% - Accent3 106" xfId="1602" xr:uid="{00000000-0005-0000-0000-00002A060000}"/>
    <cellStyle name="40% - Accent3 107" xfId="1603" xr:uid="{00000000-0005-0000-0000-00002B060000}"/>
    <cellStyle name="40% - Accent3 108" xfId="1604" xr:uid="{00000000-0005-0000-0000-00002C060000}"/>
    <cellStyle name="40% - Accent3 109" xfId="1605" xr:uid="{00000000-0005-0000-0000-00002D060000}"/>
    <cellStyle name="40% - Accent3 11" xfId="1606" xr:uid="{00000000-0005-0000-0000-00002E060000}"/>
    <cellStyle name="40% - Accent3 11 2" xfId="1607" xr:uid="{00000000-0005-0000-0000-00002F060000}"/>
    <cellStyle name="40% - Accent3 110" xfId="1608" xr:uid="{00000000-0005-0000-0000-000030060000}"/>
    <cellStyle name="40% - Accent3 12" xfId="1609" xr:uid="{00000000-0005-0000-0000-000031060000}"/>
    <cellStyle name="40% - Accent3 13" xfId="1610" xr:uid="{00000000-0005-0000-0000-000032060000}"/>
    <cellStyle name="40% - Accent3 14" xfId="1611" xr:uid="{00000000-0005-0000-0000-000033060000}"/>
    <cellStyle name="40% - Accent3 15" xfId="1612" xr:uid="{00000000-0005-0000-0000-000034060000}"/>
    <cellStyle name="40% - Accent3 16" xfId="1613" xr:uid="{00000000-0005-0000-0000-000035060000}"/>
    <cellStyle name="40% - Accent3 17" xfId="1614" xr:uid="{00000000-0005-0000-0000-000036060000}"/>
    <cellStyle name="40% - Accent3 18" xfId="1615" xr:uid="{00000000-0005-0000-0000-000037060000}"/>
    <cellStyle name="40% - Accent3 19" xfId="1616" xr:uid="{00000000-0005-0000-0000-000038060000}"/>
    <cellStyle name="40% - Accent3 2" xfId="1617" xr:uid="{00000000-0005-0000-0000-000039060000}"/>
    <cellStyle name="40% - Accent3 2 2" xfId="1618" xr:uid="{00000000-0005-0000-0000-00003A060000}"/>
    <cellStyle name="40% - Accent3 2 2 2" xfId="1619" xr:uid="{00000000-0005-0000-0000-00003B060000}"/>
    <cellStyle name="40% - Accent3 2 2 2 2" xfId="1620" xr:uid="{00000000-0005-0000-0000-00003C060000}"/>
    <cellStyle name="40% - Accent3 2 2 3" xfId="1621" xr:uid="{00000000-0005-0000-0000-00003D060000}"/>
    <cellStyle name="40% - Accent3 2 3" xfId="1622" xr:uid="{00000000-0005-0000-0000-00003E060000}"/>
    <cellStyle name="40% - Accent3 2 3 2" xfId="1623" xr:uid="{00000000-0005-0000-0000-00003F060000}"/>
    <cellStyle name="40% - Accent3 2 3 2 2" xfId="1624" xr:uid="{00000000-0005-0000-0000-000040060000}"/>
    <cellStyle name="40% - Accent3 2 3 3" xfId="1625" xr:uid="{00000000-0005-0000-0000-000041060000}"/>
    <cellStyle name="40% - Accent3 2 4" xfId="1626" xr:uid="{00000000-0005-0000-0000-000042060000}"/>
    <cellStyle name="40% - Accent3 2 4 2" xfId="1627" xr:uid="{00000000-0005-0000-0000-000043060000}"/>
    <cellStyle name="40% - Accent3 2 5" xfId="1628" xr:uid="{00000000-0005-0000-0000-000044060000}"/>
    <cellStyle name="40% - Accent3 2 5 2" xfId="1629" xr:uid="{00000000-0005-0000-0000-000045060000}"/>
    <cellStyle name="40% - Accent3 2 6" xfId="1630" xr:uid="{00000000-0005-0000-0000-000046060000}"/>
    <cellStyle name="40% - Accent3 2_Page_4_Topology" xfId="1631" xr:uid="{00000000-0005-0000-0000-000047060000}"/>
    <cellStyle name="40% - Accent3 20" xfId="1632" xr:uid="{00000000-0005-0000-0000-000048060000}"/>
    <cellStyle name="40% - Accent3 21" xfId="1633" xr:uid="{00000000-0005-0000-0000-000049060000}"/>
    <cellStyle name="40% - Accent3 22" xfId="1634" xr:uid="{00000000-0005-0000-0000-00004A060000}"/>
    <cellStyle name="40% - Accent3 23" xfId="1635" xr:uid="{00000000-0005-0000-0000-00004B060000}"/>
    <cellStyle name="40% - Accent3 24" xfId="1636" xr:uid="{00000000-0005-0000-0000-00004C060000}"/>
    <cellStyle name="40% - Accent3 25" xfId="1637" xr:uid="{00000000-0005-0000-0000-00004D060000}"/>
    <cellStyle name="40% - Accent3 26" xfId="1638" xr:uid="{00000000-0005-0000-0000-00004E060000}"/>
    <cellStyle name="40% - Accent3 27" xfId="1639" xr:uid="{00000000-0005-0000-0000-00004F060000}"/>
    <cellStyle name="40% - Accent3 28" xfId="1640" xr:uid="{00000000-0005-0000-0000-000050060000}"/>
    <cellStyle name="40% - Accent3 29" xfId="1641" xr:uid="{00000000-0005-0000-0000-000051060000}"/>
    <cellStyle name="40% - Accent3 3" xfId="1642" xr:uid="{00000000-0005-0000-0000-000052060000}"/>
    <cellStyle name="40% - Accent3 3 2" xfId="1643" xr:uid="{00000000-0005-0000-0000-000053060000}"/>
    <cellStyle name="40% - Accent3 3 2 2" xfId="1644" xr:uid="{00000000-0005-0000-0000-000054060000}"/>
    <cellStyle name="40% - Accent3 3 2 2 2" xfId="1645" xr:uid="{00000000-0005-0000-0000-000055060000}"/>
    <cellStyle name="40% - Accent3 3 2 3" xfId="1646" xr:uid="{00000000-0005-0000-0000-000056060000}"/>
    <cellStyle name="40% - Accent3 3 3" xfId="1647" xr:uid="{00000000-0005-0000-0000-000057060000}"/>
    <cellStyle name="40% - Accent3 3 3 2" xfId="1648" xr:uid="{00000000-0005-0000-0000-000058060000}"/>
    <cellStyle name="40% - Accent3 3 4" xfId="1649" xr:uid="{00000000-0005-0000-0000-000059060000}"/>
    <cellStyle name="40% - Accent3 30" xfId="1650" xr:uid="{00000000-0005-0000-0000-00005A060000}"/>
    <cellStyle name="40% - Accent3 31" xfId="1651" xr:uid="{00000000-0005-0000-0000-00005B060000}"/>
    <cellStyle name="40% - Accent3 32" xfId="1652" xr:uid="{00000000-0005-0000-0000-00005C060000}"/>
    <cellStyle name="40% - Accent3 33" xfId="1653" xr:uid="{00000000-0005-0000-0000-00005D060000}"/>
    <cellStyle name="40% - Accent3 34" xfId="1654" xr:uid="{00000000-0005-0000-0000-00005E060000}"/>
    <cellStyle name="40% - Accent3 35" xfId="1655" xr:uid="{00000000-0005-0000-0000-00005F060000}"/>
    <cellStyle name="40% - Accent3 36" xfId="1656" xr:uid="{00000000-0005-0000-0000-000060060000}"/>
    <cellStyle name="40% - Accent3 37" xfId="1657" xr:uid="{00000000-0005-0000-0000-000061060000}"/>
    <cellStyle name="40% - Accent3 38" xfId="1658" xr:uid="{00000000-0005-0000-0000-000062060000}"/>
    <cellStyle name="40% - Accent3 39" xfId="1659" xr:uid="{00000000-0005-0000-0000-000063060000}"/>
    <cellStyle name="40% - Accent3 4" xfId="1660" xr:uid="{00000000-0005-0000-0000-000064060000}"/>
    <cellStyle name="40% - Accent3 4 2" xfId="1661" xr:uid="{00000000-0005-0000-0000-000065060000}"/>
    <cellStyle name="40% - Accent3 4 2 2" xfId="1662" xr:uid="{00000000-0005-0000-0000-000066060000}"/>
    <cellStyle name="40% - Accent3 4 3" xfId="1663" xr:uid="{00000000-0005-0000-0000-000067060000}"/>
    <cellStyle name="40% - Accent3 40" xfId="1664" xr:uid="{00000000-0005-0000-0000-000068060000}"/>
    <cellStyle name="40% - Accent3 41" xfId="1665" xr:uid="{00000000-0005-0000-0000-000069060000}"/>
    <cellStyle name="40% - Accent3 42" xfId="1666" xr:uid="{00000000-0005-0000-0000-00006A060000}"/>
    <cellStyle name="40% - Accent3 43" xfId="1667" xr:uid="{00000000-0005-0000-0000-00006B060000}"/>
    <cellStyle name="40% - Accent3 44" xfId="1668" xr:uid="{00000000-0005-0000-0000-00006C060000}"/>
    <cellStyle name="40% - Accent3 45" xfId="1669" xr:uid="{00000000-0005-0000-0000-00006D060000}"/>
    <cellStyle name="40% - Accent3 46" xfId="1670" xr:uid="{00000000-0005-0000-0000-00006E060000}"/>
    <cellStyle name="40% - Accent3 47" xfId="1671" xr:uid="{00000000-0005-0000-0000-00006F060000}"/>
    <cellStyle name="40% - Accent3 48" xfId="1672" xr:uid="{00000000-0005-0000-0000-000070060000}"/>
    <cellStyle name="40% - Accent3 49" xfId="1673" xr:uid="{00000000-0005-0000-0000-000071060000}"/>
    <cellStyle name="40% - Accent3 5" xfId="1674" xr:uid="{00000000-0005-0000-0000-000072060000}"/>
    <cellStyle name="40% - Accent3 5 2" xfId="1675" xr:uid="{00000000-0005-0000-0000-000073060000}"/>
    <cellStyle name="40% - Accent3 5 2 2" xfId="1676" xr:uid="{00000000-0005-0000-0000-000074060000}"/>
    <cellStyle name="40% - Accent3 5 3" xfId="1677" xr:uid="{00000000-0005-0000-0000-000075060000}"/>
    <cellStyle name="40% - Accent3 50" xfId="1678" xr:uid="{00000000-0005-0000-0000-000076060000}"/>
    <cellStyle name="40% - Accent3 51" xfId="1679" xr:uid="{00000000-0005-0000-0000-000077060000}"/>
    <cellStyle name="40% - Accent3 52" xfId="1680" xr:uid="{00000000-0005-0000-0000-000078060000}"/>
    <cellStyle name="40% - Accent3 53" xfId="1681" xr:uid="{00000000-0005-0000-0000-000079060000}"/>
    <cellStyle name="40% - Accent3 54" xfId="1682" xr:uid="{00000000-0005-0000-0000-00007A060000}"/>
    <cellStyle name="40% - Accent3 55" xfId="1683" xr:uid="{00000000-0005-0000-0000-00007B060000}"/>
    <cellStyle name="40% - Accent3 56" xfId="1684" xr:uid="{00000000-0005-0000-0000-00007C060000}"/>
    <cellStyle name="40% - Accent3 57" xfId="1685" xr:uid="{00000000-0005-0000-0000-00007D060000}"/>
    <cellStyle name="40% - Accent3 58" xfId="1686" xr:uid="{00000000-0005-0000-0000-00007E060000}"/>
    <cellStyle name="40% - Accent3 59" xfId="1687" xr:uid="{00000000-0005-0000-0000-00007F060000}"/>
    <cellStyle name="40% - Accent3 6" xfId="1688" xr:uid="{00000000-0005-0000-0000-000080060000}"/>
    <cellStyle name="40% - Accent3 6 2" xfId="1689" xr:uid="{00000000-0005-0000-0000-000081060000}"/>
    <cellStyle name="40% - Accent3 60" xfId="1690" xr:uid="{00000000-0005-0000-0000-000082060000}"/>
    <cellStyle name="40% - Accent3 61" xfId="1691" xr:uid="{00000000-0005-0000-0000-000083060000}"/>
    <cellStyle name="40% - Accent3 62" xfId="1692" xr:uid="{00000000-0005-0000-0000-000084060000}"/>
    <cellStyle name="40% - Accent3 63" xfId="1693" xr:uid="{00000000-0005-0000-0000-000085060000}"/>
    <cellStyle name="40% - Accent3 64" xfId="1694" xr:uid="{00000000-0005-0000-0000-000086060000}"/>
    <cellStyle name="40% - Accent3 65" xfId="1695" xr:uid="{00000000-0005-0000-0000-000087060000}"/>
    <cellStyle name="40% - Accent3 66" xfId="1696" xr:uid="{00000000-0005-0000-0000-000088060000}"/>
    <cellStyle name="40% - Accent3 67" xfId="1697" xr:uid="{00000000-0005-0000-0000-000089060000}"/>
    <cellStyle name="40% - Accent3 68" xfId="1698" xr:uid="{00000000-0005-0000-0000-00008A060000}"/>
    <cellStyle name="40% - Accent3 69" xfId="1699" xr:uid="{00000000-0005-0000-0000-00008B060000}"/>
    <cellStyle name="40% - Accent3 7" xfId="1700" xr:uid="{00000000-0005-0000-0000-00008C060000}"/>
    <cellStyle name="40% - Accent3 7 2" xfId="1701" xr:uid="{00000000-0005-0000-0000-00008D060000}"/>
    <cellStyle name="40% - Accent3 70" xfId="1702" xr:uid="{00000000-0005-0000-0000-00008E060000}"/>
    <cellStyle name="40% - Accent3 71" xfId="1703" xr:uid="{00000000-0005-0000-0000-00008F060000}"/>
    <cellStyle name="40% - Accent3 72" xfId="1704" xr:uid="{00000000-0005-0000-0000-000090060000}"/>
    <cellStyle name="40% - Accent3 73" xfId="1705" xr:uid="{00000000-0005-0000-0000-000091060000}"/>
    <cellStyle name="40% - Accent3 74" xfId="1706" xr:uid="{00000000-0005-0000-0000-000092060000}"/>
    <cellStyle name="40% - Accent3 75" xfId="1707" xr:uid="{00000000-0005-0000-0000-000093060000}"/>
    <cellStyle name="40% - Accent3 76" xfId="1708" xr:uid="{00000000-0005-0000-0000-000094060000}"/>
    <cellStyle name="40% - Accent3 77" xfId="1709" xr:uid="{00000000-0005-0000-0000-000095060000}"/>
    <cellStyle name="40% - Accent3 78" xfId="1710" xr:uid="{00000000-0005-0000-0000-000096060000}"/>
    <cellStyle name="40% - Accent3 79" xfId="1711" xr:uid="{00000000-0005-0000-0000-000097060000}"/>
    <cellStyle name="40% - Accent3 8" xfId="1712" xr:uid="{00000000-0005-0000-0000-000098060000}"/>
    <cellStyle name="40% - Accent3 8 2" xfId="1713" xr:uid="{00000000-0005-0000-0000-000099060000}"/>
    <cellStyle name="40% - Accent3 80" xfId="1714" xr:uid="{00000000-0005-0000-0000-00009A060000}"/>
    <cellStyle name="40% - Accent3 81" xfId="1715" xr:uid="{00000000-0005-0000-0000-00009B060000}"/>
    <cellStyle name="40% - Accent3 82" xfId="1716" xr:uid="{00000000-0005-0000-0000-00009C060000}"/>
    <cellStyle name="40% - Accent3 83" xfId="1717" xr:uid="{00000000-0005-0000-0000-00009D060000}"/>
    <cellStyle name="40% - Accent3 84" xfId="1718" xr:uid="{00000000-0005-0000-0000-00009E060000}"/>
    <cellStyle name="40% - Accent3 85" xfId="1719" xr:uid="{00000000-0005-0000-0000-00009F060000}"/>
    <cellStyle name="40% - Accent3 86" xfId="1720" xr:uid="{00000000-0005-0000-0000-0000A0060000}"/>
    <cellStyle name="40% - Accent3 87" xfId="1721" xr:uid="{00000000-0005-0000-0000-0000A1060000}"/>
    <cellStyle name="40% - Accent3 88" xfId="1722" xr:uid="{00000000-0005-0000-0000-0000A2060000}"/>
    <cellStyle name="40% - Accent3 89" xfId="1723" xr:uid="{00000000-0005-0000-0000-0000A3060000}"/>
    <cellStyle name="40% - Accent3 9" xfId="1724" xr:uid="{00000000-0005-0000-0000-0000A4060000}"/>
    <cellStyle name="40% - Accent3 9 2" xfId="1725" xr:uid="{00000000-0005-0000-0000-0000A5060000}"/>
    <cellStyle name="40% - Accent3 90" xfId="1726" xr:uid="{00000000-0005-0000-0000-0000A6060000}"/>
    <cellStyle name="40% - Accent3 91" xfId="1727" xr:uid="{00000000-0005-0000-0000-0000A7060000}"/>
    <cellStyle name="40% - Accent3 92" xfId="1728" xr:uid="{00000000-0005-0000-0000-0000A8060000}"/>
    <cellStyle name="40% - Accent3 93" xfId="1729" xr:uid="{00000000-0005-0000-0000-0000A9060000}"/>
    <cellStyle name="40% - Accent3 94" xfId="1730" xr:uid="{00000000-0005-0000-0000-0000AA060000}"/>
    <cellStyle name="40% - Accent3 95" xfId="1731" xr:uid="{00000000-0005-0000-0000-0000AB060000}"/>
    <cellStyle name="40% - Accent3 96" xfId="1732" xr:uid="{00000000-0005-0000-0000-0000AC060000}"/>
    <cellStyle name="40% - Accent3 97" xfId="1733" xr:uid="{00000000-0005-0000-0000-0000AD060000}"/>
    <cellStyle name="40% - Accent3 98" xfId="1734" xr:uid="{00000000-0005-0000-0000-0000AE060000}"/>
    <cellStyle name="40% - Accent3 99" xfId="1735" xr:uid="{00000000-0005-0000-0000-0000AF060000}"/>
    <cellStyle name="40% - Accent4 10" xfId="1736" xr:uid="{00000000-0005-0000-0000-0000B0060000}"/>
    <cellStyle name="40% - Accent4 10 2" xfId="1737" xr:uid="{00000000-0005-0000-0000-0000B1060000}"/>
    <cellStyle name="40% - Accent4 100" xfId="1738" xr:uid="{00000000-0005-0000-0000-0000B2060000}"/>
    <cellStyle name="40% - Accent4 101" xfId="1739" xr:uid="{00000000-0005-0000-0000-0000B3060000}"/>
    <cellStyle name="40% - Accent4 102" xfId="1740" xr:uid="{00000000-0005-0000-0000-0000B4060000}"/>
    <cellStyle name="40% - Accent4 103" xfId="1741" xr:uid="{00000000-0005-0000-0000-0000B5060000}"/>
    <cellStyle name="40% - Accent4 104" xfId="1742" xr:uid="{00000000-0005-0000-0000-0000B6060000}"/>
    <cellStyle name="40% - Accent4 105" xfId="1743" xr:uid="{00000000-0005-0000-0000-0000B7060000}"/>
    <cellStyle name="40% - Accent4 106" xfId="1744" xr:uid="{00000000-0005-0000-0000-0000B8060000}"/>
    <cellStyle name="40% - Accent4 107" xfId="1745" xr:uid="{00000000-0005-0000-0000-0000B9060000}"/>
    <cellStyle name="40% - Accent4 108" xfId="1746" xr:uid="{00000000-0005-0000-0000-0000BA060000}"/>
    <cellStyle name="40% - Accent4 109" xfId="1747" xr:uid="{00000000-0005-0000-0000-0000BB060000}"/>
    <cellStyle name="40% - Accent4 11" xfId="1748" xr:uid="{00000000-0005-0000-0000-0000BC060000}"/>
    <cellStyle name="40% - Accent4 11 2" xfId="1749" xr:uid="{00000000-0005-0000-0000-0000BD060000}"/>
    <cellStyle name="40% - Accent4 110" xfId="1750" xr:uid="{00000000-0005-0000-0000-0000BE060000}"/>
    <cellStyle name="40% - Accent4 12" xfId="1751" xr:uid="{00000000-0005-0000-0000-0000BF060000}"/>
    <cellStyle name="40% - Accent4 13" xfId="1752" xr:uid="{00000000-0005-0000-0000-0000C0060000}"/>
    <cellStyle name="40% - Accent4 14" xfId="1753" xr:uid="{00000000-0005-0000-0000-0000C1060000}"/>
    <cellStyle name="40% - Accent4 15" xfId="1754" xr:uid="{00000000-0005-0000-0000-0000C2060000}"/>
    <cellStyle name="40% - Accent4 16" xfId="1755" xr:uid="{00000000-0005-0000-0000-0000C3060000}"/>
    <cellStyle name="40% - Accent4 17" xfId="1756" xr:uid="{00000000-0005-0000-0000-0000C4060000}"/>
    <cellStyle name="40% - Accent4 18" xfId="1757" xr:uid="{00000000-0005-0000-0000-0000C5060000}"/>
    <cellStyle name="40% - Accent4 19" xfId="1758" xr:uid="{00000000-0005-0000-0000-0000C6060000}"/>
    <cellStyle name="40% - Accent4 2" xfId="1759" xr:uid="{00000000-0005-0000-0000-0000C7060000}"/>
    <cellStyle name="40% - Accent4 2 2" xfId="1760" xr:uid="{00000000-0005-0000-0000-0000C8060000}"/>
    <cellStyle name="40% - Accent4 2 2 2" xfId="1761" xr:uid="{00000000-0005-0000-0000-0000C9060000}"/>
    <cellStyle name="40% - Accent4 2 2 2 2" xfId="1762" xr:uid="{00000000-0005-0000-0000-0000CA060000}"/>
    <cellStyle name="40% - Accent4 2 2 3" xfId="1763" xr:uid="{00000000-0005-0000-0000-0000CB060000}"/>
    <cellStyle name="40% - Accent4 2 3" xfId="1764" xr:uid="{00000000-0005-0000-0000-0000CC060000}"/>
    <cellStyle name="40% - Accent4 2 3 2" xfId="1765" xr:uid="{00000000-0005-0000-0000-0000CD060000}"/>
    <cellStyle name="40% - Accent4 2 3 2 2" xfId="1766" xr:uid="{00000000-0005-0000-0000-0000CE060000}"/>
    <cellStyle name="40% - Accent4 2 3 3" xfId="1767" xr:uid="{00000000-0005-0000-0000-0000CF060000}"/>
    <cellStyle name="40% - Accent4 2 4" xfId="1768" xr:uid="{00000000-0005-0000-0000-0000D0060000}"/>
    <cellStyle name="40% - Accent4 2 4 2" xfId="1769" xr:uid="{00000000-0005-0000-0000-0000D1060000}"/>
    <cellStyle name="40% - Accent4 2 5" xfId="1770" xr:uid="{00000000-0005-0000-0000-0000D2060000}"/>
    <cellStyle name="40% - Accent4 2 5 2" xfId="1771" xr:uid="{00000000-0005-0000-0000-0000D3060000}"/>
    <cellStyle name="40% - Accent4 2 6" xfId="1772" xr:uid="{00000000-0005-0000-0000-0000D4060000}"/>
    <cellStyle name="40% - Accent4 2_Page_4_Topology" xfId="1773" xr:uid="{00000000-0005-0000-0000-0000D5060000}"/>
    <cellStyle name="40% - Accent4 20" xfId="1774" xr:uid="{00000000-0005-0000-0000-0000D6060000}"/>
    <cellStyle name="40% - Accent4 21" xfId="1775" xr:uid="{00000000-0005-0000-0000-0000D7060000}"/>
    <cellStyle name="40% - Accent4 22" xfId="1776" xr:uid="{00000000-0005-0000-0000-0000D8060000}"/>
    <cellStyle name="40% - Accent4 23" xfId="1777" xr:uid="{00000000-0005-0000-0000-0000D9060000}"/>
    <cellStyle name="40% - Accent4 24" xfId="1778" xr:uid="{00000000-0005-0000-0000-0000DA060000}"/>
    <cellStyle name="40% - Accent4 25" xfId="1779" xr:uid="{00000000-0005-0000-0000-0000DB060000}"/>
    <cellStyle name="40% - Accent4 26" xfId="1780" xr:uid="{00000000-0005-0000-0000-0000DC060000}"/>
    <cellStyle name="40% - Accent4 27" xfId="1781" xr:uid="{00000000-0005-0000-0000-0000DD060000}"/>
    <cellStyle name="40% - Accent4 28" xfId="1782" xr:uid="{00000000-0005-0000-0000-0000DE060000}"/>
    <cellStyle name="40% - Accent4 29" xfId="1783" xr:uid="{00000000-0005-0000-0000-0000DF060000}"/>
    <cellStyle name="40% - Accent4 3" xfId="1784" xr:uid="{00000000-0005-0000-0000-0000E0060000}"/>
    <cellStyle name="40% - Accent4 3 2" xfId="1785" xr:uid="{00000000-0005-0000-0000-0000E1060000}"/>
    <cellStyle name="40% - Accent4 3 2 2" xfId="1786" xr:uid="{00000000-0005-0000-0000-0000E2060000}"/>
    <cellStyle name="40% - Accent4 3 2 2 2" xfId="1787" xr:uid="{00000000-0005-0000-0000-0000E3060000}"/>
    <cellStyle name="40% - Accent4 3 2 3" xfId="1788" xr:uid="{00000000-0005-0000-0000-0000E4060000}"/>
    <cellStyle name="40% - Accent4 3 3" xfId="1789" xr:uid="{00000000-0005-0000-0000-0000E5060000}"/>
    <cellStyle name="40% - Accent4 3 3 2" xfId="1790" xr:uid="{00000000-0005-0000-0000-0000E6060000}"/>
    <cellStyle name="40% - Accent4 3 4" xfId="1791" xr:uid="{00000000-0005-0000-0000-0000E7060000}"/>
    <cellStyle name="40% - Accent4 30" xfId="1792" xr:uid="{00000000-0005-0000-0000-0000E8060000}"/>
    <cellStyle name="40% - Accent4 31" xfId="1793" xr:uid="{00000000-0005-0000-0000-0000E9060000}"/>
    <cellStyle name="40% - Accent4 32" xfId="1794" xr:uid="{00000000-0005-0000-0000-0000EA060000}"/>
    <cellStyle name="40% - Accent4 33" xfId="1795" xr:uid="{00000000-0005-0000-0000-0000EB060000}"/>
    <cellStyle name="40% - Accent4 34" xfId="1796" xr:uid="{00000000-0005-0000-0000-0000EC060000}"/>
    <cellStyle name="40% - Accent4 35" xfId="1797" xr:uid="{00000000-0005-0000-0000-0000ED060000}"/>
    <cellStyle name="40% - Accent4 36" xfId="1798" xr:uid="{00000000-0005-0000-0000-0000EE060000}"/>
    <cellStyle name="40% - Accent4 37" xfId="1799" xr:uid="{00000000-0005-0000-0000-0000EF060000}"/>
    <cellStyle name="40% - Accent4 38" xfId="1800" xr:uid="{00000000-0005-0000-0000-0000F0060000}"/>
    <cellStyle name="40% - Accent4 39" xfId="1801" xr:uid="{00000000-0005-0000-0000-0000F1060000}"/>
    <cellStyle name="40% - Accent4 4" xfId="1802" xr:uid="{00000000-0005-0000-0000-0000F2060000}"/>
    <cellStyle name="40% - Accent4 4 2" xfId="1803" xr:uid="{00000000-0005-0000-0000-0000F3060000}"/>
    <cellStyle name="40% - Accent4 4 2 2" xfId="1804" xr:uid="{00000000-0005-0000-0000-0000F4060000}"/>
    <cellStyle name="40% - Accent4 4 3" xfId="1805" xr:uid="{00000000-0005-0000-0000-0000F5060000}"/>
    <cellStyle name="40% - Accent4 40" xfId="1806" xr:uid="{00000000-0005-0000-0000-0000F6060000}"/>
    <cellStyle name="40% - Accent4 41" xfId="1807" xr:uid="{00000000-0005-0000-0000-0000F7060000}"/>
    <cellStyle name="40% - Accent4 42" xfId="1808" xr:uid="{00000000-0005-0000-0000-0000F8060000}"/>
    <cellStyle name="40% - Accent4 43" xfId="1809" xr:uid="{00000000-0005-0000-0000-0000F9060000}"/>
    <cellStyle name="40% - Accent4 44" xfId="1810" xr:uid="{00000000-0005-0000-0000-0000FA060000}"/>
    <cellStyle name="40% - Accent4 45" xfId="1811" xr:uid="{00000000-0005-0000-0000-0000FB060000}"/>
    <cellStyle name="40% - Accent4 46" xfId="1812" xr:uid="{00000000-0005-0000-0000-0000FC060000}"/>
    <cellStyle name="40% - Accent4 47" xfId="1813" xr:uid="{00000000-0005-0000-0000-0000FD060000}"/>
    <cellStyle name="40% - Accent4 48" xfId="1814" xr:uid="{00000000-0005-0000-0000-0000FE060000}"/>
    <cellStyle name="40% - Accent4 49" xfId="1815" xr:uid="{00000000-0005-0000-0000-0000FF060000}"/>
    <cellStyle name="40% - Accent4 5" xfId="1816" xr:uid="{00000000-0005-0000-0000-000000070000}"/>
    <cellStyle name="40% - Accent4 5 2" xfId="1817" xr:uid="{00000000-0005-0000-0000-000001070000}"/>
    <cellStyle name="40% - Accent4 5 2 2" xfId="1818" xr:uid="{00000000-0005-0000-0000-000002070000}"/>
    <cellStyle name="40% - Accent4 5 3" xfId="1819" xr:uid="{00000000-0005-0000-0000-000003070000}"/>
    <cellStyle name="40% - Accent4 50" xfId="1820" xr:uid="{00000000-0005-0000-0000-000004070000}"/>
    <cellStyle name="40% - Accent4 51" xfId="1821" xr:uid="{00000000-0005-0000-0000-000005070000}"/>
    <cellStyle name="40% - Accent4 52" xfId="1822" xr:uid="{00000000-0005-0000-0000-000006070000}"/>
    <cellStyle name="40% - Accent4 53" xfId="1823" xr:uid="{00000000-0005-0000-0000-000007070000}"/>
    <cellStyle name="40% - Accent4 54" xfId="1824" xr:uid="{00000000-0005-0000-0000-000008070000}"/>
    <cellStyle name="40% - Accent4 55" xfId="1825" xr:uid="{00000000-0005-0000-0000-000009070000}"/>
    <cellStyle name="40% - Accent4 56" xfId="1826" xr:uid="{00000000-0005-0000-0000-00000A070000}"/>
    <cellStyle name="40% - Accent4 57" xfId="1827" xr:uid="{00000000-0005-0000-0000-00000B070000}"/>
    <cellStyle name="40% - Accent4 58" xfId="1828" xr:uid="{00000000-0005-0000-0000-00000C070000}"/>
    <cellStyle name="40% - Accent4 59" xfId="1829" xr:uid="{00000000-0005-0000-0000-00000D070000}"/>
    <cellStyle name="40% - Accent4 6" xfId="1830" xr:uid="{00000000-0005-0000-0000-00000E070000}"/>
    <cellStyle name="40% - Accent4 6 2" xfId="1831" xr:uid="{00000000-0005-0000-0000-00000F070000}"/>
    <cellStyle name="40% - Accent4 60" xfId="1832" xr:uid="{00000000-0005-0000-0000-000010070000}"/>
    <cellStyle name="40% - Accent4 61" xfId="1833" xr:uid="{00000000-0005-0000-0000-000011070000}"/>
    <cellStyle name="40% - Accent4 62" xfId="1834" xr:uid="{00000000-0005-0000-0000-000012070000}"/>
    <cellStyle name="40% - Accent4 63" xfId="1835" xr:uid="{00000000-0005-0000-0000-000013070000}"/>
    <cellStyle name="40% - Accent4 64" xfId="1836" xr:uid="{00000000-0005-0000-0000-000014070000}"/>
    <cellStyle name="40% - Accent4 65" xfId="1837" xr:uid="{00000000-0005-0000-0000-000015070000}"/>
    <cellStyle name="40% - Accent4 66" xfId="1838" xr:uid="{00000000-0005-0000-0000-000016070000}"/>
    <cellStyle name="40% - Accent4 67" xfId="1839" xr:uid="{00000000-0005-0000-0000-000017070000}"/>
    <cellStyle name="40% - Accent4 68" xfId="1840" xr:uid="{00000000-0005-0000-0000-000018070000}"/>
    <cellStyle name="40% - Accent4 69" xfId="1841" xr:uid="{00000000-0005-0000-0000-000019070000}"/>
    <cellStyle name="40% - Accent4 7" xfId="1842" xr:uid="{00000000-0005-0000-0000-00001A070000}"/>
    <cellStyle name="40% - Accent4 7 2" xfId="1843" xr:uid="{00000000-0005-0000-0000-00001B070000}"/>
    <cellStyle name="40% - Accent4 70" xfId="1844" xr:uid="{00000000-0005-0000-0000-00001C070000}"/>
    <cellStyle name="40% - Accent4 71" xfId="1845" xr:uid="{00000000-0005-0000-0000-00001D070000}"/>
    <cellStyle name="40% - Accent4 72" xfId="1846" xr:uid="{00000000-0005-0000-0000-00001E070000}"/>
    <cellStyle name="40% - Accent4 73" xfId="1847" xr:uid="{00000000-0005-0000-0000-00001F070000}"/>
    <cellStyle name="40% - Accent4 74" xfId="1848" xr:uid="{00000000-0005-0000-0000-000020070000}"/>
    <cellStyle name="40% - Accent4 75" xfId="1849" xr:uid="{00000000-0005-0000-0000-000021070000}"/>
    <cellStyle name="40% - Accent4 76" xfId="1850" xr:uid="{00000000-0005-0000-0000-000022070000}"/>
    <cellStyle name="40% - Accent4 77" xfId="1851" xr:uid="{00000000-0005-0000-0000-000023070000}"/>
    <cellStyle name="40% - Accent4 78" xfId="1852" xr:uid="{00000000-0005-0000-0000-000024070000}"/>
    <cellStyle name="40% - Accent4 79" xfId="1853" xr:uid="{00000000-0005-0000-0000-000025070000}"/>
    <cellStyle name="40% - Accent4 8" xfId="1854" xr:uid="{00000000-0005-0000-0000-000026070000}"/>
    <cellStyle name="40% - Accent4 8 2" xfId="1855" xr:uid="{00000000-0005-0000-0000-000027070000}"/>
    <cellStyle name="40% - Accent4 80" xfId="1856" xr:uid="{00000000-0005-0000-0000-000028070000}"/>
    <cellStyle name="40% - Accent4 81" xfId="1857" xr:uid="{00000000-0005-0000-0000-000029070000}"/>
    <cellStyle name="40% - Accent4 82" xfId="1858" xr:uid="{00000000-0005-0000-0000-00002A070000}"/>
    <cellStyle name="40% - Accent4 83" xfId="1859" xr:uid="{00000000-0005-0000-0000-00002B070000}"/>
    <cellStyle name="40% - Accent4 84" xfId="1860" xr:uid="{00000000-0005-0000-0000-00002C070000}"/>
    <cellStyle name="40% - Accent4 85" xfId="1861" xr:uid="{00000000-0005-0000-0000-00002D070000}"/>
    <cellStyle name="40% - Accent4 86" xfId="1862" xr:uid="{00000000-0005-0000-0000-00002E070000}"/>
    <cellStyle name="40% - Accent4 87" xfId="1863" xr:uid="{00000000-0005-0000-0000-00002F070000}"/>
    <cellStyle name="40% - Accent4 88" xfId="1864" xr:uid="{00000000-0005-0000-0000-000030070000}"/>
    <cellStyle name="40% - Accent4 89" xfId="1865" xr:uid="{00000000-0005-0000-0000-000031070000}"/>
    <cellStyle name="40% - Accent4 9" xfId="1866" xr:uid="{00000000-0005-0000-0000-000032070000}"/>
    <cellStyle name="40% - Accent4 9 2" xfId="1867" xr:uid="{00000000-0005-0000-0000-000033070000}"/>
    <cellStyle name="40% - Accent4 90" xfId="1868" xr:uid="{00000000-0005-0000-0000-000034070000}"/>
    <cellStyle name="40% - Accent4 91" xfId="1869" xr:uid="{00000000-0005-0000-0000-000035070000}"/>
    <cellStyle name="40% - Accent4 92" xfId="1870" xr:uid="{00000000-0005-0000-0000-000036070000}"/>
    <cellStyle name="40% - Accent4 93" xfId="1871" xr:uid="{00000000-0005-0000-0000-000037070000}"/>
    <cellStyle name="40% - Accent4 94" xfId="1872" xr:uid="{00000000-0005-0000-0000-000038070000}"/>
    <cellStyle name="40% - Accent4 95" xfId="1873" xr:uid="{00000000-0005-0000-0000-000039070000}"/>
    <cellStyle name="40% - Accent4 96" xfId="1874" xr:uid="{00000000-0005-0000-0000-00003A070000}"/>
    <cellStyle name="40% - Accent4 97" xfId="1875" xr:uid="{00000000-0005-0000-0000-00003B070000}"/>
    <cellStyle name="40% - Accent4 98" xfId="1876" xr:uid="{00000000-0005-0000-0000-00003C070000}"/>
    <cellStyle name="40% - Accent4 99" xfId="1877" xr:uid="{00000000-0005-0000-0000-00003D070000}"/>
    <cellStyle name="40% - Accent5 10" xfId="1878" xr:uid="{00000000-0005-0000-0000-00003E070000}"/>
    <cellStyle name="40% - Accent5 10 2" xfId="1879" xr:uid="{00000000-0005-0000-0000-00003F070000}"/>
    <cellStyle name="40% - Accent5 100" xfId="1880" xr:uid="{00000000-0005-0000-0000-000040070000}"/>
    <cellStyle name="40% - Accent5 101" xfId="1881" xr:uid="{00000000-0005-0000-0000-000041070000}"/>
    <cellStyle name="40% - Accent5 102" xfId="1882" xr:uid="{00000000-0005-0000-0000-000042070000}"/>
    <cellStyle name="40% - Accent5 103" xfId="1883" xr:uid="{00000000-0005-0000-0000-000043070000}"/>
    <cellStyle name="40% - Accent5 104" xfId="1884" xr:uid="{00000000-0005-0000-0000-000044070000}"/>
    <cellStyle name="40% - Accent5 105" xfId="1885" xr:uid="{00000000-0005-0000-0000-000045070000}"/>
    <cellStyle name="40% - Accent5 106" xfId="1886" xr:uid="{00000000-0005-0000-0000-000046070000}"/>
    <cellStyle name="40% - Accent5 107" xfId="1887" xr:uid="{00000000-0005-0000-0000-000047070000}"/>
    <cellStyle name="40% - Accent5 108" xfId="1888" xr:uid="{00000000-0005-0000-0000-000048070000}"/>
    <cellStyle name="40% - Accent5 109" xfId="1889" xr:uid="{00000000-0005-0000-0000-000049070000}"/>
    <cellStyle name="40% - Accent5 11" xfId="1890" xr:uid="{00000000-0005-0000-0000-00004A070000}"/>
    <cellStyle name="40% - Accent5 11 2" xfId="1891" xr:uid="{00000000-0005-0000-0000-00004B070000}"/>
    <cellStyle name="40% - Accent5 110" xfId="1892" xr:uid="{00000000-0005-0000-0000-00004C070000}"/>
    <cellStyle name="40% - Accent5 12" xfId="1893" xr:uid="{00000000-0005-0000-0000-00004D070000}"/>
    <cellStyle name="40% - Accent5 13" xfId="1894" xr:uid="{00000000-0005-0000-0000-00004E070000}"/>
    <cellStyle name="40% - Accent5 14" xfId="1895" xr:uid="{00000000-0005-0000-0000-00004F070000}"/>
    <cellStyle name="40% - Accent5 15" xfId="1896" xr:uid="{00000000-0005-0000-0000-000050070000}"/>
    <cellStyle name="40% - Accent5 16" xfId="1897" xr:uid="{00000000-0005-0000-0000-000051070000}"/>
    <cellStyle name="40% - Accent5 17" xfId="1898" xr:uid="{00000000-0005-0000-0000-000052070000}"/>
    <cellStyle name="40% - Accent5 18" xfId="1899" xr:uid="{00000000-0005-0000-0000-000053070000}"/>
    <cellStyle name="40% - Accent5 19" xfId="1900" xr:uid="{00000000-0005-0000-0000-000054070000}"/>
    <cellStyle name="40% - Accent5 2" xfId="1901" xr:uid="{00000000-0005-0000-0000-000055070000}"/>
    <cellStyle name="40% - Accent5 2 2" xfId="1902" xr:uid="{00000000-0005-0000-0000-000056070000}"/>
    <cellStyle name="40% - Accent5 2 2 2" xfId="1903" xr:uid="{00000000-0005-0000-0000-000057070000}"/>
    <cellStyle name="40% - Accent5 2 2 2 2" xfId="1904" xr:uid="{00000000-0005-0000-0000-000058070000}"/>
    <cellStyle name="40% - Accent5 2 2 3" xfId="1905" xr:uid="{00000000-0005-0000-0000-000059070000}"/>
    <cellStyle name="40% - Accent5 2 3" xfId="1906" xr:uid="{00000000-0005-0000-0000-00005A070000}"/>
    <cellStyle name="40% - Accent5 2 3 2" xfId="1907" xr:uid="{00000000-0005-0000-0000-00005B070000}"/>
    <cellStyle name="40% - Accent5 2 3 2 2" xfId="1908" xr:uid="{00000000-0005-0000-0000-00005C070000}"/>
    <cellStyle name="40% - Accent5 2 3 3" xfId="1909" xr:uid="{00000000-0005-0000-0000-00005D070000}"/>
    <cellStyle name="40% - Accent5 2 4" xfId="1910" xr:uid="{00000000-0005-0000-0000-00005E070000}"/>
    <cellStyle name="40% - Accent5 2 4 2" xfId="1911" xr:uid="{00000000-0005-0000-0000-00005F070000}"/>
    <cellStyle name="40% - Accent5 2 5" xfId="1912" xr:uid="{00000000-0005-0000-0000-000060070000}"/>
    <cellStyle name="40% - Accent5 2 5 2" xfId="1913" xr:uid="{00000000-0005-0000-0000-000061070000}"/>
    <cellStyle name="40% - Accent5 2_Page_4_Topology" xfId="1914" xr:uid="{00000000-0005-0000-0000-000062070000}"/>
    <cellStyle name="40% - Accent5 20" xfId="1915" xr:uid="{00000000-0005-0000-0000-000063070000}"/>
    <cellStyle name="40% - Accent5 21" xfId="1916" xr:uid="{00000000-0005-0000-0000-000064070000}"/>
    <cellStyle name="40% - Accent5 22" xfId="1917" xr:uid="{00000000-0005-0000-0000-000065070000}"/>
    <cellStyle name="40% - Accent5 23" xfId="1918" xr:uid="{00000000-0005-0000-0000-000066070000}"/>
    <cellStyle name="40% - Accent5 24" xfId="1919" xr:uid="{00000000-0005-0000-0000-000067070000}"/>
    <cellStyle name="40% - Accent5 25" xfId="1920" xr:uid="{00000000-0005-0000-0000-000068070000}"/>
    <cellStyle name="40% - Accent5 26" xfId="1921" xr:uid="{00000000-0005-0000-0000-000069070000}"/>
    <cellStyle name="40% - Accent5 27" xfId="1922" xr:uid="{00000000-0005-0000-0000-00006A070000}"/>
    <cellStyle name="40% - Accent5 28" xfId="1923" xr:uid="{00000000-0005-0000-0000-00006B070000}"/>
    <cellStyle name="40% - Accent5 29" xfId="1924" xr:uid="{00000000-0005-0000-0000-00006C070000}"/>
    <cellStyle name="40% - Accent5 3" xfId="1925" xr:uid="{00000000-0005-0000-0000-00006D070000}"/>
    <cellStyle name="40% - Accent5 3 2" xfId="1926" xr:uid="{00000000-0005-0000-0000-00006E070000}"/>
    <cellStyle name="40% - Accent5 3 2 2" xfId="1927" xr:uid="{00000000-0005-0000-0000-00006F070000}"/>
    <cellStyle name="40% - Accent5 3 2 2 2" xfId="1928" xr:uid="{00000000-0005-0000-0000-000070070000}"/>
    <cellStyle name="40% - Accent5 3 2 3" xfId="1929" xr:uid="{00000000-0005-0000-0000-000071070000}"/>
    <cellStyle name="40% - Accent5 3 3" xfId="1930" xr:uid="{00000000-0005-0000-0000-000072070000}"/>
    <cellStyle name="40% - Accent5 3 3 2" xfId="1931" xr:uid="{00000000-0005-0000-0000-000073070000}"/>
    <cellStyle name="40% - Accent5 3 4" xfId="1932" xr:uid="{00000000-0005-0000-0000-000074070000}"/>
    <cellStyle name="40% - Accent5 30" xfId="1933" xr:uid="{00000000-0005-0000-0000-000075070000}"/>
    <cellStyle name="40% - Accent5 31" xfId="1934" xr:uid="{00000000-0005-0000-0000-000076070000}"/>
    <cellStyle name="40% - Accent5 32" xfId="1935" xr:uid="{00000000-0005-0000-0000-000077070000}"/>
    <cellStyle name="40% - Accent5 33" xfId="1936" xr:uid="{00000000-0005-0000-0000-000078070000}"/>
    <cellStyle name="40% - Accent5 34" xfId="1937" xr:uid="{00000000-0005-0000-0000-000079070000}"/>
    <cellStyle name="40% - Accent5 35" xfId="1938" xr:uid="{00000000-0005-0000-0000-00007A070000}"/>
    <cellStyle name="40% - Accent5 36" xfId="1939" xr:uid="{00000000-0005-0000-0000-00007B070000}"/>
    <cellStyle name="40% - Accent5 37" xfId="1940" xr:uid="{00000000-0005-0000-0000-00007C070000}"/>
    <cellStyle name="40% - Accent5 38" xfId="1941" xr:uid="{00000000-0005-0000-0000-00007D070000}"/>
    <cellStyle name="40% - Accent5 39" xfId="1942" xr:uid="{00000000-0005-0000-0000-00007E070000}"/>
    <cellStyle name="40% - Accent5 4" xfId="1943" xr:uid="{00000000-0005-0000-0000-00007F070000}"/>
    <cellStyle name="40% - Accent5 4 2" xfId="1944" xr:uid="{00000000-0005-0000-0000-000080070000}"/>
    <cellStyle name="40% - Accent5 4 2 2" xfId="1945" xr:uid="{00000000-0005-0000-0000-000081070000}"/>
    <cellStyle name="40% - Accent5 4 3" xfId="1946" xr:uid="{00000000-0005-0000-0000-000082070000}"/>
    <cellStyle name="40% - Accent5 40" xfId="1947" xr:uid="{00000000-0005-0000-0000-000083070000}"/>
    <cellStyle name="40% - Accent5 41" xfId="1948" xr:uid="{00000000-0005-0000-0000-000084070000}"/>
    <cellStyle name="40% - Accent5 42" xfId="1949" xr:uid="{00000000-0005-0000-0000-000085070000}"/>
    <cellStyle name="40% - Accent5 43" xfId="1950" xr:uid="{00000000-0005-0000-0000-000086070000}"/>
    <cellStyle name="40% - Accent5 44" xfId="1951" xr:uid="{00000000-0005-0000-0000-000087070000}"/>
    <cellStyle name="40% - Accent5 45" xfId="1952" xr:uid="{00000000-0005-0000-0000-000088070000}"/>
    <cellStyle name="40% - Accent5 46" xfId="1953" xr:uid="{00000000-0005-0000-0000-000089070000}"/>
    <cellStyle name="40% - Accent5 47" xfId="1954" xr:uid="{00000000-0005-0000-0000-00008A070000}"/>
    <cellStyle name="40% - Accent5 48" xfId="1955" xr:uid="{00000000-0005-0000-0000-00008B070000}"/>
    <cellStyle name="40% - Accent5 49" xfId="1956" xr:uid="{00000000-0005-0000-0000-00008C070000}"/>
    <cellStyle name="40% - Accent5 5" xfId="1957" xr:uid="{00000000-0005-0000-0000-00008D070000}"/>
    <cellStyle name="40% - Accent5 5 2" xfId="1958" xr:uid="{00000000-0005-0000-0000-00008E070000}"/>
    <cellStyle name="40% - Accent5 5 2 2" xfId="1959" xr:uid="{00000000-0005-0000-0000-00008F070000}"/>
    <cellStyle name="40% - Accent5 5 3" xfId="1960" xr:uid="{00000000-0005-0000-0000-000090070000}"/>
    <cellStyle name="40% - Accent5 50" xfId="1961" xr:uid="{00000000-0005-0000-0000-000091070000}"/>
    <cellStyle name="40% - Accent5 51" xfId="1962" xr:uid="{00000000-0005-0000-0000-000092070000}"/>
    <cellStyle name="40% - Accent5 52" xfId="1963" xr:uid="{00000000-0005-0000-0000-000093070000}"/>
    <cellStyle name="40% - Accent5 53" xfId="1964" xr:uid="{00000000-0005-0000-0000-000094070000}"/>
    <cellStyle name="40% - Accent5 54" xfId="1965" xr:uid="{00000000-0005-0000-0000-000095070000}"/>
    <cellStyle name="40% - Accent5 55" xfId="1966" xr:uid="{00000000-0005-0000-0000-000096070000}"/>
    <cellStyle name="40% - Accent5 56" xfId="1967" xr:uid="{00000000-0005-0000-0000-000097070000}"/>
    <cellStyle name="40% - Accent5 57" xfId="1968" xr:uid="{00000000-0005-0000-0000-000098070000}"/>
    <cellStyle name="40% - Accent5 58" xfId="1969" xr:uid="{00000000-0005-0000-0000-000099070000}"/>
    <cellStyle name="40% - Accent5 59" xfId="1970" xr:uid="{00000000-0005-0000-0000-00009A070000}"/>
    <cellStyle name="40% - Accent5 6" xfId="1971" xr:uid="{00000000-0005-0000-0000-00009B070000}"/>
    <cellStyle name="40% - Accent5 6 2" xfId="1972" xr:uid="{00000000-0005-0000-0000-00009C070000}"/>
    <cellStyle name="40% - Accent5 60" xfId="1973" xr:uid="{00000000-0005-0000-0000-00009D070000}"/>
    <cellStyle name="40% - Accent5 61" xfId="1974" xr:uid="{00000000-0005-0000-0000-00009E070000}"/>
    <cellStyle name="40% - Accent5 62" xfId="1975" xr:uid="{00000000-0005-0000-0000-00009F070000}"/>
    <cellStyle name="40% - Accent5 63" xfId="1976" xr:uid="{00000000-0005-0000-0000-0000A0070000}"/>
    <cellStyle name="40% - Accent5 64" xfId="1977" xr:uid="{00000000-0005-0000-0000-0000A1070000}"/>
    <cellStyle name="40% - Accent5 65" xfId="1978" xr:uid="{00000000-0005-0000-0000-0000A2070000}"/>
    <cellStyle name="40% - Accent5 66" xfId="1979" xr:uid="{00000000-0005-0000-0000-0000A3070000}"/>
    <cellStyle name="40% - Accent5 67" xfId="1980" xr:uid="{00000000-0005-0000-0000-0000A4070000}"/>
    <cellStyle name="40% - Accent5 68" xfId="1981" xr:uid="{00000000-0005-0000-0000-0000A5070000}"/>
    <cellStyle name="40% - Accent5 69" xfId="1982" xr:uid="{00000000-0005-0000-0000-0000A6070000}"/>
    <cellStyle name="40% - Accent5 7" xfId="1983" xr:uid="{00000000-0005-0000-0000-0000A7070000}"/>
    <cellStyle name="40% - Accent5 7 2" xfId="1984" xr:uid="{00000000-0005-0000-0000-0000A8070000}"/>
    <cellStyle name="40% - Accent5 70" xfId="1985" xr:uid="{00000000-0005-0000-0000-0000A9070000}"/>
    <cellStyle name="40% - Accent5 71" xfId="1986" xr:uid="{00000000-0005-0000-0000-0000AA070000}"/>
    <cellStyle name="40% - Accent5 72" xfId="1987" xr:uid="{00000000-0005-0000-0000-0000AB070000}"/>
    <cellStyle name="40% - Accent5 73" xfId="1988" xr:uid="{00000000-0005-0000-0000-0000AC070000}"/>
    <cellStyle name="40% - Accent5 74" xfId="1989" xr:uid="{00000000-0005-0000-0000-0000AD070000}"/>
    <cellStyle name="40% - Accent5 75" xfId="1990" xr:uid="{00000000-0005-0000-0000-0000AE070000}"/>
    <cellStyle name="40% - Accent5 76" xfId="1991" xr:uid="{00000000-0005-0000-0000-0000AF070000}"/>
    <cellStyle name="40% - Accent5 77" xfId="1992" xr:uid="{00000000-0005-0000-0000-0000B0070000}"/>
    <cellStyle name="40% - Accent5 78" xfId="1993" xr:uid="{00000000-0005-0000-0000-0000B1070000}"/>
    <cellStyle name="40% - Accent5 79" xfId="1994" xr:uid="{00000000-0005-0000-0000-0000B2070000}"/>
    <cellStyle name="40% - Accent5 8" xfId="1995" xr:uid="{00000000-0005-0000-0000-0000B3070000}"/>
    <cellStyle name="40% - Accent5 8 2" xfId="1996" xr:uid="{00000000-0005-0000-0000-0000B4070000}"/>
    <cellStyle name="40% - Accent5 80" xfId="1997" xr:uid="{00000000-0005-0000-0000-0000B5070000}"/>
    <cellStyle name="40% - Accent5 81" xfId="1998" xr:uid="{00000000-0005-0000-0000-0000B6070000}"/>
    <cellStyle name="40% - Accent5 82" xfId="1999" xr:uid="{00000000-0005-0000-0000-0000B7070000}"/>
    <cellStyle name="40% - Accent5 83" xfId="2000" xr:uid="{00000000-0005-0000-0000-0000B8070000}"/>
    <cellStyle name="40% - Accent5 84" xfId="2001" xr:uid="{00000000-0005-0000-0000-0000B9070000}"/>
    <cellStyle name="40% - Accent5 85" xfId="2002" xr:uid="{00000000-0005-0000-0000-0000BA070000}"/>
    <cellStyle name="40% - Accent5 86" xfId="2003" xr:uid="{00000000-0005-0000-0000-0000BB070000}"/>
    <cellStyle name="40% - Accent5 87" xfId="2004" xr:uid="{00000000-0005-0000-0000-0000BC070000}"/>
    <cellStyle name="40% - Accent5 88" xfId="2005" xr:uid="{00000000-0005-0000-0000-0000BD070000}"/>
    <cellStyle name="40% - Accent5 89" xfId="2006" xr:uid="{00000000-0005-0000-0000-0000BE070000}"/>
    <cellStyle name="40% - Accent5 9" xfId="2007" xr:uid="{00000000-0005-0000-0000-0000BF070000}"/>
    <cellStyle name="40% - Accent5 9 2" xfId="2008" xr:uid="{00000000-0005-0000-0000-0000C0070000}"/>
    <cellStyle name="40% - Accent5 90" xfId="2009" xr:uid="{00000000-0005-0000-0000-0000C1070000}"/>
    <cellStyle name="40% - Accent5 91" xfId="2010" xr:uid="{00000000-0005-0000-0000-0000C2070000}"/>
    <cellStyle name="40% - Accent5 92" xfId="2011" xr:uid="{00000000-0005-0000-0000-0000C3070000}"/>
    <cellStyle name="40% - Accent5 93" xfId="2012" xr:uid="{00000000-0005-0000-0000-0000C4070000}"/>
    <cellStyle name="40% - Accent5 94" xfId="2013" xr:uid="{00000000-0005-0000-0000-0000C5070000}"/>
    <cellStyle name="40% - Accent5 95" xfId="2014" xr:uid="{00000000-0005-0000-0000-0000C6070000}"/>
    <cellStyle name="40% - Accent5 96" xfId="2015" xr:uid="{00000000-0005-0000-0000-0000C7070000}"/>
    <cellStyle name="40% - Accent5 97" xfId="2016" xr:uid="{00000000-0005-0000-0000-0000C8070000}"/>
    <cellStyle name="40% - Accent5 98" xfId="2017" xr:uid="{00000000-0005-0000-0000-0000C9070000}"/>
    <cellStyle name="40% - Accent5 99" xfId="2018" xr:uid="{00000000-0005-0000-0000-0000CA070000}"/>
    <cellStyle name="40% - Accent6 10" xfId="2019" xr:uid="{00000000-0005-0000-0000-0000CB070000}"/>
    <cellStyle name="40% - Accent6 10 2" xfId="2020" xr:uid="{00000000-0005-0000-0000-0000CC070000}"/>
    <cellStyle name="40% - Accent6 100" xfId="2021" xr:uid="{00000000-0005-0000-0000-0000CD070000}"/>
    <cellStyle name="40% - Accent6 101" xfId="2022" xr:uid="{00000000-0005-0000-0000-0000CE070000}"/>
    <cellStyle name="40% - Accent6 102" xfId="2023" xr:uid="{00000000-0005-0000-0000-0000CF070000}"/>
    <cellStyle name="40% - Accent6 103" xfId="2024" xr:uid="{00000000-0005-0000-0000-0000D0070000}"/>
    <cellStyle name="40% - Accent6 104" xfId="2025" xr:uid="{00000000-0005-0000-0000-0000D1070000}"/>
    <cellStyle name="40% - Accent6 105" xfId="2026" xr:uid="{00000000-0005-0000-0000-0000D2070000}"/>
    <cellStyle name="40% - Accent6 106" xfId="2027" xr:uid="{00000000-0005-0000-0000-0000D3070000}"/>
    <cellStyle name="40% - Accent6 107" xfId="2028" xr:uid="{00000000-0005-0000-0000-0000D4070000}"/>
    <cellStyle name="40% - Accent6 108" xfId="2029" xr:uid="{00000000-0005-0000-0000-0000D5070000}"/>
    <cellStyle name="40% - Accent6 109" xfId="2030" xr:uid="{00000000-0005-0000-0000-0000D6070000}"/>
    <cellStyle name="40% - Accent6 11" xfId="2031" xr:uid="{00000000-0005-0000-0000-0000D7070000}"/>
    <cellStyle name="40% - Accent6 11 2" xfId="2032" xr:uid="{00000000-0005-0000-0000-0000D8070000}"/>
    <cellStyle name="40% - Accent6 110" xfId="2033" xr:uid="{00000000-0005-0000-0000-0000D9070000}"/>
    <cellStyle name="40% - Accent6 12" xfId="2034" xr:uid="{00000000-0005-0000-0000-0000DA070000}"/>
    <cellStyle name="40% - Accent6 13" xfId="2035" xr:uid="{00000000-0005-0000-0000-0000DB070000}"/>
    <cellStyle name="40% - Accent6 14" xfId="2036" xr:uid="{00000000-0005-0000-0000-0000DC070000}"/>
    <cellStyle name="40% - Accent6 15" xfId="2037" xr:uid="{00000000-0005-0000-0000-0000DD070000}"/>
    <cellStyle name="40% - Accent6 16" xfId="2038" xr:uid="{00000000-0005-0000-0000-0000DE070000}"/>
    <cellStyle name="40% - Accent6 17" xfId="2039" xr:uid="{00000000-0005-0000-0000-0000DF070000}"/>
    <cellStyle name="40% - Accent6 18" xfId="2040" xr:uid="{00000000-0005-0000-0000-0000E0070000}"/>
    <cellStyle name="40% - Accent6 19" xfId="2041" xr:uid="{00000000-0005-0000-0000-0000E1070000}"/>
    <cellStyle name="40% - Accent6 2" xfId="2042" xr:uid="{00000000-0005-0000-0000-0000E2070000}"/>
    <cellStyle name="40% - Accent6 2 2" xfId="2043" xr:uid="{00000000-0005-0000-0000-0000E3070000}"/>
    <cellStyle name="40% - Accent6 2 2 2" xfId="2044" xr:uid="{00000000-0005-0000-0000-0000E4070000}"/>
    <cellStyle name="40% - Accent6 2 2 2 2" xfId="2045" xr:uid="{00000000-0005-0000-0000-0000E5070000}"/>
    <cellStyle name="40% - Accent6 2 2 3" xfId="2046" xr:uid="{00000000-0005-0000-0000-0000E6070000}"/>
    <cellStyle name="40% - Accent6 2 3" xfId="2047" xr:uid="{00000000-0005-0000-0000-0000E7070000}"/>
    <cellStyle name="40% - Accent6 2 3 2" xfId="2048" xr:uid="{00000000-0005-0000-0000-0000E8070000}"/>
    <cellStyle name="40% - Accent6 2 3 2 2" xfId="2049" xr:uid="{00000000-0005-0000-0000-0000E9070000}"/>
    <cellStyle name="40% - Accent6 2 3 3" xfId="2050" xr:uid="{00000000-0005-0000-0000-0000EA070000}"/>
    <cellStyle name="40% - Accent6 2 4" xfId="2051" xr:uid="{00000000-0005-0000-0000-0000EB070000}"/>
    <cellStyle name="40% - Accent6 2 4 2" xfId="2052" xr:uid="{00000000-0005-0000-0000-0000EC070000}"/>
    <cellStyle name="40% - Accent6 2 5" xfId="2053" xr:uid="{00000000-0005-0000-0000-0000ED070000}"/>
    <cellStyle name="40% - Accent6 2 5 2" xfId="2054" xr:uid="{00000000-0005-0000-0000-0000EE070000}"/>
    <cellStyle name="40% - Accent6 2 6" xfId="2055" xr:uid="{00000000-0005-0000-0000-0000EF070000}"/>
    <cellStyle name="40% - Accent6 2_Page_4_Topology" xfId="2056" xr:uid="{00000000-0005-0000-0000-0000F0070000}"/>
    <cellStyle name="40% - Accent6 20" xfId="2057" xr:uid="{00000000-0005-0000-0000-0000F1070000}"/>
    <cellStyle name="40% - Accent6 21" xfId="2058" xr:uid="{00000000-0005-0000-0000-0000F2070000}"/>
    <cellStyle name="40% - Accent6 22" xfId="2059" xr:uid="{00000000-0005-0000-0000-0000F3070000}"/>
    <cellStyle name="40% - Accent6 23" xfId="2060" xr:uid="{00000000-0005-0000-0000-0000F4070000}"/>
    <cellStyle name="40% - Accent6 24" xfId="2061" xr:uid="{00000000-0005-0000-0000-0000F5070000}"/>
    <cellStyle name="40% - Accent6 25" xfId="2062" xr:uid="{00000000-0005-0000-0000-0000F6070000}"/>
    <cellStyle name="40% - Accent6 26" xfId="2063" xr:uid="{00000000-0005-0000-0000-0000F7070000}"/>
    <cellStyle name="40% - Accent6 27" xfId="2064" xr:uid="{00000000-0005-0000-0000-0000F8070000}"/>
    <cellStyle name="40% - Accent6 28" xfId="2065" xr:uid="{00000000-0005-0000-0000-0000F9070000}"/>
    <cellStyle name="40% - Accent6 29" xfId="2066" xr:uid="{00000000-0005-0000-0000-0000FA070000}"/>
    <cellStyle name="40% - Accent6 3" xfId="2067" xr:uid="{00000000-0005-0000-0000-0000FB070000}"/>
    <cellStyle name="40% - Accent6 3 2" xfId="2068" xr:uid="{00000000-0005-0000-0000-0000FC070000}"/>
    <cellStyle name="40% - Accent6 3 2 2" xfId="2069" xr:uid="{00000000-0005-0000-0000-0000FD070000}"/>
    <cellStyle name="40% - Accent6 3 2 2 2" xfId="2070" xr:uid="{00000000-0005-0000-0000-0000FE070000}"/>
    <cellStyle name="40% - Accent6 3 2 3" xfId="2071" xr:uid="{00000000-0005-0000-0000-0000FF070000}"/>
    <cellStyle name="40% - Accent6 3 3" xfId="2072" xr:uid="{00000000-0005-0000-0000-000000080000}"/>
    <cellStyle name="40% - Accent6 3 3 2" xfId="2073" xr:uid="{00000000-0005-0000-0000-000001080000}"/>
    <cellStyle name="40% - Accent6 3 4" xfId="2074" xr:uid="{00000000-0005-0000-0000-000002080000}"/>
    <cellStyle name="40% - Accent6 30" xfId="2075" xr:uid="{00000000-0005-0000-0000-000003080000}"/>
    <cellStyle name="40% - Accent6 31" xfId="2076" xr:uid="{00000000-0005-0000-0000-000004080000}"/>
    <cellStyle name="40% - Accent6 32" xfId="2077" xr:uid="{00000000-0005-0000-0000-000005080000}"/>
    <cellStyle name="40% - Accent6 33" xfId="2078" xr:uid="{00000000-0005-0000-0000-000006080000}"/>
    <cellStyle name="40% - Accent6 34" xfId="2079" xr:uid="{00000000-0005-0000-0000-000007080000}"/>
    <cellStyle name="40% - Accent6 35" xfId="2080" xr:uid="{00000000-0005-0000-0000-000008080000}"/>
    <cellStyle name="40% - Accent6 36" xfId="2081" xr:uid="{00000000-0005-0000-0000-000009080000}"/>
    <cellStyle name="40% - Accent6 37" xfId="2082" xr:uid="{00000000-0005-0000-0000-00000A080000}"/>
    <cellStyle name="40% - Accent6 38" xfId="2083" xr:uid="{00000000-0005-0000-0000-00000B080000}"/>
    <cellStyle name="40% - Accent6 39" xfId="2084" xr:uid="{00000000-0005-0000-0000-00000C080000}"/>
    <cellStyle name="40% - Accent6 4" xfId="2085" xr:uid="{00000000-0005-0000-0000-00000D080000}"/>
    <cellStyle name="40% - Accent6 4 2" xfId="2086" xr:uid="{00000000-0005-0000-0000-00000E080000}"/>
    <cellStyle name="40% - Accent6 4 2 2" xfId="2087" xr:uid="{00000000-0005-0000-0000-00000F080000}"/>
    <cellStyle name="40% - Accent6 4 3" xfId="2088" xr:uid="{00000000-0005-0000-0000-000010080000}"/>
    <cellStyle name="40% - Accent6 40" xfId="2089" xr:uid="{00000000-0005-0000-0000-000011080000}"/>
    <cellStyle name="40% - Accent6 41" xfId="2090" xr:uid="{00000000-0005-0000-0000-000012080000}"/>
    <cellStyle name="40% - Accent6 42" xfId="2091" xr:uid="{00000000-0005-0000-0000-000013080000}"/>
    <cellStyle name="40% - Accent6 43" xfId="2092" xr:uid="{00000000-0005-0000-0000-000014080000}"/>
    <cellStyle name="40% - Accent6 44" xfId="2093" xr:uid="{00000000-0005-0000-0000-000015080000}"/>
    <cellStyle name="40% - Accent6 45" xfId="2094" xr:uid="{00000000-0005-0000-0000-000016080000}"/>
    <cellStyle name="40% - Accent6 46" xfId="2095" xr:uid="{00000000-0005-0000-0000-000017080000}"/>
    <cellStyle name="40% - Accent6 47" xfId="2096" xr:uid="{00000000-0005-0000-0000-000018080000}"/>
    <cellStyle name="40% - Accent6 48" xfId="2097" xr:uid="{00000000-0005-0000-0000-000019080000}"/>
    <cellStyle name="40% - Accent6 49" xfId="2098" xr:uid="{00000000-0005-0000-0000-00001A080000}"/>
    <cellStyle name="40% - Accent6 5" xfId="2099" xr:uid="{00000000-0005-0000-0000-00001B080000}"/>
    <cellStyle name="40% - Accent6 5 2" xfId="2100" xr:uid="{00000000-0005-0000-0000-00001C080000}"/>
    <cellStyle name="40% - Accent6 5 2 2" xfId="2101" xr:uid="{00000000-0005-0000-0000-00001D080000}"/>
    <cellStyle name="40% - Accent6 5 3" xfId="2102" xr:uid="{00000000-0005-0000-0000-00001E080000}"/>
    <cellStyle name="40% - Accent6 50" xfId="2103" xr:uid="{00000000-0005-0000-0000-00001F080000}"/>
    <cellStyle name="40% - Accent6 51" xfId="2104" xr:uid="{00000000-0005-0000-0000-000020080000}"/>
    <cellStyle name="40% - Accent6 52" xfId="2105" xr:uid="{00000000-0005-0000-0000-000021080000}"/>
    <cellStyle name="40% - Accent6 53" xfId="2106" xr:uid="{00000000-0005-0000-0000-000022080000}"/>
    <cellStyle name="40% - Accent6 54" xfId="2107" xr:uid="{00000000-0005-0000-0000-000023080000}"/>
    <cellStyle name="40% - Accent6 55" xfId="2108" xr:uid="{00000000-0005-0000-0000-000024080000}"/>
    <cellStyle name="40% - Accent6 56" xfId="2109" xr:uid="{00000000-0005-0000-0000-000025080000}"/>
    <cellStyle name="40% - Accent6 57" xfId="2110" xr:uid="{00000000-0005-0000-0000-000026080000}"/>
    <cellStyle name="40% - Accent6 58" xfId="2111" xr:uid="{00000000-0005-0000-0000-000027080000}"/>
    <cellStyle name="40% - Accent6 59" xfId="2112" xr:uid="{00000000-0005-0000-0000-000028080000}"/>
    <cellStyle name="40% - Accent6 6" xfId="2113" xr:uid="{00000000-0005-0000-0000-000029080000}"/>
    <cellStyle name="40% - Accent6 6 2" xfId="2114" xr:uid="{00000000-0005-0000-0000-00002A080000}"/>
    <cellStyle name="40% - Accent6 60" xfId="2115" xr:uid="{00000000-0005-0000-0000-00002B080000}"/>
    <cellStyle name="40% - Accent6 61" xfId="2116" xr:uid="{00000000-0005-0000-0000-00002C080000}"/>
    <cellStyle name="40% - Accent6 62" xfId="2117" xr:uid="{00000000-0005-0000-0000-00002D080000}"/>
    <cellStyle name="40% - Accent6 63" xfId="2118" xr:uid="{00000000-0005-0000-0000-00002E080000}"/>
    <cellStyle name="40% - Accent6 64" xfId="2119" xr:uid="{00000000-0005-0000-0000-00002F080000}"/>
    <cellStyle name="40% - Accent6 65" xfId="2120" xr:uid="{00000000-0005-0000-0000-000030080000}"/>
    <cellStyle name="40% - Accent6 66" xfId="2121" xr:uid="{00000000-0005-0000-0000-000031080000}"/>
    <cellStyle name="40% - Accent6 67" xfId="2122" xr:uid="{00000000-0005-0000-0000-000032080000}"/>
    <cellStyle name="40% - Accent6 68" xfId="2123" xr:uid="{00000000-0005-0000-0000-000033080000}"/>
    <cellStyle name="40% - Accent6 69" xfId="2124" xr:uid="{00000000-0005-0000-0000-000034080000}"/>
    <cellStyle name="40% - Accent6 7" xfId="2125" xr:uid="{00000000-0005-0000-0000-000035080000}"/>
    <cellStyle name="40% - Accent6 7 2" xfId="2126" xr:uid="{00000000-0005-0000-0000-000036080000}"/>
    <cellStyle name="40% - Accent6 70" xfId="2127" xr:uid="{00000000-0005-0000-0000-000037080000}"/>
    <cellStyle name="40% - Accent6 71" xfId="2128" xr:uid="{00000000-0005-0000-0000-000038080000}"/>
    <cellStyle name="40% - Accent6 72" xfId="2129" xr:uid="{00000000-0005-0000-0000-000039080000}"/>
    <cellStyle name="40% - Accent6 73" xfId="2130" xr:uid="{00000000-0005-0000-0000-00003A080000}"/>
    <cellStyle name="40% - Accent6 74" xfId="2131" xr:uid="{00000000-0005-0000-0000-00003B080000}"/>
    <cellStyle name="40% - Accent6 75" xfId="2132" xr:uid="{00000000-0005-0000-0000-00003C080000}"/>
    <cellStyle name="40% - Accent6 76" xfId="2133" xr:uid="{00000000-0005-0000-0000-00003D080000}"/>
    <cellStyle name="40% - Accent6 77" xfId="2134" xr:uid="{00000000-0005-0000-0000-00003E080000}"/>
    <cellStyle name="40% - Accent6 78" xfId="2135" xr:uid="{00000000-0005-0000-0000-00003F080000}"/>
    <cellStyle name="40% - Accent6 79" xfId="2136" xr:uid="{00000000-0005-0000-0000-000040080000}"/>
    <cellStyle name="40% - Accent6 8" xfId="2137" xr:uid="{00000000-0005-0000-0000-000041080000}"/>
    <cellStyle name="40% - Accent6 8 2" xfId="2138" xr:uid="{00000000-0005-0000-0000-000042080000}"/>
    <cellStyle name="40% - Accent6 80" xfId="2139" xr:uid="{00000000-0005-0000-0000-000043080000}"/>
    <cellStyle name="40% - Accent6 81" xfId="2140" xr:uid="{00000000-0005-0000-0000-000044080000}"/>
    <cellStyle name="40% - Accent6 82" xfId="2141" xr:uid="{00000000-0005-0000-0000-000045080000}"/>
    <cellStyle name="40% - Accent6 83" xfId="2142" xr:uid="{00000000-0005-0000-0000-000046080000}"/>
    <cellStyle name="40% - Accent6 84" xfId="2143" xr:uid="{00000000-0005-0000-0000-000047080000}"/>
    <cellStyle name="40% - Accent6 85" xfId="2144" xr:uid="{00000000-0005-0000-0000-000048080000}"/>
    <cellStyle name="40% - Accent6 86" xfId="2145" xr:uid="{00000000-0005-0000-0000-000049080000}"/>
    <cellStyle name="40% - Accent6 87" xfId="2146" xr:uid="{00000000-0005-0000-0000-00004A080000}"/>
    <cellStyle name="40% - Accent6 88" xfId="2147" xr:uid="{00000000-0005-0000-0000-00004B080000}"/>
    <cellStyle name="40% - Accent6 89" xfId="2148" xr:uid="{00000000-0005-0000-0000-00004C080000}"/>
    <cellStyle name="40% - Accent6 9" xfId="2149" xr:uid="{00000000-0005-0000-0000-00004D080000}"/>
    <cellStyle name="40% - Accent6 9 2" xfId="2150" xr:uid="{00000000-0005-0000-0000-00004E080000}"/>
    <cellStyle name="40% - Accent6 90" xfId="2151" xr:uid="{00000000-0005-0000-0000-00004F080000}"/>
    <cellStyle name="40% - Accent6 91" xfId="2152" xr:uid="{00000000-0005-0000-0000-000050080000}"/>
    <cellStyle name="40% - Accent6 92" xfId="2153" xr:uid="{00000000-0005-0000-0000-000051080000}"/>
    <cellStyle name="40% - Accent6 93" xfId="2154" xr:uid="{00000000-0005-0000-0000-000052080000}"/>
    <cellStyle name="40% - Accent6 94" xfId="2155" xr:uid="{00000000-0005-0000-0000-000053080000}"/>
    <cellStyle name="40% - Accent6 95" xfId="2156" xr:uid="{00000000-0005-0000-0000-000054080000}"/>
    <cellStyle name="40% - Accent6 96" xfId="2157" xr:uid="{00000000-0005-0000-0000-000055080000}"/>
    <cellStyle name="40% - Accent6 97" xfId="2158" xr:uid="{00000000-0005-0000-0000-000056080000}"/>
    <cellStyle name="40% - Accent6 98" xfId="2159" xr:uid="{00000000-0005-0000-0000-000057080000}"/>
    <cellStyle name="40% - Accent6 99" xfId="2160" xr:uid="{00000000-0005-0000-0000-000058080000}"/>
    <cellStyle name="40% - akcent 1" xfId="2161" xr:uid="{00000000-0005-0000-0000-000059080000}"/>
    <cellStyle name="40% - akcent 2" xfId="2162" xr:uid="{00000000-0005-0000-0000-00005A080000}"/>
    <cellStyle name="40% - akcent 3" xfId="2163" xr:uid="{00000000-0005-0000-0000-00005B080000}"/>
    <cellStyle name="40% - akcent 4" xfId="2164" xr:uid="{00000000-0005-0000-0000-00005C080000}"/>
    <cellStyle name="40% - akcent 5" xfId="2165" xr:uid="{00000000-0005-0000-0000-00005D080000}"/>
    <cellStyle name="40% - akcent 6" xfId="2166" xr:uid="{00000000-0005-0000-0000-00005E080000}"/>
    <cellStyle name="40% - Akzent1" xfId="2167" xr:uid="{00000000-0005-0000-0000-00005F080000}"/>
    <cellStyle name="40% - Akzent2" xfId="2168" xr:uid="{00000000-0005-0000-0000-000060080000}"/>
    <cellStyle name="40% - Akzent3" xfId="2169" xr:uid="{00000000-0005-0000-0000-000061080000}"/>
    <cellStyle name="40% - Akzent4" xfId="2170" xr:uid="{00000000-0005-0000-0000-000062080000}"/>
    <cellStyle name="40% - Akzent5" xfId="2171" xr:uid="{00000000-0005-0000-0000-000063080000}"/>
    <cellStyle name="40% - Akzent6" xfId="2172" xr:uid="{00000000-0005-0000-0000-000064080000}"/>
    <cellStyle name="40% - Colore 1" xfId="2173" xr:uid="{00000000-0005-0000-0000-000065080000}"/>
    <cellStyle name="40% - Colore 1 2" xfId="2174" xr:uid="{00000000-0005-0000-0000-000066080000}"/>
    <cellStyle name="40% - Colore 1 3" xfId="2175" xr:uid="{00000000-0005-0000-0000-000067080000}"/>
    <cellStyle name="40% - Colore 2" xfId="2176" xr:uid="{00000000-0005-0000-0000-000068080000}"/>
    <cellStyle name="40% - Colore 2 2" xfId="2177" xr:uid="{00000000-0005-0000-0000-000069080000}"/>
    <cellStyle name="40% - Colore 2 3" xfId="2178" xr:uid="{00000000-0005-0000-0000-00006A080000}"/>
    <cellStyle name="40% - Colore 3" xfId="2179" xr:uid="{00000000-0005-0000-0000-00006B080000}"/>
    <cellStyle name="40% - Colore 3 2" xfId="2180" xr:uid="{00000000-0005-0000-0000-00006C080000}"/>
    <cellStyle name="40% - Colore 3 3" xfId="2181" xr:uid="{00000000-0005-0000-0000-00006D080000}"/>
    <cellStyle name="40% - Colore 4" xfId="2182" xr:uid="{00000000-0005-0000-0000-00006E080000}"/>
    <cellStyle name="40% - Colore 4 2" xfId="2183" xr:uid="{00000000-0005-0000-0000-00006F080000}"/>
    <cellStyle name="40% - Colore 4 3" xfId="2184" xr:uid="{00000000-0005-0000-0000-000070080000}"/>
    <cellStyle name="40% - Colore 5" xfId="2185" xr:uid="{00000000-0005-0000-0000-000071080000}"/>
    <cellStyle name="40% - Colore 5 2" xfId="2186" xr:uid="{00000000-0005-0000-0000-000072080000}"/>
    <cellStyle name="40% - Colore 5 3" xfId="2187" xr:uid="{00000000-0005-0000-0000-000073080000}"/>
    <cellStyle name="40% - Colore 6" xfId="2188" xr:uid="{00000000-0005-0000-0000-000074080000}"/>
    <cellStyle name="40% - Colore 6 2" xfId="2189" xr:uid="{00000000-0005-0000-0000-000075080000}"/>
    <cellStyle name="40% - Colore 6 3" xfId="2190" xr:uid="{00000000-0005-0000-0000-000076080000}"/>
    <cellStyle name="40% - Dekorfärg1" xfId="2191" xr:uid="{00000000-0005-0000-0000-000077080000}"/>
    <cellStyle name="40% - Dekorfärg2" xfId="2192" xr:uid="{00000000-0005-0000-0000-000078080000}"/>
    <cellStyle name="40% - Dekorfärg3" xfId="2193" xr:uid="{00000000-0005-0000-0000-000079080000}"/>
    <cellStyle name="40% - Dekorfärg4" xfId="2194" xr:uid="{00000000-0005-0000-0000-00007A080000}"/>
    <cellStyle name="40% - Dekorfärg5" xfId="2195" xr:uid="{00000000-0005-0000-0000-00007B080000}"/>
    <cellStyle name="40% - Dekorfärg6" xfId="2196" xr:uid="{00000000-0005-0000-0000-00007C080000}"/>
    <cellStyle name="40% - Акцент1" xfId="2197" xr:uid="{00000000-0005-0000-0000-00007D080000}"/>
    <cellStyle name="40% - Акцент2" xfId="2198" xr:uid="{00000000-0005-0000-0000-00007E080000}"/>
    <cellStyle name="40% - Акцент3" xfId="2199" xr:uid="{00000000-0005-0000-0000-00007F080000}"/>
    <cellStyle name="40% - Акцент4" xfId="2200" xr:uid="{00000000-0005-0000-0000-000080080000}"/>
    <cellStyle name="40% - Акцент5" xfId="2201" xr:uid="{00000000-0005-0000-0000-000081080000}"/>
    <cellStyle name="40% - Акцент6" xfId="2202" xr:uid="{00000000-0005-0000-0000-000082080000}"/>
    <cellStyle name="60 % – Zvýraznění1" xfId="2203" xr:uid="{00000000-0005-0000-0000-000083080000}"/>
    <cellStyle name="60 % – Zvýraznění2" xfId="2204" xr:uid="{00000000-0005-0000-0000-000084080000}"/>
    <cellStyle name="60 % – Zvýraznění3" xfId="2205" xr:uid="{00000000-0005-0000-0000-000085080000}"/>
    <cellStyle name="60 % – Zvýraznění4" xfId="2206" xr:uid="{00000000-0005-0000-0000-000086080000}"/>
    <cellStyle name="60 % – Zvýraznění5" xfId="2207" xr:uid="{00000000-0005-0000-0000-000087080000}"/>
    <cellStyle name="60 % – Zvýraznění6" xfId="2208" xr:uid="{00000000-0005-0000-0000-000088080000}"/>
    <cellStyle name="60 % - Accent1" xfId="2209" xr:uid="{00000000-0005-0000-0000-000089080000}"/>
    <cellStyle name="60 % - Accent2" xfId="2210" xr:uid="{00000000-0005-0000-0000-00008A080000}"/>
    <cellStyle name="60 % - Accent3" xfId="2211" xr:uid="{00000000-0005-0000-0000-00008B080000}"/>
    <cellStyle name="60 % - Accent4" xfId="2212" xr:uid="{00000000-0005-0000-0000-00008C080000}"/>
    <cellStyle name="60 % - Accent5" xfId="2213" xr:uid="{00000000-0005-0000-0000-00008D080000}"/>
    <cellStyle name="60 % - Accent6" xfId="2214" xr:uid="{00000000-0005-0000-0000-00008E080000}"/>
    <cellStyle name="60% - Accent1 2" xfId="2215" xr:uid="{00000000-0005-0000-0000-00008F080000}"/>
    <cellStyle name="60% - Accent1 2 2" xfId="2216" xr:uid="{00000000-0005-0000-0000-000090080000}"/>
    <cellStyle name="60% - Accent1 2 2 2" xfId="2217" xr:uid="{00000000-0005-0000-0000-000091080000}"/>
    <cellStyle name="60% - Accent1 2 2 3" xfId="2218" xr:uid="{00000000-0005-0000-0000-000092080000}"/>
    <cellStyle name="60% - Accent1 2 3" xfId="2219" xr:uid="{00000000-0005-0000-0000-000093080000}"/>
    <cellStyle name="60% - Accent1 2 4" xfId="2220" xr:uid="{00000000-0005-0000-0000-000094080000}"/>
    <cellStyle name="60% - Accent1 2 5" xfId="2221" xr:uid="{00000000-0005-0000-0000-000095080000}"/>
    <cellStyle name="60% - Accent1 2 6" xfId="2222" xr:uid="{00000000-0005-0000-0000-000096080000}"/>
    <cellStyle name="60% - Accent1 3" xfId="2223" xr:uid="{00000000-0005-0000-0000-000097080000}"/>
    <cellStyle name="60% - Accent1 3 2" xfId="2224" xr:uid="{00000000-0005-0000-0000-000098080000}"/>
    <cellStyle name="60% - Accent1 3 2 2" xfId="2225" xr:uid="{00000000-0005-0000-0000-000099080000}"/>
    <cellStyle name="60% - Accent1 3 3" xfId="2226" xr:uid="{00000000-0005-0000-0000-00009A080000}"/>
    <cellStyle name="60% - Accent1 4" xfId="2227" xr:uid="{00000000-0005-0000-0000-00009B080000}"/>
    <cellStyle name="60% - Accent1 5" xfId="2228" xr:uid="{00000000-0005-0000-0000-00009C080000}"/>
    <cellStyle name="60% - Accent2 2" xfId="2229" xr:uid="{00000000-0005-0000-0000-00009D080000}"/>
    <cellStyle name="60% - Accent2 2 2" xfId="2230" xr:uid="{00000000-0005-0000-0000-00009E080000}"/>
    <cellStyle name="60% - Accent2 2 2 2" xfId="2231" xr:uid="{00000000-0005-0000-0000-00009F080000}"/>
    <cellStyle name="60% - Accent2 2 2 3" xfId="2232" xr:uid="{00000000-0005-0000-0000-0000A0080000}"/>
    <cellStyle name="60% - Accent2 2 3" xfId="2233" xr:uid="{00000000-0005-0000-0000-0000A1080000}"/>
    <cellStyle name="60% - Accent2 2 4" xfId="2234" xr:uid="{00000000-0005-0000-0000-0000A2080000}"/>
    <cellStyle name="60% - Accent2 2 5" xfId="2235" xr:uid="{00000000-0005-0000-0000-0000A3080000}"/>
    <cellStyle name="60% - Accent2 3" xfId="2236" xr:uid="{00000000-0005-0000-0000-0000A4080000}"/>
    <cellStyle name="60% - Accent2 3 2" xfId="2237" xr:uid="{00000000-0005-0000-0000-0000A5080000}"/>
    <cellStyle name="60% - Accent2 3 2 2" xfId="2238" xr:uid="{00000000-0005-0000-0000-0000A6080000}"/>
    <cellStyle name="60% - Accent2 3 3" xfId="2239" xr:uid="{00000000-0005-0000-0000-0000A7080000}"/>
    <cellStyle name="60% - Accent2 4" xfId="2240" xr:uid="{00000000-0005-0000-0000-0000A8080000}"/>
    <cellStyle name="60% - Accent2 5" xfId="2241" xr:uid="{00000000-0005-0000-0000-0000A9080000}"/>
    <cellStyle name="60% - Accent3 2" xfId="2242" xr:uid="{00000000-0005-0000-0000-0000AA080000}"/>
    <cellStyle name="60% - Accent3 2 2" xfId="2243" xr:uid="{00000000-0005-0000-0000-0000AB080000}"/>
    <cellStyle name="60% - Accent3 2 2 2" xfId="2244" xr:uid="{00000000-0005-0000-0000-0000AC080000}"/>
    <cellStyle name="60% - Accent3 2 2 3" xfId="2245" xr:uid="{00000000-0005-0000-0000-0000AD080000}"/>
    <cellStyle name="60% - Accent3 2 3" xfId="2246" xr:uid="{00000000-0005-0000-0000-0000AE080000}"/>
    <cellStyle name="60% - Accent3 2 4" xfId="2247" xr:uid="{00000000-0005-0000-0000-0000AF080000}"/>
    <cellStyle name="60% - Accent3 2 5" xfId="2248" xr:uid="{00000000-0005-0000-0000-0000B0080000}"/>
    <cellStyle name="60% - Accent3 2 6" xfId="2249" xr:uid="{00000000-0005-0000-0000-0000B1080000}"/>
    <cellStyle name="60% - Accent3 3" xfId="2250" xr:uid="{00000000-0005-0000-0000-0000B2080000}"/>
    <cellStyle name="60% - Accent3 3 2" xfId="2251" xr:uid="{00000000-0005-0000-0000-0000B3080000}"/>
    <cellStyle name="60% - Accent3 3 2 2" xfId="2252" xr:uid="{00000000-0005-0000-0000-0000B4080000}"/>
    <cellStyle name="60% - Accent3 3 3" xfId="2253" xr:uid="{00000000-0005-0000-0000-0000B5080000}"/>
    <cellStyle name="60% - Accent3 4" xfId="2254" xr:uid="{00000000-0005-0000-0000-0000B6080000}"/>
    <cellStyle name="60% - Accent3 5" xfId="2255" xr:uid="{00000000-0005-0000-0000-0000B7080000}"/>
    <cellStyle name="60% - Accent4 2" xfId="2256" xr:uid="{00000000-0005-0000-0000-0000B8080000}"/>
    <cellStyle name="60% - Accent4 2 2" xfId="2257" xr:uid="{00000000-0005-0000-0000-0000B9080000}"/>
    <cellStyle name="60% - Accent4 2 2 2" xfId="2258" xr:uid="{00000000-0005-0000-0000-0000BA080000}"/>
    <cellStyle name="60% - Accent4 2 2 3" xfId="2259" xr:uid="{00000000-0005-0000-0000-0000BB080000}"/>
    <cellStyle name="60% - Accent4 2 3" xfId="2260" xr:uid="{00000000-0005-0000-0000-0000BC080000}"/>
    <cellStyle name="60% - Accent4 2 4" xfId="2261" xr:uid="{00000000-0005-0000-0000-0000BD080000}"/>
    <cellStyle name="60% - Accent4 2 5" xfId="2262" xr:uid="{00000000-0005-0000-0000-0000BE080000}"/>
    <cellStyle name="60% - Accent4 2 6" xfId="2263" xr:uid="{00000000-0005-0000-0000-0000BF080000}"/>
    <cellStyle name="60% - Accent4 3" xfId="2264" xr:uid="{00000000-0005-0000-0000-0000C0080000}"/>
    <cellStyle name="60% - Accent4 3 2" xfId="2265" xr:uid="{00000000-0005-0000-0000-0000C1080000}"/>
    <cellStyle name="60% - Accent4 3 2 2" xfId="2266" xr:uid="{00000000-0005-0000-0000-0000C2080000}"/>
    <cellStyle name="60% - Accent4 3 3" xfId="2267" xr:uid="{00000000-0005-0000-0000-0000C3080000}"/>
    <cellStyle name="60% - Accent4 4" xfId="2268" xr:uid="{00000000-0005-0000-0000-0000C4080000}"/>
    <cellStyle name="60% - Accent4 5" xfId="2269" xr:uid="{00000000-0005-0000-0000-0000C5080000}"/>
    <cellStyle name="60% - Accent5 2" xfId="2270" xr:uid="{00000000-0005-0000-0000-0000C6080000}"/>
    <cellStyle name="60% - Accent5 2 2" xfId="2271" xr:uid="{00000000-0005-0000-0000-0000C7080000}"/>
    <cellStyle name="60% - Accent5 2 2 2" xfId="2272" xr:uid="{00000000-0005-0000-0000-0000C8080000}"/>
    <cellStyle name="60% - Accent5 2 2 3" xfId="2273" xr:uid="{00000000-0005-0000-0000-0000C9080000}"/>
    <cellStyle name="60% - Accent5 2 3" xfId="2274" xr:uid="{00000000-0005-0000-0000-0000CA080000}"/>
    <cellStyle name="60% - Accent5 2 4" xfId="2275" xr:uid="{00000000-0005-0000-0000-0000CB080000}"/>
    <cellStyle name="60% - Accent5 2 5" xfId="2276" xr:uid="{00000000-0005-0000-0000-0000CC080000}"/>
    <cellStyle name="60% - Accent5 3" xfId="2277" xr:uid="{00000000-0005-0000-0000-0000CD080000}"/>
    <cellStyle name="60% - Accent5 3 2" xfId="2278" xr:uid="{00000000-0005-0000-0000-0000CE080000}"/>
    <cellStyle name="60% - Accent5 3 2 2" xfId="2279" xr:uid="{00000000-0005-0000-0000-0000CF080000}"/>
    <cellStyle name="60% - Accent5 3 3" xfId="2280" xr:uid="{00000000-0005-0000-0000-0000D0080000}"/>
    <cellStyle name="60% - Accent5 4" xfId="2281" xr:uid="{00000000-0005-0000-0000-0000D1080000}"/>
    <cellStyle name="60% - Accent5 5" xfId="2282" xr:uid="{00000000-0005-0000-0000-0000D2080000}"/>
    <cellStyle name="60% - Accent6 2" xfId="2283" xr:uid="{00000000-0005-0000-0000-0000D3080000}"/>
    <cellStyle name="60% - Accent6 2 2" xfId="2284" xr:uid="{00000000-0005-0000-0000-0000D4080000}"/>
    <cellStyle name="60% - Accent6 2 2 2" xfId="2285" xr:uid="{00000000-0005-0000-0000-0000D5080000}"/>
    <cellStyle name="60% - Accent6 2 2 3" xfId="2286" xr:uid="{00000000-0005-0000-0000-0000D6080000}"/>
    <cellStyle name="60% - Accent6 2 3" xfId="2287" xr:uid="{00000000-0005-0000-0000-0000D7080000}"/>
    <cellStyle name="60% - Accent6 2 4" xfId="2288" xr:uid="{00000000-0005-0000-0000-0000D8080000}"/>
    <cellStyle name="60% - Accent6 2 5" xfId="2289" xr:uid="{00000000-0005-0000-0000-0000D9080000}"/>
    <cellStyle name="60% - Accent6 2 6" xfId="2290" xr:uid="{00000000-0005-0000-0000-0000DA080000}"/>
    <cellStyle name="60% - Accent6 3" xfId="2291" xr:uid="{00000000-0005-0000-0000-0000DB080000}"/>
    <cellStyle name="60% - Accent6 3 2" xfId="2292" xr:uid="{00000000-0005-0000-0000-0000DC080000}"/>
    <cellStyle name="60% - Accent6 3 2 2" xfId="2293" xr:uid="{00000000-0005-0000-0000-0000DD080000}"/>
    <cellStyle name="60% - Accent6 3 3" xfId="2294" xr:uid="{00000000-0005-0000-0000-0000DE080000}"/>
    <cellStyle name="60% - Accent6 4" xfId="2295" xr:uid="{00000000-0005-0000-0000-0000DF080000}"/>
    <cellStyle name="60% - Accent6 5" xfId="2296" xr:uid="{00000000-0005-0000-0000-0000E0080000}"/>
    <cellStyle name="60% - akcent 1" xfId="2297" xr:uid="{00000000-0005-0000-0000-0000E1080000}"/>
    <cellStyle name="60% - akcent 2" xfId="2298" xr:uid="{00000000-0005-0000-0000-0000E2080000}"/>
    <cellStyle name="60% - akcent 3" xfId="2299" xr:uid="{00000000-0005-0000-0000-0000E3080000}"/>
    <cellStyle name="60% - akcent 4" xfId="2300" xr:uid="{00000000-0005-0000-0000-0000E4080000}"/>
    <cellStyle name="60% - akcent 5" xfId="2301" xr:uid="{00000000-0005-0000-0000-0000E5080000}"/>
    <cellStyle name="60% - akcent 6" xfId="2302" xr:uid="{00000000-0005-0000-0000-0000E6080000}"/>
    <cellStyle name="60% - Akzent1" xfId="2303" xr:uid="{00000000-0005-0000-0000-0000E7080000}"/>
    <cellStyle name="60% - Akzent2" xfId="2304" xr:uid="{00000000-0005-0000-0000-0000E8080000}"/>
    <cellStyle name="60% - Akzent3" xfId="2305" xr:uid="{00000000-0005-0000-0000-0000E9080000}"/>
    <cellStyle name="60% - Akzent4" xfId="2306" xr:uid="{00000000-0005-0000-0000-0000EA080000}"/>
    <cellStyle name="60% - Akzent5" xfId="2307" xr:uid="{00000000-0005-0000-0000-0000EB080000}"/>
    <cellStyle name="60% - Akzent6" xfId="2308" xr:uid="{00000000-0005-0000-0000-0000EC080000}"/>
    <cellStyle name="60% - Colore 1" xfId="2309" xr:uid="{00000000-0005-0000-0000-0000ED080000}"/>
    <cellStyle name="60% - Colore 1 2" xfId="2310" xr:uid="{00000000-0005-0000-0000-0000EE080000}"/>
    <cellStyle name="60% - Colore 1 3" xfId="2311" xr:uid="{00000000-0005-0000-0000-0000EF080000}"/>
    <cellStyle name="60% - Colore 2" xfId="2312" xr:uid="{00000000-0005-0000-0000-0000F0080000}"/>
    <cellStyle name="60% - Colore 2 2" xfId="2313" xr:uid="{00000000-0005-0000-0000-0000F1080000}"/>
    <cellStyle name="60% - Colore 2 3" xfId="2314" xr:uid="{00000000-0005-0000-0000-0000F2080000}"/>
    <cellStyle name="60% - Colore 3" xfId="2315" xr:uid="{00000000-0005-0000-0000-0000F3080000}"/>
    <cellStyle name="60% - Colore 3 2" xfId="2316" xr:uid="{00000000-0005-0000-0000-0000F4080000}"/>
    <cellStyle name="60% - Colore 3 3" xfId="2317" xr:uid="{00000000-0005-0000-0000-0000F5080000}"/>
    <cellStyle name="60% - Colore 4" xfId="2318" xr:uid="{00000000-0005-0000-0000-0000F6080000}"/>
    <cellStyle name="60% - Colore 4 2" xfId="2319" xr:uid="{00000000-0005-0000-0000-0000F7080000}"/>
    <cellStyle name="60% - Colore 4 3" xfId="2320" xr:uid="{00000000-0005-0000-0000-0000F8080000}"/>
    <cellStyle name="60% - Colore 5" xfId="2321" xr:uid="{00000000-0005-0000-0000-0000F9080000}"/>
    <cellStyle name="60% - Colore 5 2" xfId="2322" xr:uid="{00000000-0005-0000-0000-0000FA080000}"/>
    <cellStyle name="60% - Colore 5 3" xfId="2323" xr:uid="{00000000-0005-0000-0000-0000FB080000}"/>
    <cellStyle name="60% - Colore 6" xfId="2324" xr:uid="{00000000-0005-0000-0000-0000FC080000}"/>
    <cellStyle name="60% - Colore 6 2" xfId="2325" xr:uid="{00000000-0005-0000-0000-0000FD080000}"/>
    <cellStyle name="60% - Colore 6 3" xfId="2326" xr:uid="{00000000-0005-0000-0000-0000FE080000}"/>
    <cellStyle name="60% - Dekorfärg1" xfId="2327" xr:uid="{00000000-0005-0000-0000-0000FF080000}"/>
    <cellStyle name="60% - Dekorfärg2" xfId="2328" xr:uid="{00000000-0005-0000-0000-000000090000}"/>
    <cellStyle name="60% - Dekorfärg3" xfId="2329" xr:uid="{00000000-0005-0000-0000-000001090000}"/>
    <cellStyle name="60% - Dekorfärg4" xfId="2330" xr:uid="{00000000-0005-0000-0000-000002090000}"/>
    <cellStyle name="60% - Dekorfärg5" xfId="2331" xr:uid="{00000000-0005-0000-0000-000003090000}"/>
    <cellStyle name="60% - Dekorfärg6" xfId="2332" xr:uid="{00000000-0005-0000-0000-000004090000}"/>
    <cellStyle name="60% - Акцент1" xfId="2333" xr:uid="{00000000-0005-0000-0000-000005090000}"/>
    <cellStyle name="60% - Акцент2" xfId="2334" xr:uid="{00000000-0005-0000-0000-000006090000}"/>
    <cellStyle name="60% - Акцент3" xfId="2335" xr:uid="{00000000-0005-0000-0000-000007090000}"/>
    <cellStyle name="60% - Акцент4" xfId="2336" xr:uid="{00000000-0005-0000-0000-000008090000}"/>
    <cellStyle name="60% - Акцент5" xfId="2337" xr:uid="{00000000-0005-0000-0000-000009090000}"/>
    <cellStyle name="60% - Акцент6" xfId="2338" xr:uid="{00000000-0005-0000-0000-00000A090000}"/>
    <cellStyle name="9" xfId="2339" xr:uid="{00000000-0005-0000-0000-00000B090000}"/>
    <cellStyle name="Accent1 2" xfId="2340" xr:uid="{00000000-0005-0000-0000-00000C090000}"/>
    <cellStyle name="Accent1 2 2" xfId="2341" xr:uid="{00000000-0005-0000-0000-00000D090000}"/>
    <cellStyle name="Accent1 2 2 2" xfId="2342" xr:uid="{00000000-0005-0000-0000-00000E090000}"/>
    <cellStyle name="Accent1 2 2 3" xfId="2343" xr:uid="{00000000-0005-0000-0000-00000F090000}"/>
    <cellStyle name="Accent1 2 3" xfId="2344" xr:uid="{00000000-0005-0000-0000-000010090000}"/>
    <cellStyle name="Accent1 2 4" xfId="2345" xr:uid="{00000000-0005-0000-0000-000011090000}"/>
    <cellStyle name="Accent1 2 5" xfId="2346" xr:uid="{00000000-0005-0000-0000-000012090000}"/>
    <cellStyle name="Accent1 2 6" xfId="2347" xr:uid="{00000000-0005-0000-0000-000013090000}"/>
    <cellStyle name="Accent1 3" xfId="2348" xr:uid="{00000000-0005-0000-0000-000014090000}"/>
    <cellStyle name="Accent1 3 2" xfId="2349" xr:uid="{00000000-0005-0000-0000-000015090000}"/>
    <cellStyle name="Accent1 3 2 2" xfId="2350" xr:uid="{00000000-0005-0000-0000-000016090000}"/>
    <cellStyle name="Accent1 3 2 3" xfId="2351" xr:uid="{00000000-0005-0000-0000-000017090000}"/>
    <cellStyle name="Accent1 3 3" xfId="2352" xr:uid="{00000000-0005-0000-0000-000018090000}"/>
    <cellStyle name="Accent1 4" xfId="2353" xr:uid="{00000000-0005-0000-0000-000019090000}"/>
    <cellStyle name="Accent1 5" xfId="2354" xr:uid="{00000000-0005-0000-0000-00001A090000}"/>
    <cellStyle name="Accent2 2" xfId="2355" xr:uid="{00000000-0005-0000-0000-00001B090000}"/>
    <cellStyle name="Accent2 2 2" xfId="2356" xr:uid="{00000000-0005-0000-0000-00001C090000}"/>
    <cellStyle name="Accent2 2 2 2" xfId="2357" xr:uid="{00000000-0005-0000-0000-00001D090000}"/>
    <cellStyle name="Accent2 2 2 3" xfId="2358" xr:uid="{00000000-0005-0000-0000-00001E090000}"/>
    <cellStyle name="Accent2 2 3" xfId="2359" xr:uid="{00000000-0005-0000-0000-00001F090000}"/>
    <cellStyle name="Accent2 2 4" xfId="2360" xr:uid="{00000000-0005-0000-0000-000020090000}"/>
    <cellStyle name="Accent2 2 5" xfId="2361" xr:uid="{00000000-0005-0000-0000-000021090000}"/>
    <cellStyle name="Accent2 3" xfId="2362" xr:uid="{00000000-0005-0000-0000-000022090000}"/>
    <cellStyle name="Accent2 3 2" xfId="2363" xr:uid="{00000000-0005-0000-0000-000023090000}"/>
    <cellStyle name="Accent2 3 2 2" xfId="2364" xr:uid="{00000000-0005-0000-0000-000024090000}"/>
    <cellStyle name="Accent2 3 3" xfId="2365" xr:uid="{00000000-0005-0000-0000-000025090000}"/>
    <cellStyle name="Accent2 4" xfId="2366" xr:uid="{00000000-0005-0000-0000-000026090000}"/>
    <cellStyle name="Accent2 5" xfId="2367" xr:uid="{00000000-0005-0000-0000-000027090000}"/>
    <cellStyle name="Accent3 2" xfId="2368" xr:uid="{00000000-0005-0000-0000-000028090000}"/>
    <cellStyle name="Accent3 2 2" xfId="2369" xr:uid="{00000000-0005-0000-0000-000029090000}"/>
    <cellStyle name="Accent3 2 2 2" xfId="2370" xr:uid="{00000000-0005-0000-0000-00002A090000}"/>
    <cellStyle name="Accent3 2 2 3" xfId="2371" xr:uid="{00000000-0005-0000-0000-00002B090000}"/>
    <cellStyle name="Accent3 2 3" xfId="2372" xr:uid="{00000000-0005-0000-0000-00002C090000}"/>
    <cellStyle name="Accent3 2 4" xfId="2373" xr:uid="{00000000-0005-0000-0000-00002D090000}"/>
    <cellStyle name="Accent3 2 5" xfId="2374" xr:uid="{00000000-0005-0000-0000-00002E090000}"/>
    <cellStyle name="Accent3 3" xfId="2375" xr:uid="{00000000-0005-0000-0000-00002F090000}"/>
    <cellStyle name="Accent3 3 2" xfId="2376" xr:uid="{00000000-0005-0000-0000-000030090000}"/>
    <cellStyle name="Accent3 3 2 2" xfId="2377" xr:uid="{00000000-0005-0000-0000-000031090000}"/>
    <cellStyle name="Accent3 3 3" xfId="2378" xr:uid="{00000000-0005-0000-0000-000032090000}"/>
    <cellStyle name="Accent3 4" xfId="2379" xr:uid="{00000000-0005-0000-0000-000033090000}"/>
    <cellStyle name="Accent3 5" xfId="2380" xr:uid="{00000000-0005-0000-0000-000034090000}"/>
    <cellStyle name="Accent4 2" xfId="2381" xr:uid="{00000000-0005-0000-0000-000035090000}"/>
    <cellStyle name="Accent4 2 2" xfId="2382" xr:uid="{00000000-0005-0000-0000-000036090000}"/>
    <cellStyle name="Accent4 2 2 2" xfId="2383" xr:uid="{00000000-0005-0000-0000-000037090000}"/>
    <cellStyle name="Accent4 2 2 3" xfId="2384" xr:uid="{00000000-0005-0000-0000-000038090000}"/>
    <cellStyle name="Accent4 2 3" xfId="2385" xr:uid="{00000000-0005-0000-0000-000039090000}"/>
    <cellStyle name="Accent4 2 4" xfId="2386" xr:uid="{00000000-0005-0000-0000-00003A090000}"/>
    <cellStyle name="Accent4 2 5" xfId="2387" xr:uid="{00000000-0005-0000-0000-00003B090000}"/>
    <cellStyle name="Accent4 2 6" xfId="2388" xr:uid="{00000000-0005-0000-0000-00003C090000}"/>
    <cellStyle name="Accent4 3" xfId="2389" xr:uid="{00000000-0005-0000-0000-00003D090000}"/>
    <cellStyle name="Accent4 3 2" xfId="2390" xr:uid="{00000000-0005-0000-0000-00003E090000}"/>
    <cellStyle name="Accent4 3 2 2" xfId="2391" xr:uid="{00000000-0005-0000-0000-00003F090000}"/>
    <cellStyle name="Accent4 3 3" xfId="2392" xr:uid="{00000000-0005-0000-0000-000040090000}"/>
    <cellStyle name="Accent4 4" xfId="2393" xr:uid="{00000000-0005-0000-0000-000041090000}"/>
    <cellStyle name="Accent4 5" xfId="2394" xr:uid="{00000000-0005-0000-0000-000042090000}"/>
    <cellStyle name="Accent5 2" xfId="2395" xr:uid="{00000000-0005-0000-0000-000043090000}"/>
    <cellStyle name="Accent5 2 2" xfId="2396" xr:uid="{00000000-0005-0000-0000-000044090000}"/>
    <cellStyle name="Accent5 2 2 2" xfId="2397" xr:uid="{00000000-0005-0000-0000-000045090000}"/>
    <cellStyle name="Accent5 2 3" xfId="2398" xr:uid="{00000000-0005-0000-0000-000046090000}"/>
    <cellStyle name="Accent5 2 4" xfId="2399" xr:uid="{00000000-0005-0000-0000-000047090000}"/>
    <cellStyle name="Accent5 2 5" xfId="2400" xr:uid="{00000000-0005-0000-0000-000048090000}"/>
    <cellStyle name="Accent5 3" xfId="2401" xr:uid="{00000000-0005-0000-0000-000049090000}"/>
    <cellStyle name="Accent5 3 2" xfId="2402" xr:uid="{00000000-0005-0000-0000-00004A090000}"/>
    <cellStyle name="Accent5 3 2 2" xfId="2403" xr:uid="{00000000-0005-0000-0000-00004B090000}"/>
    <cellStyle name="Accent5 3 3" xfId="2404" xr:uid="{00000000-0005-0000-0000-00004C090000}"/>
    <cellStyle name="Accent5 4" xfId="2405" xr:uid="{00000000-0005-0000-0000-00004D090000}"/>
    <cellStyle name="Accent5 5" xfId="2406" xr:uid="{00000000-0005-0000-0000-00004E090000}"/>
    <cellStyle name="Accent6 2" xfId="2407" xr:uid="{00000000-0005-0000-0000-00004F090000}"/>
    <cellStyle name="Accent6 2 2" xfId="2408" xr:uid="{00000000-0005-0000-0000-000050090000}"/>
    <cellStyle name="Accent6 2 2 2" xfId="2409" xr:uid="{00000000-0005-0000-0000-000051090000}"/>
    <cellStyle name="Accent6 2 2 3" xfId="2410" xr:uid="{00000000-0005-0000-0000-000052090000}"/>
    <cellStyle name="Accent6 2 3" xfId="2411" xr:uid="{00000000-0005-0000-0000-000053090000}"/>
    <cellStyle name="Accent6 2 4" xfId="2412" xr:uid="{00000000-0005-0000-0000-000054090000}"/>
    <cellStyle name="Accent6 2 5" xfId="2413" xr:uid="{00000000-0005-0000-0000-000055090000}"/>
    <cellStyle name="Accent6 3" xfId="2414" xr:uid="{00000000-0005-0000-0000-000056090000}"/>
    <cellStyle name="Accent6 3 2" xfId="2415" xr:uid="{00000000-0005-0000-0000-000057090000}"/>
    <cellStyle name="Accent6 3 2 2" xfId="2416" xr:uid="{00000000-0005-0000-0000-000058090000}"/>
    <cellStyle name="Accent6 3 3" xfId="2417" xr:uid="{00000000-0005-0000-0000-000059090000}"/>
    <cellStyle name="Accent6 4" xfId="2418" xr:uid="{00000000-0005-0000-0000-00005A090000}"/>
    <cellStyle name="Accent6 5" xfId="2419" xr:uid="{00000000-0005-0000-0000-00005B090000}"/>
    <cellStyle name="Access" xfId="2420" xr:uid="{00000000-0005-0000-0000-00005C090000}"/>
    <cellStyle name="Access 2" xfId="2421" xr:uid="{00000000-0005-0000-0000-00005D090000}"/>
    <cellStyle name="Access 3" xfId="2422" xr:uid="{00000000-0005-0000-0000-00005E090000}"/>
    <cellStyle name="Access 4" xfId="2423" xr:uid="{00000000-0005-0000-0000-00005F090000}"/>
    <cellStyle name="Access 5" xfId="2424" xr:uid="{00000000-0005-0000-0000-000060090000}"/>
    <cellStyle name="Akcent 1" xfId="2425" xr:uid="{00000000-0005-0000-0000-000061090000}"/>
    <cellStyle name="Akcent 2" xfId="2426" xr:uid="{00000000-0005-0000-0000-000062090000}"/>
    <cellStyle name="Akcent 3" xfId="2427" xr:uid="{00000000-0005-0000-0000-000063090000}"/>
    <cellStyle name="Akcent 4" xfId="2428" xr:uid="{00000000-0005-0000-0000-000064090000}"/>
    <cellStyle name="Akcent 5" xfId="2429" xr:uid="{00000000-0005-0000-0000-000065090000}"/>
    <cellStyle name="Akcent 6" xfId="2430" xr:uid="{00000000-0005-0000-0000-000066090000}"/>
    <cellStyle name="Akzent1" xfId="2431" xr:uid="{00000000-0005-0000-0000-000067090000}"/>
    <cellStyle name="Akzent2" xfId="2432" xr:uid="{00000000-0005-0000-0000-000068090000}"/>
    <cellStyle name="Akzent3" xfId="2433" xr:uid="{00000000-0005-0000-0000-000069090000}"/>
    <cellStyle name="Akzent4" xfId="2434" xr:uid="{00000000-0005-0000-0000-00006A090000}"/>
    <cellStyle name="Akzent5" xfId="2435" xr:uid="{00000000-0005-0000-0000-00006B090000}"/>
    <cellStyle name="Akzent6" xfId="2436" xr:uid="{00000000-0005-0000-0000-00006C090000}"/>
    <cellStyle name="all" xfId="2437" xr:uid="{00000000-0005-0000-0000-00006D090000}"/>
    <cellStyle name="all 2" xfId="2438" xr:uid="{00000000-0005-0000-0000-00006E090000}"/>
    <cellStyle name="all 3" xfId="2439" xr:uid="{00000000-0005-0000-0000-00006F090000}"/>
    <cellStyle name="all 4" xfId="2440" xr:uid="{00000000-0005-0000-0000-000070090000}"/>
    <cellStyle name="all 5" xfId="2441" xr:uid="{00000000-0005-0000-0000-000071090000}"/>
    <cellStyle name="all 6" xfId="2442" xr:uid="{00000000-0005-0000-0000-000072090000}"/>
    <cellStyle name="all 7" xfId="2443" xr:uid="{00000000-0005-0000-0000-000073090000}"/>
    <cellStyle name="all 8" xfId="2444" xr:uid="{00000000-0005-0000-0000-000074090000}"/>
    <cellStyle name="Anteckning" xfId="2445" xr:uid="{00000000-0005-0000-0000-000075090000}"/>
    <cellStyle name="Ausgabe" xfId="2446" xr:uid="{00000000-0005-0000-0000-000076090000}"/>
    <cellStyle name="Ausgabe 2" xfId="2447" xr:uid="{00000000-0005-0000-0000-000077090000}"/>
    <cellStyle name="Ausgabe 3" xfId="2448" xr:uid="{00000000-0005-0000-0000-000078090000}"/>
    <cellStyle name="Ausgabe 4" xfId="2449" xr:uid="{00000000-0005-0000-0000-000079090000}"/>
    <cellStyle name="Avertissement" xfId="2450" xr:uid="{00000000-0005-0000-0000-00007A090000}"/>
    <cellStyle name="Bad 2" xfId="2451" xr:uid="{00000000-0005-0000-0000-00007B090000}"/>
    <cellStyle name="Bad 2 2" xfId="2452" xr:uid="{00000000-0005-0000-0000-00007C090000}"/>
    <cellStyle name="Bad 2 2 2" xfId="2453" xr:uid="{00000000-0005-0000-0000-00007D090000}"/>
    <cellStyle name="Bad 2 2 3" xfId="2454" xr:uid="{00000000-0005-0000-0000-00007E090000}"/>
    <cellStyle name="Bad 2 3" xfId="2455" xr:uid="{00000000-0005-0000-0000-00007F090000}"/>
    <cellStyle name="Bad 2 4" xfId="2456" xr:uid="{00000000-0005-0000-0000-000080090000}"/>
    <cellStyle name="Bad 2 5" xfId="2457" xr:uid="{00000000-0005-0000-0000-000081090000}"/>
    <cellStyle name="Bad 3" xfId="2458" xr:uid="{00000000-0005-0000-0000-000082090000}"/>
    <cellStyle name="Bad 3 2" xfId="2459" xr:uid="{00000000-0005-0000-0000-000083090000}"/>
    <cellStyle name="Bad 3 2 2" xfId="2460" xr:uid="{00000000-0005-0000-0000-000084090000}"/>
    <cellStyle name="Bad 3 3" xfId="2461" xr:uid="{00000000-0005-0000-0000-000085090000}"/>
    <cellStyle name="bar" xfId="2462" xr:uid="{00000000-0005-0000-0000-000086090000}"/>
    <cellStyle name="Beräkning" xfId="2463" xr:uid="{00000000-0005-0000-0000-000087090000}"/>
    <cellStyle name="Berechnung" xfId="2464" xr:uid="{00000000-0005-0000-0000-000088090000}"/>
    <cellStyle name="Berechnung 2" xfId="2465" xr:uid="{00000000-0005-0000-0000-000089090000}"/>
    <cellStyle name="Berechnung 3" xfId="2466" xr:uid="{00000000-0005-0000-0000-00008A090000}"/>
    <cellStyle name="Berechnung 4" xfId="2467" xr:uid="{00000000-0005-0000-0000-00008B090000}"/>
    <cellStyle name="Bra" xfId="2468" xr:uid="{00000000-0005-0000-0000-00008C090000}"/>
    <cellStyle name="Calc Currency (0)" xfId="2469" xr:uid="{00000000-0005-0000-0000-00008D090000}"/>
    <cellStyle name="Calc Currency (0) 2" xfId="2470" xr:uid="{00000000-0005-0000-0000-00008E090000}"/>
    <cellStyle name="Calc Currency (2)" xfId="2471" xr:uid="{00000000-0005-0000-0000-00008F090000}"/>
    <cellStyle name="Calc Currency (2) 2" xfId="2472" xr:uid="{00000000-0005-0000-0000-000090090000}"/>
    <cellStyle name="Calc Percent (0)" xfId="2473" xr:uid="{00000000-0005-0000-0000-000091090000}"/>
    <cellStyle name="Calc Percent (0) 2" xfId="2474" xr:uid="{00000000-0005-0000-0000-000092090000}"/>
    <cellStyle name="Calc Percent (1)" xfId="2475" xr:uid="{00000000-0005-0000-0000-000093090000}"/>
    <cellStyle name="Calc Percent (1) 2" xfId="2476" xr:uid="{00000000-0005-0000-0000-000094090000}"/>
    <cellStyle name="Calc Percent (2)" xfId="2477" xr:uid="{00000000-0005-0000-0000-000095090000}"/>
    <cellStyle name="Calc Percent (2) 2" xfId="2478" xr:uid="{00000000-0005-0000-0000-000096090000}"/>
    <cellStyle name="Calc Units (0)" xfId="2479" xr:uid="{00000000-0005-0000-0000-000097090000}"/>
    <cellStyle name="Calc Units (0) 2" xfId="2480" xr:uid="{00000000-0005-0000-0000-000098090000}"/>
    <cellStyle name="Calc Units (1)" xfId="2481" xr:uid="{00000000-0005-0000-0000-000099090000}"/>
    <cellStyle name="Calc Units (1) 2" xfId="2482" xr:uid="{00000000-0005-0000-0000-00009A090000}"/>
    <cellStyle name="Calc Units (2)" xfId="2483" xr:uid="{00000000-0005-0000-0000-00009B090000}"/>
    <cellStyle name="Calc Units (2) 2" xfId="2484" xr:uid="{00000000-0005-0000-0000-00009C090000}"/>
    <cellStyle name="Calcolo" xfId="2485" xr:uid="{00000000-0005-0000-0000-00009D090000}"/>
    <cellStyle name="Calcolo 2" xfId="2486" xr:uid="{00000000-0005-0000-0000-00009E090000}"/>
    <cellStyle name="Calcolo 3" xfId="2487" xr:uid="{00000000-0005-0000-0000-00009F090000}"/>
    <cellStyle name="Calcolo 4" xfId="2488" xr:uid="{00000000-0005-0000-0000-0000A0090000}"/>
    <cellStyle name="Calcul" xfId="2489" xr:uid="{00000000-0005-0000-0000-0000A1090000}"/>
    <cellStyle name="Calculation 2" xfId="2490" xr:uid="{00000000-0005-0000-0000-0000A2090000}"/>
    <cellStyle name="Calculation 2 2" xfId="2491" xr:uid="{00000000-0005-0000-0000-0000A3090000}"/>
    <cellStyle name="Calculation 2 2 2" xfId="2492" xr:uid="{00000000-0005-0000-0000-0000A4090000}"/>
    <cellStyle name="Calculation 2 2 3" xfId="2493" xr:uid="{00000000-0005-0000-0000-0000A5090000}"/>
    <cellStyle name="Calculation 2 3" xfId="2494" xr:uid="{00000000-0005-0000-0000-0000A6090000}"/>
    <cellStyle name="Calculation 2 3 2" xfId="2495" xr:uid="{00000000-0005-0000-0000-0000A7090000}"/>
    <cellStyle name="Calculation 2 3 2 2" xfId="2496" xr:uid="{00000000-0005-0000-0000-0000A8090000}"/>
    <cellStyle name="Calculation 2 3 2 3" xfId="2497" xr:uid="{00000000-0005-0000-0000-0000A9090000}"/>
    <cellStyle name="Calculation 2 3 2 4" xfId="2498" xr:uid="{00000000-0005-0000-0000-0000AA090000}"/>
    <cellStyle name="Calculation 2 3 3" xfId="2499" xr:uid="{00000000-0005-0000-0000-0000AB090000}"/>
    <cellStyle name="Calculation 2 3 4" xfId="2500" xr:uid="{00000000-0005-0000-0000-0000AC090000}"/>
    <cellStyle name="Calculation 2 3 5" xfId="2501" xr:uid="{00000000-0005-0000-0000-0000AD090000}"/>
    <cellStyle name="Calculation 2 4" xfId="2502" xr:uid="{00000000-0005-0000-0000-0000AE090000}"/>
    <cellStyle name="Calculation 2 5" xfId="2503" xr:uid="{00000000-0005-0000-0000-0000AF090000}"/>
    <cellStyle name="Calculation 2 6" xfId="2504" xr:uid="{00000000-0005-0000-0000-0000B0090000}"/>
    <cellStyle name="Calculation 2 6 2" xfId="2505" xr:uid="{00000000-0005-0000-0000-0000B1090000}"/>
    <cellStyle name="Calculation 2 6 3" xfId="2506" xr:uid="{00000000-0005-0000-0000-0000B2090000}"/>
    <cellStyle name="Calculation 2 6 4" xfId="2507" xr:uid="{00000000-0005-0000-0000-0000B3090000}"/>
    <cellStyle name="Calculation 3" xfId="2508" xr:uid="{00000000-0005-0000-0000-0000B4090000}"/>
    <cellStyle name="Calculation 3 2" xfId="2509" xr:uid="{00000000-0005-0000-0000-0000B5090000}"/>
    <cellStyle name="Calculation 3 2 2" xfId="2510" xr:uid="{00000000-0005-0000-0000-0000B6090000}"/>
    <cellStyle name="Calculation 3 3" xfId="2511" xr:uid="{00000000-0005-0000-0000-0000B7090000}"/>
    <cellStyle name="Calculation 4" xfId="2512" xr:uid="{00000000-0005-0000-0000-0000B8090000}"/>
    <cellStyle name="Calculation 5" xfId="2513" xr:uid="{00000000-0005-0000-0000-0000B9090000}"/>
    <cellStyle name="category" xfId="2514" xr:uid="{00000000-0005-0000-0000-0000BA090000}"/>
    <cellStyle name="Celkem" xfId="2515" xr:uid="{00000000-0005-0000-0000-0000BB090000}"/>
    <cellStyle name="Cella collegata" xfId="2516" xr:uid="{00000000-0005-0000-0000-0000BC090000}"/>
    <cellStyle name="Cella collegata 2" xfId="2517" xr:uid="{00000000-0005-0000-0000-0000BD090000}"/>
    <cellStyle name="Cella collegata 3" xfId="2518" xr:uid="{00000000-0005-0000-0000-0000BE090000}"/>
    <cellStyle name="Cella da controllare" xfId="2519" xr:uid="{00000000-0005-0000-0000-0000BF090000}"/>
    <cellStyle name="Cella da controllare 2" xfId="2520" xr:uid="{00000000-0005-0000-0000-0000C0090000}"/>
    <cellStyle name="Cella da controllare 3" xfId="2521" xr:uid="{00000000-0005-0000-0000-0000C1090000}"/>
    <cellStyle name="Cellule liée" xfId="2522" xr:uid="{00000000-0005-0000-0000-0000C2090000}"/>
    <cellStyle name="Check Cell" xfId="55495" builtinId="23"/>
    <cellStyle name="Check Cell 2" xfId="2523" xr:uid="{00000000-0005-0000-0000-0000C4090000}"/>
    <cellStyle name="Check Cell 2 2" xfId="2524" xr:uid="{00000000-0005-0000-0000-0000C5090000}"/>
    <cellStyle name="Check Cell 2 2 2" xfId="2525" xr:uid="{00000000-0005-0000-0000-0000C6090000}"/>
    <cellStyle name="Check Cell 2 3" xfId="2526" xr:uid="{00000000-0005-0000-0000-0000C7090000}"/>
    <cellStyle name="Check Cell 2 4" xfId="2527" xr:uid="{00000000-0005-0000-0000-0000C8090000}"/>
    <cellStyle name="Check Cell 2 5" xfId="2528" xr:uid="{00000000-0005-0000-0000-0000C9090000}"/>
    <cellStyle name="Check Cell 3" xfId="2529" xr:uid="{00000000-0005-0000-0000-0000CA090000}"/>
    <cellStyle name="Check Cell 3 2" xfId="2530" xr:uid="{00000000-0005-0000-0000-0000CB090000}"/>
    <cellStyle name="Check Cell 3 2 2" xfId="2531" xr:uid="{00000000-0005-0000-0000-0000CC090000}"/>
    <cellStyle name="Check Cell 3 3" xfId="2532" xr:uid="{00000000-0005-0000-0000-0000CD090000}"/>
    <cellStyle name="Check Cell 4" xfId="2533" xr:uid="{00000000-0005-0000-0000-0000CE090000}"/>
    <cellStyle name="Check Cell 5" xfId="2534" xr:uid="{00000000-0005-0000-0000-0000CF090000}"/>
    <cellStyle name="Check1" xfId="2535" xr:uid="{00000000-0005-0000-0000-0000D0090000}"/>
    <cellStyle name="Check1 2" xfId="2536" xr:uid="{00000000-0005-0000-0000-0000D1090000}"/>
    <cellStyle name="Check1 3" xfId="2537" xr:uid="{00000000-0005-0000-0000-0000D2090000}"/>
    <cellStyle name="Check2" xfId="2538" xr:uid="{00000000-0005-0000-0000-0000D3090000}"/>
    <cellStyle name="Check2 2" xfId="2539" xr:uid="{00000000-0005-0000-0000-0000D4090000}"/>
    <cellStyle name="Check2 3" xfId="2540" xr:uid="{00000000-0005-0000-0000-0000D5090000}"/>
    <cellStyle name="Chybně" xfId="2541" xr:uid="{00000000-0005-0000-0000-0000D6090000}"/>
    <cellStyle name="ColBlue" xfId="2542" xr:uid="{00000000-0005-0000-0000-0000D7090000}"/>
    <cellStyle name="ColGreen" xfId="2543" xr:uid="{00000000-0005-0000-0000-0000D8090000}"/>
    <cellStyle name="ColH" xfId="2544" xr:uid="{00000000-0005-0000-0000-0000D9090000}"/>
    <cellStyle name="ColH 2" xfId="2545" xr:uid="{00000000-0005-0000-0000-0000DA090000}"/>
    <cellStyle name="ColHL" xfId="2546" xr:uid="{00000000-0005-0000-0000-0000DB090000}"/>
    <cellStyle name="ColHL 2" xfId="2547" xr:uid="{00000000-0005-0000-0000-0000DC090000}"/>
    <cellStyle name="ColHL_Add Account" xfId="2548" xr:uid="{00000000-0005-0000-0000-0000DD090000}"/>
    <cellStyle name="Colore 1" xfId="2549" xr:uid="{00000000-0005-0000-0000-0000DE090000}"/>
    <cellStyle name="Colore 1 2" xfId="2550" xr:uid="{00000000-0005-0000-0000-0000DF090000}"/>
    <cellStyle name="Colore 1 3" xfId="2551" xr:uid="{00000000-0005-0000-0000-0000E0090000}"/>
    <cellStyle name="Colore 2" xfId="2552" xr:uid="{00000000-0005-0000-0000-0000E1090000}"/>
    <cellStyle name="Colore 2 2" xfId="2553" xr:uid="{00000000-0005-0000-0000-0000E2090000}"/>
    <cellStyle name="Colore 2 3" xfId="2554" xr:uid="{00000000-0005-0000-0000-0000E3090000}"/>
    <cellStyle name="Colore 3" xfId="2555" xr:uid="{00000000-0005-0000-0000-0000E4090000}"/>
    <cellStyle name="Colore 3 2" xfId="2556" xr:uid="{00000000-0005-0000-0000-0000E5090000}"/>
    <cellStyle name="Colore 3 3" xfId="2557" xr:uid="{00000000-0005-0000-0000-0000E6090000}"/>
    <cellStyle name="Colore 4" xfId="2558" xr:uid="{00000000-0005-0000-0000-0000E7090000}"/>
    <cellStyle name="Colore 4 2" xfId="2559" xr:uid="{00000000-0005-0000-0000-0000E8090000}"/>
    <cellStyle name="Colore 4 3" xfId="2560" xr:uid="{00000000-0005-0000-0000-0000E9090000}"/>
    <cellStyle name="Colore 5" xfId="2561" xr:uid="{00000000-0005-0000-0000-0000EA090000}"/>
    <cellStyle name="Colore 5 2" xfId="2562" xr:uid="{00000000-0005-0000-0000-0000EB090000}"/>
    <cellStyle name="Colore 5 3" xfId="2563" xr:uid="{00000000-0005-0000-0000-0000EC090000}"/>
    <cellStyle name="Colore 6" xfId="2564" xr:uid="{00000000-0005-0000-0000-0000ED090000}"/>
    <cellStyle name="Colore 6 2" xfId="2565" xr:uid="{00000000-0005-0000-0000-0000EE090000}"/>
    <cellStyle name="Colore 6 3" xfId="2566" xr:uid="{00000000-0005-0000-0000-0000EF090000}"/>
    <cellStyle name="ColRed" xfId="2567" xr:uid="{00000000-0005-0000-0000-0000F0090000}"/>
    <cellStyle name="Comma" xfId="10" builtinId="3"/>
    <cellStyle name="Comma  - Style1" xfId="2568" xr:uid="{00000000-0005-0000-0000-0000F2090000}"/>
    <cellStyle name="Comma  - Style1 2" xfId="2569" xr:uid="{00000000-0005-0000-0000-0000F3090000}"/>
    <cellStyle name="Comma  - Style2" xfId="2570" xr:uid="{00000000-0005-0000-0000-0000F4090000}"/>
    <cellStyle name="Comma  - Style2 2" xfId="2571" xr:uid="{00000000-0005-0000-0000-0000F5090000}"/>
    <cellStyle name="Comma  - Style3" xfId="2572" xr:uid="{00000000-0005-0000-0000-0000F6090000}"/>
    <cellStyle name="Comma  - Style3 2" xfId="2573" xr:uid="{00000000-0005-0000-0000-0000F7090000}"/>
    <cellStyle name="Comma  - Style4" xfId="2574" xr:uid="{00000000-0005-0000-0000-0000F8090000}"/>
    <cellStyle name="Comma  - Style4 2" xfId="2575" xr:uid="{00000000-0005-0000-0000-0000F9090000}"/>
    <cellStyle name="Comma  - Style5" xfId="2576" xr:uid="{00000000-0005-0000-0000-0000FA090000}"/>
    <cellStyle name="Comma  - Style5 2" xfId="2577" xr:uid="{00000000-0005-0000-0000-0000FB090000}"/>
    <cellStyle name="Comma  - Style6" xfId="2578" xr:uid="{00000000-0005-0000-0000-0000FC090000}"/>
    <cellStyle name="Comma  - Style6 2" xfId="2579" xr:uid="{00000000-0005-0000-0000-0000FD090000}"/>
    <cellStyle name="Comma  - Style7" xfId="2580" xr:uid="{00000000-0005-0000-0000-0000FE090000}"/>
    <cellStyle name="Comma  - Style7 2" xfId="2581" xr:uid="{00000000-0005-0000-0000-0000FF090000}"/>
    <cellStyle name="Comma  - Style8" xfId="2582" xr:uid="{00000000-0005-0000-0000-0000000A0000}"/>
    <cellStyle name="Comma  - Style8 2" xfId="2583" xr:uid="{00000000-0005-0000-0000-0000010A0000}"/>
    <cellStyle name="Comma (1)" xfId="2584" xr:uid="{00000000-0005-0000-0000-0000020A0000}"/>
    <cellStyle name="Comma (2)" xfId="2585" xr:uid="{00000000-0005-0000-0000-0000030A0000}"/>
    <cellStyle name="Comma [00]" xfId="2586" xr:uid="{00000000-0005-0000-0000-0000040A0000}"/>
    <cellStyle name="Comma [00] 2" xfId="2587" xr:uid="{00000000-0005-0000-0000-0000050A0000}"/>
    <cellStyle name="Comma 10" xfId="2588" xr:uid="{00000000-0005-0000-0000-0000060A0000}"/>
    <cellStyle name="Comma 10 2" xfId="2589" xr:uid="{00000000-0005-0000-0000-0000070A0000}"/>
    <cellStyle name="Comma 10 2 2" xfId="2590" xr:uid="{00000000-0005-0000-0000-0000080A0000}"/>
    <cellStyle name="Comma 10 3" xfId="2591" xr:uid="{00000000-0005-0000-0000-0000090A0000}"/>
    <cellStyle name="Comma 10 3 2" xfId="2592" xr:uid="{00000000-0005-0000-0000-00000A0A0000}"/>
    <cellStyle name="Comma 10 4" xfId="2593" xr:uid="{00000000-0005-0000-0000-00000B0A0000}"/>
    <cellStyle name="Comma 100" xfId="2594" xr:uid="{00000000-0005-0000-0000-00000C0A0000}"/>
    <cellStyle name="Comma 101" xfId="2595" xr:uid="{00000000-0005-0000-0000-00000D0A0000}"/>
    <cellStyle name="Comma 102" xfId="2596" xr:uid="{00000000-0005-0000-0000-00000E0A0000}"/>
    <cellStyle name="Comma 103" xfId="2597" xr:uid="{00000000-0005-0000-0000-00000F0A0000}"/>
    <cellStyle name="Comma 104" xfId="2598" xr:uid="{00000000-0005-0000-0000-0000100A0000}"/>
    <cellStyle name="Comma 105" xfId="2599" xr:uid="{00000000-0005-0000-0000-0000110A0000}"/>
    <cellStyle name="Comma 106" xfId="2600" xr:uid="{00000000-0005-0000-0000-0000120A0000}"/>
    <cellStyle name="Comma 107" xfId="2601" xr:uid="{00000000-0005-0000-0000-0000130A0000}"/>
    <cellStyle name="Comma 107 2" xfId="2602" xr:uid="{00000000-0005-0000-0000-0000140A0000}"/>
    <cellStyle name="Comma 108" xfId="2603" xr:uid="{00000000-0005-0000-0000-0000150A0000}"/>
    <cellStyle name="Comma 108 2" xfId="2604" xr:uid="{00000000-0005-0000-0000-0000160A0000}"/>
    <cellStyle name="Comma 109" xfId="2605" xr:uid="{00000000-0005-0000-0000-0000170A0000}"/>
    <cellStyle name="Comma 11" xfId="2606" xr:uid="{00000000-0005-0000-0000-0000180A0000}"/>
    <cellStyle name="Comma 11 2" xfId="2607" xr:uid="{00000000-0005-0000-0000-0000190A0000}"/>
    <cellStyle name="Comma 11 3" xfId="2608" xr:uid="{00000000-0005-0000-0000-00001A0A0000}"/>
    <cellStyle name="Comma 110" xfId="2609" xr:uid="{00000000-0005-0000-0000-00001B0A0000}"/>
    <cellStyle name="Comma 111" xfId="2610" xr:uid="{00000000-0005-0000-0000-00001C0A0000}"/>
    <cellStyle name="Comma 112" xfId="2611" xr:uid="{00000000-0005-0000-0000-00001D0A0000}"/>
    <cellStyle name="Comma 113" xfId="2612" xr:uid="{00000000-0005-0000-0000-00001E0A0000}"/>
    <cellStyle name="Comma 114" xfId="2613" xr:uid="{00000000-0005-0000-0000-00001F0A0000}"/>
    <cellStyle name="Comma 115" xfId="2614" xr:uid="{00000000-0005-0000-0000-0000200A0000}"/>
    <cellStyle name="Comma 116" xfId="2615" xr:uid="{00000000-0005-0000-0000-0000210A0000}"/>
    <cellStyle name="Comma 117" xfId="2616" xr:uid="{00000000-0005-0000-0000-0000220A0000}"/>
    <cellStyle name="Comma 118" xfId="2617" xr:uid="{00000000-0005-0000-0000-0000230A0000}"/>
    <cellStyle name="Comma 119" xfId="2618" xr:uid="{00000000-0005-0000-0000-0000240A0000}"/>
    <cellStyle name="Comma 12" xfId="2619" xr:uid="{00000000-0005-0000-0000-0000250A0000}"/>
    <cellStyle name="Comma 12 2" xfId="2620" xr:uid="{00000000-0005-0000-0000-0000260A0000}"/>
    <cellStyle name="Comma 12 2 2" xfId="2621" xr:uid="{00000000-0005-0000-0000-0000270A0000}"/>
    <cellStyle name="Comma 12 2 2 2" xfId="2622" xr:uid="{00000000-0005-0000-0000-0000280A0000}"/>
    <cellStyle name="Comma 12 2 3" xfId="2623" xr:uid="{00000000-0005-0000-0000-0000290A0000}"/>
    <cellStyle name="Comma 12 2 3 2" xfId="2624" xr:uid="{00000000-0005-0000-0000-00002A0A0000}"/>
    <cellStyle name="Comma 12 2 4" xfId="2625" xr:uid="{00000000-0005-0000-0000-00002B0A0000}"/>
    <cellStyle name="Comma 12 2 4 2" xfId="2626" xr:uid="{00000000-0005-0000-0000-00002C0A0000}"/>
    <cellStyle name="Comma 12 2 5" xfId="2627" xr:uid="{00000000-0005-0000-0000-00002D0A0000}"/>
    <cellStyle name="Comma 12 3" xfId="2628" xr:uid="{00000000-0005-0000-0000-00002E0A0000}"/>
    <cellStyle name="Comma 12 3 2" xfId="2629" xr:uid="{00000000-0005-0000-0000-00002F0A0000}"/>
    <cellStyle name="Comma 12 4" xfId="2630" xr:uid="{00000000-0005-0000-0000-0000300A0000}"/>
    <cellStyle name="Comma 12 4 2" xfId="2631" xr:uid="{00000000-0005-0000-0000-0000310A0000}"/>
    <cellStyle name="Comma 12 5" xfId="2632" xr:uid="{00000000-0005-0000-0000-0000320A0000}"/>
    <cellStyle name="Comma 12 5 2" xfId="2633" xr:uid="{00000000-0005-0000-0000-0000330A0000}"/>
    <cellStyle name="Comma 12 6" xfId="2634" xr:uid="{00000000-0005-0000-0000-0000340A0000}"/>
    <cellStyle name="Comma 12 6 2" xfId="2635" xr:uid="{00000000-0005-0000-0000-0000350A0000}"/>
    <cellStyle name="Comma 12 7" xfId="2636" xr:uid="{00000000-0005-0000-0000-0000360A0000}"/>
    <cellStyle name="Comma 120" xfId="2637" xr:uid="{00000000-0005-0000-0000-0000370A0000}"/>
    <cellStyle name="Comma 121" xfId="2638" xr:uid="{00000000-0005-0000-0000-0000380A0000}"/>
    <cellStyle name="Comma 121 2" xfId="2639" xr:uid="{00000000-0005-0000-0000-0000390A0000}"/>
    <cellStyle name="Comma 122" xfId="2640" xr:uid="{00000000-0005-0000-0000-00003A0A0000}"/>
    <cellStyle name="Comma 122 2" xfId="2641" xr:uid="{00000000-0005-0000-0000-00003B0A0000}"/>
    <cellStyle name="Comma 123" xfId="2642" xr:uid="{00000000-0005-0000-0000-00003C0A0000}"/>
    <cellStyle name="Comma 124" xfId="2643" xr:uid="{00000000-0005-0000-0000-00003D0A0000}"/>
    <cellStyle name="Comma 125" xfId="2644" xr:uid="{00000000-0005-0000-0000-00003E0A0000}"/>
    <cellStyle name="Comma 125 2" xfId="2645" xr:uid="{00000000-0005-0000-0000-00003F0A0000}"/>
    <cellStyle name="Comma 126" xfId="2646" xr:uid="{00000000-0005-0000-0000-0000400A0000}"/>
    <cellStyle name="Comma 126 2" xfId="2647" xr:uid="{00000000-0005-0000-0000-0000410A0000}"/>
    <cellStyle name="Comma 127" xfId="2648" xr:uid="{00000000-0005-0000-0000-0000420A0000}"/>
    <cellStyle name="Comma 127 2" xfId="2649" xr:uid="{00000000-0005-0000-0000-0000430A0000}"/>
    <cellStyle name="Comma 128" xfId="2650" xr:uid="{00000000-0005-0000-0000-0000440A0000}"/>
    <cellStyle name="Comma 128 2" xfId="2651" xr:uid="{00000000-0005-0000-0000-0000450A0000}"/>
    <cellStyle name="Comma 129" xfId="2652" xr:uid="{00000000-0005-0000-0000-0000460A0000}"/>
    <cellStyle name="Comma 129 2" xfId="2653" xr:uid="{00000000-0005-0000-0000-0000470A0000}"/>
    <cellStyle name="Comma 13" xfId="2654" xr:uid="{00000000-0005-0000-0000-0000480A0000}"/>
    <cellStyle name="Comma 13 2" xfId="2655" xr:uid="{00000000-0005-0000-0000-0000490A0000}"/>
    <cellStyle name="Comma 130" xfId="2656" xr:uid="{00000000-0005-0000-0000-00004A0A0000}"/>
    <cellStyle name="Comma 130 2" xfId="2657" xr:uid="{00000000-0005-0000-0000-00004B0A0000}"/>
    <cellStyle name="Comma 131" xfId="2658" xr:uid="{00000000-0005-0000-0000-00004C0A0000}"/>
    <cellStyle name="Comma 131 2" xfId="2659" xr:uid="{00000000-0005-0000-0000-00004D0A0000}"/>
    <cellStyle name="Comma 132" xfId="2660" xr:uid="{00000000-0005-0000-0000-00004E0A0000}"/>
    <cellStyle name="Comma 132 2" xfId="2661" xr:uid="{00000000-0005-0000-0000-00004F0A0000}"/>
    <cellStyle name="Comma 133" xfId="2662" xr:uid="{00000000-0005-0000-0000-0000500A0000}"/>
    <cellStyle name="Comma 133 2" xfId="2663" xr:uid="{00000000-0005-0000-0000-0000510A0000}"/>
    <cellStyle name="Comma 134" xfId="2664" xr:uid="{00000000-0005-0000-0000-0000520A0000}"/>
    <cellStyle name="Comma 134 2" xfId="2665" xr:uid="{00000000-0005-0000-0000-0000530A0000}"/>
    <cellStyle name="Comma 135" xfId="2666" xr:uid="{00000000-0005-0000-0000-0000540A0000}"/>
    <cellStyle name="Comma 135 2" xfId="2667" xr:uid="{00000000-0005-0000-0000-0000550A0000}"/>
    <cellStyle name="Comma 136" xfId="2668" xr:uid="{00000000-0005-0000-0000-0000560A0000}"/>
    <cellStyle name="Comma 136 2" xfId="2669" xr:uid="{00000000-0005-0000-0000-0000570A0000}"/>
    <cellStyle name="Comma 137" xfId="2670" xr:uid="{00000000-0005-0000-0000-0000580A0000}"/>
    <cellStyle name="Comma 137 2" xfId="2671" xr:uid="{00000000-0005-0000-0000-0000590A0000}"/>
    <cellStyle name="Comma 138" xfId="2672" xr:uid="{00000000-0005-0000-0000-00005A0A0000}"/>
    <cellStyle name="Comma 138 2" xfId="2673" xr:uid="{00000000-0005-0000-0000-00005B0A0000}"/>
    <cellStyle name="Comma 139" xfId="2674" xr:uid="{00000000-0005-0000-0000-00005C0A0000}"/>
    <cellStyle name="Comma 139 2" xfId="2675" xr:uid="{00000000-0005-0000-0000-00005D0A0000}"/>
    <cellStyle name="Comma 14" xfId="2676" xr:uid="{00000000-0005-0000-0000-00005E0A0000}"/>
    <cellStyle name="Comma 14 2" xfId="2677" xr:uid="{00000000-0005-0000-0000-00005F0A0000}"/>
    <cellStyle name="Comma 14 2 2" xfId="2678" xr:uid="{00000000-0005-0000-0000-0000600A0000}"/>
    <cellStyle name="Comma 14 2 3" xfId="2679" xr:uid="{00000000-0005-0000-0000-0000610A0000}"/>
    <cellStyle name="Comma 14 2 4" xfId="2680" xr:uid="{00000000-0005-0000-0000-0000620A0000}"/>
    <cellStyle name="Comma 140" xfId="2681" xr:uid="{00000000-0005-0000-0000-0000630A0000}"/>
    <cellStyle name="Comma 140 2" xfId="2682" xr:uid="{00000000-0005-0000-0000-0000640A0000}"/>
    <cellStyle name="Comma 141" xfId="2683" xr:uid="{00000000-0005-0000-0000-0000650A0000}"/>
    <cellStyle name="Comma 141 2" xfId="2684" xr:uid="{00000000-0005-0000-0000-0000660A0000}"/>
    <cellStyle name="Comma 142" xfId="2685" xr:uid="{00000000-0005-0000-0000-0000670A0000}"/>
    <cellStyle name="Comma 142 2" xfId="2686" xr:uid="{00000000-0005-0000-0000-0000680A0000}"/>
    <cellStyle name="Comma 143" xfId="2687" xr:uid="{00000000-0005-0000-0000-0000690A0000}"/>
    <cellStyle name="Comma 143 2" xfId="2688" xr:uid="{00000000-0005-0000-0000-00006A0A0000}"/>
    <cellStyle name="Comma 144" xfId="2689" xr:uid="{00000000-0005-0000-0000-00006B0A0000}"/>
    <cellStyle name="Comma 144 2" xfId="2690" xr:uid="{00000000-0005-0000-0000-00006C0A0000}"/>
    <cellStyle name="Comma 145" xfId="2691" xr:uid="{00000000-0005-0000-0000-00006D0A0000}"/>
    <cellStyle name="Comma 146" xfId="2692" xr:uid="{00000000-0005-0000-0000-00006E0A0000}"/>
    <cellStyle name="Comma 146 2" xfId="2693" xr:uid="{00000000-0005-0000-0000-00006F0A0000}"/>
    <cellStyle name="Comma 147" xfId="2694" xr:uid="{00000000-0005-0000-0000-0000700A0000}"/>
    <cellStyle name="Comma 147 2" xfId="2695" xr:uid="{00000000-0005-0000-0000-0000710A0000}"/>
    <cellStyle name="Comma 148" xfId="2696" xr:uid="{00000000-0005-0000-0000-0000720A0000}"/>
    <cellStyle name="Comma 148 2" xfId="2697" xr:uid="{00000000-0005-0000-0000-0000730A0000}"/>
    <cellStyle name="Comma 149" xfId="2698" xr:uid="{00000000-0005-0000-0000-0000740A0000}"/>
    <cellStyle name="Comma 149 2" xfId="2699" xr:uid="{00000000-0005-0000-0000-0000750A0000}"/>
    <cellStyle name="Comma 15" xfId="2700" xr:uid="{00000000-0005-0000-0000-0000760A0000}"/>
    <cellStyle name="Comma 15 2" xfId="2701" xr:uid="{00000000-0005-0000-0000-0000770A0000}"/>
    <cellStyle name="Comma 150" xfId="2702" xr:uid="{00000000-0005-0000-0000-0000780A0000}"/>
    <cellStyle name="Comma 150 2" xfId="2703" xr:uid="{00000000-0005-0000-0000-0000790A0000}"/>
    <cellStyle name="Comma 151" xfId="2704" xr:uid="{00000000-0005-0000-0000-00007A0A0000}"/>
    <cellStyle name="Comma 151 2" xfId="2705" xr:uid="{00000000-0005-0000-0000-00007B0A0000}"/>
    <cellStyle name="Comma 152" xfId="2706" xr:uid="{00000000-0005-0000-0000-00007C0A0000}"/>
    <cellStyle name="Comma 152 2" xfId="2707" xr:uid="{00000000-0005-0000-0000-00007D0A0000}"/>
    <cellStyle name="Comma 153" xfId="2708" xr:uid="{00000000-0005-0000-0000-00007E0A0000}"/>
    <cellStyle name="Comma 153 2" xfId="2709" xr:uid="{00000000-0005-0000-0000-00007F0A0000}"/>
    <cellStyle name="Comma 154" xfId="2710" xr:uid="{00000000-0005-0000-0000-0000800A0000}"/>
    <cellStyle name="Comma 154 2" xfId="2711" xr:uid="{00000000-0005-0000-0000-0000810A0000}"/>
    <cellStyle name="Comma 155" xfId="2712" xr:uid="{00000000-0005-0000-0000-0000820A0000}"/>
    <cellStyle name="Comma 155 2" xfId="2713" xr:uid="{00000000-0005-0000-0000-0000830A0000}"/>
    <cellStyle name="Comma 156" xfId="2714" xr:uid="{00000000-0005-0000-0000-0000840A0000}"/>
    <cellStyle name="Comma 156 2" xfId="2715" xr:uid="{00000000-0005-0000-0000-0000850A0000}"/>
    <cellStyle name="Comma 157" xfId="2716" xr:uid="{00000000-0005-0000-0000-0000860A0000}"/>
    <cellStyle name="Comma 157 2" xfId="2717" xr:uid="{00000000-0005-0000-0000-0000870A0000}"/>
    <cellStyle name="Comma 158" xfId="2718" xr:uid="{00000000-0005-0000-0000-0000880A0000}"/>
    <cellStyle name="Comma 158 2" xfId="2719" xr:uid="{00000000-0005-0000-0000-0000890A0000}"/>
    <cellStyle name="Comma 159" xfId="2720" xr:uid="{00000000-0005-0000-0000-00008A0A0000}"/>
    <cellStyle name="Comma 159 2" xfId="2721" xr:uid="{00000000-0005-0000-0000-00008B0A0000}"/>
    <cellStyle name="Comma 16" xfId="2722" xr:uid="{00000000-0005-0000-0000-00008C0A0000}"/>
    <cellStyle name="Comma 16 2" xfId="2723" xr:uid="{00000000-0005-0000-0000-00008D0A0000}"/>
    <cellStyle name="Comma 160" xfId="2724" xr:uid="{00000000-0005-0000-0000-00008E0A0000}"/>
    <cellStyle name="Comma 160 2" xfId="2725" xr:uid="{00000000-0005-0000-0000-00008F0A0000}"/>
    <cellStyle name="Comma 161" xfId="2726" xr:uid="{00000000-0005-0000-0000-0000900A0000}"/>
    <cellStyle name="Comma 161 2" xfId="2727" xr:uid="{00000000-0005-0000-0000-0000910A0000}"/>
    <cellStyle name="Comma 162" xfId="2728" xr:uid="{00000000-0005-0000-0000-0000920A0000}"/>
    <cellStyle name="Comma 162 2" xfId="2729" xr:uid="{00000000-0005-0000-0000-0000930A0000}"/>
    <cellStyle name="Comma 163" xfId="2730" xr:uid="{00000000-0005-0000-0000-0000940A0000}"/>
    <cellStyle name="Comma 163 2" xfId="2731" xr:uid="{00000000-0005-0000-0000-0000950A0000}"/>
    <cellStyle name="Comma 164" xfId="2732" xr:uid="{00000000-0005-0000-0000-0000960A0000}"/>
    <cellStyle name="Comma 164 2" xfId="2733" xr:uid="{00000000-0005-0000-0000-0000970A0000}"/>
    <cellStyle name="Comma 165" xfId="2734" xr:uid="{00000000-0005-0000-0000-0000980A0000}"/>
    <cellStyle name="Comma 165 2" xfId="2735" xr:uid="{00000000-0005-0000-0000-0000990A0000}"/>
    <cellStyle name="Comma 166" xfId="2736" xr:uid="{00000000-0005-0000-0000-00009A0A0000}"/>
    <cellStyle name="Comma 166 2" xfId="2737" xr:uid="{00000000-0005-0000-0000-00009B0A0000}"/>
    <cellStyle name="Comma 167" xfId="2738" xr:uid="{00000000-0005-0000-0000-00009C0A0000}"/>
    <cellStyle name="Comma 167 2" xfId="2739" xr:uid="{00000000-0005-0000-0000-00009D0A0000}"/>
    <cellStyle name="Comma 168" xfId="2740" xr:uid="{00000000-0005-0000-0000-00009E0A0000}"/>
    <cellStyle name="Comma 168 2" xfId="2741" xr:uid="{00000000-0005-0000-0000-00009F0A0000}"/>
    <cellStyle name="Comma 169" xfId="2742" xr:uid="{00000000-0005-0000-0000-0000A00A0000}"/>
    <cellStyle name="Comma 169 2" xfId="2743" xr:uid="{00000000-0005-0000-0000-0000A10A0000}"/>
    <cellStyle name="Comma 17" xfId="2744" xr:uid="{00000000-0005-0000-0000-0000A20A0000}"/>
    <cellStyle name="Comma 17 2" xfId="2745" xr:uid="{00000000-0005-0000-0000-0000A30A0000}"/>
    <cellStyle name="Comma 170" xfId="2746" xr:uid="{00000000-0005-0000-0000-0000A40A0000}"/>
    <cellStyle name="Comma 170 2" xfId="2747" xr:uid="{00000000-0005-0000-0000-0000A50A0000}"/>
    <cellStyle name="Comma 171" xfId="2748" xr:uid="{00000000-0005-0000-0000-0000A60A0000}"/>
    <cellStyle name="Comma 171 2" xfId="2749" xr:uid="{00000000-0005-0000-0000-0000A70A0000}"/>
    <cellStyle name="Comma 172" xfId="2750" xr:uid="{00000000-0005-0000-0000-0000A80A0000}"/>
    <cellStyle name="Comma 172 2" xfId="2751" xr:uid="{00000000-0005-0000-0000-0000A90A0000}"/>
    <cellStyle name="Comma 173" xfId="2752" xr:uid="{00000000-0005-0000-0000-0000AA0A0000}"/>
    <cellStyle name="Comma 173 2" xfId="2753" xr:uid="{00000000-0005-0000-0000-0000AB0A0000}"/>
    <cellStyle name="Comma 174" xfId="2754" xr:uid="{00000000-0005-0000-0000-0000AC0A0000}"/>
    <cellStyle name="Comma 174 2" xfId="2755" xr:uid="{00000000-0005-0000-0000-0000AD0A0000}"/>
    <cellStyle name="Comma 175" xfId="2756" xr:uid="{00000000-0005-0000-0000-0000AE0A0000}"/>
    <cellStyle name="Comma 175 2" xfId="2757" xr:uid="{00000000-0005-0000-0000-0000AF0A0000}"/>
    <cellStyle name="Comma 176" xfId="2758" xr:uid="{00000000-0005-0000-0000-0000B00A0000}"/>
    <cellStyle name="Comma 176 2" xfId="2759" xr:uid="{00000000-0005-0000-0000-0000B10A0000}"/>
    <cellStyle name="Comma 177" xfId="2760" xr:uid="{00000000-0005-0000-0000-0000B20A0000}"/>
    <cellStyle name="Comma 177 2" xfId="2761" xr:uid="{00000000-0005-0000-0000-0000B30A0000}"/>
    <cellStyle name="Comma 178" xfId="2762" xr:uid="{00000000-0005-0000-0000-0000B40A0000}"/>
    <cellStyle name="Comma 178 2" xfId="2763" xr:uid="{00000000-0005-0000-0000-0000B50A0000}"/>
    <cellStyle name="Comma 179" xfId="2764" xr:uid="{00000000-0005-0000-0000-0000B60A0000}"/>
    <cellStyle name="Comma 179 2" xfId="2765" xr:uid="{00000000-0005-0000-0000-0000B70A0000}"/>
    <cellStyle name="Comma 18" xfId="2766" xr:uid="{00000000-0005-0000-0000-0000B80A0000}"/>
    <cellStyle name="Comma 18 2" xfId="2767" xr:uid="{00000000-0005-0000-0000-0000B90A0000}"/>
    <cellStyle name="Comma 180" xfId="2768" xr:uid="{00000000-0005-0000-0000-0000BA0A0000}"/>
    <cellStyle name="Comma 180 2" xfId="2769" xr:uid="{00000000-0005-0000-0000-0000BB0A0000}"/>
    <cellStyle name="Comma 181" xfId="2770" xr:uid="{00000000-0005-0000-0000-0000BC0A0000}"/>
    <cellStyle name="Comma 181 2" xfId="2771" xr:uid="{00000000-0005-0000-0000-0000BD0A0000}"/>
    <cellStyle name="Comma 182" xfId="2772" xr:uid="{00000000-0005-0000-0000-0000BE0A0000}"/>
    <cellStyle name="Comma 182 2" xfId="2773" xr:uid="{00000000-0005-0000-0000-0000BF0A0000}"/>
    <cellStyle name="Comma 182 2 2" xfId="2774" xr:uid="{00000000-0005-0000-0000-0000C00A0000}"/>
    <cellStyle name="Comma 182 3" xfId="2775" xr:uid="{00000000-0005-0000-0000-0000C10A0000}"/>
    <cellStyle name="Comma 183" xfId="2776" xr:uid="{00000000-0005-0000-0000-0000C20A0000}"/>
    <cellStyle name="Comma 183 2" xfId="2777" xr:uid="{00000000-0005-0000-0000-0000C30A0000}"/>
    <cellStyle name="Comma 184" xfId="2778" xr:uid="{00000000-0005-0000-0000-0000C40A0000}"/>
    <cellStyle name="Comma 184 2" xfId="2779" xr:uid="{00000000-0005-0000-0000-0000C50A0000}"/>
    <cellStyle name="Comma 185" xfId="2780" xr:uid="{00000000-0005-0000-0000-0000C60A0000}"/>
    <cellStyle name="Comma 185 2" xfId="2781" xr:uid="{00000000-0005-0000-0000-0000C70A0000}"/>
    <cellStyle name="Comma 186" xfId="2782" xr:uid="{00000000-0005-0000-0000-0000C80A0000}"/>
    <cellStyle name="Comma 186 2" xfId="2783" xr:uid="{00000000-0005-0000-0000-0000C90A0000}"/>
    <cellStyle name="Comma 187" xfId="2784" xr:uid="{00000000-0005-0000-0000-0000CA0A0000}"/>
    <cellStyle name="Comma 187 2" xfId="2785" xr:uid="{00000000-0005-0000-0000-0000CB0A0000}"/>
    <cellStyle name="Comma 188" xfId="2786" xr:uid="{00000000-0005-0000-0000-0000CC0A0000}"/>
    <cellStyle name="Comma 188 2" xfId="2787" xr:uid="{00000000-0005-0000-0000-0000CD0A0000}"/>
    <cellStyle name="Comma 189" xfId="2788" xr:uid="{00000000-0005-0000-0000-0000CE0A0000}"/>
    <cellStyle name="Comma 189 2" xfId="2789" xr:uid="{00000000-0005-0000-0000-0000CF0A0000}"/>
    <cellStyle name="Comma 19" xfId="2790" xr:uid="{00000000-0005-0000-0000-0000D00A0000}"/>
    <cellStyle name="Comma 19 2" xfId="2791" xr:uid="{00000000-0005-0000-0000-0000D10A0000}"/>
    <cellStyle name="Comma 190" xfId="2792" xr:uid="{00000000-0005-0000-0000-0000D20A0000}"/>
    <cellStyle name="Comma 190 2" xfId="2793" xr:uid="{00000000-0005-0000-0000-0000D30A0000}"/>
    <cellStyle name="Comma 191" xfId="2794" xr:uid="{00000000-0005-0000-0000-0000D40A0000}"/>
    <cellStyle name="Comma 191 2" xfId="2795" xr:uid="{00000000-0005-0000-0000-0000D50A0000}"/>
    <cellStyle name="Comma 192" xfId="2796" xr:uid="{00000000-0005-0000-0000-0000D60A0000}"/>
    <cellStyle name="Comma 192 2" xfId="2797" xr:uid="{00000000-0005-0000-0000-0000D70A0000}"/>
    <cellStyle name="Comma 193" xfId="2798" xr:uid="{00000000-0005-0000-0000-0000D80A0000}"/>
    <cellStyle name="Comma 193 2" xfId="2799" xr:uid="{00000000-0005-0000-0000-0000D90A0000}"/>
    <cellStyle name="Comma 194" xfId="2800" xr:uid="{00000000-0005-0000-0000-0000DA0A0000}"/>
    <cellStyle name="Comma 194 2" xfId="2801" xr:uid="{00000000-0005-0000-0000-0000DB0A0000}"/>
    <cellStyle name="Comma 195" xfId="2802" xr:uid="{00000000-0005-0000-0000-0000DC0A0000}"/>
    <cellStyle name="Comma 195 2" xfId="2803" xr:uid="{00000000-0005-0000-0000-0000DD0A0000}"/>
    <cellStyle name="Comma 196" xfId="2804" xr:uid="{00000000-0005-0000-0000-0000DE0A0000}"/>
    <cellStyle name="Comma 196 2" xfId="2805" xr:uid="{00000000-0005-0000-0000-0000DF0A0000}"/>
    <cellStyle name="Comma 197" xfId="2806" xr:uid="{00000000-0005-0000-0000-0000E00A0000}"/>
    <cellStyle name="Comma 197 2" xfId="2807" xr:uid="{00000000-0005-0000-0000-0000E10A0000}"/>
    <cellStyle name="Comma 198" xfId="2808" xr:uid="{00000000-0005-0000-0000-0000E20A0000}"/>
    <cellStyle name="Comma 198 2" xfId="2809" xr:uid="{00000000-0005-0000-0000-0000E30A0000}"/>
    <cellStyle name="Comma 199" xfId="2810" xr:uid="{00000000-0005-0000-0000-0000E40A0000}"/>
    <cellStyle name="Comma 199 2" xfId="2811" xr:uid="{00000000-0005-0000-0000-0000E50A0000}"/>
    <cellStyle name="Comma 2" xfId="12" xr:uid="{00000000-0005-0000-0000-0000E60A0000}"/>
    <cellStyle name="Comma 2 10" xfId="2812" xr:uid="{00000000-0005-0000-0000-0000E70A0000}"/>
    <cellStyle name="Comma 2 10 2" xfId="2813" xr:uid="{00000000-0005-0000-0000-0000E80A0000}"/>
    <cellStyle name="Comma 2 11" xfId="23" xr:uid="{00000000-0005-0000-0000-0000E90A0000}"/>
    <cellStyle name="Comma 2 11 2" xfId="2814" xr:uid="{00000000-0005-0000-0000-0000EA0A0000}"/>
    <cellStyle name="Comma 2 12" xfId="2815" xr:uid="{00000000-0005-0000-0000-0000EB0A0000}"/>
    <cellStyle name="Comma 2 13" xfId="55503" xr:uid="{00000000-0005-0000-0000-0000EC0A0000}"/>
    <cellStyle name="Comma 2 2" xfId="2816" xr:uid="{00000000-0005-0000-0000-0000ED0A0000}"/>
    <cellStyle name="Comma 2 2 2" xfId="2817" xr:uid="{00000000-0005-0000-0000-0000EE0A0000}"/>
    <cellStyle name="Comma 2 2 2 2" xfId="2818" xr:uid="{00000000-0005-0000-0000-0000EF0A0000}"/>
    <cellStyle name="Comma 2 2 2 2 2" xfId="2819" xr:uid="{00000000-0005-0000-0000-0000F00A0000}"/>
    <cellStyle name="Comma 2 2 2 3" xfId="2820" xr:uid="{00000000-0005-0000-0000-0000F10A0000}"/>
    <cellStyle name="Comma 2 2 2 4" xfId="2821" xr:uid="{00000000-0005-0000-0000-0000F20A0000}"/>
    <cellStyle name="Comma 2 2 3" xfId="2822" xr:uid="{00000000-0005-0000-0000-0000F30A0000}"/>
    <cellStyle name="Comma 2 2 3 2" xfId="2823" xr:uid="{00000000-0005-0000-0000-0000F40A0000}"/>
    <cellStyle name="Comma 2 2 4" xfId="2824" xr:uid="{00000000-0005-0000-0000-0000F50A0000}"/>
    <cellStyle name="Comma 2 2 4 2" xfId="2825" xr:uid="{00000000-0005-0000-0000-0000F60A0000}"/>
    <cellStyle name="Comma 2 2 5" xfId="2826" xr:uid="{00000000-0005-0000-0000-0000F70A0000}"/>
    <cellStyle name="Comma 2 2 5 2" xfId="2827" xr:uid="{00000000-0005-0000-0000-0000F80A0000}"/>
    <cellStyle name="Comma 2 2 6" xfId="2828" xr:uid="{00000000-0005-0000-0000-0000F90A0000}"/>
    <cellStyle name="Comma 2 2 6 2" xfId="2829" xr:uid="{00000000-0005-0000-0000-0000FA0A0000}"/>
    <cellStyle name="Comma 2 2 7" xfId="2830" xr:uid="{00000000-0005-0000-0000-0000FB0A0000}"/>
    <cellStyle name="Comma 2 2 8" xfId="55515" xr:uid="{00000000-0005-0000-0000-0000FC0A0000}"/>
    <cellStyle name="Comma 2 2_Page_4_Topology" xfId="2831" xr:uid="{00000000-0005-0000-0000-0000FD0A0000}"/>
    <cellStyle name="Comma 2 3" xfId="2832" xr:uid="{00000000-0005-0000-0000-0000FE0A0000}"/>
    <cellStyle name="Comma 2 3 2" xfId="2833" xr:uid="{00000000-0005-0000-0000-0000FF0A0000}"/>
    <cellStyle name="Comma 2 3 2 2" xfId="2834" xr:uid="{00000000-0005-0000-0000-0000000B0000}"/>
    <cellStyle name="Comma 2 3 2 3" xfId="2835" xr:uid="{00000000-0005-0000-0000-0000010B0000}"/>
    <cellStyle name="Comma 2 3 3" xfId="2836" xr:uid="{00000000-0005-0000-0000-0000020B0000}"/>
    <cellStyle name="Comma 2 3 3 2" xfId="2837" xr:uid="{00000000-0005-0000-0000-0000030B0000}"/>
    <cellStyle name="Comma 2 3 4" xfId="2838" xr:uid="{00000000-0005-0000-0000-0000040B0000}"/>
    <cellStyle name="Comma 2 3 4 2" xfId="2839" xr:uid="{00000000-0005-0000-0000-0000050B0000}"/>
    <cellStyle name="Comma 2 3 4 3" xfId="2840" xr:uid="{00000000-0005-0000-0000-0000060B0000}"/>
    <cellStyle name="Comma 2 4" xfId="2841" xr:uid="{00000000-0005-0000-0000-0000070B0000}"/>
    <cellStyle name="Comma 2 4 2" xfId="2842" xr:uid="{00000000-0005-0000-0000-0000080B0000}"/>
    <cellStyle name="Comma 2 4 2 2" xfId="2843" xr:uid="{00000000-0005-0000-0000-0000090B0000}"/>
    <cellStyle name="Comma 2 4 2 2 2" xfId="2844" xr:uid="{00000000-0005-0000-0000-00000A0B0000}"/>
    <cellStyle name="Comma 2 4 2 3" xfId="2845" xr:uid="{00000000-0005-0000-0000-00000B0B0000}"/>
    <cellStyle name="Comma 2 4 2 3 2" xfId="2846" xr:uid="{00000000-0005-0000-0000-00000C0B0000}"/>
    <cellStyle name="Comma 2 4 2 4" xfId="2847" xr:uid="{00000000-0005-0000-0000-00000D0B0000}"/>
    <cellStyle name="Comma 2 4 2 4 2" xfId="2848" xr:uid="{00000000-0005-0000-0000-00000E0B0000}"/>
    <cellStyle name="Comma 2 4 2 5" xfId="2849" xr:uid="{00000000-0005-0000-0000-00000F0B0000}"/>
    <cellStyle name="Comma 2 4 3" xfId="2850" xr:uid="{00000000-0005-0000-0000-0000100B0000}"/>
    <cellStyle name="Comma 2 4 3 2" xfId="2851" xr:uid="{00000000-0005-0000-0000-0000110B0000}"/>
    <cellStyle name="Comma 2 4 4" xfId="2852" xr:uid="{00000000-0005-0000-0000-0000120B0000}"/>
    <cellStyle name="Comma 2 4 4 2" xfId="2853" xr:uid="{00000000-0005-0000-0000-0000130B0000}"/>
    <cellStyle name="Comma 2 4 5" xfId="2854" xr:uid="{00000000-0005-0000-0000-0000140B0000}"/>
    <cellStyle name="Comma 2 4 5 2" xfId="2855" xr:uid="{00000000-0005-0000-0000-0000150B0000}"/>
    <cellStyle name="Comma 2 4 6" xfId="2856" xr:uid="{00000000-0005-0000-0000-0000160B0000}"/>
    <cellStyle name="Comma 2 5" xfId="2857" xr:uid="{00000000-0005-0000-0000-0000170B0000}"/>
    <cellStyle name="Comma 2 6" xfId="2858" xr:uid="{00000000-0005-0000-0000-0000180B0000}"/>
    <cellStyle name="Comma 2 6 2" xfId="2859" xr:uid="{00000000-0005-0000-0000-0000190B0000}"/>
    <cellStyle name="Comma 2 7" xfId="2860" xr:uid="{00000000-0005-0000-0000-00001A0B0000}"/>
    <cellStyle name="Comma 2 7 2" xfId="2861" xr:uid="{00000000-0005-0000-0000-00001B0B0000}"/>
    <cellStyle name="Comma 2 8" xfId="2862" xr:uid="{00000000-0005-0000-0000-00001C0B0000}"/>
    <cellStyle name="Comma 2 8 2" xfId="2863" xr:uid="{00000000-0005-0000-0000-00001D0B0000}"/>
    <cellStyle name="Comma 2 9" xfId="2864" xr:uid="{00000000-0005-0000-0000-00001E0B0000}"/>
    <cellStyle name="Comma 2 9 2" xfId="2865" xr:uid="{00000000-0005-0000-0000-00001F0B0000}"/>
    <cellStyle name="Comma 2_Bud Target Calc" xfId="2866" xr:uid="{00000000-0005-0000-0000-0000200B0000}"/>
    <cellStyle name="Comma 20" xfId="2867" xr:uid="{00000000-0005-0000-0000-0000210B0000}"/>
    <cellStyle name="Comma 20 2" xfId="2868" xr:uid="{00000000-0005-0000-0000-0000220B0000}"/>
    <cellStyle name="Comma 200" xfId="2869" xr:uid="{00000000-0005-0000-0000-0000230B0000}"/>
    <cellStyle name="Comma 200 2" xfId="2870" xr:uid="{00000000-0005-0000-0000-0000240B0000}"/>
    <cellStyle name="Comma 201" xfId="2871" xr:uid="{00000000-0005-0000-0000-0000250B0000}"/>
    <cellStyle name="Comma 201 2" xfId="2872" xr:uid="{00000000-0005-0000-0000-0000260B0000}"/>
    <cellStyle name="Comma 202" xfId="2873" xr:uid="{00000000-0005-0000-0000-0000270B0000}"/>
    <cellStyle name="Comma 202 2" xfId="2874" xr:uid="{00000000-0005-0000-0000-0000280B0000}"/>
    <cellStyle name="Comma 203" xfId="2875" xr:uid="{00000000-0005-0000-0000-0000290B0000}"/>
    <cellStyle name="Comma 203 2" xfId="2876" xr:uid="{00000000-0005-0000-0000-00002A0B0000}"/>
    <cellStyle name="Comma 204" xfId="2877" xr:uid="{00000000-0005-0000-0000-00002B0B0000}"/>
    <cellStyle name="Comma 204 2" xfId="2878" xr:uid="{00000000-0005-0000-0000-00002C0B0000}"/>
    <cellStyle name="Comma 205" xfId="2879" xr:uid="{00000000-0005-0000-0000-00002D0B0000}"/>
    <cellStyle name="Comma 205 2" xfId="2880" xr:uid="{00000000-0005-0000-0000-00002E0B0000}"/>
    <cellStyle name="Comma 206" xfId="2881" xr:uid="{00000000-0005-0000-0000-00002F0B0000}"/>
    <cellStyle name="Comma 206 2" xfId="2882" xr:uid="{00000000-0005-0000-0000-0000300B0000}"/>
    <cellStyle name="Comma 207" xfId="2883" xr:uid="{00000000-0005-0000-0000-0000310B0000}"/>
    <cellStyle name="Comma 207 2" xfId="2884" xr:uid="{00000000-0005-0000-0000-0000320B0000}"/>
    <cellStyle name="Comma 208" xfId="2885" xr:uid="{00000000-0005-0000-0000-0000330B0000}"/>
    <cellStyle name="Comma 208 2" xfId="2886" xr:uid="{00000000-0005-0000-0000-0000340B0000}"/>
    <cellStyle name="Comma 209" xfId="2887" xr:uid="{00000000-0005-0000-0000-0000350B0000}"/>
    <cellStyle name="Comma 209 2" xfId="2888" xr:uid="{00000000-0005-0000-0000-0000360B0000}"/>
    <cellStyle name="Comma 21" xfId="2889" xr:uid="{00000000-0005-0000-0000-0000370B0000}"/>
    <cellStyle name="Comma 21 2" xfId="2890" xr:uid="{00000000-0005-0000-0000-0000380B0000}"/>
    <cellStyle name="Comma 21 2 2" xfId="2891" xr:uid="{00000000-0005-0000-0000-0000390B0000}"/>
    <cellStyle name="Comma 21 2 2 2" xfId="2892" xr:uid="{00000000-0005-0000-0000-00003A0B0000}"/>
    <cellStyle name="Comma 21 2 3" xfId="2893" xr:uid="{00000000-0005-0000-0000-00003B0B0000}"/>
    <cellStyle name="Comma 21 3" xfId="2894" xr:uid="{00000000-0005-0000-0000-00003C0B0000}"/>
    <cellStyle name="Comma 210" xfId="2895" xr:uid="{00000000-0005-0000-0000-00003D0B0000}"/>
    <cellStyle name="Comma 210 2" xfId="2896" xr:uid="{00000000-0005-0000-0000-00003E0B0000}"/>
    <cellStyle name="Comma 211" xfId="2897" xr:uid="{00000000-0005-0000-0000-00003F0B0000}"/>
    <cellStyle name="Comma 211 2" xfId="2898" xr:uid="{00000000-0005-0000-0000-0000400B0000}"/>
    <cellStyle name="Comma 212" xfId="2899" xr:uid="{00000000-0005-0000-0000-0000410B0000}"/>
    <cellStyle name="Comma 212 2" xfId="2900" xr:uid="{00000000-0005-0000-0000-0000420B0000}"/>
    <cellStyle name="Comma 213" xfId="2901" xr:uid="{00000000-0005-0000-0000-0000430B0000}"/>
    <cellStyle name="Comma 213 2" xfId="2902" xr:uid="{00000000-0005-0000-0000-0000440B0000}"/>
    <cellStyle name="Comma 213 3" xfId="2903" xr:uid="{00000000-0005-0000-0000-0000450B0000}"/>
    <cellStyle name="Comma 214" xfId="2904" xr:uid="{00000000-0005-0000-0000-0000460B0000}"/>
    <cellStyle name="Comma 214 2" xfId="2905" xr:uid="{00000000-0005-0000-0000-0000470B0000}"/>
    <cellStyle name="Comma 214 3" xfId="2906" xr:uid="{00000000-0005-0000-0000-0000480B0000}"/>
    <cellStyle name="Comma 215" xfId="2907" xr:uid="{00000000-0005-0000-0000-0000490B0000}"/>
    <cellStyle name="Comma 215 2" xfId="2908" xr:uid="{00000000-0005-0000-0000-00004A0B0000}"/>
    <cellStyle name="Comma 216" xfId="2909" xr:uid="{00000000-0005-0000-0000-00004B0B0000}"/>
    <cellStyle name="Comma 216 2" xfId="2910" xr:uid="{00000000-0005-0000-0000-00004C0B0000}"/>
    <cellStyle name="Comma 217" xfId="2911" xr:uid="{00000000-0005-0000-0000-00004D0B0000}"/>
    <cellStyle name="Comma 218" xfId="2912" xr:uid="{00000000-0005-0000-0000-00004E0B0000}"/>
    <cellStyle name="Comma 219" xfId="2913" xr:uid="{00000000-0005-0000-0000-00004F0B0000}"/>
    <cellStyle name="Comma 22" xfId="2914" xr:uid="{00000000-0005-0000-0000-0000500B0000}"/>
    <cellStyle name="Comma 22 2" xfId="2915" xr:uid="{00000000-0005-0000-0000-0000510B0000}"/>
    <cellStyle name="Comma 220" xfId="2916" xr:uid="{00000000-0005-0000-0000-0000520B0000}"/>
    <cellStyle name="Comma 221" xfId="2917" xr:uid="{00000000-0005-0000-0000-0000530B0000}"/>
    <cellStyle name="Comma 222" xfId="2918" xr:uid="{00000000-0005-0000-0000-0000540B0000}"/>
    <cellStyle name="Comma 223" xfId="2919" xr:uid="{00000000-0005-0000-0000-0000550B0000}"/>
    <cellStyle name="Comma 224" xfId="2920" xr:uid="{00000000-0005-0000-0000-0000560B0000}"/>
    <cellStyle name="Comma 225" xfId="2921" xr:uid="{00000000-0005-0000-0000-0000570B0000}"/>
    <cellStyle name="Comma 226" xfId="2922" xr:uid="{00000000-0005-0000-0000-0000580B0000}"/>
    <cellStyle name="Comma 227" xfId="2923" xr:uid="{00000000-0005-0000-0000-0000590B0000}"/>
    <cellStyle name="Comma 228" xfId="2924" xr:uid="{00000000-0005-0000-0000-00005A0B0000}"/>
    <cellStyle name="Comma 229" xfId="2925" xr:uid="{00000000-0005-0000-0000-00005B0B0000}"/>
    <cellStyle name="Comma 229 2" xfId="2926" xr:uid="{00000000-0005-0000-0000-00005C0B0000}"/>
    <cellStyle name="Comma 23" xfId="2927" xr:uid="{00000000-0005-0000-0000-00005D0B0000}"/>
    <cellStyle name="Comma 23 2" xfId="2928" xr:uid="{00000000-0005-0000-0000-00005E0B0000}"/>
    <cellStyle name="Comma 230" xfId="2929" xr:uid="{00000000-0005-0000-0000-00005F0B0000}"/>
    <cellStyle name="Comma 231" xfId="2930" xr:uid="{00000000-0005-0000-0000-0000600B0000}"/>
    <cellStyle name="Comma 232" xfId="2931" xr:uid="{00000000-0005-0000-0000-0000610B0000}"/>
    <cellStyle name="Comma 233" xfId="2932" xr:uid="{00000000-0005-0000-0000-0000620B0000}"/>
    <cellStyle name="Comma 234" xfId="2933" xr:uid="{00000000-0005-0000-0000-0000630B0000}"/>
    <cellStyle name="Comma 235" xfId="2934" xr:uid="{00000000-0005-0000-0000-0000640B0000}"/>
    <cellStyle name="Comma 236" xfId="2935" xr:uid="{00000000-0005-0000-0000-0000650B0000}"/>
    <cellStyle name="Comma 237" xfId="2936" xr:uid="{00000000-0005-0000-0000-0000660B0000}"/>
    <cellStyle name="Comma 238" xfId="2937" xr:uid="{00000000-0005-0000-0000-0000670B0000}"/>
    <cellStyle name="Comma 239" xfId="2938" xr:uid="{00000000-0005-0000-0000-0000680B0000}"/>
    <cellStyle name="Comma 24" xfId="2939" xr:uid="{00000000-0005-0000-0000-0000690B0000}"/>
    <cellStyle name="Comma 24 2" xfId="2940" xr:uid="{00000000-0005-0000-0000-00006A0B0000}"/>
    <cellStyle name="Comma 240" xfId="2941" xr:uid="{00000000-0005-0000-0000-00006B0B0000}"/>
    <cellStyle name="Comma 241" xfId="2942" xr:uid="{00000000-0005-0000-0000-00006C0B0000}"/>
    <cellStyle name="Comma 242" xfId="2943" xr:uid="{00000000-0005-0000-0000-00006D0B0000}"/>
    <cellStyle name="Comma 243" xfId="2944" xr:uid="{00000000-0005-0000-0000-00006E0B0000}"/>
    <cellStyle name="Comma 244" xfId="2945" xr:uid="{00000000-0005-0000-0000-00006F0B0000}"/>
    <cellStyle name="Comma 245" xfId="2946" xr:uid="{00000000-0005-0000-0000-0000700B0000}"/>
    <cellStyle name="Comma 245 2" xfId="2947" xr:uid="{00000000-0005-0000-0000-0000710B0000}"/>
    <cellStyle name="Comma 246" xfId="2948" xr:uid="{00000000-0005-0000-0000-0000720B0000}"/>
    <cellStyle name="Comma 247" xfId="2949" xr:uid="{00000000-0005-0000-0000-0000730B0000}"/>
    <cellStyle name="Comma 248" xfId="2950" xr:uid="{00000000-0005-0000-0000-0000740B0000}"/>
    <cellStyle name="Comma 249" xfId="2951" xr:uid="{00000000-0005-0000-0000-0000750B0000}"/>
    <cellStyle name="Comma 25" xfId="2952" xr:uid="{00000000-0005-0000-0000-0000760B0000}"/>
    <cellStyle name="Comma 25 2" xfId="2953" xr:uid="{00000000-0005-0000-0000-0000770B0000}"/>
    <cellStyle name="Comma 250" xfId="2954" xr:uid="{00000000-0005-0000-0000-0000780B0000}"/>
    <cellStyle name="Comma 251" xfId="2955" xr:uid="{00000000-0005-0000-0000-0000790B0000}"/>
    <cellStyle name="Comma 252" xfId="55497" xr:uid="{00000000-0005-0000-0000-00007A0B0000}"/>
    <cellStyle name="Comma 253" xfId="55502" xr:uid="{00000000-0005-0000-0000-00007B0B0000}"/>
    <cellStyle name="Comma 254" xfId="55505" xr:uid="{00000000-0005-0000-0000-00007C0B0000}"/>
    <cellStyle name="Comma 255" xfId="55507" xr:uid="{00000000-0005-0000-0000-00007D0B0000}"/>
    <cellStyle name="Comma 256" xfId="55509" xr:uid="{00000000-0005-0000-0000-00007E0B0000}"/>
    <cellStyle name="Comma 257" xfId="55511" xr:uid="{00000000-0005-0000-0000-00007F0B0000}"/>
    <cellStyle name="Comma 258" xfId="55513" xr:uid="{00000000-0005-0000-0000-0000800B0000}"/>
    <cellStyle name="Comma 26" xfId="2956" xr:uid="{00000000-0005-0000-0000-0000810B0000}"/>
    <cellStyle name="Comma 26 2" xfId="2957" xr:uid="{00000000-0005-0000-0000-0000820B0000}"/>
    <cellStyle name="Comma 27" xfId="2958" xr:uid="{00000000-0005-0000-0000-0000830B0000}"/>
    <cellStyle name="Comma 27 2" xfId="2959" xr:uid="{00000000-0005-0000-0000-0000840B0000}"/>
    <cellStyle name="Comma 28" xfId="2960" xr:uid="{00000000-0005-0000-0000-0000850B0000}"/>
    <cellStyle name="Comma 28 2" xfId="2961" xr:uid="{00000000-0005-0000-0000-0000860B0000}"/>
    <cellStyle name="Comma 29" xfId="2962" xr:uid="{00000000-0005-0000-0000-0000870B0000}"/>
    <cellStyle name="Comma 29 2" xfId="2963" xr:uid="{00000000-0005-0000-0000-0000880B0000}"/>
    <cellStyle name="Comma 3" xfId="17" xr:uid="{00000000-0005-0000-0000-0000890B0000}"/>
    <cellStyle name="Comma 3 10" xfId="2964" xr:uid="{00000000-0005-0000-0000-00008A0B0000}"/>
    <cellStyle name="Comma 3 10 2" xfId="2965" xr:uid="{00000000-0005-0000-0000-00008B0B0000}"/>
    <cellStyle name="Comma 3 11" xfId="2966" xr:uid="{00000000-0005-0000-0000-00008C0B0000}"/>
    <cellStyle name="Comma 3 11 2" xfId="2967" xr:uid="{00000000-0005-0000-0000-00008D0B0000}"/>
    <cellStyle name="Comma 3 12" xfId="2968" xr:uid="{00000000-0005-0000-0000-00008E0B0000}"/>
    <cellStyle name="Comma 3 2" xfId="2969" xr:uid="{00000000-0005-0000-0000-00008F0B0000}"/>
    <cellStyle name="Comma 3 2 2" xfId="2970" xr:uid="{00000000-0005-0000-0000-0000900B0000}"/>
    <cellStyle name="Comma 3 2 3" xfId="2971" xr:uid="{00000000-0005-0000-0000-0000910B0000}"/>
    <cellStyle name="Comma 3 3" xfId="2972" xr:uid="{00000000-0005-0000-0000-0000920B0000}"/>
    <cellStyle name="Comma 3 3 2" xfId="2973" xr:uid="{00000000-0005-0000-0000-0000930B0000}"/>
    <cellStyle name="Comma 3 3 2 2" xfId="2974" xr:uid="{00000000-0005-0000-0000-0000940B0000}"/>
    <cellStyle name="Comma 3 3 3" xfId="2975" xr:uid="{00000000-0005-0000-0000-0000950B0000}"/>
    <cellStyle name="Comma 3 3 4" xfId="2976" xr:uid="{00000000-0005-0000-0000-0000960B0000}"/>
    <cellStyle name="Comma 3 4" xfId="2977" xr:uid="{00000000-0005-0000-0000-0000970B0000}"/>
    <cellStyle name="Comma 3 4 2" xfId="2978" xr:uid="{00000000-0005-0000-0000-0000980B0000}"/>
    <cellStyle name="Comma 3 5" xfId="2979" xr:uid="{00000000-0005-0000-0000-0000990B0000}"/>
    <cellStyle name="Comma 3 5 2" xfId="2980" xr:uid="{00000000-0005-0000-0000-00009A0B0000}"/>
    <cellStyle name="Comma 3 5 2 2" xfId="2981" xr:uid="{00000000-0005-0000-0000-00009B0B0000}"/>
    <cellStyle name="Comma 3 5 3" xfId="2982" xr:uid="{00000000-0005-0000-0000-00009C0B0000}"/>
    <cellStyle name="Comma 3 6" xfId="2983" xr:uid="{00000000-0005-0000-0000-00009D0B0000}"/>
    <cellStyle name="Comma 3 7" xfId="2984" xr:uid="{00000000-0005-0000-0000-00009E0B0000}"/>
    <cellStyle name="Comma 3 7 2" xfId="2985" xr:uid="{00000000-0005-0000-0000-00009F0B0000}"/>
    <cellStyle name="Comma 3 8" xfId="2986" xr:uid="{00000000-0005-0000-0000-0000A00B0000}"/>
    <cellStyle name="Comma 3 8 2" xfId="2987" xr:uid="{00000000-0005-0000-0000-0000A10B0000}"/>
    <cellStyle name="Comma 3 9" xfId="2988" xr:uid="{00000000-0005-0000-0000-0000A20B0000}"/>
    <cellStyle name="Comma 3_Bud Target Calc" xfId="2989" xr:uid="{00000000-0005-0000-0000-0000A30B0000}"/>
    <cellStyle name="Comma 30" xfId="2990" xr:uid="{00000000-0005-0000-0000-0000A40B0000}"/>
    <cellStyle name="Comma 30 2" xfId="2991" xr:uid="{00000000-0005-0000-0000-0000A50B0000}"/>
    <cellStyle name="Comma 30 3" xfId="2992" xr:uid="{00000000-0005-0000-0000-0000A60B0000}"/>
    <cellStyle name="Comma 30 3 2" xfId="2993" xr:uid="{00000000-0005-0000-0000-0000A70B0000}"/>
    <cellStyle name="Comma 30 3 2 2" xfId="2994" xr:uid="{00000000-0005-0000-0000-0000A80B0000}"/>
    <cellStyle name="Comma 30 3 2 3" xfId="2995" xr:uid="{00000000-0005-0000-0000-0000A90B0000}"/>
    <cellStyle name="Comma 30 3 3" xfId="2996" xr:uid="{00000000-0005-0000-0000-0000AA0B0000}"/>
    <cellStyle name="Comma 30 4" xfId="2997" xr:uid="{00000000-0005-0000-0000-0000AB0B0000}"/>
    <cellStyle name="Comma 30 4 2" xfId="2998" xr:uid="{00000000-0005-0000-0000-0000AC0B0000}"/>
    <cellStyle name="Comma 30 4 2 2" xfId="2999" xr:uid="{00000000-0005-0000-0000-0000AD0B0000}"/>
    <cellStyle name="Comma 30 4 2 3" xfId="3000" xr:uid="{00000000-0005-0000-0000-0000AE0B0000}"/>
    <cellStyle name="Comma 30 4 3" xfId="3001" xr:uid="{00000000-0005-0000-0000-0000AF0B0000}"/>
    <cellStyle name="Comma 30 4 4" xfId="3002" xr:uid="{00000000-0005-0000-0000-0000B00B0000}"/>
    <cellStyle name="Comma 30 4 5" xfId="3003" xr:uid="{00000000-0005-0000-0000-0000B10B0000}"/>
    <cellStyle name="Comma 31" xfId="3004" xr:uid="{00000000-0005-0000-0000-0000B20B0000}"/>
    <cellStyle name="Comma 31 10" xfId="3005" xr:uid="{00000000-0005-0000-0000-0000B30B0000}"/>
    <cellStyle name="Comma 31 10 2" xfId="3006" xr:uid="{00000000-0005-0000-0000-0000B40B0000}"/>
    <cellStyle name="Comma 31 10 3" xfId="3007" xr:uid="{00000000-0005-0000-0000-0000B50B0000}"/>
    <cellStyle name="Comma 31 11" xfId="3008" xr:uid="{00000000-0005-0000-0000-0000B60B0000}"/>
    <cellStyle name="Comma 31 12" xfId="3009" xr:uid="{00000000-0005-0000-0000-0000B70B0000}"/>
    <cellStyle name="Comma 31 13" xfId="3010" xr:uid="{00000000-0005-0000-0000-0000B80B0000}"/>
    <cellStyle name="Comma 31 14" xfId="3011" xr:uid="{00000000-0005-0000-0000-0000B90B0000}"/>
    <cellStyle name="Comma 31 2" xfId="3012" xr:uid="{00000000-0005-0000-0000-0000BA0B0000}"/>
    <cellStyle name="Comma 31 2 10" xfId="3013" xr:uid="{00000000-0005-0000-0000-0000BB0B0000}"/>
    <cellStyle name="Comma 31 2 10 2" xfId="3014" xr:uid="{00000000-0005-0000-0000-0000BC0B0000}"/>
    <cellStyle name="Comma 31 2 10 2 2" xfId="3015" xr:uid="{00000000-0005-0000-0000-0000BD0B0000}"/>
    <cellStyle name="Comma 31 2 10 2 2 2" xfId="3016" xr:uid="{00000000-0005-0000-0000-0000BE0B0000}"/>
    <cellStyle name="Comma 31 2 10 2 2 3" xfId="3017" xr:uid="{00000000-0005-0000-0000-0000BF0B0000}"/>
    <cellStyle name="Comma 31 2 10 2 3" xfId="3018" xr:uid="{00000000-0005-0000-0000-0000C00B0000}"/>
    <cellStyle name="Comma 31 2 10 2 4" xfId="3019" xr:uid="{00000000-0005-0000-0000-0000C10B0000}"/>
    <cellStyle name="Comma 31 2 10 3" xfId="3020" xr:uid="{00000000-0005-0000-0000-0000C20B0000}"/>
    <cellStyle name="Comma 31 2 10 3 2" xfId="3021" xr:uid="{00000000-0005-0000-0000-0000C30B0000}"/>
    <cellStyle name="Comma 31 2 10 3 3" xfId="3022" xr:uid="{00000000-0005-0000-0000-0000C40B0000}"/>
    <cellStyle name="Comma 31 2 10 4" xfId="3023" xr:uid="{00000000-0005-0000-0000-0000C50B0000}"/>
    <cellStyle name="Comma 31 2 10 5" xfId="3024" xr:uid="{00000000-0005-0000-0000-0000C60B0000}"/>
    <cellStyle name="Comma 31 2 10 6" xfId="3025" xr:uid="{00000000-0005-0000-0000-0000C70B0000}"/>
    <cellStyle name="Comma 31 2 11" xfId="3026" xr:uid="{00000000-0005-0000-0000-0000C80B0000}"/>
    <cellStyle name="Comma 31 2 11 2" xfId="3027" xr:uid="{00000000-0005-0000-0000-0000C90B0000}"/>
    <cellStyle name="Comma 31 2 11 2 2" xfId="3028" xr:uid="{00000000-0005-0000-0000-0000CA0B0000}"/>
    <cellStyle name="Comma 31 2 11 2 3" xfId="3029" xr:uid="{00000000-0005-0000-0000-0000CB0B0000}"/>
    <cellStyle name="Comma 31 2 11 3" xfId="3030" xr:uid="{00000000-0005-0000-0000-0000CC0B0000}"/>
    <cellStyle name="Comma 31 2 11 4" xfId="3031" xr:uid="{00000000-0005-0000-0000-0000CD0B0000}"/>
    <cellStyle name="Comma 31 2 11 5" xfId="3032" xr:uid="{00000000-0005-0000-0000-0000CE0B0000}"/>
    <cellStyle name="Comma 31 2 12" xfId="3033" xr:uid="{00000000-0005-0000-0000-0000CF0B0000}"/>
    <cellStyle name="Comma 31 2 12 2" xfId="3034" xr:uid="{00000000-0005-0000-0000-0000D00B0000}"/>
    <cellStyle name="Comma 31 2 12 2 2" xfId="3035" xr:uid="{00000000-0005-0000-0000-0000D10B0000}"/>
    <cellStyle name="Comma 31 2 12 2 3" xfId="3036" xr:uid="{00000000-0005-0000-0000-0000D20B0000}"/>
    <cellStyle name="Comma 31 2 12 3" xfId="3037" xr:uid="{00000000-0005-0000-0000-0000D30B0000}"/>
    <cellStyle name="Comma 31 2 12 4" xfId="3038" xr:uid="{00000000-0005-0000-0000-0000D40B0000}"/>
    <cellStyle name="Comma 31 2 13" xfId="3039" xr:uid="{00000000-0005-0000-0000-0000D50B0000}"/>
    <cellStyle name="Comma 31 2 13 2" xfId="3040" xr:uid="{00000000-0005-0000-0000-0000D60B0000}"/>
    <cellStyle name="Comma 31 2 13 2 2" xfId="3041" xr:uid="{00000000-0005-0000-0000-0000D70B0000}"/>
    <cellStyle name="Comma 31 2 13 2 3" xfId="3042" xr:uid="{00000000-0005-0000-0000-0000D80B0000}"/>
    <cellStyle name="Comma 31 2 13 3" xfId="3043" xr:uid="{00000000-0005-0000-0000-0000D90B0000}"/>
    <cellStyle name="Comma 31 2 13 4" xfId="3044" xr:uid="{00000000-0005-0000-0000-0000DA0B0000}"/>
    <cellStyle name="Comma 31 2 14" xfId="3045" xr:uid="{00000000-0005-0000-0000-0000DB0B0000}"/>
    <cellStyle name="Comma 31 2 14 2" xfId="3046" xr:uid="{00000000-0005-0000-0000-0000DC0B0000}"/>
    <cellStyle name="Comma 31 2 14 3" xfId="3047" xr:uid="{00000000-0005-0000-0000-0000DD0B0000}"/>
    <cellStyle name="Comma 31 2 15" xfId="3048" xr:uid="{00000000-0005-0000-0000-0000DE0B0000}"/>
    <cellStyle name="Comma 31 2 15 2" xfId="3049" xr:uid="{00000000-0005-0000-0000-0000DF0B0000}"/>
    <cellStyle name="Comma 31 2 15 3" xfId="3050" xr:uid="{00000000-0005-0000-0000-0000E00B0000}"/>
    <cellStyle name="Comma 31 2 16" xfId="3051" xr:uid="{00000000-0005-0000-0000-0000E10B0000}"/>
    <cellStyle name="Comma 31 2 17" xfId="3052" xr:uid="{00000000-0005-0000-0000-0000E20B0000}"/>
    <cellStyle name="Comma 31 2 18" xfId="3053" xr:uid="{00000000-0005-0000-0000-0000E30B0000}"/>
    <cellStyle name="Comma 31 2 2" xfId="3054" xr:uid="{00000000-0005-0000-0000-0000E40B0000}"/>
    <cellStyle name="Comma 31 2 2 10" xfId="3055" xr:uid="{00000000-0005-0000-0000-0000E50B0000}"/>
    <cellStyle name="Comma 31 2 2 10 2" xfId="3056" xr:uid="{00000000-0005-0000-0000-0000E60B0000}"/>
    <cellStyle name="Comma 31 2 2 10 2 2" xfId="3057" xr:uid="{00000000-0005-0000-0000-0000E70B0000}"/>
    <cellStyle name="Comma 31 2 2 10 2 3" xfId="3058" xr:uid="{00000000-0005-0000-0000-0000E80B0000}"/>
    <cellStyle name="Comma 31 2 2 10 3" xfId="3059" xr:uid="{00000000-0005-0000-0000-0000E90B0000}"/>
    <cellStyle name="Comma 31 2 2 10 4" xfId="3060" xr:uid="{00000000-0005-0000-0000-0000EA0B0000}"/>
    <cellStyle name="Comma 31 2 2 11" xfId="3061" xr:uid="{00000000-0005-0000-0000-0000EB0B0000}"/>
    <cellStyle name="Comma 31 2 2 11 2" xfId="3062" xr:uid="{00000000-0005-0000-0000-0000EC0B0000}"/>
    <cellStyle name="Comma 31 2 2 11 2 2" xfId="3063" xr:uid="{00000000-0005-0000-0000-0000ED0B0000}"/>
    <cellStyle name="Comma 31 2 2 11 2 3" xfId="3064" xr:uid="{00000000-0005-0000-0000-0000EE0B0000}"/>
    <cellStyle name="Comma 31 2 2 11 3" xfId="3065" xr:uid="{00000000-0005-0000-0000-0000EF0B0000}"/>
    <cellStyle name="Comma 31 2 2 11 4" xfId="3066" xr:uid="{00000000-0005-0000-0000-0000F00B0000}"/>
    <cellStyle name="Comma 31 2 2 12" xfId="3067" xr:uid="{00000000-0005-0000-0000-0000F10B0000}"/>
    <cellStyle name="Comma 31 2 2 12 2" xfId="3068" xr:uid="{00000000-0005-0000-0000-0000F20B0000}"/>
    <cellStyle name="Comma 31 2 2 12 3" xfId="3069" xr:uid="{00000000-0005-0000-0000-0000F30B0000}"/>
    <cellStyle name="Comma 31 2 2 13" xfId="3070" xr:uid="{00000000-0005-0000-0000-0000F40B0000}"/>
    <cellStyle name="Comma 31 2 2 13 2" xfId="3071" xr:uid="{00000000-0005-0000-0000-0000F50B0000}"/>
    <cellStyle name="Comma 31 2 2 13 3" xfId="3072" xr:uid="{00000000-0005-0000-0000-0000F60B0000}"/>
    <cellStyle name="Comma 31 2 2 14" xfId="3073" xr:uid="{00000000-0005-0000-0000-0000F70B0000}"/>
    <cellStyle name="Comma 31 2 2 15" xfId="3074" xr:uid="{00000000-0005-0000-0000-0000F80B0000}"/>
    <cellStyle name="Comma 31 2 2 16" xfId="3075" xr:uid="{00000000-0005-0000-0000-0000F90B0000}"/>
    <cellStyle name="Comma 31 2 2 2" xfId="3076" xr:uid="{00000000-0005-0000-0000-0000FA0B0000}"/>
    <cellStyle name="Comma 31 2 2 2 10" xfId="3077" xr:uid="{00000000-0005-0000-0000-0000FB0B0000}"/>
    <cellStyle name="Comma 31 2 2 2 10 2" xfId="3078" xr:uid="{00000000-0005-0000-0000-0000FC0B0000}"/>
    <cellStyle name="Comma 31 2 2 2 10 3" xfId="3079" xr:uid="{00000000-0005-0000-0000-0000FD0B0000}"/>
    <cellStyle name="Comma 31 2 2 2 11" xfId="3080" xr:uid="{00000000-0005-0000-0000-0000FE0B0000}"/>
    <cellStyle name="Comma 31 2 2 2 11 2" xfId="3081" xr:uid="{00000000-0005-0000-0000-0000FF0B0000}"/>
    <cellStyle name="Comma 31 2 2 2 11 3" xfId="3082" xr:uid="{00000000-0005-0000-0000-0000000C0000}"/>
    <cellStyle name="Comma 31 2 2 2 12" xfId="3083" xr:uid="{00000000-0005-0000-0000-0000010C0000}"/>
    <cellStyle name="Comma 31 2 2 2 13" xfId="3084" xr:uid="{00000000-0005-0000-0000-0000020C0000}"/>
    <cellStyle name="Comma 31 2 2 2 2" xfId="3085" xr:uid="{00000000-0005-0000-0000-0000030C0000}"/>
    <cellStyle name="Comma 31 2 2 2 2 2" xfId="3086" xr:uid="{00000000-0005-0000-0000-0000040C0000}"/>
    <cellStyle name="Comma 31 2 2 2 2 2 2" xfId="3087" xr:uid="{00000000-0005-0000-0000-0000050C0000}"/>
    <cellStyle name="Comma 31 2 2 2 2 2 2 2" xfId="3088" xr:uid="{00000000-0005-0000-0000-0000060C0000}"/>
    <cellStyle name="Comma 31 2 2 2 2 2 2 2 2" xfId="3089" xr:uid="{00000000-0005-0000-0000-0000070C0000}"/>
    <cellStyle name="Comma 31 2 2 2 2 2 2 2 2 2" xfId="3090" xr:uid="{00000000-0005-0000-0000-0000080C0000}"/>
    <cellStyle name="Comma 31 2 2 2 2 2 2 2 2 3" xfId="3091" xr:uid="{00000000-0005-0000-0000-0000090C0000}"/>
    <cellStyle name="Comma 31 2 2 2 2 2 2 2 3" xfId="3092" xr:uid="{00000000-0005-0000-0000-00000A0C0000}"/>
    <cellStyle name="Comma 31 2 2 2 2 2 2 2 4" xfId="3093" xr:uid="{00000000-0005-0000-0000-00000B0C0000}"/>
    <cellStyle name="Comma 31 2 2 2 2 2 2 3" xfId="3094" xr:uid="{00000000-0005-0000-0000-00000C0C0000}"/>
    <cellStyle name="Comma 31 2 2 2 2 2 2 3 2" xfId="3095" xr:uid="{00000000-0005-0000-0000-00000D0C0000}"/>
    <cellStyle name="Comma 31 2 2 2 2 2 2 3 3" xfId="3096" xr:uid="{00000000-0005-0000-0000-00000E0C0000}"/>
    <cellStyle name="Comma 31 2 2 2 2 2 2 4" xfId="3097" xr:uid="{00000000-0005-0000-0000-00000F0C0000}"/>
    <cellStyle name="Comma 31 2 2 2 2 2 2 5" xfId="3098" xr:uid="{00000000-0005-0000-0000-0000100C0000}"/>
    <cellStyle name="Comma 31 2 2 2 2 2 2 6" xfId="3099" xr:uid="{00000000-0005-0000-0000-0000110C0000}"/>
    <cellStyle name="Comma 31 2 2 2 2 2 3" xfId="3100" xr:uid="{00000000-0005-0000-0000-0000120C0000}"/>
    <cellStyle name="Comma 31 2 2 2 2 2 3 2" xfId="3101" xr:uid="{00000000-0005-0000-0000-0000130C0000}"/>
    <cellStyle name="Comma 31 2 2 2 2 2 3 2 2" xfId="3102" xr:uid="{00000000-0005-0000-0000-0000140C0000}"/>
    <cellStyle name="Comma 31 2 2 2 2 2 3 2 3" xfId="3103" xr:uid="{00000000-0005-0000-0000-0000150C0000}"/>
    <cellStyle name="Comma 31 2 2 2 2 2 3 3" xfId="3104" xr:uid="{00000000-0005-0000-0000-0000160C0000}"/>
    <cellStyle name="Comma 31 2 2 2 2 2 3 4" xfId="3105" xr:uid="{00000000-0005-0000-0000-0000170C0000}"/>
    <cellStyle name="Comma 31 2 2 2 2 2 4" xfId="3106" xr:uid="{00000000-0005-0000-0000-0000180C0000}"/>
    <cellStyle name="Comma 31 2 2 2 2 2 4 2" xfId="3107" xr:uid="{00000000-0005-0000-0000-0000190C0000}"/>
    <cellStyle name="Comma 31 2 2 2 2 2 4 2 2" xfId="3108" xr:uid="{00000000-0005-0000-0000-00001A0C0000}"/>
    <cellStyle name="Comma 31 2 2 2 2 2 4 2 3" xfId="3109" xr:uid="{00000000-0005-0000-0000-00001B0C0000}"/>
    <cellStyle name="Comma 31 2 2 2 2 2 4 3" xfId="3110" xr:uid="{00000000-0005-0000-0000-00001C0C0000}"/>
    <cellStyle name="Comma 31 2 2 2 2 2 4 4" xfId="3111" xr:uid="{00000000-0005-0000-0000-00001D0C0000}"/>
    <cellStyle name="Comma 31 2 2 2 2 2 5" xfId="3112" xr:uid="{00000000-0005-0000-0000-00001E0C0000}"/>
    <cellStyle name="Comma 31 2 2 2 2 2 5 2" xfId="3113" xr:uid="{00000000-0005-0000-0000-00001F0C0000}"/>
    <cellStyle name="Comma 31 2 2 2 2 2 5 3" xfId="3114" xr:uid="{00000000-0005-0000-0000-0000200C0000}"/>
    <cellStyle name="Comma 31 2 2 2 2 2 6" xfId="3115" xr:uid="{00000000-0005-0000-0000-0000210C0000}"/>
    <cellStyle name="Comma 31 2 2 2 2 2 7" xfId="3116" xr:uid="{00000000-0005-0000-0000-0000220C0000}"/>
    <cellStyle name="Comma 31 2 2 2 2 2 8" xfId="3117" xr:uid="{00000000-0005-0000-0000-0000230C0000}"/>
    <cellStyle name="Comma 31 2 2 2 2 3" xfId="3118" xr:uid="{00000000-0005-0000-0000-0000240C0000}"/>
    <cellStyle name="Comma 31 2 2 2 2 3 2" xfId="3119" xr:uid="{00000000-0005-0000-0000-0000250C0000}"/>
    <cellStyle name="Comma 31 2 2 2 2 3 2 2" xfId="3120" xr:uid="{00000000-0005-0000-0000-0000260C0000}"/>
    <cellStyle name="Comma 31 2 2 2 2 3 2 2 2" xfId="3121" xr:uid="{00000000-0005-0000-0000-0000270C0000}"/>
    <cellStyle name="Comma 31 2 2 2 2 3 2 2 3" xfId="3122" xr:uid="{00000000-0005-0000-0000-0000280C0000}"/>
    <cellStyle name="Comma 31 2 2 2 2 3 2 3" xfId="3123" xr:uid="{00000000-0005-0000-0000-0000290C0000}"/>
    <cellStyle name="Comma 31 2 2 2 2 3 2 4" xfId="3124" xr:uid="{00000000-0005-0000-0000-00002A0C0000}"/>
    <cellStyle name="Comma 31 2 2 2 2 3 2 5" xfId="3125" xr:uid="{00000000-0005-0000-0000-00002B0C0000}"/>
    <cellStyle name="Comma 31 2 2 2 2 3 3" xfId="3126" xr:uid="{00000000-0005-0000-0000-00002C0C0000}"/>
    <cellStyle name="Comma 31 2 2 2 2 3 3 2" xfId="3127" xr:uid="{00000000-0005-0000-0000-00002D0C0000}"/>
    <cellStyle name="Comma 31 2 2 2 2 3 3 2 2" xfId="3128" xr:uid="{00000000-0005-0000-0000-00002E0C0000}"/>
    <cellStyle name="Comma 31 2 2 2 2 3 3 2 3" xfId="3129" xr:uid="{00000000-0005-0000-0000-00002F0C0000}"/>
    <cellStyle name="Comma 31 2 2 2 2 3 3 3" xfId="3130" xr:uid="{00000000-0005-0000-0000-0000300C0000}"/>
    <cellStyle name="Comma 31 2 2 2 2 3 3 4" xfId="3131" xr:uid="{00000000-0005-0000-0000-0000310C0000}"/>
    <cellStyle name="Comma 31 2 2 2 2 3 4" xfId="3132" xr:uid="{00000000-0005-0000-0000-0000320C0000}"/>
    <cellStyle name="Comma 31 2 2 2 2 3 4 2" xfId="3133" xr:uid="{00000000-0005-0000-0000-0000330C0000}"/>
    <cellStyle name="Comma 31 2 2 2 2 3 4 3" xfId="3134" xr:uid="{00000000-0005-0000-0000-0000340C0000}"/>
    <cellStyle name="Comma 31 2 2 2 2 3 5" xfId="3135" xr:uid="{00000000-0005-0000-0000-0000350C0000}"/>
    <cellStyle name="Comma 31 2 2 2 2 3 6" xfId="3136" xr:uid="{00000000-0005-0000-0000-0000360C0000}"/>
    <cellStyle name="Comma 31 2 2 2 2 3 7" xfId="3137" xr:uid="{00000000-0005-0000-0000-0000370C0000}"/>
    <cellStyle name="Comma 31 2 2 2 2 4" xfId="3138" xr:uid="{00000000-0005-0000-0000-0000380C0000}"/>
    <cellStyle name="Comma 31 2 2 2 2 4 2" xfId="3139" xr:uid="{00000000-0005-0000-0000-0000390C0000}"/>
    <cellStyle name="Comma 31 2 2 2 2 4 2 2" xfId="3140" xr:uid="{00000000-0005-0000-0000-00003A0C0000}"/>
    <cellStyle name="Comma 31 2 2 2 2 4 2 2 2" xfId="3141" xr:uid="{00000000-0005-0000-0000-00003B0C0000}"/>
    <cellStyle name="Comma 31 2 2 2 2 4 2 2 3" xfId="3142" xr:uid="{00000000-0005-0000-0000-00003C0C0000}"/>
    <cellStyle name="Comma 31 2 2 2 2 4 2 3" xfId="3143" xr:uid="{00000000-0005-0000-0000-00003D0C0000}"/>
    <cellStyle name="Comma 31 2 2 2 2 4 2 4" xfId="3144" xr:uid="{00000000-0005-0000-0000-00003E0C0000}"/>
    <cellStyle name="Comma 31 2 2 2 2 4 3" xfId="3145" xr:uid="{00000000-0005-0000-0000-00003F0C0000}"/>
    <cellStyle name="Comma 31 2 2 2 2 4 3 2" xfId="3146" xr:uid="{00000000-0005-0000-0000-0000400C0000}"/>
    <cellStyle name="Comma 31 2 2 2 2 4 3 3" xfId="3147" xr:uid="{00000000-0005-0000-0000-0000410C0000}"/>
    <cellStyle name="Comma 31 2 2 2 2 4 4" xfId="3148" xr:uid="{00000000-0005-0000-0000-0000420C0000}"/>
    <cellStyle name="Comma 31 2 2 2 2 4 5" xfId="3149" xr:uid="{00000000-0005-0000-0000-0000430C0000}"/>
    <cellStyle name="Comma 31 2 2 2 2 4 6" xfId="3150" xr:uid="{00000000-0005-0000-0000-0000440C0000}"/>
    <cellStyle name="Comma 31 2 2 2 2 5" xfId="3151" xr:uid="{00000000-0005-0000-0000-0000450C0000}"/>
    <cellStyle name="Comma 31 2 2 2 2 5 2" xfId="3152" xr:uid="{00000000-0005-0000-0000-0000460C0000}"/>
    <cellStyle name="Comma 31 2 2 2 2 5 2 2" xfId="3153" xr:uid="{00000000-0005-0000-0000-0000470C0000}"/>
    <cellStyle name="Comma 31 2 2 2 2 5 2 3" xfId="3154" xr:uid="{00000000-0005-0000-0000-0000480C0000}"/>
    <cellStyle name="Comma 31 2 2 2 2 5 3" xfId="3155" xr:uid="{00000000-0005-0000-0000-0000490C0000}"/>
    <cellStyle name="Comma 31 2 2 2 2 5 4" xfId="3156" xr:uid="{00000000-0005-0000-0000-00004A0C0000}"/>
    <cellStyle name="Comma 31 2 2 2 2 5 5" xfId="3157" xr:uid="{00000000-0005-0000-0000-00004B0C0000}"/>
    <cellStyle name="Comma 31 2 2 2 2 6" xfId="3158" xr:uid="{00000000-0005-0000-0000-00004C0C0000}"/>
    <cellStyle name="Comma 31 2 2 2 2 6 2" xfId="3159" xr:uid="{00000000-0005-0000-0000-00004D0C0000}"/>
    <cellStyle name="Comma 31 2 2 2 2 6 2 2" xfId="3160" xr:uid="{00000000-0005-0000-0000-00004E0C0000}"/>
    <cellStyle name="Comma 31 2 2 2 2 6 2 3" xfId="3161" xr:uid="{00000000-0005-0000-0000-00004F0C0000}"/>
    <cellStyle name="Comma 31 2 2 2 2 6 3" xfId="3162" xr:uid="{00000000-0005-0000-0000-0000500C0000}"/>
    <cellStyle name="Comma 31 2 2 2 2 6 4" xfId="3163" xr:uid="{00000000-0005-0000-0000-0000510C0000}"/>
    <cellStyle name="Comma 31 2 2 2 2 7" xfId="3164" xr:uid="{00000000-0005-0000-0000-0000520C0000}"/>
    <cellStyle name="Comma 31 2 2 2 2 7 2" xfId="3165" xr:uid="{00000000-0005-0000-0000-0000530C0000}"/>
    <cellStyle name="Comma 31 2 2 2 2 7 3" xfId="3166" xr:uid="{00000000-0005-0000-0000-0000540C0000}"/>
    <cellStyle name="Comma 31 2 2 2 2 8" xfId="3167" xr:uid="{00000000-0005-0000-0000-0000550C0000}"/>
    <cellStyle name="Comma 31 2 2 2 2 9" xfId="3168" xr:uid="{00000000-0005-0000-0000-0000560C0000}"/>
    <cellStyle name="Comma 31 2 2 2 3" xfId="3169" xr:uid="{00000000-0005-0000-0000-0000570C0000}"/>
    <cellStyle name="Comma 31 2 2 2 3 2" xfId="3170" xr:uid="{00000000-0005-0000-0000-0000580C0000}"/>
    <cellStyle name="Comma 31 2 2 2 3 2 2" xfId="3171" xr:uid="{00000000-0005-0000-0000-0000590C0000}"/>
    <cellStyle name="Comma 31 2 2 2 3 2 2 2" xfId="3172" xr:uid="{00000000-0005-0000-0000-00005A0C0000}"/>
    <cellStyle name="Comma 31 2 2 2 3 2 2 2 2" xfId="3173" xr:uid="{00000000-0005-0000-0000-00005B0C0000}"/>
    <cellStyle name="Comma 31 2 2 2 3 2 2 2 3" xfId="3174" xr:uid="{00000000-0005-0000-0000-00005C0C0000}"/>
    <cellStyle name="Comma 31 2 2 2 3 2 2 3" xfId="3175" xr:uid="{00000000-0005-0000-0000-00005D0C0000}"/>
    <cellStyle name="Comma 31 2 2 2 3 2 2 4" xfId="3176" xr:uid="{00000000-0005-0000-0000-00005E0C0000}"/>
    <cellStyle name="Comma 31 2 2 2 3 2 2 5" xfId="3177" xr:uid="{00000000-0005-0000-0000-00005F0C0000}"/>
    <cellStyle name="Comma 31 2 2 2 3 2 3" xfId="3178" xr:uid="{00000000-0005-0000-0000-0000600C0000}"/>
    <cellStyle name="Comma 31 2 2 2 3 2 3 2" xfId="3179" xr:uid="{00000000-0005-0000-0000-0000610C0000}"/>
    <cellStyle name="Comma 31 2 2 2 3 2 3 2 2" xfId="3180" xr:uid="{00000000-0005-0000-0000-0000620C0000}"/>
    <cellStyle name="Comma 31 2 2 2 3 2 3 2 3" xfId="3181" xr:uid="{00000000-0005-0000-0000-0000630C0000}"/>
    <cellStyle name="Comma 31 2 2 2 3 2 3 3" xfId="3182" xr:uid="{00000000-0005-0000-0000-0000640C0000}"/>
    <cellStyle name="Comma 31 2 2 2 3 2 3 4" xfId="3183" xr:uid="{00000000-0005-0000-0000-0000650C0000}"/>
    <cellStyle name="Comma 31 2 2 2 3 2 4" xfId="3184" xr:uid="{00000000-0005-0000-0000-0000660C0000}"/>
    <cellStyle name="Comma 31 2 2 2 3 2 4 2" xfId="3185" xr:uid="{00000000-0005-0000-0000-0000670C0000}"/>
    <cellStyle name="Comma 31 2 2 2 3 2 4 3" xfId="3186" xr:uid="{00000000-0005-0000-0000-0000680C0000}"/>
    <cellStyle name="Comma 31 2 2 2 3 2 5" xfId="3187" xr:uid="{00000000-0005-0000-0000-0000690C0000}"/>
    <cellStyle name="Comma 31 2 2 2 3 2 6" xfId="3188" xr:uid="{00000000-0005-0000-0000-00006A0C0000}"/>
    <cellStyle name="Comma 31 2 2 2 3 2 7" xfId="3189" xr:uid="{00000000-0005-0000-0000-00006B0C0000}"/>
    <cellStyle name="Comma 31 2 2 2 3 3" xfId="3190" xr:uid="{00000000-0005-0000-0000-00006C0C0000}"/>
    <cellStyle name="Comma 31 2 2 2 3 3 2" xfId="3191" xr:uid="{00000000-0005-0000-0000-00006D0C0000}"/>
    <cellStyle name="Comma 31 2 2 2 3 3 2 2" xfId="3192" xr:uid="{00000000-0005-0000-0000-00006E0C0000}"/>
    <cellStyle name="Comma 31 2 2 2 3 3 2 2 2" xfId="3193" xr:uid="{00000000-0005-0000-0000-00006F0C0000}"/>
    <cellStyle name="Comma 31 2 2 2 3 3 2 2 3" xfId="3194" xr:uid="{00000000-0005-0000-0000-0000700C0000}"/>
    <cellStyle name="Comma 31 2 2 2 3 3 2 3" xfId="3195" xr:uid="{00000000-0005-0000-0000-0000710C0000}"/>
    <cellStyle name="Comma 31 2 2 2 3 3 2 4" xfId="3196" xr:uid="{00000000-0005-0000-0000-0000720C0000}"/>
    <cellStyle name="Comma 31 2 2 2 3 3 3" xfId="3197" xr:uid="{00000000-0005-0000-0000-0000730C0000}"/>
    <cellStyle name="Comma 31 2 2 2 3 3 3 2" xfId="3198" xr:uid="{00000000-0005-0000-0000-0000740C0000}"/>
    <cellStyle name="Comma 31 2 2 2 3 3 3 3" xfId="3199" xr:uid="{00000000-0005-0000-0000-0000750C0000}"/>
    <cellStyle name="Comma 31 2 2 2 3 3 4" xfId="3200" xr:uid="{00000000-0005-0000-0000-0000760C0000}"/>
    <cellStyle name="Comma 31 2 2 2 3 3 5" xfId="3201" xr:uid="{00000000-0005-0000-0000-0000770C0000}"/>
    <cellStyle name="Comma 31 2 2 2 3 3 6" xfId="3202" xr:uid="{00000000-0005-0000-0000-0000780C0000}"/>
    <cellStyle name="Comma 31 2 2 2 3 4" xfId="3203" xr:uid="{00000000-0005-0000-0000-0000790C0000}"/>
    <cellStyle name="Comma 31 2 2 2 3 4 2" xfId="3204" xr:uid="{00000000-0005-0000-0000-00007A0C0000}"/>
    <cellStyle name="Comma 31 2 2 2 3 4 2 2" xfId="3205" xr:uid="{00000000-0005-0000-0000-00007B0C0000}"/>
    <cellStyle name="Comma 31 2 2 2 3 4 2 3" xfId="3206" xr:uid="{00000000-0005-0000-0000-00007C0C0000}"/>
    <cellStyle name="Comma 31 2 2 2 3 4 3" xfId="3207" xr:uid="{00000000-0005-0000-0000-00007D0C0000}"/>
    <cellStyle name="Comma 31 2 2 2 3 4 4" xfId="3208" xr:uid="{00000000-0005-0000-0000-00007E0C0000}"/>
    <cellStyle name="Comma 31 2 2 2 3 5" xfId="3209" xr:uid="{00000000-0005-0000-0000-00007F0C0000}"/>
    <cellStyle name="Comma 31 2 2 2 3 5 2" xfId="3210" xr:uid="{00000000-0005-0000-0000-0000800C0000}"/>
    <cellStyle name="Comma 31 2 2 2 3 5 2 2" xfId="3211" xr:uid="{00000000-0005-0000-0000-0000810C0000}"/>
    <cellStyle name="Comma 31 2 2 2 3 5 2 3" xfId="3212" xr:uid="{00000000-0005-0000-0000-0000820C0000}"/>
    <cellStyle name="Comma 31 2 2 2 3 5 3" xfId="3213" xr:uid="{00000000-0005-0000-0000-0000830C0000}"/>
    <cellStyle name="Comma 31 2 2 2 3 5 4" xfId="3214" xr:uid="{00000000-0005-0000-0000-0000840C0000}"/>
    <cellStyle name="Comma 31 2 2 2 3 6" xfId="3215" xr:uid="{00000000-0005-0000-0000-0000850C0000}"/>
    <cellStyle name="Comma 31 2 2 2 3 6 2" xfId="3216" xr:uid="{00000000-0005-0000-0000-0000860C0000}"/>
    <cellStyle name="Comma 31 2 2 2 3 6 3" xfId="3217" xr:uid="{00000000-0005-0000-0000-0000870C0000}"/>
    <cellStyle name="Comma 31 2 2 2 3 7" xfId="3218" xr:uid="{00000000-0005-0000-0000-0000880C0000}"/>
    <cellStyle name="Comma 31 2 2 2 3 8" xfId="3219" xr:uid="{00000000-0005-0000-0000-0000890C0000}"/>
    <cellStyle name="Comma 31 2 2 2 3 9" xfId="3220" xr:uid="{00000000-0005-0000-0000-00008A0C0000}"/>
    <cellStyle name="Comma 31 2 2 2 4" xfId="3221" xr:uid="{00000000-0005-0000-0000-00008B0C0000}"/>
    <cellStyle name="Comma 31 2 2 2 4 2" xfId="3222" xr:uid="{00000000-0005-0000-0000-00008C0C0000}"/>
    <cellStyle name="Comma 31 2 2 2 4 2 2" xfId="3223" xr:uid="{00000000-0005-0000-0000-00008D0C0000}"/>
    <cellStyle name="Comma 31 2 2 2 4 2 2 2" xfId="3224" xr:uid="{00000000-0005-0000-0000-00008E0C0000}"/>
    <cellStyle name="Comma 31 2 2 2 4 2 2 2 2" xfId="3225" xr:uid="{00000000-0005-0000-0000-00008F0C0000}"/>
    <cellStyle name="Comma 31 2 2 2 4 2 2 2 3" xfId="3226" xr:uid="{00000000-0005-0000-0000-0000900C0000}"/>
    <cellStyle name="Comma 31 2 2 2 4 2 2 3" xfId="3227" xr:uid="{00000000-0005-0000-0000-0000910C0000}"/>
    <cellStyle name="Comma 31 2 2 2 4 2 2 4" xfId="3228" xr:uid="{00000000-0005-0000-0000-0000920C0000}"/>
    <cellStyle name="Comma 31 2 2 2 4 2 3" xfId="3229" xr:uid="{00000000-0005-0000-0000-0000930C0000}"/>
    <cellStyle name="Comma 31 2 2 2 4 2 3 2" xfId="3230" xr:uid="{00000000-0005-0000-0000-0000940C0000}"/>
    <cellStyle name="Comma 31 2 2 2 4 2 3 3" xfId="3231" xr:uid="{00000000-0005-0000-0000-0000950C0000}"/>
    <cellStyle name="Comma 31 2 2 2 4 2 4" xfId="3232" xr:uid="{00000000-0005-0000-0000-0000960C0000}"/>
    <cellStyle name="Comma 31 2 2 2 4 2 5" xfId="3233" xr:uid="{00000000-0005-0000-0000-0000970C0000}"/>
    <cellStyle name="Comma 31 2 2 2 4 2 6" xfId="3234" xr:uid="{00000000-0005-0000-0000-0000980C0000}"/>
    <cellStyle name="Comma 31 2 2 2 4 3" xfId="3235" xr:uid="{00000000-0005-0000-0000-0000990C0000}"/>
    <cellStyle name="Comma 31 2 2 2 4 3 2" xfId="3236" xr:uid="{00000000-0005-0000-0000-00009A0C0000}"/>
    <cellStyle name="Comma 31 2 2 2 4 3 2 2" xfId="3237" xr:uid="{00000000-0005-0000-0000-00009B0C0000}"/>
    <cellStyle name="Comma 31 2 2 2 4 3 2 3" xfId="3238" xr:uid="{00000000-0005-0000-0000-00009C0C0000}"/>
    <cellStyle name="Comma 31 2 2 2 4 3 3" xfId="3239" xr:uid="{00000000-0005-0000-0000-00009D0C0000}"/>
    <cellStyle name="Comma 31 2 2 2 4 3 4" xfId="3240" xr:uid="{00000000-0005-0000-0000-00009E0C0000}"/>
    <cellStyle name="Comma 31 2 2 2 4 4" xfId="3241" xr:uid="{00000000-0005-0000-0000-00009F0C0000}"/>
    <cellStyle name="Comma 31 2 2 2 4 4 2" xfId="3242" xr:uid="{00000000-0005-0000-0000-0000A00C0000}"/>
    <cellStyle name="Comma 31 2 2 2 4 4 2 2" xfId="3243" xr:uid="{00000000-0005-0000-0000-0000A10C0000}"/>
    <cellStyle name="Comma 31 2 2 2 4 4 2 3" xfId="3244" xr:uid="{00000000-0005-0000-0000-0000A20C0000}"/>
    <cellStyle name="Comma 31 2 2 2 4 4 3" xfId="3245" xr:uid="{00000000-0005-0000-0000-0000A30C0000}"/>
    <cellStyle name="Comma 31 2 2 2 4 4 4" xfId="3246" xr:uid="{00000000-0005-0000-0000-0000A40C0000}"/>
    <cellStyle name="Comma 31 2 2 2 4 5" xfId="3247" xr:uid="{00000000-0005-0000-0000-0000A50C0000}"/>
    <cellStyle name="Comma 31 2 2 2 4 5 2" xfId="3248" xr:uid="{00000000-0005-0000-0000-0000A60C0000}"/>
    <cellStyle name="Comma 31 2 2 2 4 5 3" xfId="3249" xr:uid="{00000000-0005-0000-0000-0000A70C0000}"/>
    <cellStyle name="Comma 31 2 2 2 4 6" xfId="3250" xr:uid="{00000000-0005-0000-0000-0000A80C0000}"/>
    <cellStyle name="Comma 31 2 2 2 4 7" xfId="3251" xr:uid="{00000000-0005-0000-0000-0000A90C0000}"/>
    <cellStyle name="Comma 31 2 2 2 4 8" xfId="3252" xr:uid="{00000000-0005-0000-0000-0000AA0C0000}"/>
    <cellStyle name="Comma 31 2 2 2 5" xfId="3253" xr:uid="{00000000-0005-0000-0000-0000AB0C0000}"/>
    <cellStyle name="Comma 31 2 2 2 5 2" xfId="3254" xr:uid="{00000000-0005-0000-0000-0000AC0C0000}"/>
    <cellStyle name="Comma 31 2 2 2 5 2 2" xfId="3255" xr:uid="{00000000-0005-0000-0000-0000AD0C0000}"/>
    <cellStyle name="Comma 31 2 2 2 5 2 2 2" xfId="3256" xr:uid="{00000000-0005-0000-0000-0000AE0C0000}"/>
    <cellStyle name="Comma 31 2 2 2 5 2 2 3" xfId="3257" xr:uid="{00000000-0005-0000-0000-0000AF0C0000}"/>
    <cellStyle name="Comma 31 2 2 2 5 2 3" xfId="3258" xr:uid="{00000000-0005-0000-0000-0000B00C0000}"/>
    <cellStyle name="Comma 31 2 2 2 5 2 4" xfId="3259" xr:uid="{00000000-0005-0000-0000-0000B10C0000}"/>
    <cellStyle name="Comma 31 2 2 2 5 2 5" xfId="3260" xr:uid="{00000000-0005-0000-0000-0000B20C0000}"/>
    <cellStyle name="Comma 31 2 2 2 5 3" xfId="3261" xr:uid="{00000000-0005-0000-0000-0000B30C0000}"/>
    <cellStyle name="Comma 31 2 2 2 5 3 2" xfId="3262" xr:uid="{00000000-0005-0000-0000-0000B40C0000}"/>
    <cellStyle name="Comma 31 2 2 2 5 3 2 2" xfId="3263" xr:uid="{00000000-0005-0000-0000-0000B50C0000}"/>
    <cellStyle name="Comma 31 2 2 2 5 3 2 3" xfId="3264" xr:uid="{00000000-0005-0000-0000-0000B60C0000}"/>
    <cellStyle name="Comma 31 2 2 2 5 3 3" xfId="3265" xr:uid="{00000000-0005-0000-0000-0000B70C0000}"/>
    <cellStyle name="Comma 31 2 2 2 5 3 4" xfId="3266" xr:uid="{00000000-0005-0000-0000-0000B80C0000}"/>
    <cellStyle name="Comma 31 2 2 2 5 4" xfId="3267" xr:uid="{00000000-0005-0000-0000-0000B90C0000}"/>
    <cellStyle name="Comma 31 2 2 2 5 4 2" xfId="3268" xr:uid="{00000000-0005-0000-0000-0000BA0C0000}"/>
    <cellStyle name="Comma 31 2 2 2 5 4 3" xfId="3269" xr:uid="{00000000-0005-0000-0000-0000BB0C0000}"/>
    <cellStyle name="Comma 31 2 2 2 5 5" xfId="3270" xr:uid="{00000000-0005-0000-0000-0000BC0C0000}"/>
    <cellStyle name="Comma 31 2 2 2 5 6" xfId="3271" xr:uid="{00000000-0005-0000-0000-0000BD0C0000}"/>
    <cellStyle name="Comma 31 2 2 2 5 7" xfId="3272" xr:uid="{00000000-0005-0000-0000-0000BE0C0000}"/>
    <cellStyle name="Comma 31 2 2 2 6" xfId="3273" xr:uid="{00000000-0005-0000-0000-0000BF0C0000}"/>
    <cellStyle name="Comma 31 2 2 2 6 2" xfId="3274" xr:uid="{00000000-0005-0000-0000-0000C00C0000}"/>
    <cellStyle name="Comma 31 2 2 2 6 2 2" xfId="3275" xr:uid="{00000000-0005-0000-0000-0000C10C0000}"/>
    <cellStyle name="Comma 31 2 2 2 6 2 2 2" xfId="3276" xr:uid="{00000000-0005-0000-0000-0000C20C0000}"/>
    <cellStyle name="Comma 31 2 2 2 6 2 2 3" xfId="3277" xr:uid="{00000000-0005-0000-0000-0000C30C0000}"/>
    <cellStyle name="Comma 31 2 2 2 6 2 3" xfId="3278" xr:uid="{00000000-0005-0000-0000-0000C40C0000}"/>
    <cellStyle name="Comma 31 2 2 2 6 2 4" xfId="3279" xr:uid="{00000000-0005-0000-0000-0000C50C0000}"/>
    <cellStyle name="Comma 31 2 2 2 6 3" xfId="3280" xr:uid="{00000000-0005-0000-0000-0000C60C0000}"/>
    <cellStyle name="Comma 31 2 2 2 6 3 2" xfId="3281" xr:uid="{00000000-0005-0000-0000-0000C70C0000}"/>
    <cellStyle name="Comma 31 2 2 2 6 3 3" xfId="3282" xr:uid="{00000000-0005-0000-0000-0000C80C0000}"/>
    <cellStyle name="Comma 31 2 2 2 6 4" xfId="3283" xr:uid="{00000000-0005-0000-0000-0000C90C0000}"/>
    <cellStyle name="Comma 31 2 2 2 6 5" xfId="3284" xr:uid="{00000000-0005-0000-0000-0000CA0C0000}"/>
    <cellStyle name="Comma 31 2 2 2 6 6" xfId="3285" xr:uid="{00000000-0005-0000-0000-0000CB0C0000}"/>
    <cellStyle name="Comma 31 2 2 2 7" xfId="3286" xr:uid="{00000000-0005-0000-0000-0000CC0C0000}"/>
    <cellStyle name="Comma 31 2 2 2 7 2" xfId="3287" xr:uid="{00000000-0005-0000-0000-0000CD0C0000}"/>
    <cellStyle name="Comma 31 2 2 2 7 2 2" xfId="3288" xr:uid="{00000000-0005-0000-0000-0000CE0C0000}"/>
    <cellStyle name="Comma 31 2 2 2 7 2 3" xfId="3289" xr:uid="{00000000-0005-0000-0000-0000CF0C0000}"/>
    <cellStyle name="Comma 31 2 2 2 7 3" xfId="3290" xr:uid="{00000000-0005-0000-0000-0000D00C0000}"/>
    <cellStyle name="Comma 31 2 2 2 7 4" xfId="3291" xr:uid="{00000000-0005-0000-0000-0000D10C0000}"/>
    <cellStyle name="Comma 31 2 2 2 7 5" xfId="3292" xr:uid="{00000000-0005-0000-0000-0000D20C0000}"/>
    <cellStyle name="Comma 31 2 2 2 8" xfId="3293" xr:uid="{00000000-0005-0000-0000-0000D30C0000}"/>
    <cellStyle name="Comma 31 2 2 2 8 2" xfId="3294" xr:uid="{00000000-0005-0000-0000-0000D40C0000}"/>
    <cellStyle name="Comma 31 2 2 2 8 2 2" xfId="3295" xr:uid="{00000000-0005-0000-0000-0000D50C0000}"/>
    <cellStyle name="Comma 31 2 2 2 8 2 3" xfId="3296" xr:uid="{00000000-0005-0000-0000-0000D60C0000}"/>
    <cellStyle name="Comma 31 2 2 2 8 3" xfId="3297" xr:uid="{00000000-0005-0000-0000-0000D70C0000}"/>
    <cellStyle name="Comma 31 2 2 2 8 4" xfId="3298" xr:uid="{00000000-0005-0000-0000-0000D80C0000}"/>
    <cellStyle name="Comma 31 2 2 2 9" xfId="3299" xr:uid="{00000000-0005-0000-0000-0000D90C0000}"/>
    <cellStyle name="Comma 31 2 2 2 9 2" xfId="3300" xr:uid="{00000000-0005-0000-0000-0000DA0C0000}"/>
    <cellStyle name="Comma 31 2 2 2 9 2 2" xfId="3301" xr:uid="{00000000-0005-0000-0000-0000DB0C0000}"/>
    <cellStyle name="Comma 31 2 2 2 9 2 3" xfId="3302" xr:uid="{00000000-0005-0000-0000-0000DC0C0000}"/>
    <cellStyle name="Comma 31 2 2 2 9 3" xfId="3303" xr:uid="{00000000-0005-0000-0000-0000DD0C0000}"/>
    <cellStyle name="Comma 31 2 2 2 9 4" xfId="3304" xr:uid="{00000000-0005-0000-0000-0000DE0C0000}"/>
    <cellStyle name="Comma 31 2 2 3" xfId="3305" xr:uid="{00000000-0005-0000-0000-0000DF0C0000}"/>
    <cellStyle name="Comma 31 2 2 3 10" xfId="3306" xr:uid="{00000000-0005-0000-0000-0000E00C0000}"/>
    <cellStyle name="Comma 31 2 2 3 10 2" xfId="3307" xr:uid="{00000000-0005-0000-0000-0000E10C0000}"/>
    <cellStyle name="Comma 31 2 2 3 10 3" xfId="3308" xr:uid="{00000000-0005-0000-0000-0000E20C0000}"/>
    <cellStyle name="Comma 31 2 2 3 11" xfId="3309" xr:uid="{00000000-0005-0000-0000-0000E30C0000}"/>
    <cellStyle name="Comma 31 2 2 3 12" xfId="3310" xr:uid="{00000000-0005-0000-0000-0000E40C0000}"/>
    <cellStyle name="Comma 31 2 2 3 2" xfId="3311" xr:uid="{00000000-0005-0000-0000-0000E50C0000}"/>
    <cellStyle name="Comma 31 2 2 3 2 2" xfId="3312" xr:uid="{00000000-0005-0000-0000-0000E60C0000}"/>
    <cellStyle name="Comma 31 2 2 3 2 2 2" xfId="3313" xr:uid="{00000000-0005-0000-0000-0000E70C0000}"/>
    <cellStyle name="Comma 31 2 2 3 2 2 2 2" xfId="3314" xr:uid="{00000000-0005-0000-0000-0000E80C0000}"/>
    <cellStyle name="Comma 31 2 2 3 2 2 2 2 2" xfId="3315" xr:uid="{00000000-0005-0000-0000-0000E90C0000}"/>
    <cellStyle name="Comma 31 2 2 3 2 2 2 2 3" xfId="3316" xr:uid="{00000000-0005-0000-0000-0000EA0C0000}"/>
    <cellStyle name="Comma 31 2 2 3 2 2 2 3" xfId="3317" xr:uid="{00000000-0005-0000-0000-0000EB0C0000}"/>
    <cellStyle name="Comma 31 2 2 3 2 2 2 4" xfId="3318" xr:uid="{00000000-0005-0000-0000-0000EC0C0000}"/>
    <cellStyle name="Comma 31 2 2 3 2 2 2 5" xfId="3319" xr:uid="{00000000-0005-0000-0000-0000ED0C0000}"/>
    <cellStyle name="Comma 31 2 2 3 2 2 3" xfId="3320" xr:uid="{00000000-0005-0000-0000-0000EE0C0000}"/>
    <cellStyle name="Comma 31 2 2 3 2 2 3 2" xfId="3321" xr:uid="{00000000-0005-0000-0000-0000EF0C0000}"/>
    <cellStyle name="Comma 31 2 2 3 2 2 3 2 2" xfId="3322" xr:uid="{00000000-0005-0000-0000-0000F00C0000}"/>
    <cellStyle name="Comma 31 2 2 3 2 2 3 2 3" xfId="3323" xr:uid="{00000000-0005-0000-0000-0000F10C0000}"/>
    <cellStyle name="Comma 31 2 2 3 2 2 3 3" xfId="3324" xr:uid="{00000000-0005-0000-0000-0000F20C0000}"/>
    <cellStyle name="Comma 31 2 2 3 2 2 3 4" xfId="3325" xr:uid="{00000000-0005-0000-0000-0000F30C0000}"/>
    <cellStyle name="Comma 31 2 2 3 2 2 4" xfId="3326" xr:uid="{00000000-0005-0000-0000-0000F40C0000}"/>
    <cellStyle name="Comma 31 2 2 3 2 2 4 2" xfId="3327" xr:uid="{00000000-0005-0000-0000-0000F50C0000}"/>
    <cellStyle name="Comma 31 2 2 3 2 2 4 3" xfId="3328" xr:uid="{00000000-0005-0000-0000-0000F60C0000}"/>
    <cellStyle name="Comma 31 2 2 3 2 2 5" xfId="3329" xr:uid="{00000000-0005-0000-0000-0000F70C0000}"/>
    <cellStyle name="Comma 31 2 2 3 2 2 6" xfId="3330" xr:uid="{00000000-0005-0000-0000-0000F80C0000}"/>
    <cellStyle name="Comma 31 2 2 3 2 2 7" xfId="3331" xr:uid="{00000000-0005-0000-0000-0000F90C0000}"/>
    <cellStyle name="Comma 31 2 2 3 2 3" xfId="3332" xr:uid="{00000000-0005-0000-0000-0000FA0C0000}"/>
    <cellStyle name="Comma 31 2 2 3 2 3 2" xfId="3333" xr:uid="{00000000-0005-0000-0000-0000FB0C0000}"/>
    <cellStyle name="Comma 31 2 2 3 2 3 2 2" xfId="3334" xr:uid="{00000000-0005-0000-0000-0000FC0C0000}"/>
    <cellStyle name="Comma 31 2 2 3 2 3 2 2 2" xfId="3335" xr:uid="{00000000-0005-0000-0000-0000FD0C0000}"/>
    <cellStyle name="Comma 31 2 2 3 2 3 2 2 3" xfId="3336" xr:uid="{00000000-0005-0000-0000-0000FE0C0000}"/>
    <cellStyle name="Comma 31 2 2 3 2 3 2 3" xfId="3337" xr:uid="{00000000-0005-0000-0000-0000FF0C0000}"/>
    <cellStyle name="Comma 31 2 2 3 2 3 2 4" xfId="3338" xr:uid="{00000000-0005-0000-0000-0000000D0000}"/>
    <cellStyle name="Comma 31 2 2 3 2 3 3" xfId="3339" xr:uid="{00000000-0005-0000-0000-0000010D0000}"/>
    <cellStyle name="Comma 31 2 2 3 2 3 3 2" xfId="3340" xr:uid="{00000000-0005-0000-0000-0000020D0000}"/>
    <cellStyle name="Comma 31 2 2 3 2 3 3 3" xfId="3341" xr:uid="{00000000-0005-0000-0000-0000030D0000}"/>
    <cellStyle name="Comma 31 2 2 3 2 3 4" xfId="3342" xr:uid="{00000000-0005-0000-0000-0000040D0000}"/>
    <cellStyle name="Comma 31 2 2 3 2 3 5" xfId="3343" xr:uid="{00000000-0005-0000-0000-0000050D0000}"/>
    <cellStyle name="Comma 31 2 2 3 2 3 6" xfId="3344" xr:uid="{00000000-0005-0000-0000-0000060D0000}"/>
    <cellStyle name="Comma 31 2 2 3 2 4" xfId="3345" xr:uid="{00000000-0005-0000-0000-0000070D0000}"/>
    <cellStyle name="Comma 31 2 2 3 2 4 2" xfId="3346" xr:uid="{00000000-0005-0000-0000-0000080D0000}"/>
    <cellStyle name="Comma 31 2 2 3 2 4 2 2" xfId="3347" xr:uid="{00000000-0005-0000-0000-0000090D0000}"/>
    <cellStyle name="Comma 31 2 2 3 2 4 2 3" xfId="3348" xr:uid="{00000000-0005-0000-0000-00000A0D0000}"/>
    <cellStyle name="Comma 31 2 2 3 2 4 3" xfId="3349" xr:uid="{00000000-0005-0000-0000-00000B0D0000}"/>
    <cellStyle name="Comma 31 2 2 3 2 4 4" xfId="3350" xr:uid="{00000000-0005-0000-0000-00000C0D0000}"/>
    <cellStyle name="Comma 31 2 2 3 2 5" xfId="3351" xr:uid="{00000000-0005-0000-0000-00000D0D0000}"/>
    <cellStyle name="Comma 31 2 2 3 2 5 2" xfId="3352" xr:uid="{00000000-0005-0000-0000-00000E0D0000}"/>
    <cellStyle name="Comma 31 2 2 3 2 5 2 2" xfId="3353" xr:uid="{00000000-0005-0000-0000-00000F0D0000}"/>
    <cellStyle name="Comma 31 2 2 3 2 5 2 3" xfId="3354" xr:uid="{00000000-0005-0000-0000-0000100D0000}"/>
    <cellStyle name="Comma 31 2 2 3 2 5 3" xfId="3355" xr:uid="{00000000-0005-0000-0000-0000110D0000}"/>
    <cellStyle name="Comma 31 2 2 3 2 5 4" xfId="3356" xr:uid="{00000000-0005-0000-0000-0000120D0000}"/>
    <cellStyle name="Comma 31 2 2 3 2 6" xfId="3357" xr:uid="{00000000-0005-0000-0000-0000130D0000}"/>
    <cellStyle name="Comma 31 2 2 3 2 6 2" xfId="3358" xr:uid="{00000000-0005-0000-0000-0000140D0000}"/>
    <cellStyle name="Comma 31 2 2 3 2 6 3" xfId="3359" xr:uid="{00000000-0005-0000-0000-0000150D0000}"/>
    <cellStyle name="Comma 31 2 2 3 2 7" xfId="3360" xr:uid="{00000000-0005-0000-0000-0000160D0000}"/>
    <cellStyle name="Comma 31 2 2 3 2 8" xfId="3361" xr:uid="{00000000-0005-0000-0000-0000170D0000}"/>
    <cellStyle name="Comma 31 2 2 3 2 9" xfId="3362" xr:uid="{00000000-0005-0000-0000-0000180D0000}"/>
    <cellStyle name="Comma 31 2 2 3 3" xfId="3363" xr:uid="{00000000-0005-0000-0000-0000190D0000}"/>
    <cellStyle name="Comma 31 2 2 3 3 2" xfId="3364" xr:uid="{00000000-0005-0000-0000-00001A0D0000}"/>
    <cellStyle name="Comma 31 2 2 3 3 2 2" xfId="3365" xr:uid="{00000000-0005-0000-0000-00001B0D0000}"/>
    <cellStyle name="Comma 31 2 2 3 3 2 2 2" xfId="3366" xr:uid="{00000000-0005-0000-0000-00001C0D0000}"/>
    <cellStyle name="Comma 31 2 2 3 3 2 2 2 2" xfId="3367" xr:uid="{00000000-0005-0000-0000-00001D0D0000}"/>
    <cellStyle name="Comma 31 2 2 3 3 2 2 2 3" xfId="3368" xr:uid="{00000000-0005-0000-0000-00001E0D0000}"/>
    <cellStyle name="Comma 31 2 2 3 3 2 2 3" xfId="3369" xr:uid="{00000000-0005-0000-0000-00001F0D0000}"/>
    <cellStyle name="Comma 31 2 2 3 3 2 2 4" xfId="3370" xr:uid="{00000000-0005-0000-0000-0000200D0000}"/>
    <cellStyle name="Comma 31 2 2 3 3 2 3" xfId="3371" xr:uid="{00000000-0005-0000-0000-0000210D0000}"/>
    <cellStyle name="Comma 31 2 2 3 3 2 3 2" xfId="3372" xr:uid="{00000000-0005-0000-0000-0000220D0000}"/>
    <cellStyle name="Comma 31 2 2 3 3 2 3 3" xfId="3373" xr:uid="{00000000-0005-0000-0000-0000230D0000}"/>
    <cellStyle name="Comma 31 2 2 3 3 2 4" xfId="3374" xr:uid="{00000000-0005-0000-0000-0000240D0000}"/>
    <cellStyle name="Comma 31 2 2 3 3 2 5" xfId="3375" xr:uid="{00000000-0005-0000-0000-0000250D0000}"/>
    <cellStyle name="Comma 31 2 2 3 3 2 6" xfId="3376" xr:uid="{00000000-0005-0000-0000-0000260D0000}"/>
    <cellStyle name="Comma 31 2 2 3 3 3" xfId="3377" xr:uid="{00000000-0005-0000-0000-0000270D0000}"/>
    <cellStyle name="Comma 31 2 2 3 3 3 2" xfId="3378" xr:uid="{00000000-0005-0000-0000-0000280D0000}"/>
    <cellStyle name="Comma 31 2 2 3 3 3 2 2" xfId="3379" xr:uid="{00000000-0005-0000-0000-0000290D0000}"/>
    <cellStyle name="Comma 31 2 2 3 3 3 2 3" xfId="3380" xr:uid="{00000000-0005-0000-0000-00002A0D0000}"/>
    <cellStyle name="Comma 31 2 2 3 3 3 3" xfId="3381" xr:uid="{00000000-0005-0000-0000-00002B0D0000}"/>
    <cellStyle name="Comma 31 2 2 3 3 3 4" xfId="3382" xr:uid="{00000000-0005-0000-0000-00002C0D0000}"/>
    <cellStyle name="Comma 31 2 2 3 3 4" xfId="3383" xr:uid="{00000000-0005-0000-0000-00002D0D0000}"/>
    <cellStyle name="Comma 31 2 2 3 3 4 2" xfId="3384" xr:uid="{00000000-0005-0000-0000-00002E0D0000}"/>
    <cellStyle name="Comma 31 2 2 3 3 4 2 2" xfId="3385" xr:uid="{00000000-0005-0000-0000-00002F0D0000}"/>
    <cellStyle name="Comma 31 2 2 3 3 4 2 3" xfId="3386" xr:uid="{00000000-0005-0000-0000-0000300D0000}"/>
    <cellStyle name="Comma 31 2 2 3 3 4 3" xfId="3387" xr:uid="{00000000-0005-0000-0000-0000310D0000}"/>
    <cellStyle name="Comma 31 2 2 3 3 4 4" xfId="3388" xr:uid="{00000000-0005-0000-0000-0000320D0000}"/>
    <cellStyle name="Comma 31 2 2 3 3 5" xfId="3389" xr:uid="{00000000-0005-0000-0000-0000330D0000}"/>
    <cellStyle name="Comma 31 2 2 3 3 5 2" xfId="3390" xr:uid="{00000000-0005-0000-0000-0000340D0000}"/>
    <cellStyle name="Comma 31 2 2 3 3 5 3" xfId="3391" xr:uid="{00000000-0005-0000-0000-0000350D0000}"/>
    <cellStyle name="Comma 31 2 2 3 3 6" xfId="3392" xr:uid="{00000000-0005-0000-0000-0000360D0000}"/>
    <cellStyle name="Comma 31 2 2 3 3 7" xfId="3393" xr:uid="{00000000-0005-0000-0000-0000370D0000}"/>
    <cellStyle name="Comma 31 2 2 3 3 8" xfId="3394" xr:uid="{00000000-0005-0000-0000-0000380D0000}"/>
    <cellStyle name="Comma 31 2 2 3 4" xfId="3395" xr:uid="{00000000-0005-0000-0000-0000390D0000}"/>
    <cellStyle name="Comma 31 2 2 3 4 2" xfId="3396" xr:uid="{00000000-0005-0000-0000-00003A0D0000}"/>
    <cellStyle name="Comma 31 2 2 3 4 2 2" xfId="3397" xr:uid="{00000000-0005-0000-0000-00003B0D0000}"/>
    <cellStyle name="Comma 31 2 2 3 4 2 2 2" xfId="3398" xr:uid="{00000000-0005-0000-0000-00003C0D0000}"/>
    <cellStyle name="Comma 31 2 2 3 4 2 2 3" xfId="3399" xr:uid="{00000000-0005-0000-0000-00003D0D0000}"/>
    <cellStyle name="Comma 31 2 2 3 4 2 3" xfId="3400" xr:uid="{00000000-0005-0000-0000-00003E0D0000}"/>
    <cellStyle name="Comma 31 2 2 3 4 2 4" xfId="3401" xr:uid="{00000000-0005-0000-0000-00003F0D0000}"/>
    <cellStyle name="Comma 31 2 2 3 4 2 5" xfId="3402" xr:uid="{00000000-0005-0000-0000-0000400D0000}"/>
    <cellStyle name="Comma 31 2 2 3 4 3" xfId="3403" xr:uid="{00000000-0005-0000-0000-0000410D0000}"/>
    <cellStyle name="Comma 31 2 2 3 4 3 2" xfId="3404" xr:uid="{00000000-0005-0000-0000-0000420D0000}"/>
    <cellStyle name="Comma 31 2 2 3 4 3 2 2" xfId="3405" xr:uid="{00000000-0005-0000-0000-0000430D0000}"/>
    <cellStyle name="Comma 31 2 2 3 4 3 2 3" xfId="3406" xr:uid="{00000000-0005-0000-0000-0000440D0000}"/>
    <cellStyle name="Comma 31 2 2 3 4 3 3" xfId="3407" xr:uid="{00000000-0005-0000-0000-0000450D0000}"/>
    <cellStyle name="Comma 31 2 2 3 4 3 4" xfId="3408" xr:uid="{00000000-0005-0000-0000-0000460D0000}"/>
    <cellStyle name="Comma 31 2 2 3 4 4" xfId="3409" xr:uid="{00000000-0005-0000-0000-0000470D0000}"/>
    <cellStyle name="Comma 31 2 2 3 4 4 2" xfId="3410" xr:uid="{00000000-0005-0000-0000-0000480D0000}"/>
    <cellStyle name="Comma 31 2 2 3 4 4 3" xfId="3411" xr:uid="{00000000-0005-0000-0000-0000490D0000}"/>
    <cellStyle name="Comma 31 2 2 3 4 5" xfId="3412" xr:uid="{00000000-0005-0000-0000-00004A0D0000}"/>
    <cellStyle name="Comma 31 2 2 3 4 6" xfId="3413" xr:uid="{00000000-0005-0000-0000-00004B0D0000}"/>
    <cellStyle name="Comma 31 2 2 3 4 7" xfId="3414" xr:uid="{00000000-0005-0000-0000-00004C0D0000}"/>
    <cellStyle name="Comma 31 2 2 3 5" xfId="3415" xr:uid="{00000000-0005-0000-0000-00004D0D0000}"/>
    <cellStyle name="Comma 31 2 2 3 5 2" xfId="3416" xr:uid="{00000000-0005-0000-0000-00004E0D0000}"/>
    <cellStyle name="Comma 31 2 2 3 5 2 2" xfId="3417" xr:uid="{00000000-0005-0000-0000-00004F0D0000}"/>
    <cellStyle name="Comma 31 2 2 3 5 2 2 2" xfId="3418" xr:uid="{00000000-0005-0000-0000-0000500D0000}"/>
    <cellStyle name="Comma 31 2 2 3 5 2 2 3" xfId="3419" xr:uid="{00000000-0005-0000-0000-0000510D0000}"/>
    <cellStyle name="Comma 31 2 2 3 5 2 3" xfId="3420" xr:uid="{00000000-0005-0000-0000-0000520D0000}"/>
    <cellStyle name="Comma 31 2 2 3 5 2 4" xfId="3421" xr:uid="{00000000-0005-0000-0000-0000530D0000}"/>
    <cellStyle name="Comma 31 2 2 3 5 3" xfId="3422" xr:uid="{00000000-0005-0000-0000-0000540D0000}"/>
    <cellStyle name="Comma 31 2 2 3 5 3 2" xfId="3423" xr:uid="{00000000-0005-0000-0000-0000550D0000}"/>
    <cellStyle name="Comma 31 2 2 3 5 3 3" xfId="3424" xr:uid="{00000000-0005-0000-0000-0000560D0000}"/>
    <cellStyle name="Comma 31 2 2 3 5 4" xfId="3425" xr:uid="{00000000-0005-0000-0000-0000570D0000}"/>
    <cellStyle name="Comma 31 2 2 3 5 5" xfId="3426" xr:uid="{00000000-0005-0000-0000-0000580D0000}"/>
    <cellStyle name="Comma 31 2 2 3 5 6" xfId="3427" xr:uid="{00000000-0005-0000-0000-0000590D0000}"/>
    <cellStyle name="Comma 31 2 2 3 6" xfId="3428" xr:uid="{00000000-0005-0000-0000-00005A0D0000}"/>
    <cellStyle name="Comma 31 2 2 3 6 2" xfId="3429" xr:uid="{00000000-0005-0000-0000-00005B0D0000}"/>
    <cellStyle name="Comma 31 2 2 3 6 2 2" xfId="3430" xr:uid="{00000000-0005-0000-0000-00005C0D0000}"/>
    <cellStyle name="Comma 31 2 2 3 6 2 3" xfId="3431" xr:uid="{00000000-0005-0000-0000-00005D0D0000}"/>
    <cellStyle name="Comma 31 2 2 3 6 3" xfId="3432" xr:uid="{00000000-0005-0000-0000-00005E0D0000}"/>
    <cellStyle name="Comma 31 2 2 3 6 4" xfId="3433" xr:uid="{00000000-0005-0000-0000-00005F0D0000}"/>
    <cellStyle name="Comma 31 2 2 3 6 5" xfId="3434" xr:uid="{00000000-0005-0000-0000-0000600D0000}"/>
    <cellStyle name="Comma 31 2 2 3 7" xfId="3435" xr:uid="{00000000-0005-0000-0000-0000610D0000}"/>
    <cellStyle name="Comma 31 2 2 3 7 2" xfId="3436" xr:uid="{00000000-0005-0000-0000-0000620D0000}"/>
    <cellStyle name="Comma 31 2 2 3 7 2 2" xfId="3437" xr:uid="{00000000-0005-0000-0000-0000630D0000}"/>
    <cellStyle name="Comma 31 2 2 3 7 2 3" xfId="3438" xr:uid="{00000000-0005-0000-0000-0000640D0000}"/>
    <cellStyle name="Comma 31 2 2 3 7 3" xfId="3439" xr:uid="{00000000-0005-0000-0000-0000650D0000}"/>
    <cellStyle name="Comma 31 2 2 3 7 4" xfId="3440" xr:uid="{00000000-0005-0000-0000-0000660D0000}"/>
    <cellStyle name="Comma 31 2 2 3 8" xfId="3441" xr:uid="{00000000-0005-0000-0000-0000670D0000}"/>
    <cellStyle name="Comma 31 2 2 3 8 2" xfId="3442" xr:uid="{00000000-0005-0000-0000-0000680D0000}"/>
    <cellStyle name="Comma 31 2 2 3 8 2 2" xfId="3443" xr:uid="{00000000-0005-0000-0000-0000690D0000}"/>
    <cellStyle name="Comma 31 2 2 3 8 2 3" xfId="3444" xr:uid="{00000000-0005-0000-0000-00006A0D0000}"/>
    <cellStyle name="Comma 31 2 2 3 8 3" xfId="3445" xr:uid="{00000000-0005-0000-0000-00006B0D0000}"/>
    <cellStyle name="Comma 31 2 2 3 8 4" xfId="3446" xr:uid="{00000000-0005-0000-0000-00006C0D0000}"/>
    <cellStyle name="Comma 31 2 2 3 9" xfId="3447" xr:uid="{00000000-0005-0000-0000-00006D0D0000}"/>
    <cellStyle name="Comma 31 2 2 3 9 2" xfId="3448" xr:uid="{00000000-0005-0000-0000-00006E0D0000}"/>
    <cellStyle name="Comma 31 2 2 3 9 3" xfId="3449" xr:uid="{00000000-0005-0000-0000-00006F0D0000}"/>
    <cellStyle name="Comma 31 2 2 4" xfId="3450" xr:uid="{00000000-0005-0000-0000-0000700D0000}"/>
    <cellStyle name="Comma 31 2 2 4 2" xfId="3451" xr:uid="{00000000-0005-0000-0000-0000710D0000}"/>
    <cellStyle name="Comma 31 2 2 4 2 2" xfId="3452" xr:uid="{00000000-0005-0000-0000-0000720D0000}"/>
    <cellStyle name="Comma 31 2 2 4 2 2 2" xfId="3453" xr:uid="{00000000-0005-0000-0000-0000730D0000}"/>
    <cellStyle name="Comma 31 2 2 4 2 2 2 2" xfId="3454" xr:uid="{00000000-0005-0000-0000-0000740D0000}"/>
    <cellStyle name="Comma 31 2 2 4 2 2 2 2 2" xfId="3455" xr:uid="{00000000-0005-0000-0000-0000750D0000}"/>
    <cellStyle name="Comma 31 2 2 4 2 2 2 2 3" xfId="3456" xr:uid="{00000000-0005-0000-0000-0000760D0000}"/>
    <cellStyle name="Comma 31 2 2 4 2 2 2 3" xfId="3457" xr:uid="{00000000-0005-0000-0000-0000770D0000}"/>
    <cellStyle name="Comma 31 2 2 4 2 2 2 4" xfId="3458" xr:uid="{00000000-0005-0000-0000-0000780D0000}"/>
    <cellStyle name="Comma 31 2 2 4 2 2 3" xfId="3459" xr:uid="{00000000-0005-0000-0000-0000790D0000}"/>
    <cellStyle name="Comma 31 2 2 4 2 2 3 2" xfId="3460" xr:uid="{00000000-0005-0000-0000-00007A0D0000}"/>
    <cellStyle name="Comma 31 2 2 4 2 2 3 3" xfId="3461" xr:uid="{00000000-0005-0000-0000-00007B0D0000}"/>
    <cellStyle name="Comma 31 2 2 4 2 2 4" xfId="3462" xr:uid="{00000000-0005-0000-0000-00007C0D0000}"/>
    <cellStyle name="Comma 31 2 2 4 2 2 5" xfId="3463" xr:uid="{00000000-0005-0000-0000-00007D0D0000}"/>
    <cellStyle name="Comma 31 2 2 4 2 2 6" xfId="3464" xr:uid="{00000000-0005-0000-0000-00007E0D0000}"/>
    <cellStyle name="Comma 31 2 2 4 2 3" xfId="3465" xr:uid="{00000000-0005-0000-0000-00007F0D0000}"/>
    <cellStyle name="Comma 31 2 2 4 2 3 2" xfId="3466" xr:uid="{00000000-0005-0000-0000-0000800D0000}"/>
    <cellStyle name="Comma 31 2 2 4 2 3 2 2" xfId="3467" xr:uid="{00000000-0005-0000-0000-0000810D0000}"/>
    <cellStyle name="Comma 31 2 2 4 2 3 2 3" xfId="3468" xr:uid="{00000000-0005-0000-0000-0000820D0000}"/>
    <cellStyle name="Comma 31 2 2 4 2 3 3" xfId="3469" xr:uid="{00000000-0005-0000-0000-0000830D0000}"/>
    <cellStyle name="Comma 31 2 2 4 2 3 4" xfId="3470" xr:uid="{00000000-0005-0000-0000-0000840D0000}"/>
    <cellStyle name="Comma 31 2 2 4 2 4" xfId="3471" xr:uid="{00000000-0005-0000-0000-0000850D0000}"/>
    <cellStyle name="Comma 31 2 2 4 2 4 2" xfId="3472" xr:uid="{00000000-0005-0000-0000-0000860D0000}"/>
    <cellStyle name="Comma 31 2 2 4 2 4 2 2" xfId="3473" xr:uid="{00000000-0005-0000-0000-0000870D0000}"/>
    <cellStyle name="Comma 31 2 2 4 2 4 2 3" xfId="3474" xr:uid="{00000000-0005-0000-0000-0000880D0000}"/>
    <cellStyle name="Comma 31 2 2 4 2 4 3" xfId="3475" xr:uid="{00000000-0005-0000-0000-0000890D0000}"/>
    <cellStyle name="Comma 31 2 2 4 2 4 4" xfId="3476" xr:uid="{00000000-0005-0000-0000-00008A0D0000}"/>
    <cellStyle name="Comma 31 2 2 4 2 5" xfId="3477" xr:uid="{00000000-0005-0000-0000-00008B0D0000}"/>
    <cellStyle name="Comma 31 2 2 4 2 5 2" xfId="3478" xr:uid="{00000000-0005-0000-0000-00008C0D0000}"/>
    <cellStyle name="Comma 31 2 2 4 2 5 3" xfId="3479" xr:uid="{00000000-0005-0000-0000-00008D0D0000}"/>
    <cellStyle name="Comma 31 2 2 4 2 6" xfId="3480" xr:uid="{00000000-0005-0000-0000-00008E0D0000}"/>
    <cellStyle name="Comma 31 2 2 4 2 7" xfId="3481" xr:uid="{00000000-0005-0000-0000-00008F0D0000}"/>
    <cellStyle name="Comma 31 2 2 4 2 8" xfId="3482" xr:uid="{00000000-0005-0000-0000-0000900D0000}"/>
    <cellStyle name="Comma 31 2 2 4 3" xfId="3483" xr:uid="{00000000-0005-0000-0000-0000910D0000}"/>
    <cellStyle name="Comma 31 2 2 4 3 2" xfId="3484" xr:uid="{00000000-0005-0000-0000-0000920D0000}"/>
    <cellStyle name="Comma 31 2 2 4 3 2 2" xfId="3485" xr:uid="{00000000-0005-0000-0000-0000930D0000}"/>
    <cellStyle name="Comma 31 2 2 4 3 2 2 2" xfId="3486" xr:uid="{00000000-0005-0000-0000-0000940D0000}"/>
    <cellStyle name="Comma 31 2 2 4 3 2 2 3" xfId="3487" xr:uid="{00000000-0005-0000-0000-0000950D0000}"/>
    <cellStyle name="Comma 31 2 2 4 3 2 3" xfId="3488" xr:uid="{00000000-0005-0000-0000-0000960D0000}"/>
    <cellStyle name="Comma 31 2 2 4 3 2 4" xfId="3489" xr:uid="{00000000-0005-0000-0000-0000970D0000}"/>
    <cellStyle name="Comma 31 2 2 4 3 2 5" xfId="3490" xr:uid="{00000000-0005-0000-0000-0000980D0000}"/>
    <cellStyle name="Comma 31 2 2 4 3 3" xfId="3491" xr:uid="{00000000-0005-0000-0000-0000990D0000}"/>
    <cellStyle name="Comma 31 2 2 4 3 3 2" xfId="3492" xr:uid="{00000000-0005-0000-0000-00009A0D0000}"/>
    <cellStyle name="Comma 31 2 2 4 3 3 2 2" xfId="3493" xr:uid="{00000000-0005-0000-0000-00009B0D0000}"/>
    <cellStyle name="Comma 31 2 2 4 3 3 2 3" xfId="3494" xr:uid="{00000000-0005-0000-0000-00009C0D0000}"/>
    <cellStyle name="Comma 31 2 2 4 3 3 3" xfId="3495" xr:uid="{00000000-0005-0000-0000-00009D0D0000}"/>
    <cellStyle name="Comma 31 2 2 4 3 3 4" xfId="3496" xr:uid="{00000000-0005-0000-0000-00009E0D0000}"/>
    <cellStyle name="Comma 31 2 2 4 3 4" xfId="3497" xr:uid="{00000000-0005-0000-0000-00009F0D0000}"/>
    <cellStyle name="Comma 31 2 2 4 3 4 2" xfId="3498" xr:uid="{00000000-0005-0000-0000-0000A00D0000}"/>
    <cellStyle name="Comma 31 2 2 4 3 4 3" xfId="3499" xr:uid="{00000000-0005-0000-0000-0000A10D0000}"/>
    <cellStyle name="Comma 31 2 2 4 3 5" xfId="3500" xr:uid="{00000000-0005-0000-0000-0000A20D0000}"/>
    <cellStyle name="Comma 31 2 2 4 3 6" xfId="3501" xr:uid="{00000000-0005-0000-0000-0000A30D0000}"/>
    <cellStyle name="Comma 31 2 2 4 3 7" xfId="3502" xr:uid="{00000000-0005-0000-0000-0000A40D0000}"/>
    <cellStyle name="Comma 31 2 2 4 4" xfId="3503" xr:uid="{00000000-0005-0000-0000-0000A50D0000}"/>
    <cellStyle name="Comma 31 2 2 4 4 2" xfId="3504" xr:uid="{00000000-0005-0000-0000-0000A60D0000}"/>
    <cellStyle name="Comma 31 2 2 4 4 2 2" xfId="3505" xr:uid="{00000000-0005-0000-0000-0000A70D0000}"/>
    <cellStyle name="Comma 31 2 2 4 4 2 2 2" xfId="3506" xr:uid="{00000000-0005-0000-0000-0000A80D0000}"/>
    <cellStyle name="Comma 31 2 2 4 4 2 2 3" xfId="3507" xr:uid="{00000000-0005-0000-0000-0000A90D0000}"/>
    <cellStyle name="Comma 31 2 2 4 4 2 3" xfId="3508" xr:uid="{00000000-0005-0000-0000-0000AA0D0000}"/>
    <cellStyle name="Comma 31 2 2 4 4 2 4" xfId="3509" xr:uid="{00000000-0005-0000-0000-0000AB0D0000}"/>
    <cellStyle name="Comma 31 2 2 4 4 3" xfId="3510" xr:uid="{00000000-0005-0000-0000-0000AC0D0000}"/>
    <cellStyle name="Comma 31 2 2 4 4 3 2" xfId="3511" xr:uid="{00000000-0005-0000-0000-0000AD0D0000}"/>
    <cellStyle name="Comma 31 2 2 4 4 3 3" xfId="3512" xr:uid="{00000000-0005-0000-0000-0000AE0D0000}"/>
    <cellStyle name="Comma 31 2 2 4 4 4" xfId="3513" xr:uid="{00000000-0005-0000-0000-0000AF0D0000}"/>
    <cellStyle name="Comma 31 2 2 4 4 5" xfId="3514" xr:uid="{00000000-0005-0000-0000-0000B00D0000}"/>
    <cellStyle name="Comma 31 2 2 4 4 6" xfId="3515" xr:uid="{00000000-0005-0000-0000-0000B10D0000}"/>
    <cellStyle name="Comma 31 2 2 4 5" xfId="3516" xr:uid="{00000000-0005-0000-0000-0000B20D0000}"/>
    <cellStyle name="Comma 31 2 2 4 5 2" xfId="3517" xr:uid="{00000000-0005-0000-0000-0000B30D0000}"/>
    <cellStyle name="Comma 31 2 2 4 5 2 2" xfId="3518" xr:uid="{00000000-0005-0000-0000-0000B40D0000}"/>
    <cellStyle name="Comma 31 2 2 4 5 2 3" xfId="3519" xr:uid="{00000000-0005-0000-0000-0000B50D0000}"/>
    <cellStyle name="Comma 31 2 2 4 5 3" xfId="3520" xr:uid="{00000000-0005-0000-0000-0000B60D0000}"/>
    <cellStyle name="Comma 31 2 2 4 5 4" xfId="3521" xr:uid="{00000000-0005-0000-0000-0000B70D0000}"/>
    <cellStyle name="Comma 31 2 2 4 5 5" xfId="3522" xr:uid="{00000000-0005-0000-0000-0000B80D0000}"/>
    <cellStyle name="Comma 31 2 2 4 6" xfId="3523" xr:uid="{00000000-0005-0000-0000-0000B90D0000}"/>
    <cellStyle name="Comma 31 2 2 4 6 2" xfId="3524" xr:uid="{00000000-0005-0000-0000-0000BA0D0000}"/>
    <cellStyle name="Comma 31 2 2 4 6 2 2" xfId="3525" xr:uid="{00000000-0005-0000-0000-0000BB0D0000}"/>
    <cellStyle name="Comma 31 2 2 4 6 2 3" xfId="3526" xr:uid="{00000000-0005-0000-0000-0000BC0D0000}"/>
    <cellStyle name="Comma 31 2 2 4 6 3" xfId="3527" xr:uid="{00000000-0005-0000-0000-0000BD0D0000}"/>
    <cellStyle name="Comma 31 2 2 4 6 4" xfId="3528" xr:uid="{00000000-0005-0000-0000-0000BE0D0000}"/>
    <cellStyle name="Comma 31 2 2 4 7" xfId="3529" xr:uid="{00000000-0005-0000-0000-0000BF0D0000}"/>
    <cellStyle name="Comma 31 2 2 4 7 2" xfId="3530" xr:uid="{00000000-0005-0000-0000-0000C00D0000}"/>
    <cellStyle name="Comma 31 2 2 4 7 3" xfId="3531" xr:uid="{00000000-0005-0000-0000-0000C10D0000}"/>
    <cellStyle name="Comma 31 2 2 4 8" xfId="3532" xr:uid="{00000000-0005-0000-0000-0000C20D0000}"/>
    <cellStyle name="Comma 31 2 2 4 9" xfId="3533" xr:uid="{00000000-0005-0000-0000-0000C30D0000}"/>
    <cellStyle name="Comma 31 2 2 5" xfId="3534" xr:uid="{00000000-0005-0000-0000-0000C40D0000}"/>
    <cellStyle name="Comma 31 2 2 5 2" xfId="3535" xr:uid="{00000000-0005-0000-0000-0000C50D0000}"/>
    <cellStyle name="Comma 31 2 2 5 2 2" xfId="3536" xr:uid="{00000000-0005-0000-0000-0000C60D0000}"/>
    <cellStyle name="Comma 31 2 2 5 2 2 2" xfId="3537" xr:uid="{00000000-0005-0000-0000-0000C70D0000}"/>
    <cellStyle name="Comma 31 2 2 5 2 2 2 2" xfId="3538" xr:uid="{00000000-0005-0000-0000-0000C80D0000}"/>
    <cellStyle name="Comma 31 2 2 5 2 2 2 3" xfId="3539" xr:uid="{00000000-0005-0000-0000-0000C90D0000}"/>
    <cellStyle name="Comma 31 2 2 5 2 2 3" xfId="3540" xr:uid="{00000000-0005-0000-0000-0000CA0D0000}"/>
    <cellStyle name="Comma 31 2 2 5 2 2 4" xfId="3541" xr:uid="{00000000-0005-0000-0000-0000CB0D0000}"/>
    <cellStyle name="Comma 31 2 2 5 2 2 5" xfId="3542" xr:uid="{00000000-0005-0000-0000-0000CC0D0000}"/>
    <cellStyle name="Comma 31 2 2 5 2 3" xfId="3543" xr:uid="{00000000-0005-0000-0000-0000CD0D0000}"/>
    <cellStyle name="Comma 31 2 2 5 2 3 2" xfId="3544" xr:uid="{00000000-0005-0000-0000-0000CE0D0000}"/>
    <cellStyle name="Comma 31 2 2 5 2 3 2 2" xfId="3545" xr:uid="{00000000-0005-0000-0000-0000CF0D0000}"/>
    <cellStyle name="Comma 31 2 2 5 2 3 2 3" xfId="3546" xr:uid="{00000000-0005-0000-0000-0000D00D0000}"/>
    <cellStyle name="Comma 31 2 2 5 2 3 3" xfId="3547" xr:uid="{00000000-0005-0000-0000-0000D10D0000}"/>
    <cellStyle name="Comma 31 2 2 5 2 3 4" xfId="3548" xr:uid="{00000000-0005-0000-0000-0000D20D0000}"/>
    <cellStyle name="Comma 31 2 2 5 2 4" xfId="3549" xr:uid="{00000000-0005-0000-0000-0000D30D0000}"/>
    <cellStyle name="Comma 31 2 2 5 2 4 2" xfId="3550" xr:uid="{00000000-0005-0000-0000-0000D40D0000}"/>
    <cellStyle name="Comma 31 2 2 5 2 4 3" xfId="3551" xr:uid="{00000000-0005-0000-0000-0000D50D0000}"/>
    <cellStyle name="Comma 31 2 2 5 2 5" xfId="3552" xr:uid="{00000000-0005-0000-0000-0000D60D0000}"/>
    <cellStyle name="Comma 31 2 2 5 2 6" xfId="3553" xr:uid="{00000000-0005-0000-0000-0000D70D0000}"/>
    <cellStyle name="Comma 31 2 2 5 2 7" xfId="3554" xr:uid="{00000000-0005-0000-0000-0000D80D0000}"/>
    <cellStyle name="Comma 31 2 2 5 3" xfId="3555" xr:uid="{00000000-0005-0000-0000-0000D90D0000}"/>
    <cellStyle name="Comma 31 2 2 5 3 2" xfId="3556" xr:uid="{00000000-0005-0000-0000-0000DA0D0000}"/>
    <cellStyle name="Comma 31 2 2 5 3 2 2" xfId="3557" xr:uid="{00000000-0005-0000-0000-0000DB0D0000}"/>
    <cellStyle name="Comma 31 2 2 5 3 2 2 2" xfId="3558" xr:uid="{00000000-0005-0000-0000-0000DC0D0000}"/>
    <cellStyle name="Comma 31 2 2 5 3 2 2 3" xfId="3559" xr:uid="{00000000-0005-0000-0000-0000DD0D0000}"/>
    <cellStyle name="Comma 31 2 2 5 3 2 3" xfId="3560" xr:uid="{00000000-0005-0000-0000-0000DE0D0000}"/>
    <cellStyle name="Comma 31 2 2 5 3 2 4" xfId="3561" xr:uid="{00000000-0005-0000-0000-0000DF0D0000}"/>
    <cellStyle name="Comma 31 2 2 5 3 3" xfId="3562" xr:uid="{00000000-0005-0000-0000-0000E00D0000}"/>
    <cellStyle name="Comma 31 2 2 5 3 3 2" xfId="3563" xr:uid="{00000000-0005-0000-0000-0000E10D0000}"/>
    <cellStyle name="Comma 31 2 2 5 3 3 3" xfId="3564" xr:uid="{00000000-0005-0000-0000-0000E20D0000}"/>
    <cellStyle name="Comma 31 2 2 5 3 4" xfId="3565" xr:uid="{00000000-0005-0000-0000-0000E30D0000}"/>
    <cellStyle name="Comma 31 2 2 5 3 5" xfId="3566" xr:uid="{00000000-0005-0000-0000-0000E40D0000}"/>
    <cellStyle name="Comma 31 2 2 5 3 6" xfId="3567" xr:uid="{00000000-0005-0000-0000-0000E50D0000}"/>
    <cellStyle name="Comma 31 2 2 5 4" xfId="3568" xr:uid="{00000000-0005-0000-0000-0000E60D0000}"/>
    <cellStyle name="Comma 31 2 2 5 4 2" xfId="3569" xr:uid="{00000000-0005-0000-0000-0000E70D0000}"/>
    <cellStyle name="Comma 31 2 2 5 4 2 2" xfId="3570" xr:uid="{00000000-0005-0000-0000-0000E80D0000}"/>
    <cellStyle name="Comma 31 2 2 5 4 2 3" xfId="3571" xr:uid="{00000000-0005-0000-0000-0000E90D0000}"/>
    <cellStyle name="Comma 31 2 2 5 4 3" xfId="3572" xr:uid="{00000000-0005-0000-0000-0000EA0D0000}"/>
    <cellStyle name="Comma 31 2 2 5 4 4" xfId="3573" xr:uid="{00000000-0005-0000-0000-0000EB0D0000}"/>
    <cellStyle name="Comma 31 2 2 5 5" xfId="3574" xr:uid="{00000000-0005-0000-0000-0000EC0D0000}"/>
    <cellStyle name="Comma 31 2 2 5 5 2" xfId="3575" xr:uid="{00000000-0005-0000-0000-0000ED0D0000}"/>
    <cellStyle name="Comma 31 2 2 5 5 2 2" xfId="3576" xr:uid="{00000000-0005-0000-0000-0000EE0D0000}"/>
    <cellStyle name="Comma 31 2 2 5 5 2 3" xfId="3577" xr:uid="{00000000-0005-0000-0000-0000EF0D0000}"/>
    <cellStyle name="Comma 31 2 2 5 5 3" xfId="3578" xr:uid="{00000000-0005-0000-0000-0000F00D0000}"/>
    <cellStyle name="Comma 31 2 2 5 5 4" xfId="3579" xr:uid="{00000000-0005-0000-0000-0000F10D0000}"/>
    <cellStyle name="Comma 31 2 2 5 6" xfId="3580" xr:uid="{00000000-0005-0000-0000-0000F20D0000}"/>
    <cellStyle name="Comma 31 2 2 5 6 2" xfId="3581" xr:uid="{00000000-0005-0000-0000-0000F30D0000}"/>
    <cellStyle name="Comma 31 2 2 5 6 3" xfId="3582" xr:uid="{00000000-0005-0000-0000-0000F40D0000}"/>
    <cellStyle name="Comma 31 2 2 5 7" xfId="3583" xr:uid="{00000000-0005-0000-0000-0000F50D0000}"/>
    <cellStyle name="Comma 31 2 2 5 8" xfId="3584" xr:uid="{00000000-0005-0000-0000-0000F60D0000}"/>
    <cellStyle name="Comma 31 2 2 5 9" xfId="3585" xr:uid="{00000000-0005-0000-0000-0000F70D0000}"/>
    <cellStyle name="Comma 31 2 2 6" xfId="3586" xr:uid="{00000000-0005-0000-0000-0000F80D0000}"/>
    <cellStyle name="Comma 31 2 2 6 2" xfId="3587" xr:uid="{00000000-0005-0000-0000-0000F90D0000}"/>
    <cellStyle name="Comma 31 2 2 6 2 2" xfId="3588" xr:uid="{00000000-0005-0000-0000-0000FA0D0000}"/>
    <cellStyle name="Comma 31 2 2 6 2 2 2" xfId="3589" xr:uid="{00000000-0005-0000-0000-0000FB0D0000}"/>
    <cellStyle name="Comma 31 2 2 6 2 2 2 2" xfId="3590" xr:uid="{00000000-0005-0000-0000-0000FC0D0000}"/>
    <cellStyle name="Comma 31 2 2 6 2 2 2 3" xfId="3591" xr:uid="{00000000-0005-0000-0000-0000FD0D0000}"/>
    <cellStyle name="Comma 31 2 2 6 2 2 3" xfId="3592" xr:uid="{00000000-0005-0000-0000-0000FE0D0000}"/>
    <cellStyle name="Comma 31 2 2 6 2 2 4" xfId="3593" xr:uid="{00000000-0005-0000-0000-0000FF0D0000}"/>
    <cellStyle name="Comma 31 2 2 6 2 3" xfId="3594" xr:uid="{00000000-0005-0000-0000-0000000E0000}"/>
    <cellStyle name="Comma 31 2 2 6 2 3 2" xfId="3595" xr:uid="{00000000-0005-0000-0000-0000010E0000}"/>
    <cellStyle name="Comma 31 2 2 6 2 3 3" xfId="3596" xr:uid="{00000000-0005-0000-0000-0000020E0000}"/>
    <cellStyle name="Comma 31 2 2 6 2 4" xfId="3597" xr:uid="{00000000-0005-0000-0000-0000030E0000}"/>
    <cellStyle name="Comma 31 2 2 6 2 5" xfId="3598" xr:uid="{00000000-0005-0000-0000-0000040E0000}"/>
    <cellStyle name="Comma 31 2 2 6 2 6" xfId="3599" xr:uid="{00000000-0005-0000-0000-0000050E0000}"/>
    <cellStyle name="Comma 31 2 2 6 3" xfId="3600" xr:uid="{00000000-0005-0000-0000-0000060E0000}"/>
    <cellStyle name="Comma 31 2 2 6 3 2" xfId="3601" xr:uid="{00000000-0005-0000-0000-0000070E0000}"/>
    <cellStyle name="Comma 31 2 2 6 3 2 2" xfId="3602" xr:uid="{00000000-0005-0000-0000-0000080E0000}"/>
    <cellStyle name="Comma 31 2 2 6 3 2 3" xfId="3603" xr:uid="{00000000-0005-0000-0000-0000090E0000}"/>
    <cellStyle name="Comma 31 2 2 6 3 3" xfId="3604" xr:uid="{00000000-0005-0000-0000-00000A0E0000}"/>
    <cellStyle name="Comma 31 2 2 6 3 4" xfId="3605" xr:uid="{00000000-0005-0000-0000-00000B0E0000}"/>
    <cellStyle name="Comma 31 2 2 6 4" xfId="3606" xr:uid="{00000000-0005-0000-0000-00000C0E0000}"/>
    <cellStyle name="Comma 31 2 2 6 4 2" xfId="3607" xr:uid="{00000000-0005-0000-0000-00000D0E0000}"/>
    <cellStyle name="Comma 31 2 2 6 4 2 2" xfId="3608" xr:uid="{00000000-0005-0000-0000-00000E0E0000}"/>
    <cellStyle name="Comma 31 2 2 6 4 2 3" xfId="3609" xr:uid="{00000000-0005-0000-0000-00000F0E0000}"/>
    <cellStyle name="Comma 31 2 2 6 4 3" xfId="3610" xr:uid="{00000000-0005-0000-0000-0000100E0000}"/>
    <cellStyle name="Comma 31 2 2 6 4 4" xfId="3611" xr:uid="{00000000-0005-0000-0000-0000110E0000}"/>
    <cellStyle name="Comma 31 2 2 6 5" xfId="3612" xr:uid="{00000000-0005-0000-0000-0000120E0000}"/>
    <cellStyle name="Comma 31 2 2 6 5 2" xfId="3613" xr:uid="{00000000-0005-0000-0000-0000130E0000}"/>
    <cellStyle name="Comma 31 2 2 6 5 3" xfId="3614" xr:uid="{00000000-0005-0000-0000-0000140E0000}"/>
    <cellStyle name="Comma 31 2 2 6 6" xfId="3615" xr:uid="{00000000-0005-0000-0000-0000150E0000}"/>
    <cellStyle name="Comma 31 2 2 6 7" xfId="3616" xr:uid="{00000000-0005-0000-0000-0000160E0000}"/>
    <cellStyle name="Comma 31 2 2 6 8" xfId="3617" xr:uid="{00000000-0005-0000-0000-0000170E0000}"/>
    <cellStyle name="Comma 31 2 2 7" xfId="3618" xr:uid="{00000000-0005-0000-0000-0000180E0000}"/>
    <cellStyle name="Comma 31 2 2 7 2" xfId="3619" xr:uid="{00000000-0005-0000-0000-0000190E0000}"/>
    <cellStyle name="Comma 31 2 2 7 2 2" xfId="3620" xr:uid="{00000000-0005-0000-0000-00001A0E0000}"/>
    <cellStyle name="Comma 31 2 2 7 2 2 2" xfId="3621" xr:uid="{00000000-0005-0000-0000-00001B0E0000}"/>
    <cellStyle name="Comma 31 2 2 7 2 2 3" xfId="3622" xr:uid="{00000000-0005-0000-0000-00001C0E0000}"/>
    <cellStyle name="Comma 31 2 2 7 2 3" xfId="3623" xr:uid="{00000000-0005-0000-0000-00001D0E0000}"/>
    <cellStyle name="Comma 31 2 2 7 2 4" xfId="3624" xr:uid="{00000000-0005-0000-0000-00001E0E0000}"/>
    <cellStyle name="Comma 31 2 2 7 2 5" xfId="3625" xr:uid="{00000000-0005-0000-0000-00001F0E0000}"/>
    <cellStyle name="Comma 31 2 2 7 3" xfId="3626" xr:uid="{00000000-0005-0000-0000-0000200E0000}"/>
    <cellStyle name="Comma 31 2 2 7 3 2" xfId="3627" xr:uid="{00000000-0005-0000-0000-0000210E0000}"/>
    <cellStyle name="Comma 31 2 2 7 3 2 2" xfId="3628" xr:uid="{00000000-0005-0000-0000-0000220E0000}"/>
    <cellStyle name="Comma 31 2 2 7 3 2 3" xfId="3629" xr:uid="{00000000-0005-0000-0000-0000230E0000}"/>
    <cellStyle name="Comma 31 2 2 7 3 3" xfId="3630" xr:uid="{00000000-0005-0000-0000-0000240E0000}"/>
    <cellStyle name="Comma 31 2 2 7 3 4" xfId="3631" xr:uid="{00000000-0005-0000-0000-0000250E0000}"/>
    <cellStyle name="Comma 31 2 2 7 4" xfId="3632" xr:uid="{00000000-0005-0000-0000-0000260E0000}"/>
    <cellStyle name="Comma 31 2 2 7 4 2" xfId="3633" xr:uid="{00000000-0005-0000-0000-0000270E0000}"/>
    <cellStyle name="Comma 31 2 2 7 4 3" xfId="3634" xr:uid="{00000000-0005-0000-0000-0000280E0000}"/>
    <cellStyle name="Comma 31 2 2 7 5" xfId="3635" xr:uid="{00000000-0005-0000-0000-0000290E0000}"/>
    <cellStyle name="Comma 31 2 2 7 6" xfId="3636" xr:uid="{00000000-0005-0000-0000-00002A0E0000}"/>
    <cellStyle name="Comma 31 2 2 7 7" xfId="3637" xr:uid="{00000000-0005-0000-0000-00002B0E0000}"/>
    <cellStyle name="Comma 31 2 2 8" xfId="3638" xr:uid="{00000000-0005-0000-0000-00002C0E0000}"/>
    <cellStyle name="Comma 31 2 2 8 2" xfId="3639" xr:uid="{00000000-0005-0000-0000-00002D0E0000}"/>
    <cellStyle name="Comma 31 2 2 8 2 2" xfId="3640" xr:uid="{00000000-0005-0000-0000-00002E0E0000}"/>
    <cellStyle name="Comma 31 2 2 8 2 2 2" xfId="3641" xr:uid="{00000000-0005-0000-0000-00002F0E0000}"/>
    <cellStyle name="Comma 31 2 2 8 2 2 3" xfId="3642" xr:uid="{00000000-0005-0000-0000-0000300E0000}"/>
    <cellStyle name="Comma 31 2 2 8 2 3" xfId="3643" xr:uid="{00000000-0005-0000-0000-0000310E0000}"/>
    <cellStyle name="Comma 31 2 2 8 2 4" xfId="3644" xr:uid="{00000000-0005-0000-0000-0000320E0000}"/>
    <cellStyle name="Comma 31 2 2 8 3" xfId="3645" xr:uid="{00000000-0005-0000-0000-0000330E0000}"/>
    <cellStyle name="Comma 31 2 2 8 3 2" xfId="3646" xr:uid="{00000000-0005-0000-0000-0000340E0000}"/>
    <cellStyle name="Comma 31 2 2 8 3 3" xfId="3647" xr:uid="{00000000-0005-0000-0000-0000350E0000}"/>
    <cellStyle name="Comma 31 2 2 8 4" xfId="3648" xr:uid="{00000000-0005-0000-0000-0000360E0000}"/>
    <cellStyle name="Comma 31 2 2 8 5" xfId="3649" xr:uid="{00000000-0005-0000-0000-0000370E0000}"/>
    <cellStyle name="Comma 31 2 2 8 6" xfId="3650" xr:uid="{00000000-0005-0000-0000-0000380E0000}"/>
    <cellStyle name="Comma 31 2 2 9" xfId="3651" xr:uid="{00000000-0005-0000-0000-0000390E0000}"/>
    <cellStyle name="Comma 31 2 2 9 2" xfId="3652" xr:uid="{00000000-0005-0000-0000-00003A0E0000}"/>
    <cellStyle name="Comma 31 2 2 9 2 2" xfId="3653" xr:uid="{00000000-0005-0000-0000-00003B0E0000}"/>
    <cellStyle name="Comma 31 2 2 9 2 3" xfId="3654" xr:uid="{00000000-0005-0000-0000-00003C0E0000}"/>
    <cellStyle name="Comma 31 2 2 9 3" xfId="3655" xr:uid="{00000000-0005-0000-0000-00003D0E0000}"/>
    <cellStyle name="Comma 31 2 2 9 4" xfId="3656" xr:uid="{00000000-0005-0000-0000-00003E0E0000}"/>
    <cellStyle name="Comma 31 2 2 9 5" xfId="3657" xr:uid="{00000000-0005-0000-0000-00003F0E0000}"/>
    <cellStyle name="Comma 31 2 3" xfId="3658" xr:uid="{00000000-0005-0000-0000-0000400E0000}"/>
    <cellStyle name="Comma 31 2 3 10" xfId="3659" xr:uid="{00000000-0005-0000-0000-0000410E0000}"/>
    <cellStyle name="Comma 31 2 3 10 2" xfId="3660" xr:uid="{00000000-0005-0000-0000-0000420E0000}"/>
    <cellStyle name="Comma 31 2 3 10 2 2" xfId="3661" xr:uid="{00000000-0005-0000-0000-0000430E0000}"/>
    <cellStyle name="Comma 31 2 3 10 2 3" xfId="3662" xr:uid="{00000000-0005-0000-0000-0000440E0000}"/>
    <cellStyle name="Comma 31 2 3 10 3" xfId="3663" xr:uid="{00000000-0005-0000-0000-0000450E0000}"/>
    <cellStyle name="Comma 31 2 3 10 4" xfId="3664" xr:uid="{00000000-0005-0000-0000-0000460E0000}"/>
    <cellStyle name="Comma 31 2 3 11" xfId="3665" xr:uid="{00000000-0005-0000-0000-0000470E0000}"/>
    <cellStyle name="Comma 31 2 3 11 2" xfId="3666" xr:uid="{00000000-0005-0000-0000-0000480E0000}"/>
    <cellStyle name="Comma 31 2 3 11 2 2" xfId="3667" xr:uid="{00000000-0005-0000-0000-0000490E0000}"/>
    <cellStyle name="Comma 31 2 3 11 2 3" xfId="3668" xr:uid="{00000000-0005-0000-0000-00004A0E0000}"/>
    <cellStyle name="Comma 31 2 3 11 3" xfId="3669" xr:uid="{00000000-0005-0000-0000-00004B0E0000}"/>
    <cellStyle name="Comma 31 2 3 11 4" xfId="3670" xr:uid="{00000000-0005-0000-0000-00004C0E0000}"/>
    <cellStyle name="Comma 31 2 3 12" xfId="3671" xr:uid="{00000000-0005-0000-0000-00004D0E0000}"/>
    <cellStyle name="Comma 31 2 3 12 2" xfId="3672" xr:uid="{00000000-0005-0000-0000-00004E0E0000}"/>
    <cellStyle name="Comma 31 2 3 12 3" xfId="3673" xr:uid="{00000000-0005-0000-0000-00004F0E0000}"/>
    <cellStyle name="Comma 31 2 3 13" xfId="3674" xr:uid="{00000000-0005-0000-0000-0000500E0000}"/>
    <cellStyle name="Comma 31 2 3 13 2" xfId="3675" xr:uid="{00000000-0005-0000-0000-0000510E0000}"/>
    <cellStyle name="Comma 31 2 3 13 3" xfId="3676" xr:uid="{00000000-0005-0000-0000-0000520E0000}"/>
    <cellStyle name="Comma 31 2 3 14" xfId="3677" xr:uid="{00000000-0005-0000-0000-0000530E0000}"/>
    <cellStyle name="Comma 31 2 3 15" xfId="3678" xr:uid="{00000000-0005-0000-0000-0000540E0000}"/>
    <cellStyle name="Comma 31 2 3 2" xfId="3679" xr:uid="{00000000-0005-0000-0000-0000550E0000}"/>
    <cellStyle name="Comma 31 2 3 2 10" xfId="3680" xr:uid="{00000000-0005-0000-0000-0000560E0000}"/>
    <cellStyle name="Comma 31 2 3 2 10 2" xfId="3681" xr:uid="{00000000-0005-0000-0000-0000570E0000}"/>
    <cellStyle name="Comma 31 2 3 2 10 3" xfId="3682" xr:uid="{00000000-0005-0000-0000-0000580E0000}"/>
    <cellStyle name="Comma 31 2 3 2 11" xfId="3683" xr:uid="{00000000-0005-0000-0000-0000590E0000}"/>
    <cellStyle name="Comma 31 2 3 2 11 2" xfId="3684" xr:uid="{00000000-0005-0000-0000-00005A0E0000}"/>
    <cellStyle name="Comma 31 2 3 2 11 3" xfId="3685" xr:uid="{00000000-0005-0000-0000-00005B0E0000}"/>
    <cellStyle name="Comma 31 2 3 2 12" xfId="3686" xr:uid="{00000000-0005-0000-0000-00005C0E0000}"/>
    <cellStyle name="Comma 31 2 3 2 13" xfId="3687" xr:uid="{00000000-0005-0000-0000-00005D0E0000}"/>
    <cellStyle name="Comma 31 2 3 2 2" xfId="3688" xr:uid="{00000000-0005-0000-0000-00005E0E0000}"/>
    <cellStyle name="Comma 31 2 3 2 2 2" xfId="3689" xr:uid="{00000000-0005-0000-0000-00005F0E0000}"/>
    <cellStyle name="Comma 31 2 3 2 2 2 2" xfId="3690" xr:uid="{00000000-0005-0000-0000-0000600E0000}"/>
    <cellStyle name="Comma 31 2 3 2 2 2 2 2" xfId="3691" xr:uid="{00000000-0005-0000-0000-0000610E0000}"/>
    <cellStyle name="Comma 31 2 3 2 2 2 2 2 2" xfId="3692" xr:uid="{00000000-0005-0000-0000-0000620E0000}"/>
    <cellStyle name="Comma 31 2 3 2 2 2 2 2 2 2" xfId="3693" xr:uid="{00000000-0005-0000-0000-0000630E0000}"/>
    <cellStyle name="Comma 31 2 3 2 2 2 2 2 2 3" xfId="3694" xr:uid="{00000000-0005-0000-0000-0000640E0000}"/>
    <cellStyle name="Comma 31 2 3 2 2 2 2 2 3" xfId="3695" xr:uid="{00000000-0005-0000-0000-0000650E0000}"/>
    <cellStyle name="Comma 31 2 3 2 2 2 2 2 4" xfId="3696" xr:uid="{00000000-0005-0000-0000-0000660E0000}"/>
    <cellStyle name="Comma 31 2 3 2 2 2 2 3" xfId="3697" xr:uid="{00000000-0005-0000-0000-0000670E0000}"/>
    <cellStyle name="Comma 31 2 3 2 2 2 2 3 2" xfId="3698" xr:uid="{00000000-0005-0000-0000-0000680E0000}"/>
    <cellStyle name="Comma 31 2 3 2 2 2 2 3 3" xfId="3699" xr:uid="{00000000-0005-0000-0000-0000690E0000}"/>
    <cellStyle name="Comma 31 2 3 2 2 2 2 4" xfId="3700" xr:uid="{00000000-0005-0000-0000-00006A0E0000}"/>
    <cellStyle name="Comma 31 2 3 2 2 2 2 5" xfId="3701" xr:uid="{00000000-0005-0000-0000-00006B0E0000}"/>
    <cellStyle name="Comma 31 2 3 2 2 2 2 6" xfId="3702" xr:uid="{00000000-0005-0000-0000-00006C0E0000}"/>
    <cellStyle name="Comma 31 2 3 2 2 2 3" xfId="3703" xr:uid="{00000000-0005-0000-0000-00006D0E0000}"/>
    <cellStyle name="Comma 31 2 3 2 2 2 3 2" xfId="3704" xr:uid="{00000000-0005-0000-0000-00006E0E0000}"/>
    <cellStyle name="Comma 31 2 3 2 2 2 3 2 2" xfId="3705" xr:uid="{00000000-0005-0000-0000-00006F0E0000}"/>
    <cellStyle name="Comma 31 2 3 2 2 2 3 2 3" xfId="3706" xr:uid="{00000000-0005-0000-0000-0000700E0000}"/>
    <cellStyle name="Comma 31 2 3 2 2 2 3 3" xfId="3707" xr:uid="{00000000-0005-0000-0000-0000710E0000}"/>
    <cellStyle name="Comma 31 2 3 2 2 2 3 4" xfId="3708" xr:uid="{00000000-0005-0000-0000-0000720E0000}"/>
    <cellStyle name="Comma 31 2 3 2 2 2 4" xfId="3709" xr:uid="{00000000-0005-0000-0000-0000730E0000}"/>
    <cellStyle name="Comma 31 2 3 2 2 2 4 2" xfId="3710" xr:uid="{00000000-0005-0000-0000-0000740E0000}"/>
    <cellStyle name="Comma 31 2 3 2 2 2 4 2 2" xfId="3711" xr:uid="{00000000-0005-0000-0000-0000750E0000}"/>
    <cellStyle name="Comma 31 2 3 2 2 2 4 2 3" xfId="3712" xr:uid="{00000000-0005-0000-0000-0000760E0000}"/>
    <cellStyle name="Comma 31 2 3 2 2 2 4 3" xfId="3713" xr:uid="{00000000-0005-0000-0000-0000770E0000}"/>
    <cellStyle name="Comma 31 2 3 2 2 2 4 4" xfId="3714" xr:uid="{00000000-0005-0000-0000-0000780E0000}"/>
    <cellStyle name="Comma 31 2 3 2 2 2 5" xfId="3715" xr:uid="{00000000-0005-0000-0000-0000790E0000}"/>
    <cellStyle name="Comma 31 2 3 2 2 2 5 2" xfId="3716" xr:uid="{00000000-0005-0000-0000-00007A0E0000}"/>
    <cellStyle name="Comma 31 2 3 2 2 2 5 3" xfId="3717" xr:uid="{00000000-0005-0000-0000-00007B0E0000}"/>
    <cellStyle name="Comma 31 2 3 2 2 2 6" xfId="3718" xr:uid="{00000000-0005-0000-0000-00007C0E0000}"/>
    <cellStyle name="Comma 31 2 3 2 2 2 7" xfId="3719" xr:uid="{00000000-0005-0000-0000-00007D0E0000}"/>
    <cellStyle name="Comma 31 2 3 2 2 2 8" xfId="3720" xr:uid="{00000000-0005-0000-0000-00007E0E0000}"/>
    <cellStyle name="Comma 31 2 3 2 2 3" xfId="3721" xr:uid="{00000000-0005-0000-0000-00007F0E0000}"/>
    <cellStyle name="Comma 31 2 3 2 2 3 2" xfId="3722" xr:uid="{00000000-0005-0000-0000-0000800E0000}"/>
    <cellStyle name="Comma 31 2 3 2 2 3 2 2" xfId="3723" xr:uid="{00000000-0005-0000-0000-0000810E0000}"/>
    <cellStyle name="Comma 31 2 3 2 2 3 2 2 2" xfId="3724" xr:uid="{00000000-0005-0000-0000-0000820E0000}"/>
    <cellStyle name="Comma 31 2 3 2 2 3 2 2 3" xfId="3725" xr:uid="{00000000-0005-0000-0000-0000830E0000}"/>
    <cellStyle name="Comma 31 2 3 2 2 3 2 3" xfId="3726" xr:uid="{00000000-0005-0000-0000-0000840E0000}"/>
    <cellStyle name="Comma 31 2 3 2 2 3 2 4" xfId="3727" xr:uid="{00000000-0005-0000-0000-0000850E0000}"/>
    <cellStyle name="Comma 31 2 3 2 2 3 2 5" xfId="3728" xr:uid="{00000000-0005-0000-0000-0000860E0000}"/>
    <cellStyle name="Comma 31 2 3 2 2 3 3" xfId="3729" xr:uid="{00000000-0005-0000-0000-0000870E0000}"/>
    <cellStyle name="Comma 31 2 3 2 2 3 3 2" xfId="3730" xr:uid="{00000000-0005-0000-0000-0000880E0000}"/>
    <cellStyle name="Comma 31 2 3 2 2 3 3 2 2" xfId="3731" xr:uid="{00000000-0005-0000-0000-0000890E0000}"/>
    <cellStyle name="Comma 31 2 3 2 2 3 3 2 3" xfId="3732" xr:uid="{00000000-0005-0000-0000-00008A0E0000}"/>
    <cellStyle name="Comma 31 2 3 2 2 3 3 3" xfId="3733" xr:uid="{00000000-0005-0000-0000-00008B0E0000}"/>
    <cellStyle name="Comma 31 2 3 2 2 3 3 4" xfId="3734" xr:uid="{00000000-0005-0000-0000-00008C0E0000}"/>
    <cellStyle name="Comma 31 2 3 2 2 3 4" xfId="3735" xr:uid="{00000000-0005-0000-0000-00008D0E0000}"/>
    <cellStyle name="Comma 31 2 3 2 2 3 4 2" xfId="3736" xr:uid="{00000000-0005-0000-0000-00008E0E0000}"/>
    <cellStyle name="Comma 31 2 3 2 2 3 4 3" xfId="3737" xr:uid="{00000000-0005-0000-0000-00008F0E0000}"/>
    <cellStyle name="Comma 31 2 3 2 2 3 5" xfId="3738" xr:uid="{00000000-0005-0000-0000-0000900E0000}"/>
    <cellStyle name="Comma 31 2 3 2 2 3 6" xfId="3739" xr:uid="{00000000-0005-0000-0000-0000910E0000}"/>
    <cellStyle name="Comma 31 2 3 2 2 3 7" xfId="3740" xr:uid="{00000000-0005-0000-0000-0000920E0000}"/>
    <cellStyle name="Comma 31 2 3 2 2 4" xfId="3741" xr:uid="{00000000-0005-0000-0000-0000930E0000}"/>
    <cellStyle name="Comma 31 2 3 2 2 4 2" xfId="3742" xr:uid="{00000000-0005-0000-0000-0000940E0000}"/>
    <cellStyle name="Comma 31 2 3 2 2 4 2 2" xfId="3743" xr:uid="{00000000-0005-0000-0000-0000950E0000}"/>
    <cellStyle name="Comma 31 2 3 2 2 4 2 2 2" xfId="3744" xr:uid="{00000000-0005-0000-0000-0000960E0000}"/>
    <cellStyle name="Comma 31 2 3 2 2 4 2 2 3" xfId="3745" xr:uid="{00000000-0005-0000-0000-0000970E0000}"/>
    <cellStyle name="Comma 31 2 3 2 2 4 2 3" xfId="3746" xr:uid="{00000000-0005-0000-0000-0000980E0000}"/>
    <cellStyle name="Comma 31 2 3 2 2 4 2 4" xfId="3747" xr:uid="{00000000-0005-0000-0000-0000990E0000}"/>
    <cellStyle name="Comma 31 2 3 2 2 4 3" xfId="3748" xr:uid="{00000000-0005-0000-0000-00009A0E0000}"/>
    <cellStyle name="Comma 31 2 3 2 2 4 3 2" xfId="3749" xr:uid="{00000000-0005-0000-0000-00009B0E0000}"/>
    <cellStyle name="Comma 31 2 3 2 2 4 3 3" xfId="3750" xr:uid="{00000000-0005-0000-0000-00009C0E0000}"/>
    <cellStyle name="Comma 31 2 3 2 2 4 4" xfId="3751" xr:uid="{00000000-0005-0000-0000-00009D0E0000}"/>
    <cellStyle name="Comma 31 2 3 2 2 4 5" xfId="3752" xr:uid="{00000000-0005-0000-0000-00009E0E0000}"/>
    <cellStyle name="Comma 31 2 3 2 2 4 6" xfId="3753" xr:uid="{00000000-0005-0000-0000-00009F0E0000}"/>
    <cellStyle name="Comma 31 2 3 2 2 5" xfId="3754" xr:uid="{00000000-0005-0000-0000-0000A00E0000}"/>
    <cellStyle name="Comma 31 2 3 2 2 5 2" xfId="3755" xr:uid="{00000000-0005-0000-0000-0000A10E0000}"/>
    <cellStyle name="Comma 31 2 3 2 2 5 2 2" xfId="3756" xr:uid="{00000000-0005-0000-0000-0000A20E0000}"/>
    <cellStyle name="Comma 31 2 3 2 2 5 2 3" xfId="3757" xr:uid="{00000000-0005-0000-0000-0000A30E0000}"/>
    <cellStyle name="Comma 31 2 3 2 2 5 3" xfId="3758" xr:uid="{00000000-0005-0000-0000-0000A40E0000}"/>
    <cellStyle name="Comma 31 2 3 2 2 5 4" xfId="3759" xr:uid="{00000000-0005-0000-0000-0000A50E0000}"/>
    <cellStyle name="Comma 31 2 3 2 2 5 5" xfId="3760" xr:uid="{00000000-0005-0000-0000-0000A60E0000}"/>
    <cellStyle name="Comma 31 2 3 2 2 6" xfId="3761" xr:uid="{00000000-0005-0000-0000-0000A70E0000}"/>
    <cellStyle name="Comma 31 2 3 2 2 6 2" xfId="3762" xr:uid="{00000000-0005-0000-0000-0000A80E0000}"/>
    <cellStyle name="Comma 31 2 3 2 2 6 2 2" xfId="3763" xr:uid="{00000000-0005-0000-0000-0000A90E0000}"/>
    <cellStyle name="Comma 31 2 3 2 2 6 2 3" xfId="3764" xr:uid="{00000000-0005-0000-0000-0000AA0E0000}"/>
    <cellStyle name="Comma 31 2 3 2 2 6 3" xfId="3765" xr:uid="{00000000-0005-0000-0000-0000AB0E0000}"/>
    <cellStyle name="Comma 31 2 3 2 2 6 4" xfId="3766" xr:uid="{00000000-0005-0000-0000-0000AC0E0000}"/>
    <cellStyle name="Comma 31 2 3 2 2 7" xfId="3767" xr:uid="{00000000-0005-0000-0000-0000AD0E0000}"/>
    <cellStyle name="Comma 31 2 3 2 2 7 2" xfId="3768" xr:uid="{00000000-0005-0000-0000-0000AE0E0000}"/>
    <cellStyle name="Comma 31 2 3 2 2 7 3" xfId="3769" xr:uid="{00000000-0005-0000-0000-0000AF0E0000}"/>
    <cellStyle name="Comma 31 2 3 2 2 8" xfId="3770" xr:uid="{00000000-0005-0000-0000-0000B00E0000}"/>
    <cellStyle name="Comma 31 2 3 2 2 9" xfId="3771" xr:uid="{00000000-0005-0000-0000-0000B10E0000}"/>
    <cellStyle name="Comma 31 2 3 2 3" xfId="3772" xr:uid="{00000000-0005-0000-0000-0000B20E0000}"/>
    <cellStyle name="Comma 31 2 3 2 3 2" xfId="3773" xr:uid="{00000000-0005-0000-0000-0000B30E0000}"/>
    <cellStyle name="Comma 31 2 3 2 3 2 2" xfId="3774" xr:uid="{00000000-0005-0000-0000-0000B40E0000}"/>
    <cellStyle name="Comma 31 2 3 2 3 2 2 2" xfId="3775" xr:uid="{00000000-0005-0000-0000-0000B50E0000}"/>
    <cellStyle name="Comma 31 2 3 2 3 2 2 2 2" xfId="3776" xr:uid="{00000000-0005-0000-0000-0000B60E0000}"/>
    <cellStyle name="Comma 31 2 3 2 3 2 2 2 3" xfId="3777" xr:uid="{00000000-0005-0000-0000-0000B70E0000}"/>
    <cellStyle name="Comma 31 2 3 2 3 2 2 3" xfId="3778" xr:uid="{00000000-0005-0000-0000-0000B80E0000}"/>
    <cellStyle name="Comma 31 2 3 2 3 2 2 4" xfId="3779" xr:uid="{00000000-0005-0000-0000-0000B90E0000}"/>
    <cellStyle name="Comma 31 2 3 2 3 2 2 5" xfId="3780" xr:uid="{00000000-0005-0000-0000-0000BA0E0000}"/>
    <cellStyle name="Comma 31 2 3 2 3 2 3" xfId="3781" xr:uid="{00000000-0005-0000-0000-0000BB0E0000}"/>
    <cellStyle name="Comma 31 2 3 2 3 2 3 2" xfId="3782" xr:uid="{00000000-0005-0000-0000-0000BC0E0000}"/>
    <cellStyle name="Comma 31 2 3 2 3 2 3 2 2" xfId="3783" xr:uid="{00000000-0005-0000-0000-0000BD0E0000}"/>
    <cellStyle name="Comma 31 2 3 2 3 2 3 2 3" xfId="3784" xr:uid="{00000000-0005-0000-0000-0000BE0E0000}"/>
    <cellStyle name="Comma 31 2 3 2 3 2 3 3" xfId="3785" xr:uid="{00000000-0005-0000-0000-0000BF0E0000}"/>
    <cellStyle name="Comma 31 2 3 2 3 2 3 4" xfId="3786" xr:uid="{00000000-0005-0000-0000-0000C00E0000}"/>
    <cellStyle name="Comma 31 2 3 2 3 2 4" xfId="3787" xr:uid="{00000000-0005-0000-0000-0000C10E0000}"/>
    <cellStyle name="Comma 31 2 3 2 3 2 4 2" xfId="3788" xr:uid="{00000000-0005-0000-0000-0000C20E0000}"/>
    <cellStyle name="Comma 31 2 3 2 3 2 4 3" xfId="3789" xr:uid="{00000000-0005-0000-0000-0000C30E0000}"/>
    <cellStyle name="Comma 31 2 3 2 3 2 5" xfId="3790" xr:uid="{00000000-0005-0000-0000-0000C40E0000}"/>
    <cellStyle name="Comma 31 2 3 2 3 2 6" xfId="3791" xr:uid="{00000000-0005-0000-0000-0000C50E0000}"/>
    <cellStyle name="Comma 31 2 3 2 3 2 7" xfId="3792" xr:uid="{00000000-0005-0000-0000-0000C60E0000}"/>
    <cellStyle name="Comma 31 2 3 2 3 3" xfId="3793" xr:uid="{00000000-0005-0000-0000-0000C70E0000}"/>
    <cellStyle name="Comma 31 2 3 2 3 3 2" xfId="3794" xr:uid="{00000000-0005-0000-0000-0000C80E0000}"/>
    <cellStyle name="Comma 31 2 3 2 3 3 2 2" xfId="3795" xr:uid="{00000000-0005-0000-0000-0000C90E0000}"/>
    <cellStyle name="Comma 31 2 3 2 3 3 2 2 2" xfId="3796" xr:uid="{00000000-0005-0000-0000-0000CA0E0000}"/>
    <cellStyle name="Comma 31 2 3 2 3 3 2 2 3" xfId="3797" xr:uid="{00000000-0005-0000-0000-0000CB0E0000}"/>
    <cellStyle name="Comma 31 2 3 2 3 3 2 3" xfId="3798" xr:uid="{00000000-0005-0000-0000-0000CC0E0000}"/>
    <cellStyle name="Comma 31 2 3 2 3 3 2 4" xfId="3799" xr:uid="{00000000-0005-0000-0000-0000CD0E0000}"/>
    <cellStyle name="Comma 31 2 3 2 3 3 3" xfId="3800" xr:uid="{00000000-0005-0000-0000-0000CE0E0000}"/>
    <cellStyle name="Comma 31 2 3 2 3 3 3 2" xfId="3801" xr:uid="{00000000-0005-0000-0000-0000CF0E0000}"/>
    <cellStyle name="Comma 31 2 3 2 3 3 3 3" xfId="3802" xr:uid="{00000000-0005-0000-0000-0000D00E0000}"/>
    <cellStyle name="Comma 31 2 3 2 3 3 4" xfId="3803" xr:uid="{00000000-0005-0000-0000-0000D10E0000}"/>
    <cellStyle name="Comma 31 2 3 2 3 3 5" xfId="3804" xr:uid="{00000000-0005-0000-0000-0000D20E0000}"/>
    <cellStyle name="Comma 31 2 3 2 3 3 6" xfId="3805" xr:uid="{00000000-0005-0000-0000-0000D30E0000}"/>
    <cellStyle name="Comma 31 2 3 2 3 4" xfId="3806" xr:uid="{00000000-0005-0000-0000-0000D40E0000}"/>
    <cellStyle name="Comma 31 2 3 2 3 4 2" xfId="3807" xr:uid="{00000000-0005-0000-0000-0000D50E0000}"/>
    <cellStyle name="Comma 31 2 3 2 3 4 2 2" xfId="3808" xr:uid="{00000000-0005-0000-0000-0000D60E0000}"/>
    <cellStyle name="Comma 31 2 3 2 3 4 2 3" xfId="3809" xr:uid="{00000000-0005-0000-0000-0000D70E0000}"/>
    <cellStyle name="Comma 31 2 3 2 3 4 3" xfId="3810" xr:uid="{00000000-0005-0000-0000-0000D80E0000}"/>
    <cellStyle name="Comma 31 2 3 2 3 4 4" xfId="3811" xr:uid="{00000000-0005-0000-0000-0000D90E0000}"/>
    <cellStyle name="Comma 31 2 3 2 3 5" xfId="3812" xr:uid="{00000000-0005-0000-0000-0000DA0E0000}"/>
    <cellStyle name="Comma 31 2 3 2 3 5 2" xfId="3813" xr:uid="{00000000-0005-0000-0000-0000DB0E0000}"/>
    <cellStyle name="Comma 31 2 3 2 3 5 2 2" xfId="3814" xr:uid="{00000000-0005-0000-0000-0000DC0E0000}"/>
    <cellStyle name="Comma 31 2 3 2 3 5 2 3" xfId="3815" xr:uid="{00000000-0005-0000-0000-0000DD0E0000}"/>
    <cellStyle name="Comma 31 2 3 2 3 5 3" xfId="3816" xr:uid="{00000000-0005-0000-0000-0000DE0E0000}"/>
    <cellStyle name="Comma 31 2 3 2 3 5 4" xfId="3817" xr:uid="{00000000-0005-0000-0000-0000DF0E0000}"/>
    <cellStyle name="Comma 31 2 3 2 3 6" xfId="3818" xr:uid="{00000000-0005-0000-0000-0000E00E0000}"/>
    <cellStyle name="Comma 31 2 3 2 3 6 2" xfId="3819" xr:uid="{00000000-0005-0000-0000-0000E10E0000}"/>
    <cellStyle name="Comma 31 2 3 2 3 6 3" xfId="3820" xr:uid="{00000000-0005-0000-0000-0000E20E0000}"/>
    <cellStyle name="Comma 31 2 3 2 3 7" xfId="3821" xr:uid="{00000000-0005-0000-0000-0000E30E0000}"/>
    <cellStyle name="Comma 31 2 3 2 3 8" xfId="3822" xr:uid="{00000000-0005-0000-0000-0000E40E0000}"/>
    <cellStyle name="Comma 31 2 3 2 3 9" xfId="3823" xr:uid="{00000000-0005-0000-0000-0000E50E0000}"/>
    <cellStyle name="Comma 31 2 3 2 4" xfId="3824" xr:uid="{00000000-0005-0000-0000-0000E60E0000}"/>
    <cellStyle name="Comma 31 2 3 2 4 2" xfId="3825" xr:uid="{00000000-0005-0000-0000-0000E70E0000}"/>
    <cellStyle name="Comma 31 2 3 2 4 2 2" xfId="3826" xr:uid="{00000000-0005-0000-0000-0000E80E0000}"/>
    <cellStyle name="Comma 31 2 3 2 4 2 2 2" xfId="3827" xr:uid="{00000000-0005-0000-0000-0000E90E0000}"/>
    <cellStyle name="Comma 31 2 3 2 4 2 2 2 2" xfId="3828" xr:uid="{00000000-0005-0000-0000-0000EA0E0000}"/>
    <cellStyle name="Comma 31 2 3 2 4 2 2 2 3" xfId="3829" xr:uid="{00000000-0005-0000-0000-0000EB0E0000}"/>
    <cellStyle name="Comma 31 2 3 2 4 2 2 3" xfId="3830" xr:uid="{00000000-0005-0000-0000-0000EC0E0000}"/>
    <cellStyle name="Comma 31 2 3 2 4 2 2 4" xfId="3831" xr:uid="{00000000-0005-0000-0000-0000ED0E0000}"/>
    <cellStyle name="Comma 31 2 3 2 4 2 3" xfId="3832" xr:uid="{00000000-0005-0000-0000-0000EE0E0000}"/>
    <cellStyle name="Comma 31 2 3 2 4 2 3 2" xfId="3833" xr:uid="{00000000-0005-0000-0000-0000EF0E0000}"/>
    <cellStyle name="Comma 31 2 3 2 4 2 3 3" xfId="3834" xr:uid="{00000000-0005-0000-0000-0000F00E0000}"/>
    <cellStyle name="Comma 31 2 3 2 4 2 4" xfId="3835" xr:uid="{00000000-0005-0000-0000-0000F10E0000}"/>
    <cellStyle name="Comma 31 2 3 2 4 2 5" xfId="3836" xr:uid="{00000000-0005-0000-0000-0000F20E0000}"/>
    <cellStyle name="Comma 31 2 3 2 4 2 6" xfId="3837" xr:uid="{00000000-0005-0000-0000-0000F30E0000}"/>
    <cellStyle name="Comma 31 2 3 2 4 3" xfId="3838" xr:uid="{00000000-0005-0000-0000-0000F40E0000}"/>
    <cellStyle name="Comma 31 2 3 2 4 3 2" xfId="3839" xr:uid="{00000000-0005-0000-0000-0000F50E0000}"/>
    <cellStyle name="Comma 31 2 3 2 4 3 2 2" xfId="3840" xr:uid="{00000000-0005-0000-0000-0000F60E0000}"/>
    <cellStyle name="Comma 31 2 3 2 4 3 2 3" xfId="3841" xr:uid="{00000000-0005-0000-0000-0000F70E0000}"/>
    <cellStyle name="Comma 31 2 3 2 4 3 3" xfId="3842" xr:uid="{00000000-0005-0000-0000-0000F80E0000}"/>
    <cellStyle name="Comma 31 2 3 2 4 3 4" xfId="3843" xr:uid="{00000000-0005-0000-0000-0000F90E0000}"/>
    <cellStyle name="Comma 31 2 3 2 4 4" xfId="3844" xr:uid="{00000000-0005-0000-0000-0000FA0E0000}"/>
    <cellStyle name="Comma 31 2 3 2 4 4 2" xfId="3845" xr:uid="{00000000-0005-0000-0000-0000FB0E0000}"/>
    <cellStyle name="Comma 31 2 3 2 4 4 2 2" xfId="3846" xr:uid="{00000000-0005-0000-0000-0000FC0E0000}"/>
    <cellStyle name="Comma 31 2 3 2 4 4 2 3" xfId="3847" xr:uid="{00000000-0005-0000-0000-0000FD0E0000}"/>
    <cellStyle name="Comma 31 2 3 2 4 4 3" xfId="3848" xr:uid="{00000000-0005-0000-0000-0000FE0E0000}"/>
    <cellStyle name="Comma 31 2 3 2 4 4 4" xfId="3849" xr:uid="{00000000-0005-0000-0000-0000FF0E0000}"/>
    <cellStyle name="Comma 31 2 3 2 4 5" xfId="3850" xr:uid="{00000000-0005-0000-0000-0000000F0000}"/>
    <cellStyle name="Comma 31 2 3 2 4 5 2" xfId="3851" xr:uid="{00000000-0005-0000-0000-0000010F0000}"/>
    <cellStyle name="Comma 31 2 3 2 4 5 3" xfId="3852" xr:uid="{00000000-0005-0000-0000-0000020F0000}"/>
    <cellStyle name="Comma 31 2 3 2 4 6" xfId="3853" xr:uid="{00000000-0005-0000-0000-0000030F0000}"/>
    <cellStyle name="Comma 31 2 3 2 4 7" xfId="3854" xr:uid="{00000000-0005-0000-0000-0000040F0000}"/>
    <cellStyle name="Comma 31 2 3 2 4 8" xfId="3855" xr:uid="{00000000-0005-0000-0000-0000050F0000}"/>
    <cellStyle name="Comma 31 2 3 2 5" xfId="3856" xr:uid="{00000000-0005-0000-0000-0000060F0000}"/>
    <cellStyle name="Comma 31 2 3 2 5 2" xfId="3857" xr:uid="{00000000-0005-0000-0000-0000070F0000}"/>
    <cellStyle name="Comma 31 2 3 2 5 2 2" xfId="3858" xr:uid="{00000000-0005-0000-0000-0000080F0000}"/>
    <cellStyle name="Comma 31 2 3 2 5 2 2 2" xfId="3859" xr:uid="{00000000-0005-0000-0000-0000090F0000}"/>
    <cellStyle name="Comma 31 2 3 2 5 2 2 3" xfId="3860" xr:uid="{00000000-0005-0000-0000-00000A0F0000}"/>
    <cellStyle name="Comma 31 2 3 2 5 2 3" xfId="3861" xr:uid="{00000000-0005-0000-0000-00000B0F0000}"/>
    <cellStyle name="Comma 31 2 3 2 5 2 4" xfId="3862" xr:uid="{00000000-0005-0000-0000-00000C0F0000}"/>
    <cellStyle name="Comma 31 2 3 2 5 2 5" xfId="3863" xr:uid="{00000000-0005-0000-0000-00000D0F0000}"/>
    <cellStyle name="Comma 31 2 3 2 5 3" xfId="3864" xr:uid="{00000000-0005-0000-0000-00000E0F0000}"/>
    <cellStyle name="Comma 31 2 3 2 5 3 2" xfId="3865" xr:uid="{00000000-0005-0000-0000-00000F0F0000}"/>
    <cellStyle name="Comma 31 2 3 2 5 3 2 2" xfId="3866" xr:uid="{00000000-0005-0000-0000-0000100F0000}"/>
    <cellStyle name="Comma 31 2 3 2 5 3 2 3" xfId="3867" xr:uid="{00000000-0005-0000-0000-0000110F0000}"/>
    <cellStyle name="Comma 31 2 3 2 5 3 3" xfId="3868" xr:uid="{00000000-0005-0000-0000-0000120F0000}"/>
    <cellStyle name="Comma 31 2 3 2 5 3 4" xfId="3869" xr:uid="{00000000-0005-0000-0000-0000130F0000}"/>
    <cellStyle name="Comma 31 2 3 2 5 4" xfId="3870" xr:uid="{00000000-0005-0000-0000-0000140F0000}"/>
    <cellStyle name="Comma 31 2 3 2 5 4 2" xfId="3871" xr:uid="{00000000-0005-0000-0000-0000150F0000}"/>
    <cellStyle name="Comma 31 2 3 2 5 4 3" xfId="3872" xr:uid="{00000000-0005-0000-0000-0000160F0000}"/>
    <cellStyle name="Comma 31 2 3 2 5 5" xfId="3873" xr:uid="{00000000-0005-0000-0000-0000170F0000}"/>
    <cellStyle name="Comma 31 2 3 2 5 6" xfId="3874" xr:uid="{00000000-0005-0000-0000-0000180F0000}"/>
    <cellStyle name="Comma 31 2 3 2 5 7" xfId="3875" xr:uid="{00000000-0005-0000-0000-0000190F0000}"/>
    <cellStyle name="Comma 31 2 3 2 6" xfId="3876" xr:uid="{00000000-0005-0000-0000-00001A0F0000}"/>
    <cellStyle name="Comma 31 2 3 2 6 2" xfId="3877" xr:uid="{00000000-0005-0000-0000-00001B0F0000}"/>
    <cellStyle name="Comma 31 2 3 2 6 2 2" xfId="3878" xr:uid="{00000000-0005-0000-0000-00001C0F0000}"/>
    <cellStyle name="Comma 31 2 3 2 6 2 2 2" xfId="3879" xr:uid="{00000000-0005-0000-0000-00001D0F0000}"/>
    <cellStyle name="Comma 31 2 3 2 6 2 2 3" xfId="3880" xr:uid="{00000000-0005-0000-0000-00001E0F0000}"/>
    <cellStyle name="Comma 31 2 3 2 6 2 3" xfId="3881" xr:uid="{00000000-0005-0000-0000-00001F0F0000}"/>
    <cellStyle name="Comma 31 2 3 2 6 2 4" xfId="3882" xr:uid="{00000000-0005-0000-0000-0000200F0000}"/>
    <cellStyle name="Comma 31 2 3 2 6 3" xfId="3883" xr:uid="{00000000-0005-0000-0000-0000210F0000}"/>
    <cellStyle name="Comma 31 2 3 2 6 3 2" xfId="3884" xr:uid="{00000000-0005-0000-0000-0000220F0000}"/>
    <cellStyle name="Comma 31 2 3 2 6 3 3" xfId="3885" xr:uid="{00000000-0005-0000-0000-0000230F0000}"/>
    <cellStyle name="Comma 31 2 3 2 6 4" xfId="3886" xr:uid="{00000000-0005-0000-0000-0000240F0000}"/>
    <cellStyle name="Comma 31 2 3 2 6 5" xfId="3887" xr:uid="{00000000-0005-0000-0000-0000250F0000}"/>
    <cellStyle name="Comma 31 2 3 2 6 6" xfId="3888" xr:uid="{00000000-0005-0000-0000-0000260F0000}"/>
    <cellStyle name="Comma 31 2 3 2 7" xfId="3889" xr:uid="{00000000-0005-0000-0000-0000270F0000}"/>
    <cellStyle name="Comma 31 2 3 2 7 2" xfId="3890" xr:uid="{00000000-0005-0000-0000-0000280F0000}"/>
    <cellStyle name="Comma 31 2 3 2 7 2 2" xfId="3891" xr:uid="{00000000-0005-0000-0000-0000290F0000}"/>
    <cellStyle name="Comma 31 2 3 2 7 2 3" xfId="3892" xr:uid="{00000000-0005-0000-0000-00002A0F0000}"/>
    <cellStyle name="Comma 31 2 3 2 7 3" xfId="3893" xr:uid="{00000000-0005-0000-0000-00002B0F0000}"/>
    <cellStyle name="Comma 31 2 3 2 7 4" xfId="3894" xr:uid="{00000000-0005-0000-0000-00002C0F0000}"/>
    <cellStyle name="Comma 31 2 3 2 7 5" xfId="3895" xr:uid="{00000000-0005-0000-0000-00002D0F0000}"/>
    <cellStyle name="Comma 31 2 3 2 8" xfId="3896" xr:uid="{00000000-0005-0000-0000-00002E0F0000}"/>
    <cellStyle name="Comma 31 2 3 2 8 2" xfId="3897" xr:uid="{00000000-0005-0000-0000-00002F0F0000}"/>
    <cellStyle name="Comma 31 2 3 2 8 2 2" xfId="3898" xr:uid="{00000000-0005-0000-0000-0000300F0000}"/>
    <cellStyle name="Comma 31 2 3 2 8 2 3" xfId="3899" xr:uid="{00000000-0005-0000-0000-0000310F0000}"/>
    <cellStyle name="Comma 31 2 3 2 8 3" xfId="3900" xr:uid="{00000000-0005-0000-0000-0000320F0000}"/>
    <cellStyle name="Comma 31 2 3 2 8 4" xfId="3901" xr:uid="{00000000-0005-0000-0000-0000330F0000}"/>
    <cellStyle name="Comma 31 2 3 2 9" xfId="3902" xr:uid="{00000000-0005-0000-0000-0000340F0000}"/>
    <cellStyle name="Comma 31 2 3 2 9 2" xfId="3903" xr:uid="{00000000-0005-0000-0000-0000350F0000}"/>
    <cellStyle name="Comma 31 2 3 2 9 2 2" xfId="3904" xr:uid="{00000000-0005-0000-0000-0000360F0000}"/>
    <cellStyle name="Comma 31 2 3 2 9 2 3" xfId="3905" xr:uid="{00000000-0005-0000-0000-0000370F0000}"/>
    <cellStyle name="Comma 31 2 3 2 9 3" xfId="3906" xr:uid="{00000000-0005-0000-0000-0000380F0000}"/>
    <cellStyle name="Comma 31 2 3 2 9 4" xfId="3907" xr:uid="{00000000-0005-0000-0000-0000390F0000}"/>
    <cellStyle name="Comma 31 2 3 3" xfId="3908" xr:uid="{00000000-0005-0000-0000-00003A0F0000}"/>
    <cellStyle name="Comma 31 2 3 3 10" xfId="3909" xr:uid="{00000000-0005-0000-0000-00003B0F0000}"/>
    <cellStyle name="Comma 31 2 3 3 10 2" xfId="3910" xr:uid="{00000000-0005-0000-0000-00003C0F0000}"/>
    <cellStyle name="Comma 31 2 3 3 10 3" xfId="3911" xr:uid="{00000000-0005-0000-0000-00003D0F0000}"/>
    <cellStyle name="Comma 31 2 3 3 11" xfId="3912" xr:uid="{00000000-0005-0000-0000-00003E0F0000}"/>
    <cellStyle name="Comma 31 2 3 3 12" xfId="3913" xr:uid="{00000000-0005-0000-0000-00003F0F0000}"/>
    <cellStyle name="Comma 31 2 3 3 2" xfId="3914" xr:uid="{00000000-0005-0000-0000-0000400F0000}"/>
    <cellStyle name="Comma 31 2 3 3 2 2" xfId="3915" xr:uid="{00000000-0005-0000-0000-0000410F0000}"/>
    <cellStyle name="Comma 31 2 3 3 2 2 2" xfId="3916" xr:uid="{00000000-0005-0000-0000-0000420F0000}"/>
    <cellStyle name="Comma 31 2 3 3 2 2 2 2" xfId="3917" xr:uid="{00000000-0005-0000-0000-0000430F0000}"/>
    <cellStyle name="Comma 31 2 3 3 2 2 2 2 2" xfId="3918" xr:uid="{00000000-0005-0000-0000-0000440F0000}"/>
    <cellStyle name="Comma 31 2 3 3 2 2 2 2 3" xfId="3919" xr:uid="{00000000-0005-0000-0000-0000450F0000}"/>
    <cellStyle name="Comma 31 2 3 3 2 2 2 3" xfId="3920" xr:uid="{00000000-0005-0000-0000-0000460F0000}"/>
    <cellStyle name="Comma 31 2 3 3 2 2 2 4" xfId="3921" xr:uid="{00000000-0005-0000-0000-0000470F0000}"/>
    <cellStyle name="Comma 31 2 3 3 2 2 2 5" xfId="3922" xr:uid="{00000000-0005-0000-0000-0000480F0000}"/>
    <cellStyle name="Comma 31 2 3 3 2 2 3" xfId="3923" xr:uid="{00000000-0005-0000-0000-0000490F0000}"/>
    <cellStyle name="Comma 31 2 3 3 2 2 3 2" xfId="3924" xr:uid="{00000000-0005-0000-0000-00004A0F0000}"/>
    <cellStyle name="Comma 31 2 3 3 2 2 3 2 2" xfId="3925" xr:uid="{00000000-0005-0000-0000-00004B0F0000}"/>
    <cellStyle name="Comma 31 2 3 3 2 2 3 2 3" xfId="3926" xr:uid="{00000000-0005-0000-0000-00004C0F0000}"/>
    <cellStyle name="Comma 31 2 3 3 2 2 3 3" xfId="3927" xr:uid="{00000000-0005-0000-0000-00004D0F0000}"/>
    <cellStyle name="Comma 31 2 3 3 2 2 3 4" xfId="3928" xr:uid="{00000000-0005-0000-0000-00004E0F0000}"/>
    <cellStyle name="Comma 31 2 3 3 2 2 4" xfId="3929" xr:uid="{00000000-0005-0000-0000-00004F0F0000}"/>
    <cellStyle name="Comma 31 2 3 3 2 2 4 2" xfId="3930" xr:uid="{00000000-0005-0000-0000-0000500F0000}"/>
    <cellStyle name="Comma 31 2 3 3 2 2 4 3" xfId="3931" xr:uid="{00000000-0005-0000-0000-0000510F0000}"/>
    <cellStyle name="Comma 31 2 3 3 2 2 5" xfId="3932" xr:uid="{00000000-0005-0000-0000-0000520F0000}"/>
    <cellStyle name="Comma 31 2 3 3 2 2 6" xfId="3933" xr:uid="{00000000-0005-0000-0000-0000530F0000}"/>
    <cellStyle name="Comma 31 2 3 3 2 2 7" xfId="3934" xr:uid="{00000000-0005-0000-0000-0000540F0000}"/>
    <cellStyle name="Comma 31 2 3 3 2 3" xfId="3935" xr:uid="{00000000-0005-0000-0000-0000550F0000}"/>
    <cellStyle name="Comma 31 2 3 3 2 3 2" xfId="3936" xr:uid="{00000000-0005-0000-0000-0000560F0000}"/>
    <cellStyle name="Comma 31 2 3 3 2 3 2 2" xfId="3937" xr:uid="{00000000-0005-0000-0000-0000570F0000}"/>
    <cellStyle name="Comma 31 2 3 3 2 3 2 2 2" xfId="3938" xr:uid="{00000000-0005-0000-0000-0000580F0000}"/>
    <cellStyle name="Comma 31 2 3 3 2 3 2 2 3" xfId="3939" xr:uid="{00000000-0005-0000-0000-0000590F0000}"/>
    <cellStyle name="Comma 31 2 3 3 2 3 2 3" xfId="3940" xr:uid="{00000000-0005-0000-0000-00005A0F0000}"/>
    <cellStyle name="Comma 31 2 3 3 2 3 2 4" xfId="3941" xr:uid="{00000000-0005-0000-0000-00005B0F0000}"/>
    <cellStyle name="Comma 31 2 3 3 2 3 3" xfId="3942" xr:uid="{00000000-0005-0000-0000-00005C0F0000}"/>
    <cellStyle name="Comma 31 2 3 3 2 3 3 2" xfId="3943" xr:uid="{00000000-0005-0000-0000-00005D0F0000}"/>
    <cellStyle name="Comma 31 2 3 3 2 3 3 3" xfId="3944" xr:uid="{00000000-0005-0000-0000-00005E0F0000}"/>
    <cellStyle name="Comma 31 2 3 3 2 3 4" xfId="3945" xr:uid="{00000000-0005-0000-0000-00005F0F0000}"/>
    <cellStyle name="Comma 31 2 3 3 2 3 5" xfId="3946" xr:uid="{00000000-0005-0000-0000-0000600F0000}"/>
    <cellStyle name="Comma 31 2 3 3 2 3 6" xfId="3947" xr:uid="{00000000-0005-0000-0000-0000610F0000}"/>
    <cellStyle name="Comma 31 2 3 3 2 4" xfId="3948" xr:uid="{00000000-0005-0000-0000-0000620F0000}"/>
    <cellStyle name="Comma 31 2 3 3 2 4 2" xfId="3949" xr:uid="{00000000-0005-0000-0000-0000630F0000}"/>
    <cellStyle name="Comma 31 2 3 3 2 4 2 2" xfId="3950" xr:uid="{00000000-0005-0000-0000-0000640F0000}"/>
    <cellStyle name="Comma 31 2 3 3 2 4 2 3" xfId="3951" xr:uid="{00000000-0005-0000-0000-0000650F0000}"/>
    <cellStyle name="Comma 31 2 3 3 2 4 3" xfId="3952" xr:uid="{00000000-0005-0000-0000-0000660F0000}"/>
    <cellStyle name="Comma 31 2 3 3 2 4 4" xfId="3953" xr:uid="{00000000-0005-0000-0000-0000670F0000}"/>
    <cellStyle name="Comma 31 2 3 3 2 5" xfId="3954" xr:uid="{00000000-0005-0000-0000-0000680F0000}"/>
    <cellStyle name="Comma 31 2 3 3 2 5 2" xfId="3955" xr:uid="{00000000-0005-0000-0000-0000690F0000}"/>
    <cellStyle name="Comma 31 2 3 3 2 5 2 2" xfId="3956" xr:uid="{00000000-0005-0000-0000-00006A0F0000}"/>
    <cellStyle name="Comma 31 2 3 3 2 5 2 3" xfId="3957" xr:uid="{00000000-0005-0000-0000-00006B0F0000}"/>
    <cellStyle name="Comma 31 2 3 3 2 5 3" xfId="3958" xr:uid="{00000000-0005-0000-0000-00006C0F0000}"/>
    <cellStyle name="Comma 31 2 3 3 2 5 4" xfId="3959" xr:uid="{00000000-0005-0000-0000-00006D0F0000}"/>
    <cellStyle name="Comma 31 2 3 3 2 6" xfId="3960" xr:uid="{00000000-0005-0000-0000-00006E0F0000}"/>
    <cellStyle name="Comma 31 2 3 3 2 6 2" xfId="3961" xr:uid="{00000000-0005-0000-0000-00006F0F0000}"/>
    <cellStyle name="Comma 31 2 3 3 2 6 3" xfId="3962" xr:uid="{00000000-0005-0000-0000-0000700F0000}"/>
    <cellStyle name="Comma 31 2 3 3 2 7" xfId="3963" xr:uid="{00000000-0005-0000-0000-0000710F0000}"/>
    <cellStyle name="Comma 31 2 3 3 2 8" xfId="3964" xr:uid="{00000000-0005-0000-0000-0000720F0000}"/>
    <cellStyle name="Comma 31 2 3 3 2 9" xfId="3965" xr:uid="{00000000-0005-0000-0000-0000730F0000}"/>
    <cellStyle name="Comma 31 2 3 3 3" xfId="3966" xr:uid="{00000000-0005-0000-0000-0000740F0000}"/>
    <cellStyle name="Comma 31 2 3 3 3 2" xfId="3967" xr:uid="{00000000-0005-0000-0000-0000750F0000}"/>
    <cellStyle name="Comma 31 2 3 3 3 2 2" xfId="3968" xr:uid="{00000000-0005-0000-0000-0000760F0000}"/>
    <cellStyle name="Comma 31 2 3 3 3 2 2 2" xfId="3969" xr:uid="{00000000-0005-0000-0000-0000770F0000}"/>
    <cellStyle name="Comma 31 2 3 3 3 2 2 2 2" xfId="3970" xr:uid="{00000000-0005-0000-0000-0000780F0000}"/>
    <cellStyle name="Comma 31 2 3 3 3 2 2 2 3" xfId="3971" xr:uid="{00000000-0005-0000-0000-0000790F0000}"/>
    <cellStyle name="Comma 31 2 3 3 3 2 2 3" xfId="3972" xr:uid="{00000000-0005-0000-0000-00007A0F0000}"/>
    <cellStyle name="Comma 31 2 3 3 3 2 2 4" xfId="3973" xr:uid="{00000000-0005-0000-0000-00007B0F0000}"/>
    <cellStyle name="Comma 31 2 3 3 3 2 3" xfId="3974" xr:uid="{00000000-0005-0000-0000-00007C0F0000}"/>
    <cellStyle name="Comma 31 2 3 3 3 2 3 2" xfId="3975" xr:uid="{00000000-0005-0000-0000-00007D0F0000}"/>
    <cellStyle name="Comma 31 2 3 3 3 2 3 3" xfId="3976" xr:uid="{00000000-0005-0000-0000-00007E0F0000}"/>
    <cellStyle name="Comma 31 2 3 3 3 2 4" xfId="3977" xr:uid="{00000000-0005-0000-0000-00007F0F0000}"/>
    <cellStyle name="Comma 31 2 3 3 3 2 5" xfId="3978" xr:uid="{00000000-0005-0000-0000-0000800F0000}"/>
    <cellStyle name="Comma 31 2 3 3 3 2 6" xfId="3979" xr:uid="{00000000-0005-0000-0000-0000810F0000}"/>
    <cellStyle name="Comma 31 2 3 3 3 3" xfId="3980" xr:uid="{00000000-0005-0000-0000-0000820F0000}"/>
    <cellStyle name="Comma 31 2 3 3 3 3 2" xfId="3981" xr:uid="{00000000-0005-0000-0000-0000830F0000}"/>
    <cellStyle name="Comma 31 2 3 3 3 3 2 2" xfId="3982" xr:uid="{00000000-0005-0000-0000-0000840F0000}"/>
    <cellStyle name="Comma 31 2 3 3 3 3 2 3" xfId="3983" xr:uid="{00000000-0005-0000-0000-0000850F0000}"/>
    <cellStyle name="Comma 31 2 3 3 3 3 3" xfId="3984" xr:uid="{00000000-0005-0000-0000-0000860F0000}"/>
    <cellStyle name="Comma 31 2 3 3 3 3 4" xfId="3985" xr:uid="{00000000-0005-0000-0000-0000870F0000}"/>
    <cellStyle name="Comma 31 2 3 3 3 4" xfId="3986" xr:uid="{00000000-0005-0000-0000-0000880F0000}"/>
    <cellStyle name="Comma 31 2 3 3 3 4 2" xfId="3987" xr:uid="{00000000-0005-0000-0000-0000890F0000}"/>
    <cellStyle name="Comma 31 2 3 3 3 4 2 2" xfId="3988" xr:uid="{00000000-0005-0000-0000-00008A0F0000}"/>
    <cellStyle name="Comma 31 2 3 3 3 4 2 3" xfId="3989" xr:uid="{00000000-0005-0000-0000-00008B0F0000}"/>
    <cellStyle name="Comma 31 2 3 3 3 4 3" xfId="3990" xr:uid="{00000000-0005-0000-0000-00008C0F0000}"/>
    <cellStyle name="Comma 31 2 3 3 3 4 4" xfId="3991" xr:uid="{00000000-0005-0000-0000-00008D0F0000}"/>
    <cellStyle name="Comma 31 2 3 3 3 5" xfId="3992" xr:uid="{00000000-0005-0000-0000-00008E0F0000}"/>
    <cellStyle name="Comma 31 2 3 3 3 5 2" xfId="3993" xr:uid="{00000000-0005-0000-0000-00008F0F0000}"/>
    <cellStyle name="Comma 31 2 3 3 3 5 3" xfId="3994" xr:uid="{00000000-0005-0000-0000-0000900F0000}"/>
    <cellStyle name="Comma 31 2 3 3 3 6" xfId="3995" xr:uid="{00000000-0005-0000-0000-0000910F0000}"/>
    <cellStyle name="Comma 31 2 3 3 3 7" xfId="3996" xr:uid="{00000000-0005-0000-0000-0000920F0000}"/>
    <cellStyle name="Comma 31 2 3 3 3 8" xfId="3997" xr:uid="{00000000-0005-0000-0000-0000930F0000}"/>
    <cellStyle name="Comma 31 2 3 3 4" xfId="3998" xr:uid="{00000000-0005-0000-0000-0000940F0000}"/>
    <cellStyle name="Comma 31 2 3 3 4 2" xfId="3999" xr:uid="{00000000-0005-0000-0000-0000950F0000}"/>
    <cellStyle name="Comma 31 2 3 3 4 2 2" xfId="4000" xr:uid="{00000000-0005-0000-0000-0000960F0000}"/>
    <cellStyle name="Comma 31 2 3 3 4 2 2 2" xfId="4001" xr:uid="{00000000-0005-0000-0000-0000970F0000}"/>
    <cellStyle name="Comma 31 2 3 3 4 2 2 3" xfId="4002" xr:uid="{00000000-0005-0000-0000-0000980F0000}"/>
    <cellStyle name="Comma 31 2 3 3 4 2 3" xfId="4003" xr:uid="{00000000-0005-0000-0000-0000990F0000}"/>
    <cellStyle name="Comma 31 2 3 3 4 2 4" xfId="4004" xr:uid="{00000000-0005-0000-0000-00009A0F0000}"/>
    <cellStyle name="Comma 31 2 3 3 4 2 5" xfId="4005" xr:uid="{00000000-0005-0000-0000-00009B0F0000}"/>
    <cellStyle name="Comma 31 2 3 3 4 3" xfId="4006" xr:uid="{00000000-0005-0000-0000-00009C0F0000}"/>
    <cellStyle name="Comma 31 2 3 3 4 3 2" xfId="4007" xr:uid="{00000000-0005-0000-0000-00009D0F0000}"/>
    <cellStyle name="Comma 31 2 3 3 4 3 2 2" xfId="4008" xr:uid="{00000000-0005-0000-0000-00009E0F0000}"/>
    <cellStyle name="Comma 31 2 3 3 4 3 2 3" xfId="4009" xr:uid="{00000000-0005-0000-0000-00009F0F0000}"/>
    <cellStyle name="Comma 31 2 3 3 4 3 3" xfId="4010" xr:uid="{00000000-0005-0000-0000-0000A00F0000}"/>
    <cellStyle name="Comma 31 2 3 3 4 3 4" xfId="4011" xr:uid="{00000000-0005-0000-0000-0000A10F0000}"/>
    <cellStyle name="Comma 31 2 3 3 4 4" xfId="4012" xr:uid="{00000000-0005-0000-0000-0000A20F0000}"/>
    <cellStyle name="Comma 31 2 3 3 4 4 2" xfId="4013" xr:uid="{00000000-0005-0000-0000-0000A30F0000}"/>
    <cellStyle name="Comma 31 2 3 3 4 4 3" xfId="4014" xr:uid="{00000000-0005-0000-0000-0000A40F0000}"/>
    <cellStyle name="Comma 31 2 3 3 4 5" xfId="4015" xr:uid="{00000000-0005-0000-0000-0000A50F0000}"/>
    <cellStyle name="Comma 31 2 3 3 4 6" xfId="4016" xr:uid="{00000000-0005-0000-0000-0000A60F0000}"/>
    <cellStyle name="Comma 31 2 3 3 4 7" xfId="4017" xr:uid="{00000000-0005-0000-0000-0000A70F0000}"/>
    <cellStyle name="Comma 31 2 3 3 5" xfId="4018" xr:uid="{00000000-0005-0000-0000-0000A80F0000}"/>
    <cellStyle name="Comma 31 2 3 3 5 2" xfId="4019" xr:uid="{00000000-0005-0000-0000-0000A90F0000}"/>
    <cellStyle name="Comma 31 2 3 3 5 2 2" xfId="4020" xr:uid="{00000000-0005-0000-0000-0000AA0F0000}"/>
    <cellStyle name="Comma 31 2 3 3 5 2 2 2" xfId="4021" xr:uid="{00000000-0005-0000-0000-0000AB0F0000}"/>
    <cellStyle name="Comma 31 2 3 3 5 2 2 3" xfId="4022" xr:uid="{00000000-0005-0000-0000-0000AC0F0000}"/>
    <cellStyle name="Comma 31 2 3 3 5 2 3" xfId="4023" xr:uid="{00000000-0005-0000-0000-0000AD0F0000}"/>
    <cellStyle name="Comma 31 2 3 3 5 2 4" xfId="4024" xr:uid="{00000000-0005-0000-0000-0000AE0F0000}"/>
    <cellStyle name="Comma 31 2 3 3 5 3" xfId="4025" xr:uid="{00000000-0005-0000-0000-0000AF0F0000}"/>
    <cellStyle name="Comma 31 2 3 3 5 3 2" xfId="4026" xr:uid="{00000000-0005-0000-0000-0000B00F0000}"/>
    <cellStyle name="Comma 31 2 3 3 5 3 3" xfId="4027" xr:uid="{00000000-0005-0000-0000-0000B10F0000}"/>
    <cellStyle name="Comma 31 2 3 3 5 4" xfId="4028" xr:uid="{00000000-0005-0000-0000-0000B20F0000}"/>
    <cellStyle name="Comma 31 2 3 3 5 5" xfId="4029" xr:uid="{00000000-0005-0000-0000-0000B30F0000}"/>
    <cellStyle name="Comma 31 2 3 3 5 6" xfId="4030" xr:uid="{00000000-0005-0000-0000-0000B40F0000}"/>
    <cellStyle name="Comma 31 2 3 3 6" xfId="4031" xr:uid="{00000000-0005-0000-0000-0000B50F0000}"/>
    <cellStyle name="Comma 31 2 3 3 6 2" xfId="4032" xr:uid="{00000000-0005-0000-0000-0000B60F0000}"/>
    <cellStyle name="Comma 31 2 3 3 6 2 2" xfId="4033" xr:uid="{00000000-0005-0000-0000-0000B70F0000}"/>
    <cellStyle name="Comma 31 2 3 3 6 2 3" xfId="4034" xr:uid="{00000000-0005-0000-0000-0000B80F0000}"/>
    <cellStyle name="Comma 31 2 3 3 6 3" xfId="4035" xr:uid="{00000000-0005-0000-0000-0000B90F0000}"/>
    <cellStyle name="Comma 31 2 3 3 6 4" xfId="4036" xr:uid="{00000000-0005-0000-0000-0000BA0F0000}"/>
    <cellStyle name="Comma 31 2 3 3 6 5" xfId="4037" xr:uid="{00000000-0005-0000-0000-0000BB0F0000}"/>
    <cellStyle name="Comma 31 2 3 3 7" xfId="4038" xr:uid="{00000000-0005-0000-0000-0000BC0F0000}"/>
    <cellStyle name="Comma 31 2 3 3 7 2" xfId="4039" xr:uid="{00000000-0005-0000-0000-0000BD0F0000}"/>
    <cellStyle name="Comma 31 2 3 3 7 2 2" xfId="4040" xr:uid="{00000000-0005-0000-0000-0000BE0F0000}"/>
    <cellStyle name="Comma 31 2 3 3 7 2 3" xfId="4041" xr:uid="{00000000-0005-0000-0000-0000BF0F0000}"/>
    <cellStyle name="Comma 31 2 3 3 7 3" xfId="4042" xr:uid="{00000000-0005-0000-0000-0000C00F0000}"/>
    <cellStyle name="Comma 31 2 3 3 7 4" xfId="4043" xr:uid="{00000000-0005-0000-0000-0000C10F0000}"/>
    <cellStyle name="Comma 31 2 3 3 8" xfId="4044" xr:uid="{00000000-0005-0000-0000-0000C20F0000}"/>
    <cellStyle name="Comma 31 2 3 3 8 2" xfId="4045" xr:uid="{00000000-0005-0000-0000-0000C30F0000}"/>
    <cellStyle name="Comma 31 2 3 3 8 2 2" xfId="4046" xr:uid="{00000000-0005-0000-0000-0000C40F0000}"/>
    <cellStyle name="Comma 31 2 3 3 8 2 3" xfId="4047" xr:uid="{00000000-0005-0000-0000-0000C50F0000}"/>
    <cellStyle name="Comma 31 2 3 3 8 3" xfId="4048" xr:uid="{00000000-0005-0000-0000-0000C60F0000}"/>
    <cellStyle name="Comma 31 2 3 3 8 4" xfId="4049" xr:uid="{00000000-0005-0000-0000-0000C70F0000}"/>
    <cellStyle name="Comma 31 2 3 3 9" xfId="4050" xr:uid="{00000000-0005-0000-0000-0000C80F0000}"/>
    <cellStyle name="Comma 31 2 3 3 9 2" xfId="4051" xr:uid="{00000000-0005-0000-0000-0000C90F0000}"/>
    <cellStyle name="Comma 31 2 3 3 9 3" xfId="4052" xr:uid="{00000000-0005-0000-0000-0000CA0F0000}"/>
    <cellStyle name="Comma 31 2 3 4" xfId="4053" xr:uid="{00000000-0005-0000-0000-0000CB0F0000}"/>
    <cellStyle name="Comma 31 2 3 4 2" xfId="4054" xr:uid="{00000000-0005-0000-0000-0000CC0F0000}"/>
    <cellStyle name="Comma 31 2 3 4 2 2" xfId="4055" xr:uid="{00000000-0005-0000-0000-0000CD0F0000}"/>
    <cellStyle name="Comma 31 2 3 4 2 2 2" xfId="4056" xr:uid="{00000000-0005-0000-0000-0000CE0F0000}"/>
    <cellStyle name="Comma 31 2 3 4 2 2 2 2" xfId="4057" xr:uid="{00000000-0005-0000-0000-0000CF0F0000}"/>
    <cellStyle name="Comma 31 2 3 4 2 2 2 2 2" xfId="4058" xr:uid="{00000000-0005-0000-0000-0000D00F0000}"/>
    <cellStyle name="Comma 31 2 3 4 2 2 2 2 3" xfId="4059" xr:uid="{00000000-0005-0000-0000-0000D10F0000}"/>
    <cellStyle name="Comma 31 2 3 4 2 2 2 3" xfId="4060" xr:uid="{00000000-0005-0000-0000-0000D20F0000}"/>
    <cellStyle name="Comma 31 2 3 4 2 2 2 4" xfId="4061" xr:uid="{00000000-0005-0000-0000-0000D30F0000}"/>
    <cellStyle name="Comma 31 2 3 4 2 2 3" xfId="4062" xr:uid="{00000000-0005-0000-0000-0000D40F0000}"/>
    <cellStyle name="Comma 31 2 3 4 2 2 3 2" xfId="4063" xr:uid="{00000000-0005-0000-0000-0000D50F0000}"/>
    <cellStyle name="Comma 31 2 3 4 2 2 3 3" xfId="4064" xr:uid="{00000000-0005-0000-0000-0000D60F0000}"/>
    <cellStyle name="Comma 31 2 3 4 2 2 4" xfId="4065" xr:uid="{00000000-0005-0000-0000-0000D70F0000}"/>
    <cellStyle name="Comma 31 2 3 4 2 2 5" xfId="4066" xr:uid="{00000000-0005-0000-0000-0000D80F0000}"/>
    <cellStyle name="Comma 31 2 3 4 2 2 6" xfId="4067" xr:uid="{00000000-0005-0000-0000-0000D90F0000}"/>
    <cellStyle name="Comma 31 2 3 4 2 3" xfId="4068" xr:uid="{00000000-0005-0000-0000-0000DA0F0000}"/>
    <cellStyle name="Comma 31 2 3 4 2 3 2" xfId="4069" xr:uid="{00000000-0005-0000-0000-0000DB0F0000}"/>
    <cellStyle name="Comma 31 2 3 4 2 3 2 2" xfId="4070" xr:uid="{00000000-0005-0000-0000-0000DC0F0000}"/>
    <cellStyle name="Comma 31 2 3 4 2 3 2 3" xfId="4071" xr:uid="{00000000-0005-0000-0000-0000DD0F0000}"/>
    <cellStyle name="Comma 31 2 3 4 2 3 3" xfId="4072" xr:uid="{00000000-0005-0000-0000-0000DE0F0000}"/>
    <cellStyle name="Comma 31 2 3 4 2 3 4" xfId="4073" xr:uid="{00000000-0005-0000-0000-0000DF0F0000}"/>
    <cellStyle name="Comma 31 2 3 4 2 4" xfId="4074" xr:uid="{00000000-0005-0000-0000-0000E00F0000}"/>
    <cellStyle name="Comma 31 2 3 4 2 4 2" xfId="4075" xr:uid="{00000000-0005-0000-0000-0000E10F0000}"/>
    <cellStyle name="Comma 31 2 3 4 2 4 2 2" xfId="4076" xr:uid="{00000000-0005-0000-0000-0000E20F0000}"/>
    <cellStyle name="Comma 31 2 3 4 2 4 2 3" xfId="4077" xr:uid="{00000000-0005-0000-0000-0000E30F0000}"/>
    <cellStyle name="Comma 31 2 3 4 2 4 3" xfId="4078" xr:uid="{00000000-0005-0000-0000-0000E40F0000}"/>
    <cellStyle name="Comma 31 2 3 4 2 4 4" xfId="4079" xr:uid="{00000000-0005-0000-0000-0000E50F0000}"/>
    <cellStyle name="Comma 31 2 3 4 2 5" xfId="4080" xr:uid="{00000000-0005-0000-0000-0000E60F0000}"/>
    <cellStyle name="Comma 31 2 3 4 2 5 2" xfId="4081" xr:uid="{00000000-0005-0000-0000-0000E70F0000}"/>
    <cellStyle name="Comma 31 2 3 4 2 5 3" xfId="4082" xr:uid="{00000000-0005-0000-0000-0000E80F0000}"/>
    <cellStyle name="Comma 31 2 3 4 2 6" xfId="4083" xr:uid="{00000000-0005-0000-0000-0000E90F0000}"/>
    <cellStyle name="Comma 31 2 3 4 2 7" xfId="4084" xr:uid="{00000000-0005-0000-0000-0000EA0F0000}"/>
    <cellStyle name="Comma 31 2 3 4 2 8" xfId="4085" xr:uid="{00000000-0005-0000-0000-0000EB0F0000}"/>
    <cellStyle name="Comma 31 2 3 4 3" xfId="4086" xr:uid="{00000000-0005-0000-0000-0000EC0F0000}"/>
    <cellStyle name="Comma 31 2 3 4 3 2" xfId="4087" xr:uid="{00000000-0005-0000-0000-0000ED0F0000}"/>
    <cellStyle name="Comma 31 2 3 4 3 2 2" xfId="4088" xr:uid="{00000000-0005-0000-0000-0000EE0F0000}"/>
    <cellStyle name="Comma 31 2 3 4 3 2 2 2" xfId="4089" xr:uid="{00000000-0005-0000-0000-0000EF0F0000}"/>
    <cellStyle name="Comma 31 2 3 4 3 2 2 3" xfId="4090" xr:uid="{00000000-0005-0000-0000-0000F00F0000}"/>
    <cellStyle name="Comma 31 2 3 4 3 2 3" xfId="4091" xr:uid="{00000000-0005-0000-0000-0000F10F0000}"/>
    <cellStyle name="Comma 31 2 3 4 3 2 4" xfId="4092" xr:uid="{00000000-0005-0000-0000-0000F20F0000}"/>
    <cellStyle name="Comma 31 2 3 4 3 2 5" xfId="4093" xr:uid="{00000000-0005-0000-0000-0000F30F0000}"/>
    <cellStyle name="Comma 31 2 3 4 3 3" xfId="4094" xr:uid="{00000000-0005-0000-0000-0000F40F0000}"/>
    <cellStyle name="Comma 31 2 3 4 3 3 2" xfId="4095" xr:uid="{00000000-0005-0000-0000-0000F50F0000}"/>
    <cellStyle name="Comma 31 2 3 4 3 3 2 2" xfId="4096" xr:uid="{00000000-0005-0000-0000-0000F60F0000}"/>
    <cellStyle name="Comma 31 2 3 4 3 3 2 3" xfId="4097" xr:uid="{00000000-0005-0000-0000-0000F70F0000}"/>
    <cellStyle name="Comma 31 2 3 4 3 3 3" xfId="4098" xr:uid="{00000000-0005-0000-0000-0000F80F0000}"/>
    <cellStyle name="Comma 31 2 3 4 3 3 4" xfId="4099" xr:uid="{00000000-0005-0000-0000-0000F90F0000}"/>
    <cellStyle name="Comma 31 2 3 4 3 4" xfId="4100" xr:uid="{00000000-0005-0000-0000-0000FA0F0000}"/>
    <cellStyle name="Comma 31 2 3 4 3 4 2" xfId="4101" xr:uid="{00000000-0005-0000-0000-0000FB0F0000}"/>
    <cellStyle name="Comma 31 2 3 4 3 4 3" xfId="4102" xr:uid="{00000000-0005-0000-0000-0000FC0F0000}"/>
    <cellStyle name="Comma 31 2 3 4 3 5" xfId="4103" xr:uid="{00000000-0005-0000-0000-0000FD0F0000}"/>
    <cellStyle name="Comma 31 2 3 4 3 6" xfId="4104" xr:uid="{00000000-0005-0000-0000-0000FE0F0000}"/>
    <cellStyle name="Comma 31 2 3 4 3 7" xfId="4105" xr:uid="{00000000-0005-0000-0000-0000FF0F0000}"/>
    <cellStyle name="Comma 31 2 3 4 4" xfId="4106" xr:uid="{00000000-0005-0000-0000-000000100000}"/>
    <cellStyle name="Comma 31 2 3 4 4 2" xfId="4107" xr:uid="{00000000-0005-0000-0000-000001100000}"/>
    <cellStyle name="Comma 31 2 3 4 4 2 2" xfId="4108" xr:uid="{00000000-0005-0000-0000-000002100000}"/>
    <cellStyle name="Comma 31 2 3 4 4 2 2 2" xfId="4109" xr:uid="{00000000-0005-0000-0000-000003100000}"/>
    <cellStyle name="Comma 31 2 3 4 4 2 2 3" xfId="4110" xr:uid="{00000000-0005-0000-0000-000004100000}"/>
    <cellStyle name="Comma 31 2 3 4 4 2 3" xfId="4111" xr:uid="{00000000-0005-0000-0000-000005100000}"/>
    <cellStyle name="Comma 31 2 3 4 4 2 4" xfId="4112" xr:uid="{00000000-0005-0000-0000-000006100000}"/>
    <cellStyle name="Comma 31 2 3 4 4 3" xfId="4113" xr:uid="{00000000-0005-0000-0000-000007100000}"/>
    <cellStyle name="Comma 31 2 3 4 4 3 2" xfId="4114" xr:uid="{00000000-0005-0000-0000-000008100000}"/>
    <cellStyle name="Comma 31 2 3 4 4 3 3" xfId="4115" xr:uid="{00000000-0005-0000-0000-000009100000}"/>
    <cellStyle name="Comma 31 2 3 4 4 4" xfId="4116" xr:uid="{00000000-0005-0000-0000-00000A100000}"/>
    <cellStyle name="Comma 31 2 3 4 4 5" xfId="4117" xr:uid="{00000000-0005-0000-0000-00000B100000}"/>
    <cellStyle name="Comma 31 2 3 4 4 6" xfId="4118" xr:uid="{00000000-0005-0000-0000-00000C100000}"/>
    <cellStyle name="Comma 31 2 3 4 5" xfId="4119" xr:uid="{00000000-0005-0000-0000-00000D100000}"/>
    <cellStyle name="Comma 31 2 3 4 5 2" xfId="4120" xr:uid="{00000000-0005-0000-0000-00000E100000}"/>
    <cellStyle name="Comma 31 2 3 4 5 2 2" xfId="4121" xr:uid="{00000000-0005-0000-0000-00000F100000}"/>
    <cellStyle name="Comma 31 2 3 4 5 2 3" xfId="4122" xr:uid="{00000000-0005-0000-0000-000010100000}"/>
    <cellStyle name="Comma 31 2 3 4 5 3" xfId="4123" xr:uid="{00000000-0005-0000-0000-000011100000}"/>
    <cellStyle name="Comma 31 2 3 4 5 4" xfId="4124" xr:uid="{00000000-0005-0000-0000-000012100000}"/>
    <cellStyle name="Comma 31 2 3 4 5 5" xfId="4125" xr:uid="{00000000-0005-0000-0000-000013100000}"/>
    <cellStyle name="Comma 31 2 3 4 6" xfId="4126" xr:uid="{00000000-0005-0000-0000-000014100000}"/>
    <cellStyle name="Comma 31 2 3 4 6 2" xfId="4127" xr:uid="{00000000-0005-0000-0000-000015100000}"/>
    <cellStyle name="Comma 31 2 3 4 6 2 2" xfId="4128" xr:uid="{00000000-0005-0000-0000-000016100000}"/>
    <cellStyle name="Comma 31 2 3 4 6 2 3" xfId="4129" xr:uid="{00000000-0005-0000-0000-000017100000}"/>
    <cellStyle name="Comma 31 2 3 4 6 3" xfId="4130" xr:uid="{00000000-0005-0000-0000-000018100000}"/>
    <cellStyle name="Comma 31 2 3 4 6 4" xfId="4131" xr:uid="{00000000-0005-0000-0000-000019100000}"/>
    <cellStyle name="Comma 31 2 3 4 7" xfId="4132" xr:uid="{00000000-0005-0000-0000-00001A100000}"/>
    <cellStyle name="Comma 31 2 3 4 7 2" xfId="4133" xr:uid="{00000000-0005-0000-0000-00001B100000}"/>
    <cellStyle name="Comma 31 2 3 4 7 3" xfId="4134" xr:uid="{00000000-0005-0000-0000-00001C100000}"/>
    <cellStyle name="Comma 31 2 3 4 8" xfId="4135" xr:uid="{00000000-0005-0000-0000-00001D100000}"/>
    <cellStyle name="Comma 31 2 3 4 9" xfId="4136" xr:uid="{00000000-0005-0000-0000-00001E100000}"/>
    <cellStyle name="Comma 31 2 3 5" xfId="4137" xr:uid="{00000000-0005-0000-0000-00001F100000}"/>
    <cellStyle name="Comma 31 2 3 5 2" xfId="4138" xr:uid="{00000000-0005-0000-0000-000020100000}"/>
    <cellStyle name="Comma 31 2 3 5 2 2" xfId="4139" xr:uid="{00000000-0005-0000-0000-000021100000}"/>
    <cellStyle name="Comma 31 2 3 5 2 2 2" xfId="4140" xr:uid="{00000000-0005-0000-0000-000022100000}"/>
    <cellStyle name="Comma 31 2 3 5 2 2 2 2" xfId="4141" xr:uid="{00000000-0005-0000-0000-000023100000}"/>
    <cellStyle name="Comma 31 2 3 5 2 2 2 3" xfId="4142" xr:uid="{00000000-0005-0000-0000-000024100000}"/>
    <cellStyle name="Comma 31 2 3 5 2 2 3" xfId="4143" xr:uid="{00000000-0005-0000-0000-000025100000}"/>
    <cellStyle name="Comma 31 2 3 5 2 2 4" xfId="4144" xr:uid="{00000000-0005-0000-0000-000026100000}"/>
    <cellStyle name="Comma 31 2 3 5 2 2 5" xfId="4145" xr:uid="{00000000-0005-0000-0000-000027100000}"/>
    <cellStyle name="Comma 31 2 3 5 2 3" xfId="4146" xr:uid="{00000000-0005-0000-0000-000028100000}"/>
    <cellStyle name="Comma 31 2 3 5 2 3 2" xfId="4147" xr:uid="{00000000-0005-0000-0000-000029100000}"/>
    <cellStyle name="Comma 31 2 3 5 2 3 2 2" xfId="4148" xr:uid="{00000000-0005-0000-0000-00002A100000}"/>
    <cellStyle name="Comma 31 2 3 5 2 3 2 3" xfId="4149" xr:uid="{00000000-0005-0000-0000-00002B100000}"/>
    <cellStyle name="Comma 31 2 3 5 2 3 3" xfId="4150" xr:uid="{00000000-0005-0000-0000-00002C100000}"/>
    <cellStyle name="Comma 31 2 3 5 2 3 4" xfId="4151" xr:uid="{00000000-0005-0000-0000-00002D100000}"/>
    <cellStyle name="Comma 31 2 3 5 2 4" xfId="4152" xr:uid="{00000000-0005-0000-0000-00002E100000}"/>
    <cellStyle name="Comma 31 2 3 5 2 4 2" xfId="4153" xr:uid="{00000000-0005-0000-0000-00002F100000}"/>
    <cellStyle name="Comma 31 2 3 5 2 4 3" xfId="4154" xr:uid="{00000000-0005-0000-0000-000030100000}"/>
    <cellStyle name="Comma 31 2 3 5 2 5" xfId="4155" xr:uid="{00000000-0005-0000-0000-000031100000}"/>
    <cellStyle name="Comma 31 2 3 5 2 6" xfId="4156" xr:uid="{00000000-0005-0000-0000-000032100000}"/>
    <cellStyle name="Comma 31 2 3 5 2 7" xfId="4157" xr:uid="{00000000-0005-0000-0000-000033100000}"/>
    <cellStyle name="Comma 31 2 3 5 3" xfId="4158" xr:uid="{00000000-0005-0000-0000-000034100000}"/>
    <cellStyle name="Comma 31 2 3 5 3 2" xfId="4159" xr:uid="{00000000-0005-0000-0000-000035100000}"/>
    <cellStyle name="Comma 31 2 3 5 3 2 2" xfId="4160" xr:uid="{00000000-0005-0000-0000-000036100000}"/>
    <cellStyle name="Comma 31 2 3 5 3 2 2 2" xfId="4161" xr:uid="{00000000-0005-0000-0000-000037100000}"/>
    <cellStyle name="Comma 31 2 3 5 3 2 2 3" xfId="4162" xr:uid="{00000000-0005-0000-0000-000038100000}"/>
    <cellStyle name="Comma 31 2 3 5 3 2 3" xfId="4163" xr:uid="{00000000-0005-0000-0000-000039100000}"/>
    <cellStyle name="Comma 31 2 3 5 3 2 4" xfId="4164" xr:uid="{00000000-0005-0000-0000-00003A100000}"/>
    <cellStyle name="Comma 31 2 3 5 3 3" xfId="4165" xr:uid="{00000000-0005-0000-0000-00003B100000}"/>
    <cellStyle name="Comma 31 2 3 5 3 3 2" xfId="4166" xr:uid="{00000000-0005-0000-0000-00003C100000}"/>
    <cellStyle name="Comma 31 2 3 5 3 3 3" xfId="4167" xr:uid="{00000000-0005-0000-0000-00003D100000}"/>
    <cellStyle name="Comma 31 2 3 5 3 4" xfId="4168" xr:uid="{00000000-0005-0000-0000-00003E100000}"/>
    <cellStyle name="Comma 31 2 3 5 3 5" xfId="4169" xr:uid="{00000000-0005-0000-0000-00003F100000}"/>
    <cellStyle name="Comma 31 2 3 5 3 6" xfId="4170" xr:uid="{00000000-0005-0000-0000-000040100000}"/>
    <cellStyle name="Comma 31 2 3 5 4" xfId="4171" xr:uid="{00000000-0005-0000-0000-000041100000}"/>
    <cellStyle name="Comma 31 2 3 5 4 2" xfId="4172" xr:uid="{00000000-0005-0000-0000-000042100000}"/>
    <cellStyle name="Comma 31 2 3 5 4 2 2" xfId="4173" xr:uid="{00000000-0005-0000-0000-000043100000}"/>
    <cellStyle name="Comma 31 2 3 5 4 2 3" xfId="4174" xr:uid="{00000000-0005-0000-0000-000044100000}"/>
    <cellStyle name="Comma 31 2 3 5 4 3" xfId="4175" xr:uid="{00000000-0005-0000-0000-000045100000}"/>
    <cellStyle name="Comma 31 2 3 5 4 4" xfId="4176" xr:uid="{00000000-0005-0000-0000-000046100000}"/>
    <cellStyle name="Comma 31 2 3 5 5" xfId="4177" xr:uid="{00000000-0005-0000-0000-000047100000}"/>
    <cellStyle name="Comma 31 2 3 5 5 2" xfId="4178" xr:uid="{00000000-0005-0000-0000-000048100000}"/>
    <cellStyle name="Comma 31 2 3 5 5 2 2" xfId="4179" xr:uid="{00000000-0005-0000-0000-000049100000}"/>
    <cellStyle name="Comma 31 2 3 5 5 2 3" xfId="4180" xr:uid="{00000000-0005-0000-0000-00004A100000}"/>
    <cellStyle name="Comma 31 2 3 5 5 3" xfId="4181" xr:uid="{00000000-0005-0000-0000-00004B100000}"/>
    <cellStyle name="Comma 31 2 3 5 5 4" xfId="4182" xr:uid="{00000000-0005-0000-0000-00004C100000}"/>
    <cellStyle name="Comma 31 2 3 5 6" xfId="4183" xr:uid="{00000000-0005-0000-0000-00004D100000}"/>
    <cellStyle name="Comma 31 2 3 5 6 2" xfId="4184" xr:uid="{00000000-0005-0000-0000-00004E100000}"/>
    <cellStyle name="Comma 31 2 3 5 6 3" xfId="4185" xr:uid="{00000000-0005-0000-0000-00004F100000}"/>
    <cellStyle name="Comma 31 2 3 5 7" xfId="4186" xr:uid="{00000000-0005-0000-0000-000050100000}"/>
    <cellStyle name="Comma 31 2 3 5 8" xfId="4187" xr:uid="{00000000-0005-0000-0000-000051100000}"/>
    <cellStyle name="Comma 31 2 3 5 9" xfId="4188" xr:uid="{00000000-0005-0000-0000-000052100000}"/>
    <cellStyle name="Comma 31 2 3 6" xfId="4189" xr:uid="{00000000-0005-0000-0000-000053100000}"/>
    <cellStyle name="Comma 31 2 3 6 2" xfId="4190" xr:uid="{00000000-0005-0000-0000-000054100000}"/>
    <cellStyle name="Comma 31 2 3 6 2 2" xfId="4191" xr:uid="{00000000-0005-0000-0000-000055100000}"/>
    <cellStyle name="Comma 31 2 3 6 2 2 2" xfId="4192" xr:uid="{00000000-0005-0000-0000-000056100000}"/>
    <cellStyle name="Comma 31 2 3 6 2 2 2 2" xfId="4193" xr:uid="{00000000-0005-0000-0000-000057100000}"/>
    <cellStyle name="Comma 31 2 3 6 2 2 2 3" xfId="4194" xr:uid="{00000000-0005-0000-0000-000058100000}"/>
    <cellStyle name="Comma 31 2 3 6 2 2 3" xfId="4195" xr:uid="{00000000-0005-0000-0000-000059100000}"/>
    <cellStyle name="Comma 31 2 3 6 2 2 4" xfId="4196" xr:uid="{00000000-0005-0000-0000-00005A100000}"/>
    <cellStyle name="Comma 31 2 3 6 2 3" xfId="4197" xr:uid="{00000000-0005-0000-0000-00005B100000}"/>
    <cellStyle name="Comma 31 2 3 6 2 3 2" xfId="4198" xr:uid="{00000000-0005-0000-0000-00005C100000}"/>
    <cellStyle name="Comma 31 2 3 6 2 3 3" xfId="4199" xr:uid="{00000000-0005-0000-0000-00005D100000}"/>
    <cellStyle name="Comma 31 2 3 6 2 4" xfId="4200" xr:uid="{00000000-0005-0000-0000-00005E100000}"/>
    <cellStyle name="Comma 31 2 3 6 2 5" xfId="4201" xr:uid="{00000000-0005-0000-0000-00005F100000}"/>
    <cellStyle name="Comma 31 2 3 6 2 6" xfId="4202" xr:uid="{00000000-0005-0000-0000-000060100000}"/>
    <cellStyle name="Comma 31 2 3 6 3" xfId="4203" xr:uid="{00000000-0005-0000-0000-000061100000}"/>
    <cellStyle name="Comma 31 2 3 6 3 2" xfId="4204" xr:uid="{00000000-0005-0000-0000-000062100000}"/>
    <cellStyle name="Comma 31 2 3 6 3 2 2" xfId="4205" xr:uid="{00000000-0005-0000-0000-000063100000}"/>
    <cellStyle name="Comma 31 2 3 6 3 2 3" xfId="4206" xr:uid="{00000000-0005-0000-0000-000064100000}"/>
    <cellStyle name="Comma 31 2 3 6 3 3" xfId="4207" xr:uid="{00000000-0005-0000-0000-000065100000}"/>
    <cellStyle name="Comma 31 2 3 6 3 4" xfId="4208" xr:uid="{00000000-0005-0000-0000-000066100000}"/>
    <cellStyle name="Comma 31 2 3 6 4" xfId="4209" xr:uid="{00000000-0005-0000-0000-000067100000}"/>
    <cellStyle name="Comma 31 2 3 6 4 2" xfId="4210" xr:uid="{00000000-0005-0000-0000-000068100000}"/>
    <cellStyle name="Comma 31 2 3 6 4 2 2" xfId="4211" xr:uid="{00000000-0005-0000-0000-000069100000}"/>
    <cellStyle name="Comma 31 2 3 6 4 2 3" xfId="4212" xr:uid="{00000000-0005-0000-0000-00006A100000}"/>
    <cellStyle name="Comma 31 2 3 6 4 3" xfId="4213" xr:uid="{00000000-0005-0000-0000-00006B100000}"/>
    <cellStyle name="Comma 31 2 3 6 4 4" xfId="4214" xr:uid="{00000000-0005-0000-0000-00006C100000}"/>
    <cellStyle name="Comma 31 2 3 6 5" xfId="4215" xr:uid="{00000000-0005-0000-0000-00006D100000}"/>
    <cellStyle name="Comma 31 2 3 6 5 2" xfId="4216" xr:uid="{00000000-0005-0000-0000-00006E100000}"/>
    <cellStyle name="Comma 31 2 3 6 5 3" xfId="4217" xr:uid="{00000000-0005-0000-0000-00006F100000}"/>
    <cellStyle name="Comma 31 2 3 6 6" xfId="4218" xr:uid="{00000000-0005-0000-0000-000070100000}"/>
    <cellStyle name="Comma 31 2 3 6 7" xfId="4219" xr:uid="{00000000-0005-0000-0000-000071100000}"/>
    <cellStyle name="Comma 31 2 3 6 8" xfId="4220" xr:uid="{00000000-0005-0000-0000-000072100000}"/>
    <cellStyle name="Comma 31 2 3 7" xfId="4221" xr:uid="{00000000-0005-0000-0000-000073100000}"/>
    <cellStyle name="Comma 31 2 3 7 2" xfId="4222" xr:uid="{00000000-0005-0000-0000-000074100000}"/>
    <cellStyle name="Comma 31 2 3 7 2 2" xfId="4223" xr:uid="{00000000-0005-0000-0000-000075100000}"/>
    <cellStyle name="Comma 31 2 3 7 2 2 2" xfId="4224" xr:uid="{00000000-0005-0000-0000-000076100000}"/>
    <cellStyle name="Comma 31 2 3 7 2 2 3" xfId="4225" xr:uid="{00000000-0005-0000-0000-000077100000}"/>
    <cellStyle name="Comma 31 2 3 7 2 3" xfId="4226" xr:uid="{00000000-0005-0000-0000-000078100000}"/>
    <cellStyle name="Comma 31 2 3 7 2 4" xfId="4227" xr:uid="{00000000-0005-0000-0000-000079100000}"/>
    <cellStyle name="Comma 31 2 3 7 2 5" xfId="4228" xr:uid="{00000000-0005-0000-0000-00007A100000}"/>
    <cellStyle name="Comma 31 2 3 7 3" xfId="4229" xr:uid="{00000000-0005-0000-0000-00007B100000}"/>
    <cellStyle name="Comma 31 2 3 7 3 2" xfId="4230" xr:uid="{00000000-0005-0000-0000-00007C100000}"/>
    <cellStyle name="Comma 31 2 3 7 3 2 2" xfId="4231" xr:uid="{00000000-0005-0000-0000-00007D100000}"/>
    <cellStyle name="Comma 31 2 3 7 3 2 3" xfId="4232" xr:uid="{00000000-0005-0000-0000-00007E100000}"/>
    <cellStyle name="Comma 31 2 3 7 3 3" xfId="4233" xr:uid="{00000000-0005-0000-0000-00007F100000}"/>
    <cellStyle name="Comma 31 2 3 7 3 4" xfId="4234" xr:uid="{00000000-0005-0000-0000-000080100000}"/>
    <cellStyle name="Comma 31 2 3 7 4" xfId="4235" xr:uid="{00000000-0005-0000-0000-000081100000}"/>
    <cellStyle name="Comma 31 2 3 7 4 2" xfId="4236" xr:uid="{00000000-0005-0000-0000-000082100000}"/>
    <cellStyle name="Comma 31 2 3 7 4 3" xfId="4237" xr:uid="{00000000-0005-0000-0000-000083100000}"/>
    <cellStyle name="Comma 31 2 3 7 5" xfId="4238" xr:uid="{00000000-0005-0000-0000-000084100000}"/>
    <cellStyle name="Comma 31 2 3 7 6" xfId="4239" xr:uid="{00000000-0005-0000-0000-000085100000}"/>
    <cellStyle name="Comma 31 2 3 7 7" xfId="4240" xr:uid="{00000000-0005-0000-0000-000086100000}"/>
    <cellStyle name="Comma 31 2 3 8" xfId="4241" xr:uid="{00000000-0005-0000-0000-000087100000}"/>
    <cellStyle name="Comma 31 2 3 8 2" xfId="4242" xr:uid="{00000000-0005-0000-0000-000088100000}"/>
    <cellStyle name="Comma 31 2 3 8 2 2" xfId="4243" xr:uid="{00000000-0005-0000-0000-000089100000}"/>
    <cellStyle name="Comma 31 2 3 8 2 2 2" xfId="4244" xr:uid="{00000000-0005-0000-0000-00008A100000}"/>
    <cellStyle name="Comma 31 2 3 8 2 2 3" xfId="4245" xr:uid="{00000000-0005-0000-0000-00008B100000}"/>
    <cellStyle name="Comma 31 2 3 8 2 3" xfId="4246" xr:uid="{00000000-0005-0000-0000-00008C100000}"/>
    <cellStyle name="Comma 31 2 3 8 2 4" xfId="4247" xr:uid="{00000000-0005-0000-0000-00008D100000}"/>
    <cellStyle name="Comma 31 2 3 8 3" xfId="4248" xr:uid="{00000000-0005-0000-0000-00008E100000}"/>
    <cellStyle name="Comma 31 2 3 8 3 2" xfId="4249" xr:uid="{00000000-0005-0000-0000-00008F100000}"/>
    <cellStyle name="Comma 31 2 3 8 3 3" xfId="4250" xr:uid="{00000000-0005-0000-0000-000090100000}"/>
    <cellStyle name="Comma 31 2 3 8 4" xfId="4251" xr:uid="{00000000-0005-0000-0000-000091100000}"/>
    <cellStyle name="Comma 31 2 3 8 5" xfId="4252" xr:uid="{00000000-0005-0000-0000-000092100000}"/>
    <cellStyle name="Comma 31 2 3 8 6" xfId="4253" xr:uid="{00000000-0005-0000-0000-000093100000}"/>
    <cellStyle name="Comma 31 2 3 9" xfId="4254" xr:uid="{00000000-0005-0000-0000-000094100000}"/>
    <cellStyle name="Comma 31 2 3 9 2" xfId="4255" xr:uid="{00000000-0005-0000-0000-000095100000}"/>
    <cellStyle name="Comma 31 2 3 9 2 2" xfId="4256" xr:uid="{00000000-0005-0000-0000-000096100000}"/>
    <cellStyle name="Comma 31 2 3 9 2 3" xfId="4257" xr:uid="{00000000-0005-0000-0000-000097100000}"/>
    <cellStyle name="Comma 31 2 3 9 3" xfId="4258" xr:uid="{00000000-0005-0000-0000-000098100000}"/>
    <cellStyle name="Comma 31 2 3 9 4" xfId="4259" xr:uid="{00000000-0005-0000-0000-000099100000}"/>
    <cellStyle name="Comma 31 2 3 9 5" xfId="4260" xr:uid="{00000000-0005-0000-0000-00009A100000}"/>
    <cellStyle name="Comma 31 2 4" xfId="4261" xr:uid="{00000000-0005-0000-0000-00009B100000}"/>
    <cellStyle name="Comma 31 2 4 10" xfId="4262" xr:uid="{00000000-0005-0000-0000-00009C100000}"/>
    <cellStyle name="Comma 31 2 4 10 2" xfId="4263" xr:uid="{00000000-0005-0000-0000-00009D100000}"/>
    <cellStyle name="Comma 31 2 4 10 3" xfId="4264" xr:uid="{00000000-0005-0000-0000-00009E100000}"/>
    <cellStyle name="Comma 31 2 4 11" xfId="4265" xr:uid="{00000000-0005-0000-0000-00009F100000}"/>
    <cellStyle name="Comma 31 2 4 11 2" xfId="4266" xr:uid="{00000000-0005-0000-0000-0000A0100000}"/>
    <cellStyle name="Comma 31 2 4 11 3" xfId="4267" xr:uid="{00000000-0005-0000-0000-0000A1100000}"/>
    <cellStyle name="Comma 31 2 4 12" xfId="4268" xr:uid="{00000000-0005-0000-0000-0000A2100000}"/>
    <cellStyle name="Comma 31 2 4 13" xfId="4269" xr:uid="{00000000-0005-0000-0000-0000A3100000}"/>
    <cellStyle name="Comma 31 2 4 2" xfId="4270" xr:uid="{00000000-0005-0000-0000-0000A4100000}"/>
    <cellStyle name="Comma 31 2 4 2 2" xfId="4271" xr:uid="{00000000-0005-0000-0000-0000A5100000}"/>
    <cellStyle name="Comma 31 2 4 2 2 2" xfId="4272" xr:uid="{00000000-0005-0000-0000-0000A6100000}"/>
    <cellStyle name="Comma 31 2 4 2 2 2 2" xfId="4273" xr:uid="{00000000-0005-0000-0000-0000A7100000}"/>
    <cellStyle name="Comma 31 2 4 2 2 2 2 2" xfId="4274" xr:uid="{00000000-0005-0000-0000-0000A8100000}"/>
    <cellStyle name="Comma 31 2 4 2 2 2 2 2 2" xfId="4275" xr:uid="{00000000-0005-0000-0000-0000A9100000}"/>
    <cellStyle name="Comma 31 2 4 2 2 2 2 2 3" xfId="4276" xr:uid="{00000000-0005-0000-0000-0000AA100000}"/>
    <cellStyle name="Comma 31 2 4 2 2 2 2 3" xfId="4277" xr:uid="{00000000-0005-0000-0000-0000AB100000}"/>
    <cellStyle name="Comma 31 2 4 2 2 2 2 4" xfId="4278" xr:uid="{00000000-0005-0000-0000-0000AC100000}"/>
    <cellStyle name="Comma 31 2 4 2 2 2 3" xfId="4279" xr:uid="{00000000-0005-0000-0000-0000AD100000}"/>
    <cellStyle name="Comma 31 2 4 2 2 2 3 2" xfId="4280" xr:uid="{00000000-0005-0000-0000-0000AE100000}"/>
    <cellStyle name="Comma 31 2 4 2 2 2 3 3" xfId="4281" xr:uid="{00000000-0005-0000-0000-0000AF100000}"/>
    <cellStyle name="Comma 31 2 4 2 2 2 4" xfId="4282" xr:uid="{00000000-0005-0000-0000-0000B0100000}"/>
    <cellStyle name="Comma 31 2 4 2 2 2 5" xfId="4283" xr:uid="{00000000-0005-0000-0000-0000B1100000}"/>
    <cellStyle name="Comma 31 2 4 2 2 2 6" xfId="4284" xr:uid="{00000000-0005-0000-0000-0000B2100000}"/>
    <cellStyle name="Comma 31 2 4 2 2 3" xfId="4285" xr:uid="{00000000-0005-0000-0000-0000B3100000}"/>
    <cellStyle name="Comma 31 2 4 2 2 3 2" xfId="4286" xr:uid="{00000000-0005-0000-0000-0000B4100000}"/>
    <cellStyle name="Comma 31 2 4 2 2 3 2 2" xfId="4287" xr:uid="{00000000-0005-0000-0000-0000B5100000}"/>
    <cellStyle name="Comma 31 2 4 2 2 3 2 3" xfId="4288" xr:uid="{00000000-0005-0000-0000-0000B6100000}"/>
    <cellStyle name="Comma 31 2 4 2 2 3 3" xfId="4289" xr:uid="{00000000-0005-0000-0000-0000B7100000}"/>
    <cellStyle name="Comma 31 2 4 2 2 3 4" xfId="4290" xr:uid="{00000000-0005-0000-0000-0000B8100000}"/>
    <cellStyle name="Comma 31 2 4 2 2 4" xfId="4291" xr:uid="{00000000-0005-0000-0000-0000B9100000}"/>
    <cellStyle name="Comma 31 2 4 2 2 4 2" xfId="4292" xr:uid="{00000000-0005-0000-0000-0000BA100000}"/>
    <cellStyle name="Comma 31 2 4 2 2 4 2 2" xfId="4293" xr:uid="{00000000-0005-0000-0000-0000BB100000}"/>
    <cellStyle name="Comma 31 2 4 2 2 4 2 3" xfId="4294" xr:uid="{00000000-0005-0000-0000-0000BC100000}"/>
    <cellStyle name="Comma 31 2 4 2 2 4 3" xfId="4295" xr:uid="{00000000-0005-0000-0000-0000BD100000}"/>
    <cellStyle name="Comma 31 2 4 2 2 4 4" xfId="4296" xr:uid="{00000000-0005-0000-0000-0000BE100000}"/>
    <cellStyle name="Comma 31 2 4 2 2 5" xfId="4297" xr:uid="{00000000-0005-0000-0000-0000BF100000}"/>
    <cellStyle name="Comma 31 2 4 2 2 5 2" xfId="4298" xr:uid="{00000000-0005-0000-0000-0000C0100000}"/>
    <cellStyle name="Comma 31 2 4 2 2 5 3" xfId="4299" xr:uid="{00000000-0005-0000-0000-0000C1100000}"/>
    <cellStyle name="Comma 31 2 4 2 2 6" xfId="4300" xr:uid="{00000000-0005-0000-0000-0000C2100000}"/>
    <cellStyle name="Comma 31 2 4 2 2 7" xfId="4301" xr:uid="{00000000-0005-0000-0000-0000C3100000}"/>
    <cellStyle name="Comma 31 2 4 2 2 8" xfId="4302" xr:uid="{00000000-0005-0000-0000-0000C4100000}"/>
    <cellStyle name="Comma 31 2 4 2 3" xfId="4303" xr:uid="{00000000-0005-0000-0000-0000C5100000}"/>
    <cellStyle name="Comma 31 2 4 2 3 2" xfId="4304" xr:uid="{00000000-0005-0000-0000-0000C6100000}"/>
    <cellStyle name="Comma 31 2 4 2 3 2 2" xfId="4305" xr:uid="{00000000-0005-0000-0000-0000C7100000}"/>
    <cellStyle name="Comma 31 2 4 2 3 2 2 2" xfId="4306" xr:uid="{00000000-0005-0000-0000-0000C8100000}"/>
    <cellStyle name="Comma 31 2 4 2 3 2 2 3" xfId="4307" xr:uid="{00000000-0005-0000-0000-0000C9100000}"/>
    <cellStyle name="Comma 31 2 4 2 3 2 3" xfId="4308" xr:uid="{00000000-0005-0000-0000-0000CA100000}"/>
    <cellStyle name="Comma 31 2 4 2 3 2 4" xfId="4309" xr:uid="{00000000-0005-0000-0000-0000CB100000}"/>
    <cellStyle name="Comma 31 2 4 2 3 2 5" xfId="4310" xr:uid="{00000000-0005-0000-0000-0000CC100000}"/>
    <cellStyle name="Comma 31 2 4 2 3 3" xfId="4311" xr:uid="{00000000-0005-0000-0000-0000CD100000}"/>
    <cellStyle name="Comma 31 2 4 2 3 3 2" xfId="4312" xr:uid="{00000000-0005-0000-0000-0000CE100000}"/>
    <cellStyle name="Comma 31 2 4 2 3 3 2 2" xfId="4313" xr:uid="{00000000-0005-0000-0000-0000CF100000}"/>
    <cellStyle name="Comma 31 2 4 2 3 3 2 3" xfId="4314" xr:uid="{00000000-0005-0000-0000-0000D0100000}"/>
    <cellStyle name="Comma 31 2 4 2 3 3 3" xfId="4315" xr:uid="{00000000-0005-0000-0000-0000D1100000}"/>
    <cellStyle name="Comma 31 2 4 2 3 3 4" xfId="4316" xr:uid="{00000000-0005-0000-0000-0000D2100000}"/>
    <cellStyle name="Comma 31 2 4 2 3 4" xfId="4317" xr:uid="{00000000-0005-0000-0000-0000D3100000}"/>
    <cellStyle name="Comma 31 2 4 2 3 4 2" xfId="4318" xr:uid="{00000000-0005-0000-0000-0000D4100000}"/>
    <cellStyle name="Comma 31 2 4 2 3 4 3" xfId="4319" xr:uid="{00000000-0005-0000-0000-0000D5100000}"/>
    <cellStyle name="Comma 31 2 4 2 3 5" xfId="4320" xr:uid="{00000000-0005-0000-0000-0000D6100000}"/>
    <cellStyle name="Comma 31 2 4 2 3 6" xfId="4321" xr:uid="{00000000-0005-0000-0000-0000D7100000}"/>
    <cellStyle name="Comma 31 2 4 2 3 7" xfId="4322" xr:uid="{00000000-0005-0000-0000-0000D8100000}"/>
    <cellStyle name="Comma 31 2 4 2 4" xfId="4323" xr:uid="{00000000-0005-0000-0000-0000D9100000}"/>
    <cellStyle name="Comma 31 2 4 2 4 2" xfId="4324" xr:uid="{00000000-0005-0000-0000-0000DA100000}"/>
    <cellStyle name="Comma 31 2 4 2 4 2 2" xfId="4325" xr:uid="{00000000-0005-0000-0000-0000DB100000}"/>
    <cellStyle name="Comma 31 2 4 2 4 2 2 2" xfId="4326" xr:uid="{00000000-0005-0000-0000-0000DC100000}"/>
    <cellStyle name="Comma 31 2 4 2 4 2 2 3" xfId="4327" xr:uid="{00000000-0005-0000-0000-0000DD100000}"/>
    <cellStyle name="Comma 31 2 4 2 4 2 3" xfId="4328" xr:uid="{00000000-0005-0000-0000-0000DE100000}"/>
    <cellStyle name="Comma 31 2 4 2 4 2 4" xfId="4329" xr:uid="{00000000-0005-0000-0000-0000DF100000}"/>
    <cellStyle name="Comma 31 2 4 2 4 3" xfId="4330" xr:uid="{00000000-0005-0000-0000-0000E0100000}"/>
    <cellStyle name="Comma 31 2 4 2 4 3 2" xfId="4331" xr:uid="{00000000-0005-0000-0000-0000E1100000}"/>
    <cellStyle name="Comma 31 2 4 2 4 3 3" xfId="4332" xr:uid="{00000000-0005-0000-0000-0000E2100000}"/>
    <cellStyle name="Comma 31 2 4 2 4 4" xfId="4333" xr:uid="{00000000-0005-0000-0000-0000E3100000}"/>
    <cellStyle name="Comma 31 2 4 2 4 5" xfId="4334" xr:uid="{00000000-0005-0000-0000-0000E4100000}"/>
    <cellStyle name="Comma 31 2 4 2 4 6" xfId="4335" xr:uid="{00000000-0005-0000-0000-0000E5100000}"/>
    <cellStyle name="Comma 31 2 4 2 5" xfId="4336" xr:uid="{00000000-0005-0000-0000-0000E6100000}"/>
    <cellStyle name="Comma 31 2 4 2 5 2" xfId="4337" xr:uid="{00000000-0005-0000-0000-0000E7100000}"/>
    <cellStyle name="Comma 31 2 4 2 5 2 2" xfId="4338" xr:uid="{00000000-0005-0000-0000-0000E8100000}"/>
    <cellStyle name="Comma 31 2 4 2 5 2 3" xfId="4339" xr:uid="{00000000-0005-0000-0000-0000E9100000}"/>
    <cellStyle name="Comma 31 2 4 2 5 3" xfId="4340" xr:uid="{00000000-0005-0000-0000-0000EA100000}"/>
    <cellStyle name="Comma 31 2 4 2 5 4" xfId="4341" xr:uid="{00000000-0005-0000-0000-0000EB100000}"/>
    <cellStyle name="Comma 31 2 4 2 5 5" xfId="4342" xr:uid="{00000000-0005-0000-0000-0000EC100000}"/>
    <cellStyle name="Comma 31 2 4 2 6" xfId="4343" xr:uid="{00000000-0005-0000-0000-0000ED100000}"/>
    <cellStyle name="Comma 31 2 4 2 6 2" xfId="4344" xr:uid="{00000000-0005-0000-0000-0000EE100000}"/>
    <cellStyle name="Comma 31 2 4 2 6 2 2" xfId="4345" xr:uid="{00000000-0005-0000-0000-0000EF100000}"/>
    <cellStyle name="Comma 31 2 4 2 6 2 3" xfId="4346" xr:uid="{00000000-0005-0000-0000-0000F0100000}"/>
    <cellStyle name="Comma 31 2 4 2 6 3" xfId="4347" xr:uid="{00000000-0005-0000-0000-0000F1100000}"/>
    <cellStyle name="Comma 31 2 4 2 6 4" xfId="4348" xr:uid="{00000000-0005-0000-0000-0000F2100000}"/>
    <cellStyle name="Comma 31 2 4 2 7" xfId="4349" xr:uid="{00000000-0005-0000-0000-0000F3100000}"/>
    <cellStyle name="Comma 31 2 4 2 7 2" xfId="4350" xr:uid="{00000000-0005-0000-0000-0000F4100000}"/>
    <cellStyle name="Comma 31 2 4 2 7 3" xfId="4351" xr:uid="{00000000-0005-0000-0000-0000F5100000}"/>
    <cellStyle name="Comma 31 2 4 2 8" xfId="4352" xr:uid="{00000000-0005-0000-0000-0000F6100000}"/>
    <cellStyle name="Comma 31 2 4 2 9" xfId="4353" xr:uid="{00000000-0005-0000-0000-0000F7100000}"/>
    <cellStyle name="Comma 31 2 4 3" xfId="4354" xr:uid="{00000000-0005-0000-0000-0000F8100000}"/>
    <cellStyle name="Comma 31 2 4 3 2" xfId="4355" xr:uid="{00000000-0005-0000-0000-0000F9100000}"/>
    <cellStyle name="Comma 31 2 4 3 2 2" xfId="4356" xr:uid="{00000000-0005-0000-0000-0000FA100000}"/>
    <cellStyle name="Comma 31 2 4 3 2 2 2" xfId="4357" xr:uid="{00000000-0005-0000-0000-0000FB100000}"/>
    <cellStyle name="Comma 31 2 4 3 2 2 2 2" xfId="4358" xr:uid="{00000000-0005-0000-0000-0000FC100000}"/>
    <cellStyle name="Comma 31 2 4 3 2 2 2 3" xfId="4359" xr:uid="{00000000-0005-0000-0000-0000FD100000}"/>
    <cellStyle name="Comma 31 2 4 3 2 2 3" xfId="4360" xr:uid="{00000000-0005-0000-0000-0000FE100000}"/>
    <cellStyle name="Comma 31 2 4 3 2 2 4" xfId="4361" xr:uid="{00000000-0005-0000-0000-0000FF100000}"/>
    <cellStyle name="Comma 31 2 4 3 2 2 5" xfId="4362" xr:uid="{00000000-0005-0000-0000-000000110000}"/>
    <cellStyle name="Comma 31 2 4 3 2 3" xfId="4363" xr:uid="{00000000-0005-0000-0000-000001110000}"/>
    <cellStyle name="Comma 31 2 4 3 2 3 2" xfId="4364" xr:uid="{00000000-0005-0000-0000-000002110000}"/>
    <cellStyle name="Comma 31 2 4 3 2 3 2 2" xfId="4365" xr:uid="{00000000-0005-0000-0000-000003110000}"/>
    <cellStyle name="Comma 31 2 4 3 2 3 2 3" xfId="4366" xr:uid="{00000000-0005-0000-0000-000004110000}"/>
    <cellStyle name="Comma 31 2 4 3 2 3 3" xfId="4367" xr:uid="{00000000-0005-0000-0000-000005110000}"/>
    <cellStyle name="Comma 31 2 4 3 2 3 4" xfId="4368" xr:uid="{00000000-0005-0000-0000-000006110000}"/>
    <cellStyle name="Comma 31 2 4 3 2 4" xfId="4369" xr:uid="{00000000-0005-0000-0000-000007110000}"/>
    <cellStyle name="Comma 31 2 4 3 2 4 2" xfId="4370" xr:uid="{00000000-0005-0000-0000-000008110000}"/>
    <cellStyle name="Comma 31 2 4 3 2 4 3" xfId="4371" xr:uid="{00000000-0005-0000-0000-000009110000}"/>
    <cellStyle name="Comma 31 2 4 3 2 5" xfId="4372" xr:uid="{00000000-0005-0000-0000-00000A110000}"/>
    <cellStyle name="Comma 31 2 4 3 2 6" xfId="4373" xr:uid="{00000000-0005-0000-0000-00000B110000}"/>
    <cellStyle name="Comma 31 2 4 3 2 7" xfId="4374" xr:uid="{00000000-0005-0000-0000-00000C110000}"/>
    <cellStyle name="Comma 31 2 4 3 3" xfId="4375" xr:uid="{00000000-0005-0000-0000-00000D110000}"/>
    <cellStyle name="Comma 31 2 4 3 3 2" xfId="4376" xr:uid="{00000000-0005-0000-0000-00000E110000}"/>
    <cellStyle name="Comma 31 2 4 3 3 2 2" xfId="4377" xr:uid="{00000000-0005-0000-0000-00000F110000}"/>
    <cellStyle name="Comma 31 2 4 3 3 2 2 2" xfId="4378" xr:uid="{00000000-0005-0000-0000-000010110000}"/>
    <cellStyle name="Comma 31 2 4 3 3 2 2 3" xfId="4379" xr:uid="{00000000-0005-0000-0000-000011110000}"/>
    <cellStyle name="Comma 31 2 4 3 3 2 3" xfId="4380" xr:uid="{00000000-0005-0000-0000-000012110000}"/>
    <cellStyle name="Comma 31 2 4 3 3 2 4" xfId="4381" xr:uid="{00000000-0005-0000-0000-000013110000}"/>
    <cellStyle name="Comma 31 2 4 3 3 3" xfId="4382" xr:uid="{00000000-0005-0000-0000-000014110000}"/>
    <cellStyle name="Comma 31 2 4 3 3 3 2" xfId="4383" xr:uid="{00000000-0005-0000-0000-000015110000}"/>
    <cellStyle name="Comma 31 2 4 3 3 3 3" xfId="4384" xr:uid="{00000000-0005-0000-0000-000016110000}"/>
    <cellStyle name="Comma 31 2 4 3 3 4" xfId="4385" xr:uid="{00000000-0005-0000-0000-000017110000}"/>
    <cellStyle name="Comma 31 2 4 3 3 5" xfId="4386" xr:uid="{00000000-0005-0000-0000-000018110000}"/>
    <cellStyle name="Comma 31 2 4 3 3 6" xfId="4387" xr:uid="{00000000-0005-0000-0000-000019110000}"/>
    <cellStyle name="Comma 31 2 4 3 4" xfId="4388" xr:uid="{00000000-0005-0000-0000-00001A110000}"/>
    <cellStyle name="Comma 31 2 4 3 4 2" xfId="4389" xr:uid="{00000000-0005-0000-0000-00001B110000}"/>
    <cellStyle name="Comma 31 2 4 3 4 2 2" xfId="4390" xr:uid="{00000000-0005-0000-0000-00001C110000}"/>
    <cellStyle name="Comma 31 2 4 3 4 2 3" xfId="4391" xr:uid="{00000000-0005-0000-0000-00001D110000}"/>
    <cellStyle name="Comma 31 2 4 3 4 3" xfId="4392" xr:uid="{00000000-0005-0000-0000-00001E110000}"/>
    <cellStyle name="Comma 31 2 4 3 4 4" xfId="4393" xr:uid="{00000000-0005-0000-0000-00001F110000}"/>
    <cellStyle name="Comma 31 2 4 3 5" xfId="4394" xr:uid="{00000000-0005-0000-0000-000020110000}"/>
    <cellStyle name="Comma 31 2 4 3 5 2" xfId="4395" xr:uid="{00000000-0005-0000-0000-000021110000}"/>
    <cellStyle name="Comma 31 2 4 3 5 2 2" xfId="4396" xr:uid="{00000000-0005-0000-0000-000022110000}"/>
    <cellStyle name="Comma 31 2 4 3 5 2 3" xfId="4397" xr:uid="{00000000-0005-0000-0000-000023110000}"/>
    <cellStyle name="Comma 31 2 4 3 5 3" xfId="4398" xr:uid="{00000000-0005-0000-0000-000024110000}"/>
    <cellStyle name="Comma 31 2 4 3 5 4" xfId="4399" xr:uid="{00000000-0005-0000-0000-000025110000}"/>
    <cellStyle name="Comma 31 2 4 3 6" xfId="4400" xr:uid="{00000000-0005-0000-0000-000026110000}"/>
    <cellStyle name="Comma 31 2 4 3 6 2" xfId="4401" xr:uid="{00000000-0005-0000-0000-000027110000}"/>
    <cellStyle name="Comma 31 2 4 3 6 3" xfId="4402" xr:uid="{00000000-0005-0000-0000-000028110000}"/>
    <cellStyle name="Comma 31 2 4 3 7" xfId="4403" xr:uid="{00000000-0005-0000-0000-000029110000}"/>
    <cellStyle name="Comma 31 2 4 3 8" xfId="4404" xr:uid="{00000000-0005-0000-0000-00002A110000}"/>
    <cellStyle name="Comma 31 2 4 3 9" xfId="4405" xr:uid="{00000000-0005-0000-0000-00002B110000}"/>
    <cellStyle name="Comma 31 2 4 4" xfId="4406" xr:uid="{00000000-0005-0000-0000-00002C110000}"/>
    <cellStyle name="Comma 31 2 4 4 2" xfId="4407" xr:uid="{00000000-0005-0000-0000-00002D110000}"/>
    <cellStyle name="Comma 31 2 4 4 2 2" xfId="4408" xr:uid="{00000000-0005-0000-0000-00002E110000}"/>
    <cellStyle name="Comma 31 2 4 4 2 2 2" xfId="4409" xr:uid="{00000000-0005-0000-0000-00002F110000}"/>
    <cellStyle name="Comma 31 2 4 4 2 2 2 2" xfId="4410" xr:uid="{00000000-0005-0000-0000-000030110000}"/>
    <cellStyle name="Comma 31 2 4 4 2 2 2 3" xfId="4411" xr:uid="{00000000-0005-0000-0000-000031110000}"/>
    <cellStyle name="Comma 31 2 4 4 2 2 3" xfId="4412" xr:uid="{00000000-0005-0000-0000-000032110000}"/>
    <cellStyle name="Comma 31 2 4 4 2 2 4" xfId="4413" xr:uid="{00000000-0005-0000-0000-000033110000}"/>
    <cellStyle name="Comma 31 2 4 4 2 3" xfId="4414" xr:uid="{00000000-0005-0000-0000-000034110000}"/>
    <cellStyle name="Comma 31 2 4 4 2 3 2" xfId="4415" xr:uid="{00000000-0005-0000-0000-000035110000}"/>
    <cellStyle name="Comma 31 2 4 4 2 3 3" xfId="4416" xr:uid="{00000000-0005-0000-0000-000036110000}"/>
    <cellStyle name="Comma 31 2 4 4 2 4" xfId="4417" xr:uid="{00000000-0005-0000-0000-000037110000}"/>
    <cellStyle name="Comma 31 2 4 4 2 5" xfId="4418" xr:uid="{00000000-0005-0000-0000-000038110000}"/>
    <cellStyle name="Comma 31 2 4 4 2 6" xfId="4419" xr:uid="{00000000-0005-0000-0000-000039110000}"/>
    <cellStyle name="Comma 31 2 4 4 3" xfId="4420" xr:uid="{00000000-0005-0000-0000-00003A110000}"/>
    <cellStyle name="Comma 31 2 4 4 3 2" xfId="4421" xr:uid="{00000000-0005-0000-0000-00003B110000}"/>
    <cellStyle name="Comma 31 2 4 4 3 2 2" xfId="4422" xr:uid="{00000000-0005-0000-0000-00003C110000}"/>
    <cellStyle name="Comma 31 2 4 4 3 2 3" xfId="4423" xr:uid="{00000000-0005-0000-0000-00003D110000}"/>
    <cellStyle name="Comma 31 2 4 4 3 3" xfId="4424" xr:uid="{00000000-0005-0000-0000-00003E110000}"/>
    <cellStyle name="Comma 31 2 4 4 3 4" xfId="4425" xr:uid="{00000000-0005-0000-0000-00003F110000}"/>
    <cellStyle name="Comma 31 2 4 4 4" xfId="4426" xr:uid="{00000000-0005-0000-0000-000040110000}"/>
    <cellStyle name="Comma 31 2 4 4 4 2" xfId="4427" xr:uid="{00000000-0005-0000-0000-000041110000}"/>
    <cellStyle name="Comma 31 2 4 4 4 2 2" xfId="4428" xr:uid="{00000000-0005-0000-0000-000042110000}"/>
    <cellStyle name="Comma 31 2 4 4 4 2 3" xfId="4429" xr:uid="{00000000-0005-0000-0000-000043110000}"/>
    <cellStyle name="Comma 31 2 4 4 4 3" xfId="4430" xr:uid="{00000000-0005-0000-0000-000044110000}"/>
    <cellStyle name="Comma 31 2 4 4 4 4" xfId="4431" xr:uid="{00000000-0005-0000-0000-000045110000}"/>
    <cellStyle name="Comma 31 2 4 4 5" xfId="4432" xr:uid="{00000000-0005-0000-0000-000046110000}"/>
    <cellStyle name="Comma 31 2 4 4 5 2" xfId="4433" xr:uid="{00000000-0005-0000-0000-000047110000}"/>
    <cellStyle name="Comma 31 2 4 4 5 3" xfId="4434" xr:uid="{00000000-0005-0000-0000-000048110000}"/>
    <cellStyle name="Comma 31 2 4 4 6" xfId="4435" xr:uid="{00000000-0005-0000-0000-000049110000}"/>
    <cellStyle name="Comma 31 2 4 4 7" xfId="4436" xr:uid="{00000000-0005-0000-0000-00004A110000}"/>
    <cellStyle name="Comma 31 2 4 4 8" xfId="4437" xr:uid="{00000000-0005-0000-0000-00004B110000}"/>
    <cellStyle name="Comma 31 2 4 5" xfId="4438" xr:uid="{00000000-0005-0000-0000-00004C110000}"/>
    <cellStyle name="Comma 31 2 4 5 2" xfId="4439" xr:uid="{00000000-0005-0000-0000-00004D110000}"/>
    <cellStyle name="Comma 31 2 4 5 2 2" xfId="4440" xr:uid="{00000000-0005-0000-0000-00004E110000}"/>
    <cellStyle name="Comma 31 2 4 5 2 2 2" xfId="4441" xr:uid="{00000000-0005-0000-0000-00004F110000}"/>
    <cellStyle name="Comma 31 2 4 5 2 2 3" xfId="4442" xr:uid="{00000000-0005-0000-0000-000050110000}"/>
    <cellStyle name="Comma 31 2 4 5 2 3" xfId="4443" xr:uid="{00000000-0005-0000-0000-000051110000}"/>
    <cellStyle name="Comma 31 2 4 5 2 4" xfId="4444" xr:uid="{00000000-0005-0000-0000-000052110000}"/>
    <cellStyle name="Comma 31 2 4 5 2 5" xfId="4445" xr:uid="{00000000-0005-0000-0000-000053110000}"/>
    <cellStyle name="Comma 31 2 4 5 3" xfId="4446" xr:uid="{00000000-0005-0000-0000-000054110000}"/>
    <cellStyle name="Comma 31 2 4 5 3 2" xfId="4447" xr:uid="{00000000-0005-0000-0000-000055110000}"/>
    <cellStyle name="Comma 31 2 4 5 3 2 2" xfId="4448" xr:uid="{00000000-0005-0000-0000-000056110000}"/>
    <cellStyle name="Comma 31 2 4 5 3 2 3" xfId="4449" xr:uid="{00000000-0005-0000-0000-000057110000}"/>
    <cellStyle name="Comma 31 2 4 5 3 3" xfId="4450" xr:uid="{00000000-0005-0000-0000-000058110000}"/>
    <cellStyle name="Comma 31 2 4 5 3 4" xfId="4451" xr:uid="{00000000-0005-0000-0000-000059110000}"/>
    <cellStyle name="Comma 31 2 4 5 4" xfId="4452" xr:uid="{00000000-0005-0000-0000-00005A110000}"/>
    <cellStyle name="Comma 31 2 4 5 4 2" xfId="4453" xr:uid="{00000000-0005-0000-0000-00005B110000}"/>
    <cellStyle name="Comma 31 2 4 5 4 3" xfId="4454" xr:uid="{00000000-0005-0000-0000-00005C110000}"/>
    <cellStyle name="Comma 31 2 4 5 5" xfId="4455" xr:uid="{00000000-0005-0000-0000-00005D110000}"/>
    <cellStyle name="Comma 31 2 4 5 6" xfId="4456" xr:uid="{00000000-0005-0000-0000-00005E110000}"/>
    <cellStyle name="Comma 31 2 4 5 7" xfId="4457" xr:uid="{00000000-0005-0000-0000-00005F110000}"/>
    <cellStyle name="Comma 31 2 4 6" xfId="4458" xr:uid="{00000000-0005-0000-0000-000060110000}"/>
    <cellStyle name="Comma 31 2 4 6 2" xfId="4459" xr:uid="{00000000-0005-0000-0000-000061110000}"/>
    <cellStyle name="Comma 31 2 4 6 2 2" xfId="4460" xr:uid="{00000000-0005-0000-0000-000062110000}"/>
    <cellStyle name="Comma 31 2 4 6 2 2 2" xfId="4461" xr:uid="{00000000-0005-0000-0000-000063110000}"/>
    <cellStyle name="Comma 31 2 4 6 2 2 3" xfId="4462" xr:uid="{00000000-0005-0000-0000-000064110000}"/>
    <cellStyle name="Comma 31 2 4 6 2 3" xfId="4463" xr:uid="{00000000-0005-0000-0000-000065110000}"/>
    <cellStyle name="Comma 31 2 4 6 2 4" xfId="4464" xr:uid="{00000000-0005-0000-0000-000066110000}"/>
    <cellStyle name="Comma 31 2 4 6 3" xfId="4465" xr:uid="{00000000-0005-0000-0000-000067110000}"/>
    <cellStyle name="Comma 31 2 4 6 3 2" xfId="4466" xr:uid="{00000000-0005-0000-0000-000068110000}"/>
    <cellStyle name="Comma 31 2 4 6 3 3" xfId="4467" xr:uid="{00000000-0005-0000-0000-000069110000}"/>
    <cellStyle name="Comma 31 2 4 6 4" xfId="4468" xr:uid="{00000000-0005-0000-0000-00006A110000}"/>
    <cellStyle name="Comma 31 2 4 6 5" xfId="4469" xr:uid="{00000000-0005-0000-0000-00006B110000}"/>
    <cellStyle name="Comma 31 2 4 6 6" xfId="4470" xr:uid="{00000000-0005-0000-0000-00006C110000}"/>
    <cellStyle name="Comma 31 2 4 7" xfId="4471" xr:uid="{00000000-0005-0000-0000-00006D110000}"/>
    <cellStyle name="Comma 31 2 4 7 2" xfId="4472" xr:uid="{00000000-0005-0000-0000-00006E110000}"/>
    <cellStyle name="Comma 31 2 4 7 2 2" xfId="4473" xr:uid="{00000000-0005-0000-0000-00006F110000}"/>
    <cellStyle name="Comma 31 2 4 7 2 3" xfId="4474" xr:uid="{00000000-0005-0000-0000-000070110000}"/>
    <cellStyle name="Comma 31 2 4 7 3" xfId="4475" xr:uid="{00000000-0005-0000-0000-000071110000}"/>
    <cellStyle name="Comma 31 2 4 7 4" xfId="4476" xr:uid="{00000000-0005-0000-0000-000072110000}"/>
    <cellStyle name="Comma 31 2 4 7 5" xfId="4477" xr:uid="{00000000-0005-0000-0000-000073110000}"/>
    <cellStyle name="Comma 31 2 4 8" xfId="4478" xr:uid="{00000000-0005-0000-0000-000074110000}"/>
    <cellStyle name="Comma 31 2 4 8 2" xfId="4479" xr:uid="{00000000-0005-0000-0000-000075110000}"/>
    <cellStyle name="Comma 31 2 4 8 2 2" xfId="4480" xr:uid="{00000000-0005-0000-0000-000076110000}"/>
    <cellStyle name="Comma 31 2 4 8 2 3" xfId="4481" xr:uid="{00000000-0005-0000-0000-000077110000}"/>
    <cellStyle name="Comma 31 2 4 8 3" xfId="4482" xr:uid="{00000000-0005-0000-0000-000078110000}"/>
    <cellStyle name="Comma 31 2 4 8 4" xfId="4483" xr:uid="{00000000-0005-0000-0000-000079110000}"/>
    <cellStyle name="Comma 31 2 4 9" xfId="4484" xr:uid="{00000000-0005-0000-0000-00007A110000}"/>
    <cellStyle name="Comma 31 2 4 9 2" xfId="4485" xr:uid="{00000000-0005-0000-0000-00007B110000}"/>
    <cellStyle name="Comma 31 2 4 9 2 2" xfId="4486" xr:uid="{00000000-0005-0000-0000-00007C110000}"/>
    <cellStyle name="Comma 31 2 4 9 2 3" xfId="4487" xr:uid="{00000000-0005-0000-0000-00007D110000}"/>
    <cellStyle name="Comma 31 2 4 9 3" xfId="4488" xr:uid="{00000000-0005-0000-0000-00007E110000}"/>
    <cellStyle name="Comma 31 2 4 9 4" xfId="4489" xr:uid="{00000000-0005-0000-0000-00007F110000}"/>
    <cellStyle name="Comma 31 2 5" xfId="4490" xr:uid="{00000000-0005-0000-0000-000080110000}"/>
    <cellStyle name="Comma 31 2 5 10" xfId="4491" xr:uid="{00000000-0005-0000-0000-000081110000}"/>
    <cellStyle name="Comma 31 2 5 10 2" xfId="4492" xr:uid="{00000000-0005-0000-0000-000082110000}"/>
    <cellStyle name="Comma 31 2 5 10 3" xfId="4493" xr:uid="{00000000-0005-0000-0000-000083110000}"/>
    <cellStyle name="Comma 31 2 5 11" xfId="4494" xr:uid="{00000000-0005-0000-0000-000084110000}"/>
    <cellStyle name="Comma 31 2 5 12" xfId="4495" xr:uid="{00000000-0005-0000-0000-000085110000}"/>
    <cellStyle name="Comma 31 2 5 2" xfId="4496" xr:uid="{00000000-0005-0000-0000-000086110000}"/>
    <cellStyle name="Comma 31 2 5 2 2" xfId="4497" xr:uid="{00000000-0005-0000-0000-000087110000}"/>
    <cellStyle name="Comma 31 2 5 2 2 2" xfId="4498" xr:uid="{00000000-0005-0000-0000-000088110000}"/>
    <cellStyle name="Comma 31 2 5 2 2 2 2" xfId="4499" xr:uid="{00000000-0005-0000-0000-000089110000}"/>
    <cellStyle name="Comma 31 2 5 2 2 2 2 2" xfId="4500" xr:uid="{00000000-0005-0000-0000-00008A110000}"/>
    <cellStyle name="Comma 31 2 5 2 2 2 2 3" xfId="4501" xr:uid="{00000000-0005-0000-0000-00008B110000}"/>
    <cellStyle name="Comma 31 2 5 2 2 2 3" xfId="4502" xr:uid="{00000000-0005-0000-0000-00008C110000}"/>
    <cellStyle name="Comma 31 2 5 2 2 2 4" xfId="4503" xr:uid="{00000000-0005-0000-0000-00008D110000}"/>
    <cellStyle name="Comma 31 2 5 2 2 2 5" xfId="4504" xr:uid="{00000000-0005-0000-0000-00008E110000}"/>
    <cellStyle name="Comma 31 2 5 2 2 3" xfId="4505" xr:uid="{00000000-0005-0000-0000-00008F110000}"/>
    <cellStyle name="Comma 31 2 5 2 2 3 2" xfId="4506" xr:uid="{00000000-0005-0000-0000-000090110000}"/>
    <cellStyle name="Comma 31 2 5 2 2 3 2 2" xfId="4507" xr:uid="{00000000-0005-0000-0000-000091110000}"/>
    <cellStyle name="Comma 31 2 5 2 2 3 2 3" xfId="4508" xr:uid="{00000000-0005-0000-0000-000092110000}"/>
    <cellStyle name="Comma 31 2 5 2 2 3 3" xfId="4509" xr:uid="{00000000-0005-0000-0000-000093110000}"/>
    <cellStyle name="Comma 31 2 5 2 2 3 4" xfId="4510" xr:uid="{00000000-0005-0000-0000-000094110000}"/>
    <cellStyle name="Comma 31 2 5 2 2 4" xfId="4511" xr:uid="{00000000-0005-0000-0000-000095110000}"/>
    <cellStyle name="Comma 31 2 5 2 2 4 2" xfId="4512" xr:uid="{00000000-0005-0000-0000-000096110000}"/>
    <cellStyle name="Comma 31 2 5 2 2 4 3" xfId="4513" xr:uid="{00000000-0005-0000-0000-000097110000}"/>
    <cellStyle name="Comma 31 2 5 2 2 5" xfId="4514" xr:uid="{00000000-0005-0000-0000-000098110000}"/>
    <cellStyle name="Comma 31 2 5 2 2 6" xfId="4515" xr:uid="{00000000-0005-0000-0000-000099110000}"/>
    <cellStyle name="Comma 31 2 5 2 2 7" xfId="4516" xr:uid="{00000000-0005-0000-0000-00009A110000}"/>
    <cellStyle name="Comma 31 2 5 2 3" xfId="4517" xr:uid="{00000000-0005-0000-0000-00009B110000}"/>
    <cellStyle name="Comma 31 2 5 2 3 2" xfId="4518" xr:uid="{00000000-0005-0000-0000-00009C110000}"/>
    <cellStyle name="Comma 31 2 5 2 3 2 2" xfId="4519" xr:uid="{00000000-0005-0000-0000-00009D110000}"/>
    <cellStyle name="Comma 31 2 5 2 3 2 2 2" xfId="4520" xr:uid="{00000000-0005-0000-0000-00009E110000}"/>
    <cellStyle name="Comma 31 2 5 2 3 2 2 3" xfId="4521" xr:uid="{00000000-0005-0000-0000-00009F110000}"/>
    <cellStyle name="Comma 31 2 5 2 3 2 3" xfId="4522" xr:uid="{00000000-0005-0000-0000-0000A0110000}"/>
    <cellStyle name="Comma 31 2 5 2 3 2 4" xfId="4523" xr:uid="{00000000-0005-0000-0000-0000A1110000}"/>
    <cellStyle name="Comma 31 2 5 2 3 3" xfId="4524" xr:uid="{00000000-0005-0000-0000-0000A2110000}"/>
    <cellStyle name="Comma 31 2 5 2 3 3 2" xfId="4525" xr:uid="{00000000-0005-0000-0000-0000A3110000}"/>
    <cellStyle name="Comma 31 2 5 2 3 3 3" xfId="4526" xr:uid="{00000000-0005-0000-0000-0000A4110000}"/>
    <cellStyle name="Comma 31 2 5 2 3 4" xfId="4527" xr:uid="{00000000-0005-0000-0000-0000A5110000}"/>
    <cellStyle name="Comma 31 2 5 2 3 5" xfId="4528" xr:uid="{00000000-0005-0000-0000-0000A6110000}"/>
    <cellStyle name="Comma 31 2 5 2 3 6" xfId="4529" xr:uid="{00000000-0005-0000-0000-0000A7110000}"/>
    <cellStyle name="Comma 31 2 5 2 4" xfId="4530" xr:uid="{00000000-0005-0000-0000-0000A8110000}"/>
    <cellStyle name="Comma 31 2 5 2 4 2" xfId="4531" xr:uid="{00000000-0005-0000-0000-0000A9110000}"/>
    <cellStyle name="Comma 31 2 5 2 4 2 2" xfId="4532" xr:uid="{00000000-0005-0000-0000-0000AA110000}"/>
    <cellStyle name="Comma 31 2 5 2 4 2 3" xfId="4533" xr:uid="{00000000-0005-0000-0000-0000AB110000}"/>
    <cellStyle name="Comma 31 2 5 2 4 3" xfId="4534" xr:uid="{00000000-0005-0000-0000-0000AC110000}"/>
    <cellStyle name="Comma 31 2 5 2 4 4" xfId="4535" xr:uid="{00000000-0005-0000-0000-0000AD110000}"/>
    <cellStyle name="Comma 31 2 5 2 5" xfId="4536" xr:uid="{00000000-0005-0000-0000-0000AE110000}"/>
    <cellStyle name="Comma 31 2 5 2 5 2" xfId="4537" xr:uid="{00000000-0005-0000-0000-0000AF110000}"/>
    <cellStyle name="Comma 31 2 5 2 5 2 2" xfId="4538" xr:uid="{00000000-0005-0000-0000-0000B0110000}"/>
    <cellStyle name="Comma 31 2 5 2 5 2 3" xfId="4539" xr:uid="{00000000-0005-0000-0000-0000B1110000}"/>
    <cellStyle name="Comma 31 2 5 2 5 3" xfId="4540" xr:uid="{00000000-0005-0000-0000-0000B2110000}"/>
    <cellStyle name="Comma 31 2 5 2 5 4" xfId="4541" xr:uid="{00000000-0005-0000-0000-0000B3110000}"/>
    <cellStyle name="Comma 31 2 5 2 6" xfId="4542" xr:uid="{00000000-0005-0000-0000-0000B4110000}"/>
    <cellStyle name="Comma 31 2 5 2 6 2" xfId="4543" xr:uid="{00000000-0005-0000-0000-0000B5110000}"/>
    <cellStyle name="Comma 31 2 5 2 6 3" xfId="4544" xr:uid="{00000000-0005-0000-0000-0000B6110000}"/>
    <cellStyle name="Comma 31 2 5 2 7" xfId="4545" xr:uid="{00000000-0005-0000-0000-0000B7110000}"/>
    <cellStyle name="Comma 31 2 5 2 8" xfId="4546" xr:uid="{00000000-0005-0000-0000-0000B8110000}"/>
    <cellStyle name="Comma 31 2 5 2 9" xfId="4547" xr:uid="{00000000-0005-0000-0000-0000B9110000}"/>
    <cellStyle name="Comma 31 2 5 3" xfId="4548" xr:uid="{00000000-0005-0000-0000-0000BA110000}"/>
    <cellStyle name="Comma 31 2 5 3 2" xfId="4549" xr:uid="{00000000-0005-0000-0000-0000BB110000}"/>
    <cellStyle name="Comma 31 2 5 3 2 2" xfId="4550" xr:uid="{00000000-0005-0000-0000-0000BC110000}"/>
    <cellStyle name="Comma 31 2 5 3 2 2 2" xfId="4551" xr:uid="{00000000-0005-0000-0000-0000BD110000}"/>
    <cellStyle name="Comma 31 2 5 3 2 2 2 2" xfId="4552" xr:uid="{00000000-0005-0000-0000-0000BE110000}"/>
    <cellStyle name="Comma 31 2 5 3 2 2 2 3" xfId="4553" xr:uid="{00000000-0005-0000-0000-0000BF110000}"/>
    <cellStyle name="Comma 31 2 5 3 2 2 3" xfId="4554" xr:uid="{00000000-0005-0000-0000-0000C0110000}"/>
    <cellStyle name="Comma 31 2 5 3 2 2 4" xfId="4555" xr:uid="{00000000-0005-0000-0000-0000C1110000}"/>
    <cellStyle name="Comma 31 2 5 3 2 3" xfId="4556" xr:uid="{00000000-0005-0000-0000-0000C2110000}"/>
    <cellStyle name="Comma 31 2 5 3 2 3 2" xfId="4557" xr:uid="{00000000-0005-0000-0000-0000C3110000}"/>
    <cellStyle name="Comma 31 2 5 3 2 3 3" xfId="4558" xr:uid="{00000000-0005-0000-0000-0000C4110000}"/>
    <cellStyle name="Comma 31 2 5 3 2 4" xfId="4559" xr:uid="{00000000-0005-0000-0000-0000C5110000}"/>
    <cellStyle name="Comma 31 2 5 3 2 5" xfId="4560" xr:uid="{00000000-0005-0000-0000-0000C6110000}"/>
    <cellStyle name="Comma 31 2 5 3 2 6" xfId="4561" xr:uid="{00000000-0005-0000-0000-0000C7110000}"/>
    <cellStyle name="Comma 31 2 5 3 3" xfId="4562" xr:uid="{00000000-0005-0000-0000-0000C8110000}"/>
    <cellStyle name="Comma 31 2 5 3 3 2" xfId="4563" xr:uid="{00000000-0005-0000-0000-0000C9110000}"/>
    <cellStyle name="Comma 31 2 5 3 3 2 2" xfId="4564" xr:uid="{00000000-0005-0000-0000-0000CA110000}"/>
    <cellStyle name="Comma 31 2 5 3 3 2 3" xfId="4565" xr:uid="{00000000-0005-0000-0000-0000CB110000}"/>
    <cellStyle name="Comma 31 2 5 3 3 3" xfId="4566" xr:uid="{00000000-0005-0000-0000-0000CC110000}"/>
    <cellStyle name="Comma 31 2 5 3 3 4" xfId="4567" xr:uid="{00000000-0005-0000-0000-0000CD110000}"/>
    <cellStyle name="Comma 31 2 5 3 4" xfId="4568" xr:uid="{00000000-0005-0000-0000-0000CE110000}"/>
    <cellStyle name="Comma 31 2 5 3 4 2" xfId="4569" xr:uid="{00000000-0005-0000-0000-0000CF110000}"/>
    <cellStyle name="Comma 31 2 5 3 4 2 2" xfId="4570" xr:uid="{00000000-0005-0000-0000-0000D0110000}"/>
    <cellStyle name="Comma 31 2 5 3 4 2 3" xfId="4571" xr:uid="{00000000-0005-0000-0000-0000D1110000}"/>
    <cellStyle name="Comma 31 2 5 3 4 3" xfId="4572" xr:uid="{00000000-0005-0000-0000-0000D2110000}"/>
    <cellStyle name="Comma 31 2 5 3 4 4" xfId="4573" xr:uid="{00000000-0005-0000-0000-0000D3110000}"/>
    <cellStyle name="Comma 31 2 5 3 5" xfId="4574" xr:uid="{00000000-0005-0000-0000-0000D4110000}"/>
    <cellStyle name="Comma 31 2 5 3 5 2" xfId="4575" xr:uid="{00000000-0005-0000-0000-0000D5110000}"/>
    <cellStyle name="Comma 31 2 5 3 5 3" xfId="4576" xr:uid="{00000000-0005-0000-0000-0000D6110000}"/>
    <cellStyle name="Comma 31 2 5 3 6" xfId="4577" xr:uid="{00000000-0005-0000-0000-0000D7110000}"/>
    <cellStyle name="Comma 31 2 5 3 7" xfId="4578" xr:uid="{00000000-0005-0000-0000-0000D8110000}"/>
    <cellStyle name="Comma 31 2 5 3 8" xfId="4579" xr:uid="{00000000-0005-0000-0000-0000D9110000}"/>
    <cellStyle name="Comma 31 2 5 4" xfId="4580" xr:uid="{00000000-0005-0000-0000-0000DA110000}"/>
    <cellStyle name="Comma 31 2 5 4 2" xfId="4581" xr:uid="{00000000-0005-0000-0000-0000DB110000}"/>
    <cellStyle name="Comma 31 2 5 4 2 2" xfId="4582" xr:uid="{00000000-0005-0000-0000-0000DC110000}"/>
    <cellStyle name="Comma 31 2 5 4 2 2 2" xfId="4583" xr:uid="{00000000-0005-0000-0000-0000DD110000}"/>
    <cellStyle name="Comma 31 2 5 4 2 2 3" xfId="4584" xr:uid="{00000000-0005-0000-0000-0000DE110000}"/>
    <cellStyle name="Comma 31 2 5 4 2 3" xfId="4585" xr:uid="{00000000-0005-0000-0000-0000DF110000}"/>
    <cellStyle name="Comma 31 2 5 4 2 4" xfId="4586" xr:uid="{00000000-0005-0000-0000-0000E0110000}"/>
    <cellStyle name="Comma 31 2 5 4 2 5" xfId="4587" xr:uid="{00000000-0005-0000-0000-0000E1110000}"/>
    <cellStyle name="Comma 31 2 5 4 3" xfId="4588" xr:uid="{00000000-0005-0000-0000-0000E2110000}"/>
    <cellStyle name="Comma 31 2 5 4 3 2" xfId="4589" xr:uid="{00000000-0005-0000-0000-0000E3110000}"/>
    <cellStyle name="Comma 31 2 5 4 3 2 2" xfId="4590" xr:uid="{00000000-0005-0000-0000-0000E4110000}"/>
    <cellStyle name="Comma 31 2 5 4 3 2 3" xfId="4591" xr:uid="{00000000-0005-0000-0000-0000E5110000}"/>
    <cellStyle name="Comma 31 2 5 4 3 3" xfId="4592" xr:uid="{00000000-0005-0000-0000-0000E6110000}"/>
    <cellStyle name="Comma 31 2 5 4 3 4" xfId="4593" xr:uid="{00000000-0005-0000-0000-0000E7110000}"/>
    <cellStyle name="Comma 31 2 5 4 4" xfId="4594" xr:uid="{00000000-0005-0000-0000-0000E8110000}"/>
    <cellStyle name="Comma 31 2 5 4 4 2" xfId="4595" xr:uid="{00000000-0005-0000-0000-0000E9110000}"/>
    <cellStyle name="Comma 31 2 5 4 4 3" xfId="4596" xr:uid="{00000000-0005-0000-0000-0000EA110000}"/>
    <cellStyle name="Comma 31 2 5 4 5" xfId="4597" xr:uid="{00000000-0005-0000-0000-0000EB110000}"/>
    <cellStyle name="Comma 31 2 5 4 6" xfId="4598" xr:uid="{00000000-0005-0000-0000-0000EC110000}"/>
    <cellStyle name="Comma 31 2 5 4 7" xfId="4599" xr:uid="{00000000-0005-0000-0000-0000ED110000}"/>
    <cellStyle name="Comma 31 2 5 5" xfId="4600" xr:uid="{00000000-0005-0000-0000-0000EE110000}"/>
    <cellStyle name="Comma 31 2 5 5 2" xfId="4601" xr:uid="{00000000-0005-0000-0000-0000EF110000}"/>
    <cellStyle name="Comma 31 2 5 5 2 2" xfId="4602" xr:uid="{00000000-0005-0000-0000-0000F0110000}"/>
    <cellStyle name="Comma 31 2 5 5 2 2 2" xfId="4603" xr:uid="{00000000-0005-0000-0000-0000F1110000}"/>
    <cellStyle name="Comma 31 2 5 5 2 2 3" xfId="4604" xr:uid="{00000000-0005-0000-0000-0000F2110000}"/>
    <cellStyle name="Comma 31 2 5 5 2 3" xfId="4605" xr:uid="{00000000-0005-0000-0000-0000F3110000}"/>
    <cellStyle name="Comma 31 2 5 5 2 4" xfId="4606" xr:uid="{00000000-0005-0000-0000-0000F4110000}"/>
    <cellStyle name="Comma 31 2 5 5 3" xfId="4607" xr:uid="{00000000-0005-0000-0000-0000F5110000}"/>
    <cellStyle name="Comma 31 2 5 5 3 2" xfId="4608" xr:uid="{00000000-0005-0000-0000-0000F6110000}"/>
    <cellStyle name="Comma 31 2 5 5 3 3" xfId="4609" xr:uid="{00000000-0005-0000-0000-0000F7110000}"/>
    <cellStyle name="Comma 31 2 5 5 4" xfId="4610" xr:uid="{00000000-0005-0000-0000-0000F8110000}"/>
    <cellStyle name="Comma 31 2 5 5 5" xfId="4611" xr:uid="{00000000-0005-0000-0000-0000F9110000}"/>
    <cellStyle name="Comma 31 2 5 5 6" xfId="4612" xr:uid="{00000000-0005-0000-0000-0000FA110000}"/>
    <cellStyle name="Comma 31 2 5 6" xfId="4613" xr:uid="{00000000-0005-0000-0000-0000FB110000}"/>
    <cellStyle name="Comma 31 2 5 6 2" xfId="4614" xr:uid="{00000000-0005-0000-0000-0000FC110000}"/>
    <cellStyle name="Comma 31 2 5 6 2 2" xfId="4615" xr:uid="{00000000-0005-0000-0000-0000FD110000}"/>
    <cellStyle name="Comma 31 2 5 6 2 3" xfId="4616" xr:uid="{00000000-0005-0000-0000-0000FE110000}"/>
    <cellStyle name="Comma 31 2 5 6 3" xfId="4617" xr:uid="{00000000-0005-0000-0000-0000FF110000}"/>
    <cellStyle name="Comma 31 2 5 6 4" xfId="4618" xr:uid="{00000000-0005-0000-0000-000000120000}"/>
    <cellStyle name="Comma 31 2 5 6 5" xfId="4619" xr:uid="{00000000-0005-0000-0000-000001120000}"/>
    <cellStyle name="Comma 31 2 5 7" xfId="4620" xr:uid="{00000000-0005-0000-0000-000002120000}"/>
    <cellStyle name="Comma 31 2 5 7 2" xfId="4621" xr:uid="{00000000-0005-0000-0000-000003120000}"/>
    <cellStyle name="Comma 31 2 5 7 2 2" xfId="4622" xr:uid="{00000000-0005-0000-0000-000004120000}"/>
    <cellStyle name="Comma 31 2 5 7 2 3" xfId="4623" xr:uid="{00000000-0005-0000-0000-000005120000}"/>
    <cellStyle name="Comma 31 2 5 7 3" xfId="4624" xr:uid="{00000000-0005-0000-0000-000006120000}"/>
    <cellStyle name="Comma 31 2 5 7 4" xfId="4625" xr:uid="{00000000-0005-0000-0000-000007120000}"/>
    <cellStyle name="Comma 31 2 5 8" xfId="4626" xr:uid="{00000000-0005-0000-0000-000008120000}"/>
    <cellStyle name="Comma 31 2 5 8 2" xfId="4627" xr:uid="{00000000-0005-0000-0000-000009120000}"/>
    <cellStyle name="Comma 31 2 5 8 2 2" xfId="4628" xr:uid="{00000000-0005-0000-0000-00000A120000}"/>
    <cellStyle name="Comma 31 2 5 8 2 3" xfId="4629" xr:uid="{00000000-0005-0000-0000-00000B120000}"/>
    <cellStyle name="Comma 31 2 5 8 3" xfId="4630" xr:uid="{00000000-0005-0000-0000-00000C120000}"/>
    <cellStyle name="Comma 31 2 5 8 4" xfId="4631" xr:uid="{00000000-0005-0000-0000-00000D120000}"/>
    <cellStyle name="Comma 31 2 5 9" xfId="4632" xr:uid="{00000000-0005-0000-0000-00000E120000}"/>
    <cellStyle name="Comma 31 2 5 9 2" xfId="4633" xr:uid="{00000000-0005-0000-0000-00000F120000}"/>
    <cellStyle name="Comma 31 2 5 9 3" xfId="4634" xr:uid="{00000000-0005-0000-0000-000010120000}"/>
    <cellStyle name="Comma 31 2 6" xfId="4635" xr:uid="{00000000-0005-0000-0000-000011120000}"/>
    <cellStyle name="Comma 31 2 6 2" xfId="4636" xr:uid="{00000000-0005-0000-0000-000012120000}"/>
    <cellStyle name="Comma 31 2 6 2 2" xfId="4637" xr:uid="{00000000-0005-0000-0000-000013120000}"/>
    <cellStyle name="Comma 31 2 6 2 2 2" xfId="4638" xr:uid="{00000000-0005-0000-0000-000014120000}"/>
    <cellStyle name="Comma 31 2 6 2 2 2 2" xfId="4639" xr:uid="{00000000-0005-0000-0000-000015120000}"/>
    <cellStyle name="Comma 31 2 6 2 2 2 2 2" xfId="4640" xr:uid="{00000000-0005-0000-0000-000016120000}"/>
    <cellStyle name="Comma 31 2 6 2 2 2 2 3" xfId="4641" xr:uid="{00000000-0005-0000-0000-000017120000}"/>
    <cellStyle name="Comma 31 2 6 2 2 2 3" xfId="4642" xr:uid="{00000000-0005-0000-0000-000018120000}"/>
    <cellStyle name="Comma 31 2 6 2 2 2 4" xfId="4643" xr:uid="{00000000-0005-0000-0000-000019120000}"/>
    <cellStyle name="Comma 31 2 6 2 2 3" xfId="4644" xr:uid="{00000000-0005-0000-0000-00001A120000}"/>
    <cellStyle name="Comma 31 2 6 2 2 3 2" xfId="4645" xr:uid="{00000000-0005-0000-0000-00001B120000}"/>
    <cellStyle name="Comma 31 2 6 2 2 3 3" xfId="4646" xr:uid="{00000000-0005-0000-0000-00001C120000}"/>
    <cellStyle name="Comma 31 2 6 2 2 4" xfId="4647" xr:uid="{00000000-0005-0000-0000-00001D120000}"/>
    <cellStyle name="Comma 31 2 6 2 2 5" xfId="4648" xr:uid="{00000000-0005-0000-0000-00001E120000}"/>
    <cellStyle name="Comma 31 2 6 2 2 6" xfId="4649" xr:uid="{00000000-0005-0000-0000-00001F120000}"/>
    <cellStyle name="Comma 31 2 6 2 3" xfId="4650" xr:uid="{00000000-0005-0000-0000-000020120000}"/>
    <cellStyle name="Comma 31 2 6 2 3 2" xfId="4651" xr:uid="{00000000-0005-0000-0000-000021120000}"/>
    <cellStyle name="Comma 31 2 6 2 3 2 2" xfId="4652" xr:uid="{00000000-0005-0000-0000-000022120000}"/>
    <cellStyle name="Comma 31 2 6 2 3 2 3" xfId="4653" xr:uid="{00000000-0005-0000-0000-000023120000}"/>
    <cellStyle name="Comma 31 2 6 2 3 3" xfId="4654" xr:uid="{00000000-0005-0000-0000-000024120000}"/>
    <cellStyle name="Comma 31 2 6 2 3 4" xfId="4655" xr:uid="{00000000-0005-0000-0000-000025120000}"/>
    <cellStyle name="Comma 31 2 6 2 4" xfId="4656" xr:uid="{00000000-0005-0000-0000-000026120000}"/>
    <cellStyle name="Comma 31 2 6 2 4 2" xfId="4657" xr:uid="{00000000-0005-0000-0000-000027120000}"/>
    <cellStyle name="Comma 31 2 6 2 4 2 2" xfId="4658" xr:uid="{00000000-0005-0000-0000-000028120000}"/>
    <cellStyle name="Comma 31 2 6 2 4 2 3" xfId="4659" xr:uid="{00000000-0005-0000-0000-000029120000}"/>
    <cellStyle name="Comma 31 2 6 2 4 3" xfId="4660" xr:uid="{00000000-0005-0000-0000-00002A120000}"/>
    <cellStyle name="Comma 31 2 6 2 4 4" xfId="4661" xr:uid="{00000000-0005-0000-0000-00002B120000}"/>
    <cellStyle name="Comma 31 2 6 2 5" xfId="4662" xr:uid="{00000000-0005-0000-0000-00002C120000}"/>
    <cellStyle name="Comma 31 2 6 2 5 2" xfId="4663" xr:uid="{00000000-0005-0000-0000-00002D120000}"/>
    <cellStyle name="Comma 31 2 6 2 5 3" xfId="4664" xr:uid="{00000000-0005-0000-0000-00002E120000}"/>
    <cellStyle name="Comma 31 2 6 2 6" xfId="4665" xr:uid="{00000000-0005-0000-0000-00002F120000}"/>
    <cellStyle name="Comma 31 2 6 2 7" xfId="4666" xr:uid="{00000000-0005-0000-0000-000030120000}"/>
    <cellStyle name="Comma 31 2 6 2 8" xfId="4667" xr:uid="{00000000-0005-0000-0000-000031120000}"/>
    <cellStyle name="Comma 31 2 6 3" xfId="4668" xr:uid="{00000000-0005-0000-0000-000032120000}"/>
    <cellStyle name="Comma 31 2 6 3 2" xfId="4669" xr:uid="{00000000-0005-0000-0000-000033120000}"/>
    <cellStyle name="Comma 31 2 6 3 2 2" xfId="4670" xr:uid="{00000000-0005-0000-0000-000034120000}"/>
    <cellStyle name="Comma 31 2 6 3 2 2 2" xfId="4671" xr:uid="{00000000-0005-0000-0000-000035120000}"/>
    <cellStyle name="Comma 31 2 6 3 2 2 3" xfId="4672" xr:uid="{00000000-0005-0000-0000-000036120000}"/>
    <cellStyle name="Comma 31 2 6 3 2 3" xfId="4673" xr:uid="{00000000-0005-0000-0000-000037120000}"/>
    <cellStyle name="Comma 31 2 6 3 2 4" xfId="4674" xr:uid="{00000000-0005-0000-0000-000038120000}"/>
    <cellStyle name="Comma 31 2 6 3 2 5" xfId="4675" xr:uid="{00000000-0005-0000-0000-000039120000}"/>
    <cellStyle name="Comma 31 2 6 3 3" xfId="4676" xr:uid="{00000000-0005-0000-0000-00003A120000}"/>
    <cellStyle name="Comma 31 2 6 3 3 2" xfId="4677" xr:uid="{00000000-0005-0000-0000-00003B120000}"/>
    <cellStyle name="Comma 31 2 6 3 3 2 2" xfId="4678" xr:uid="{00000000-0005-0000-0000-00003C120000}"/>
    <cellStyle name="Comma 31 2 6 3 3 2 3" xfId="4679" xr:uid="{00000000-0005-0000-0000-00003D120000}"/>
    <cellStyle name="Comma 31 2 6 3 3 3" xfId="4680" xr:uid="{00000000-0005-0000-0000-00003E120000}"/>
    <cellStyle name="Comma 31 2 6 3 3 4" xfId="4681" xr:uid="{00000000-0005-0000-0000-00003F120000}"/>
    <cellStyle name="Comma 31 2 6 3 4" xfId="4682" xr:uid="{00000000-0005-0000-0000-000040120000}"/>
    <cellStyle name="Comma 31 2 6 3 4 2" xfId="4683" xr:uid="{00000000-0005-0000-0000-000041120000}"/>
    <cellStyle name="Comma 31 2 6 3 4 3" xfId="4684" xr:uid="{00000000-0005-0000-0000-000042120000}"/>
    <cellStyle name="Comma 31 2 6 3 5" xfId="4685" xr:uid="{00000000-0005-0000-0000-000043120000}"/>
    <cellStyle name="Comma 31 2 6 3 6" xfId="4686" xr:uid="{00000000-0005-0000-0000-000044120000}"/>
    <cellStyle name="Comma 31 2 6 3 7" xfId="4687" xr:uid="{00000000-0005-0000-0000-000045120000}"/>
    <cellStyle name="Comma 31 2 6 4" xfId="4688" xr:uid="{00000000-0005-0000-0000-000046120000}"/>
    <cellStyle name="Comma 31 2 6 4 2" xfId="4689" xr:uid="{00000000-0005-0000-0000-000047120000}"/>
    <cellStyle name="Comma 31 2 6 4 2 2" xfId="4690" xr:uid="{00000000-0005-0000-0000-000048120000}"/>
    <cellStyle name="Comma 31 2 6 4 2 2 2" xfId="4691" xr:uid="{00000000-0005-0000-0000-000049120000}"/>
    <cellStyle name="Comma 31 2 6 4 2 2 3" xfId="4692" xr:uid="{00000000-0005-0000-0000-00004A120000}"/>
    <cellStyle name="Comma 31 2 6 4 2 3" xfId="4693" xr:uid="{00000000-0005-0000-0000-00004B120000}"/>
    <cellStyle name="Comma 31 2 6 4 2 4" xfId="4694" xr:uid="{00000000-0005-0000-0000-00004C120000}"/>
    <cellStyle name="Comma 31 2 6 4 3" xfId="4695" xr:uid="{00000000-0005-0000-0000-00004D120000}"/>
    <cellStyle name="Comma 31 2 6 4 3 2" xfId="4696" xr:uid="{00000000-0005-0000-0000-00004E120000}"/>
    <cellStyle name="Comma 31 2 6 4 3 3" xfId="4697" xr:uid="{00000000-0005-0000-0000-00004F120000}"/>
    <cellStyle name="Comma 31 2 6 4 4" xfId="4698" xr:uid="{00000000-0005-0000-0000-000050120000}"/>
    <cellStyle name="Comma 31 2 6 4 5" xfId="4699" xr:uid="{00000000-0005-0000-0000-000051120000}"/>
    <cellStyle name="Comma 31 2 6 4 6" xfId="4700" xr:uid="{00000000-0005-0000-0000-000052120000}"/>
    <cellStyle name="Comma 31 2 6 5" xfId="4701" xr:uid="{00000000-0005-0000-0000-000053120000}"/>
    <cellStyle name="Comma 31 2 6 5 2" xfId="4702" xr:uid="{00000000-0005-0000-0000-000054120000}"/>
    <cellStyle name="Comma 31 2 6 5 2 2" xfId="4703" xr:uid="{00000000-0005-0000-0000-000055120000}"/>
    <cellStyle name="Comma 31 2 6 5 2 3" xfId="4704" xr:uid="{00000000-0005-0000-0000-000056120000}"/>
    <cellStyle name="Comma 31 2 6 5 3" xfId="4705" xr:uid="{00000000-0005-0000-0000-000057120000}"/>
    <cellStyle name="Comma 31 2 6 5 4" xfId="4706" xr:uid="{00000000-0005-0000-0000-000058120000}"/>
    <cellStyle name="Comma 31 2 6 5 5" xfId="4707" xr:uid="{00000000-0005-0000-0000-000059120000}"/>
    <cellStyle name="Comma 31 2 6 6" xfId="4708" xr:uid="{00000000-0005-0000-0000-00005A120000}"/>
    <cellStyle name="Comma 31 2 6 6 2" xfId="4709" xr:uid="{00000000-0005-0000-0000-00005B120000}"/>
    <cellStyle name="Comma 31 2 6 6 2 2" xfId="4710" xr:uid="{00000000-0005-0000-0000-00005C120000}"/>
    <cellStyle name="Comma 31 2 6 6 2 3" xfId="4711" xr:uid="{00000000-0005-0000-0000-00005D120000}"/>
    <cellStyle name="Comma 31 2 6 6 3" xfId="4712" xr:uid="{00000000-0005-0000-0000-00005E120000}"/>
    <cellStyle name="Comma 31 2 6 6 4" xfId="4713" xr:uid="{00000000-0005-0000-0000-00005F120000}"/>
    <cellStyle name="Comma 31 2 6 7" xfId="4714" xr:uid="{00000000-0005-0000-0000-000060120000}"/>
    <cellStyle name="Comma 31 2 6 7 2" xfId="4715" xr:uid="{00000000-0005-0000-0000-000061120000}"/>
    <cellStyle name="Comma 31 2 6 7 3" xfId="4716" xr:uid="{00000000-0005-0000-0000-000062120000}"/>
    <cellStyle name="Comma 31 2 6 8" xfId="4717" xr:uid="{00000000-0005-0000-0000-000063120000}"/>
    <cellStyle name="Comma 31 2 6 9" xfId="4718" xr:uid="{00000000-0005-0000-0000-000064120000}"/>
    <cellStyle name="Comma 31 2 7" xfId="4719" xr:uid="{00000000-0005-0000-0000-000065120000}"/>
    <cellStyle name="Comma 31 2 7 2" xfId="4720" xr:uid="{00000000-0005-0000-0000-000066120000}"/>
    <cellStyle name="Comma 31 2 7 2 2" xfId="4721" xr:uid="{00000000-0005-0000-0000-000067120000}"/>
    <cellStyle name="Comma 31 2 7 2 2 2" xfId="4722" xr:uid="{00000000-0005-0000-0000-000068120000}"/>
    <cellStyle name="Comma 31 2 7 2 2 2 2" xfId="4723" xr:uid="{00000000-0005-0000-0000-000069120000}"/>
    <cellStyle name="Comma 31 2 7 2 2 2 3" xfId="4724" xr:uid="{00000000-0005-0000-0000-00006A120000}"/>
    <cellStyle name="Comma 31 2 7 2 2 3" xfId="4725" xr:uid="{00000000-0005-0000-0000-00006B120000}"/>
    <cellStyle name="Comma 31 2 7 2 2 4" xfId="4726" xr:uid="{00000000-0005-0000-0000-00006C120000}"/>
    <cellStyle name="Comma 31 2 7 2 2 5" xfId="4727" xr:uid="{00000000-0005-0000-0000-00006D120000}"/>
    <cellStyle name="Comma 31 2 7 2 3" xfId="4728" xr:uid="{00000000-0005-0000-0000-00006E120000}"/>
    <cellStyle name="Comma 31 2 7 2 3 2" xfId="4729" xr:uid="{00000000-0005-0000-0000-00006F120000}"/>
    <cellStyle name="Comma 31 2 7 2 3 2 2" xfId="4730" xr:uid="{00000000-0005-0000-0000-000070120000}"/>
    <cellStyle name="Comma 31 2 7 2 3 2 3" xfId="4731" xr:uid="{00000000-0005-0000-0000-000071120000}"/>
    <cellStyle name="Comma 31 2 7 2 3 3" xfId="4732" xr:uid="{00000000-0005-0000-0000-000072120000}"/>
    <cellStyle name="Comma 31 2 7 2 3 4" xfId="4733" xr:uid="{00000000-0005-0000-0000-000073120000}"/>
    <cellStyle name="Comma 31 2 7 2 4" xfId="4734" xr:uid="{00000000-0005-0000-0000-000074120000}"/>
    <cellStyle name="Comma 31 2 7 2 4 2" xfId="4735" xr:uid="{00000000-0005-0000-0000-000075120000}"/>
    <cellStyle name="Comma 31 2 7 2 4 3" xfId="4736" xr:uid="{00000000-0005-0000-0000-000076120000}"/>
    <cellStyle name="Comma 31 2 7 2 5" xfId="4737" xr:uid="{00000000-0005-0000-0000-000077120000}"/>
    <cellStyle name="Comma 31 2 7 2 6" xfId="4738" xr:uid="{00000000-0005-0000-0000-000078120000}"/>
    <cellStyle name="Comma 31 2 7 2 7" xfId="4739" xr:uid="{00000000-0005-0000-0000-000079120000}"/>
    <cellStyle name="Comma 31 2 7 3" xfId="4740" xr:uid="{00000000-0005-0000-0000-00007A120000}"/>
    <cellStyle name="Comma 31 2 7 3 2" xfId="4741" xr:uid="{00000000-0005-0000-0000-00007B120000}"/>
    <cellStyle name="Comma 31 2 7 3 2 2" xfId="4742" xr:uid="{00000000-0005-0000-0000-00007C120000}"/>
    <cellStyle name="Comma 31 2 7 3 2 2 2" xfId="4743" xr:uid="{00000000-0005-0000-0000-00007D120000}"/>
    <cellStyle name="Comma 31 2 7 3 2 2 3" xfId="4744" xr:uid="{00000000-0005-0000-0000-00007E120000}"/>
    <cellStyle name="Comma 31 2 7 3 2 3" xfId="4745" xr:uid="{00000000-0005-0000-0000-00007F120000}"/>
    <cellStyle name="Comma 31 2 7 3 2 4" xfId="4746" xr:uid="{00000000-0005-0000-0000-000080120000}"/>
    <cellStyle name="Comma 31 2 7 3 3" xfId="4747" xr:uid="{00000000-0005-0000-0000-000081120000}"/>
    <cellStyle name="Comma 31 2 7 3 3 2" xfId="4748" xr:uid="{00000000-0005-0000-0000-000082120000}"/>
    <cellStyle name="Comma 31 2 7 3 3 3" xfId="4749" xr:uid="{00000000-0005-0000-0000-000083120000}"/>
    <cellStyle name="Comma 31 2 7 3 4" xfId="4750" xr:uid="{00000000-0005-0000-0000-000084120000}"/>
    <cellStyle name="Comma 31 2 7 3 5" xfId="4751" xr:uid="{00000000-0005-0000-0000-000085120000}"/>
    <cellStyle name="Comma 31 2 7 3 6" xfId="4752" xr:uid="{00000000-0005-0000-0000-000086120000}"/>
    <cellStyle name="Comma 31 2 7 4" xfId="4753" xr:uid="{00000000-0005-0000-0000-000087120000}"/>
    <cellStyle name="Comma 31 2 7 4 2" xfId="4754" xr:uid="{00000000-0005-0000-0000-000088120000}"/>
    <cellStyle name="Comma 31 2 7 4 2 2" xfId="4755" xr:uid="{00000000-0005-0000-0000-000089120000}"/>
    <cellStyle name="Comma 31 2 7 4 2 3" xfId="4756" xr:uid="{00000000-0005-0000-0000-00008A120000}"/>
    <cellStyle name="Comma 31 2 7 4 3" xfId="4757" xr:uid="{00000000-0005-0000-0000-00008B120000}"/>
    <cellStyle name="Comma 31 2 7 4 4" xfId="4758" xr:uid="{00000000-0005-0000-0000-00008C120000}"/>
    <cellStyle name="Comma 31 2 7 5" xfId="4759" xr:uid="{00000000-0005-0000-0000-00008D120000}"/>
    <cellStyle name="Comma 31 2 7 5 2" xfId="4760" xr:uid="{00000000-0005-0000-0000-00008E120000}"/>
    <cellStyle name="Comma 31 2 7 5 2 2" xfId="4761" xr:uid="{00000000-0005-0000-0000-00008F120000}"/>
    <cellStyle name="Comma 31 2 7 5 2 3" xfId="4762" xr:uid="{00000000-0005-0000-0000-000090120000}"/>
    <cellStyle name="Comma 31 2 7 5 3" xfId="4763" xr:uid="{00000000-0005-0000-0000-000091120000}"/>
    <cellStyle name="Comma 31 2 7 5 4" xfId="4764" xr:uid="{00000000-0005-0000-0000-000092120000}"/>
    <cellStyle name="Comma 31 2 7 6" xfId="4765" xr:uid="{00000000-0005-0000-0000-000093120000}"/>
    <cellStyle name="Comma 31 2 7 6 2" xfId="4766" xr:uid="{00000000-0005-0000-0000-000094120000}"/>
    <cellStyle name="Comma 31 2 7 6 3" xfId="4767" xr:uid="{00000000-0005-0000-0000-000095120000}"/>
    <cellStyle name="Comma 31 2 7 7" xfId="4768" xr:uid="{00000000-0005-0000-0000-000096120000}"/>
    <cellStyle name="Comma 31 2 7 8" xfId="4769" xr:uid="{00000000-0005-0000-0000-000097120000}"/>
    <cellStyle name="Comma 31 2 7 9" xfId="4770" xr:uid="{00000000-0005-0000-0000-000098120000}"/>
    <cellStyle name="Comma 31 2 8" xfId="4771" xr:uid="{00000000-0005-0000-0000-000099120000}"/>
    <cellStyle name="Comma 31 2 8 2" xfId="4772" xr:uid="{00000000-0005-0000-0000-00009A120000}"/>
    <cellStyle name="Comma 31 2 8 2 2" xfId="4773" xr:uid="{00000000-0005-0000-0000-00009B120000}"/>
    <cellStyle name="Comma 31 2 8 2 2 2" xfId="4774" xr:uid="{00000000-0005-0000-0000-00009C120000}"/>
    <cellStyle name="Comma 31 2 8 2 2 2 2" xfId="4775" xr:uid="{00000000-0005-0000-0000-00009D120000}"/>
    <cellStyle name="Comma 31 2 8 2 2 2 3" xfId="4776" xr:uid="{00000000-0005-0000-0000-00009E120000}"/>
    <cellStyle name="Comma 31 2 8 2 2 3" xfId="4777" xr:uid="{00000000-0005-0000-0000-00009F120000}"/>
    <cellStyle name="Comma 31 2 8 2 2 4" xfId="4778" xr:uid="{00000000-0005-0000-0000-0000A0120000}"/>
    <cellStyle name="Comma 31 2 8 2 3" xfId="4779" xr:uid="{00000000-0005-0000-0000-0000A1120000}"/>
    <cellStyle name="Comma 31 2 8 2 3 2" xfId="4780" xr:uid="{00000000-0005-0000-0000-0000A2120000}"/>
    <cellStyle name="Comma 31 2 8 2 3 3" xfId="4781" xr:uid="{00000000-0005-0000-0000-0000A3120000}"/>
    <cellStyle name="Comma 31 2 8 2 4" xfId="4782" xr:uid="{00000000-0005-0000-0000-0000A4120000}"/>
    <cellStyle name="Comma 31 2 8 2 5" xfId="4783" xr:uid="{00000000-0005-0000-0000-0000A5120000}"/>
    <cellStyle name="Comma 31 2 8 2 6" xfId="4784" xr:uid="{00000000-0005-0000-0000-0000A6120000}"/>
    <cellStyle name="Comma 31 2 8 3" xfId="4785" xr:uid="{00000000-0005-0000-0000-0000A7120000}"/>
    <cellStyle name="Comma 31 2 8 3 2" xfId="4786" xr:uid="{00000000-0005-0000-0000-0000A8120000}"/>
    <cellStyle name="Comma 31 2 8 3 2 2" xfId="4787" xr:uid="{00000000-0005-0000-0000-0000A9120000}"/>
    <cellStyle name="Comma 31 2 8 3 2 3" xfId="4788" xr:uid="{00000000-0005-0000-0000-0000AA120000}"/>
    <cellStyle name="Comma 31 2 8 3 3" xfId="4789" xr:uid="{00000000-0005-0000-0000-0000AB120000}"/>
    <cellStyle name="Comma 31 2 8 3 4" xfId="4790" xr:uid="{00000000-0005-0000-0000-0000AC120000}"/>
    <cellStyle name="Comma 31 2 8 4" xfId="4791" xr:uid="{00000000-0005-0000-0000-0000AD120000}"/>
    <cellStyle name="Comma 31 2 8 4 2" xfId="4792" xr:uid="{00000000-0005-0000-0000-0000AE120000}"/>
    <cellStyle name="Comma 31 2 8 4 2 2" xfId="4793" xr:uid="{00000000-0005-0000-0000-0000AF120000}"/>
    <cellStyle name="Comma 31 2 8 4 2 3" xfId="4794" xr:uid="{00000000-0005-0000-0000-0000B0120000}"/>
    <cellStyle name="Comma 31 2 8 4 3" xfId="4795" xr:uid="{00000000-0005-0000-0000-0000B1120000}"/>
    <cellStyle name="Comma 31 2 8 4 4" xfId="4796" xr:uid="{00000000-0005-0000-0000-0000B2120000}"/>
    <cellStyle name="Comma 31 2 8 5" xfId="4797" xr:uid="{00000000-0005-0000-0000-0000B3120000}"/>
    <cellStyle name="Comma 31 2 8 5 2" xfId="4798" xr:uid="{00000000-0005-0000-0000-0000B4120000}"/>
    <cellStyle name="Comma 31 2 8 5 3" xfId="4799" xr:uid="{00000000-0005-0000-0000-0000B5120000}"/>
    <cellStyle name="Comma 31 2 8 6" xfId="4800" xr:uid="{00000000-0005-0000-0000-0000B6120000}"/>
    <cellStyle name="Comma 31 2 8 7" xfId="4801" xr:uid="{00000000-0005-0000-0000-0000B7120000}"/>
    <cellStyle name="Comma 31 2 8 8" xfId="4802" xr:uid="{00000000-0005-0000-0000-0000B8120000}"/>
    <cellStyle name="Comma 31 2 9" xfId="4803" xr:uid="{00000000-0005-0000-0000-0000B9120000}"/>
    <cellStyle name="Comma 31 2 9 2" xfId="4804" xr:uid="{00000000-0005-0000-0000-0000BA120000}"/>
    <cellStyle name="Comma 31 2 9 2 2" xfId="4805" xr:uid="{00000000-0005-0000-0000-0000BB120000}"/>
    <cellStyle name="Comma 31 2 9 2 2 2" xfId="4806" xr:uid="{00000000-0005-0000-0000-0000BC120000}"/>
    <cellStyle name="Comma 31 2 9 2 2 3" xfId="4807" xr:uid="{00000000-0005-0000-0000-0000BD120000}"/>
    <cellStyle name="Comma 31 2 9 2 3" xfId="4808" xr:uid="{00000000-0005-0000-0000-0000BE120000}"/>
    <cellStyle name="Comma 31 2 9 2 4" xfId="4809" xr:uid="{00000000-0005-0000-0000-0000BF120000}"/>
    <cellStyle name="Comma 31 2 9 2 5" xfId="4810" xr:uid="{00000000-0005-0000-0000-0000C0120000}"/>
    <cellStyle name="Comma 31 2 9 3" xfId="4811" xr:uid="{00000000-0005-0000-0000-0000C1120000}"/>
    <cellStyle name="Comma 31 2 9 3 2" xfId="4812" xr:uid="{00000000-0005-0000-0000-0000C2120000}"/>
    <cellStyle name="Comma 31 2 9 3 2 2" xfId="4813" xr:uid="{00000000-0005-0000-0000-0000C3120000}"/>
    <cellStyle name="Comma 31 2 9 3 2 3" xfId="4814" xr:uid="{00000000-0005-0000-0000-0000C4120000}"/>
    <cellStyle name="Comma 31 2 9 3 3" xfId="4815" xr:uid="{00000000-0005-0000-0000-0000C5120000}"/>
    <cellStyle name="Comma 31 2 9 3 4" xfId="4816" xr:uid="{00000000-0005-0000-0000-0000C6120000}"/>
    <cellStyle name="Comma 31 2 9 4" xfId="4817" xr:uid="{00000000-0005-0000-0000-0000C7120000}"/>
    <cellStyle name="Comma 31 2 9 4 2" xfId="4818" xr:uid="{00000000-0005-0000-0000-0000C8120000}"/>
    <cellStyle name="Comma 31 2 9 4 3" xfId="4819" xr:uid="{00000000-0005-0000-0000-0000C9120000}"/>
    <cellStyle name="Comma 31 2 9 5" xfId="4820" xr:uid="{00000000-0005-0000-0000-0000CA120000}"/>
    <cellStyle name="Comma 31 2 9 6" xfId="4821" xr:uid="{00000000-0005-0000-0000-0000CB120000}"/>
    <cellStyle name="Comma 31 2 9 7" xfId="4822" xr:uid="{00000000-0005-0000-0000-0000CC120000}"/>
    <cellStyle name="Comma 31 3" xfId="4823" xr:uid="{00000000-0005-0000-0000-0000CD120000}"/>
    <cellStyle name="Comma 31 3 10" xfId="4824" xr:uid="{00000000-0005-0000-0000-0000CE120000}"/>
    <cellStyle name="Comma 31 3 10 2" xfId="4825" xr:uid="{00000000-0005-0000-0000-0000CF120000}"/>
    <cellStyle name="Comma 31 3 10 2 2" xfId="4826" xr:uid="{00000000-0005-0000-0000-0000D0120000}"/>
    <cellStyle name="Comma 31 3 10 2 2 2" xfId="4827" xr:uid="{00000000-0005-0000-0000-0000D1120000}"/>
    <cellStyle name="Comma 31 3 10 2 2 3" xfId="4828" xr:uid="{00000000-0005-0000-0000-0000D2120000}"/>
    <cellStyle name="Comma 31 3 10 2 3" xfId="4829" xr:uid="{00000000-0005-0000-0000-0000D3120000}"/>
    <cellStyle name="Comma 31 3 10 2 4" xfId="4830" xr:uid="{00000000-0005-0000-0000-0000D4120000}"/>
    <cellStyle name="Comma 31 3 10 3" xfId="4831" xr:uid="{00000000-0005-0000-0000-0000D5120000}"/>
    <cellStyle name="Comma 31 3 10 3 2" xfId="4832" xr:uid="{00000000-0005-0000-0000-0000D6120000}"/>
    <cellStyle name="Comma 31 3 10 3 3" xfId="4833" xr:uid="{00000000-0005-0000-0000-0000D7120000}"/>
    <cellStyle name="Comma 31 3 10 4" xfId="4834" xr:uid="{00000000-0005-0000-0000-0000D8120000}"/>
    <cellStyle name="Comma 31 3 10 5" xfId="4835" xr:uid="{00000000-0005-0000-0000-0000D9120000}"/>
    <cellStyle name="Comma 31 3 10 6" xfId="4836" xr:uid="{00000000-0005-0000-0000-0000DA120000}"/>
    <cellStyle name="Comma 31 3 11" xfId="4837" xr:uid="{00000000-0005-0000-0000-0000DB120000}"/>
    <cellStyle name="Comma 31 3 11 2" xfId="4838" xr:uid="{00000000-0005-0000-0000-0000DC120000}"/>
    <cellStyle name="Comma 31 3 11 2 2" xfId="4839" xr:uid="{00000000-0005-0000-0000-0000DD120000}"/>
    <cellStyle name="Comma 31 3 11 2 3" xfId="4840" xr:uid="{00000000-0005-0000-0000-0000DE120000}"/>
    <cellStyle name="Comma 31 3 11 3" xfId="4841" xr:uid="{00000000-0005-0000-0000-0000DF120000}"/>
    <cellStyle name="Comma 31 3 11 4" xfId="4842" xr:uid="{00000000-0005-0000-0000-0000E0120000}"/>
    <cellStyle name="Comma 31 3 11 5" xfId="4843" xr:uid="{00000000-0005-0000-0000-0000E1120000}"/>
    <cellStyle name="Comma 31 3 12" xfId="4844" xr:uid="{00000000-0005-0000-0000-0000E2120000}"/>
    <cellStyle name="Comma 31 3 12 2" xfId="4845" xr:uid="{00000000-0005-0000-0000-0000E3120000}"/>
    <cellStyle name="Comma 31 3 12 2 2" xfId="4846" xr:uid="{00000000-0005-0000-0000-0000E4120000}"/>
    <cellStyle name="Comma 31 3 12 2 3" xfId="4847" xr:uid="{00000000-0005-0000-0000-0000E5120000}"/>
    <cellStyle name="Comma 31 3 12 3" xfId="4848" xr:uid="{00000000-0005-0000-0000-0000E6120000}"/>
    <cellStyle name="Comma 31 3 12 4" xfId="4849" xr:uid="{00000000-0005-0000-0000-0000E7120000}"/>
    <cellStyle name="Comma 31 3 13" xfId="4850" xr:uid="{00000000-0005-0000-0000-0000E8120000}"/>
    <cellStyle name="Comma 31 3 13 2" xfId="4851" xr:uid="{00000000-0005-0000-0000-0000E9120000}"/>
    <cellStyle name="Comma 31 3 13 2 2" xfId="4852" xr:uid="{00000000-0005-0000-0000-0000EA120000}"/>
    <cellStyle name="Comma 31 3 13 2 3" xfId="4853" xr:uid="{00000000-0005-0000-0000-0000EB120000}"/>
    <cellStyle name="Comma 31 3 13 3" xfId="4854" xr:uid="{00000000-0005-0000-0000-0000EC120000}"/>
    <cellStyle name="Comma 31 3 13 4" xfId="4855" xr:uid="{00000000-0005-0000-0000-0000ED120000}"/>
    <cellStyle name="Comma 31 3 14" xfId="4856" xr:uid="{00000000-0005-0000-0000-0000EE120000}"/>
    <cellStyle name="Comma 31 3 14 2" xfId="4857" xr:uid="{00000000-0005-0000-0000-0000EF120000}"/>
    <cellStyle name="Comma 31 3 14 3" xfId="4858" xr:uid="{00000000-0005-0000-0000-0000F0120000}"/>
    <cellStyle name="Comma 31 3 15" xfId="4859" xr:uid="{00000000-0005-0000-0000-0000F1120000}"/>
    <cellStyle name="Comma 31 3 15 2" xfId="4860" xr:uid="{00000000-0005-0000-0000-0000F2120000}"/>
    <cellStyle name="Comma 31 3 15 3" xfId="4861" xr:uid="{00000000-0005-0000-0000-0000F3120000}"/>
    <cellStyle name="Comma 31 3 16" xfId="4862" xr:uid="{00000000-0005-0000-0000-0000F4120000}"/>
    <cellStyle name="Comma 31 3 17" xfId="4863" xr:uid="{00000000-0005-0000-0000-0000F5120000}"/>
    <cellStyle name="Comma 31 3 18" xfId="4864" xr:uid="{00000000-0005-0000-0000-0000F6120000}"/>
    <cellStyle name="Comma 31 3 2" xfId="4865" xr:uid="{00000000-0005-0000-0000-0000F7120000}"/>
    <cellStyle name="Comma 31 3 2 10" xfId="4866" xr:uid="{00000000-0005-0000-0000-0000F8120000}"/>
    <cellStyle name="Comma 31 3 2 10 2" xfId="4867" xr:uid="{00000000-0005-0000-0000-0000F9120000}"/>
    <cellStyle name="Comma 31 3 2 10 2 2" xfId="4868" xr:uid="{00000000-0005-0000-0000-0000FA120000}"/>
    <cellStyle name="Comma 31 3 2 10 2 3" xfId="4869" xr:uid="{00000000-0005-0000-0000-0000FB120000}"/>
    <cellStyle name="Comma 31 3 2 10 3" xfId="4870" xr:uid="{00000000-0005-0000-0000-0000FC120000}"/>
    <cellStyle name="Comma 31 3 2 10 4" xfId="4871" xr:uid="{00000000-0005-0000-0000-0000FD120000}"/>
    <cellStyle name="Comma 31 3 2 11" xfId="4872" xr:uid="{00000000-0005-0000-0000-0000FE120000}"/>
    <cellStyle name="Comma 31 3 2 11 2" xfId="4873" xr:uid="{00000000-0005-0000-0000-0000FF120000}"/>
    <cellStyle name="Comma 31 3 2 11 2 2" xfId="4874" xr:uid="{00000000-0005-0000-0000-000000130000}"/>
    <cellStyle name="Comma 31 3 2 11 2 3" xfId="4875" xr:uid="{00000000-0005-0000-0000-000001130000}"/>
    <cellStyle name="Comma 31 3 2 11 3" xfId="4876" xr:uid="{00000000-0005-0000-0000-000002130000}"/>
    <cellStyle name="Comma 31 3 2 11 4" xfId="4877" xr:uid="{00000000-0005-0000-0000-000003130000}"/>
    <cellStyle name="Comma 31 3 2 12" xfId="4878" xr:uid="{00000000-0005-0000-0000-000004130000}"/>
    <cellStyle name="Comma 31 3 2 12 2" xfId="4879" xr:uid="{00000000-0005-0000-0000-000005130000}"/>
    <cellStyle name="Comma 31 3 2 12 3" xfId="4880" xr:uid="{00000000-0005-0000-0000-000006130000}"/>
    <cellStyle name="Comma 31 3 2 13" xfId="4881" xr:uid="{00000000-0005-0000-0000-000007130000}"/>
    <cellStyle name="Comma 31 3 2 13 2" xfId="4882" xr:uid="{00000000-0005-0000-0000-000008130000}"/>
    <cellStyle name="Comma 31 3 2 13 3" xfId="4883" xr:uid="{00000000-0005-0000-0000-000009130000}"/>
    <cellStyle name="Comma 31 3 2 14" xfId="4884" xr:uid="{00000000-0005-0000-0000-00000A130000}"/>
    <cellStyle name="Comma 31 3 2 15" xfId="4885" xr:uid="{00000000-0005-0000-0000-00000B130000}"/>
    <cellStyle name="Comma 31 3 2 16" xfId="4886" xr:uid="{00000000-0005-0000-0000-00000C130000}"/>
    <cellStyle name="Comma 31 3 2 2" xfId="4887" xr:uid="{00000000-0005-0000-0000-00000D130000}"/>
    <cellStyle name="Comma 31 3 2 2 10" xfId="4888" xr:uid="{00000000-0005-0000-0000-00000E130000}"/>
    <cellStyle name="Comma 31 3 2 2 10 2" xfId="4889" xr:uid="{00000000-0005-0000-0000-00000F130000}"/>
    <cellStyle name="Comma 31 3 2 2 10 3" xfId="4890" xr:uid="{00000000-0005-0000-0000-000010130000}"/>
    <cellStyle name="Comma 31 3 2 2 11" xfId="4891" xr:uid="{00000000-0005-0000-0000-000011130000}"/>
    <cellStyle name="Comma 31 3 2 2 11 2" xfId="4892" xr:uid="{00000000-0005-0000-0000-000012130000}"/>
    <cellStyle name="Comma 31 3 2 2 11 3" xfId="4893" xr:uid="{00000000-0005-0000-0000-000013130000}"/>
    <cellStyle name="Comma 31 3 2 2 12" xfId="4894" xr:uid="{00000000-0005-0000-0000-000014130000}"/>
    <cellStyle name="Comma 31 3 2 2 13" xfId="4895" xr:uid="{00000000-0005-0000-0000-000015130000}"/>
    <cellStyle name="Comma 31 3 2 2 2" xfId="4896" xr:uid="{00000000-0005-0000-0000-000016130000}"/>
    <cellStyle name="Comma 31 3 2 2 2 2" xfId="4897" xr:uid="{00000000-0005-0000-0000-000017130000}"/>
    <cellStyle name="Comma 31 3 2 2 2 2 2" xfId="4898" xr:uid="{00000000-0005-0000-0000-000018130000}"/>
    <cellStyle name="Comma 31 3 2 2 2 2 2 2" xfId="4899" xr:uid="{00000000-0005-0000-0000-000019130000}"/>
    <cellStyle name="Comma 31 3 2 2 2 2 2 2 2" xfId="4900" xr:uid="{00000000-0005-0000-0000-00001A130000}"/>
    <cellStyle name="Comma 31 3 2 2 2 2 2 2 2 2" xfId="4901" xr:uid="{00000000-0005-0000-0000-00001B130000}"/>
    <cellStyle name="Comma 31 3 2 2 2 2 2 2 2 3" xfId="4902" xr:uid="{00000000-0005-0000-0000-00001C130000}"/>
    <cellStyle name="Comma 31 3 2 2 2 2 2 2 3" xfId="4903" xr:uid="{00000000-0005-0000-0000-00001D130000}"/>
    <cellStyle name="Comma 31 3 2 2 2 2 2 2 4" xfId="4904" xr:uid="{00000000-0005-0000-0000-00001E130000}"/>
    <cellStyle name="Comma 31 3 2 2 2 2 2 3" xfId="4905" xr:uid="{00000000-0005-0000-0000-00001F130000}"/>
    <cellStyle name="Comma 31 3 2 2 2 2 2 3 2" xfId="4906" xr:uid="{00000000-0005-0000-0000-000020130000}"/>
    <cellStyle name="Comma 31 3 2 2 2 2 2 3 3" xfId="4907" xr:uid="{00000000-0005-0000-0000-000021130000}"/>
    <cellStyle name="Comma 31 3 2 2 2 2 2 4" xfId="4908" xr:uid="{00000000-0005-0000-0000-000022130000}"/>
    <cellStyle name="Comma 31 3 2 2 2 2 2 5" xfId="4909" xr:uid="{00000000-0005-0000-0000-000023130000}"/>
    <cellStyle name="Comma 31 3 2 2 2 2 2 6" xfId="4910" xr:uid="{00000000-0005-0000-0000-000024130000}"/>
    <cellStyle name="Comma 31 3 2 2 2 2 3" xfId="4911" xr:uid="{00000000-0005-0000-0000-000025130000}"/>
    <cellStyle name="Comma 31 3 2 2 2 2 3 2" xfId="4912" xr:uid="{00000000-0005-0000-0000-000026130000}"/>
    <cellStyle name="Comma 31 3 2 2 2 2 3 2 2" xfId="4913" xr:uid="{00000000-0005-0000-0000-000027130000}"/>
    <cellStyle name="Comma 31 3 2 2 2 2 3 2 3" xfId="4914" xr:uid="{00000000-0005-0000-0000-000028130000}"/>
    <cellStyle name="Comma 31 3 2 2 2 2 3 3" xfId="4915" xr:uid="{00000000-0005-0000-0000-000029130000}"/>
    <cellStyle name="Comma 31 3 2 2 2 2 3 4" xfId="4916" xr:uid="{00000000-0005-0000-0000-00002A130000}"/>
    <cellStyle name="Comma 31 3 2 2 2 2 4" xfId="4917" xr:uid="{00000000-0005-0000-0000-00002B130000}"/>
    <cellStyle name="Comma 31 3 2 2 2 2 4 2" xfId="4918" xr:uid="{00000000-0005-0000-0000-00002C130000}"/>
    <cellStyle name="Comma 31 3 2 2 2 2 4 2 2" xfId="4919" xr:uid="{00000000-0005-0000-0000-00002D130000}"/>
    <cellStyle name="Comma 31 3 2 2 2 2 4 2 3" xfId="4920" xr:uid="{00000000-0005-0000-0000-00002E130000}"/>
    <cellStyle name="Comma 31 3 2 2 2 2 4 3" xfId="4921" xr:uid="{00000000-0005-0000-0000-00002F130000}"/>
    <cellStyle name="Comma 31 3 2 2 2 2 4 4" xfId="4922" xr:uid="{00000000-0005-0000-0000-000030130000}"/>
    <cellStyle name="Comma 31 3 2 2 2 2 5" xfId="4923" xr:uid="{00000000-0005-0000-0000-000031130000}"/>
    <cellStyle name="Comma 31 3 2 2 2 2 5 2" xfId="4924" xr:uid="{00000000-0005-0000-0000-000032130000}"/>
    <cellStyle name="Comma 31 3 2 2 2 2 5 3" xfId="4925" xr:uid="{00000000-0005-0000-0000-000033130000}"/>
    <cellStyle name="Comma 31 3 2 2 2 2 6" xfId="4926" xr:uid="{00000000-0005-0000-0000-000034130000}"/>
    <cellStyle name="Comma 31 3 2 2 2 2 7" xfId="4927" xr:uid="{00000000-0005-0000-0000-000035130000}"/>
    <cellStyle name="Comma 31 3 2 2 2 2 8" xfId="4928" xr:uid="{00000000-0005-0000-0000-000036130000}"/>
    <cellStyle name="Comma 31 3 2 2 2 3" xfId="4929" xr:uid="{00000000-0005-0000-0000-000037130000}"/>
    <cellStyle name="Comma 31 3 2 2 2 3 2" xfId="4930" xr:uid="{00000000-0005-0000-0000-000038130000}"/>
    <cellStyle name="Comma 31 3 2 2 2 3 2 2" xfId="4931" xr:uid="{00000000-0005-0000-0000-000039130000}"/>
    <cellStyle name="Comma 31 3 2 2 2 3 2 2 2" xfId="4932" xr:uid="{00000000-0005-0000-0000-00003A130000}"/>
    <cellStyle name="Comma 31 3 2 2 2 3 2 2 3" xfId="4933" xr:uid="{00000000-0005-0000-0000-00003B130000}"/>
    <cellStyle name="Comma 31 3 2 2 2 3 2 3" xfId="4934" xr:uid="{00000000-0005-0000-0000-00003C130000}"/>
    <cellStyle name="Comma 31 3 2 2 2 3 2 4" xfId="4935" xr:uid="{00000000-0005-0000-0000-00003D130000}"/>
    <cellStyle name="Comma 31 3 2 2 2 3 2 5" xfId="4936" xr:uid="{00000000-0005-0000-0000-00003E130000}"/>
    <cellStyle name="Comma 31 3 2 2 2 3 3" xfId="4937" xr:uid="{00000000-0005-0000-0000-00003F130000}"/>
    <cellStyle name="Comma 31 3 2 2 2 3 3 2" xfId="4938" xr:uid="{00000000-0005-0000-0000-000040130000}"/>
    <cellStyle name="Comma 31 3 2 2 2 3 3 2 2" xfId="4939" xr:uid="{00000000-0005-0000-0000-000041130000}"/>
    <cellStyle name="Comma 31 3 2 2 2 3 3 2 3" xfId="4940" xr:uid="{00000000-0005-0000-0000-000042130000}"/>
    <cellStyle name="Comma 31 3 2 2 2 3 3 3" xfId="4941" xr:uid="{00000000-0005-0000-0000-000043130000}"/>
    <cellStyle name="Comma 31 3 2 2 2 3 3 4" xfId="4942" xr:uid="{00000000-0005-0000-0000-000044130000}"/>
    <cellStyle name="Comma 31 3 2 2 2 3 4" xfId="4943" xr:uid="{00000000-0005-0000-0000-000045130000}"/>
    <cellStyle name="Comma 31 3 2 2 2 3 4 2" xfId="4944" xr:uid="{00000000-0005-0000-0000-000046130000}"/>
    <cellStyle name="Comma 31 3 2 2 2 3 4 3" xfId="4945" xr:uid="{00000000-0005-0000-0000-000047130000}"/>
    <cellStyle name="Comma 31 3 2 2 2 3 5" xfId="4946" xr:uid="{00000000-0005-0000-0000-000048130000}"/>
    <cellStyle name="Comma 31 3 2 2 2 3 6" xfId="4947" xr:uid="{00000000-0005-0000-0000-000049130000}"/>
    <cellStyle name="Comma 31 3 2 2 2 3 7" xfId="4948" xr:uid="{00000000-0005-0000-0000-00004A130000}"/>
    <cellStyle name="Comma 31 3 2 2 2 4" xfId="4949" xr:uid="{00000000-0005-0000-0000-00004B130000}"/>
    <cellStyle name="Comma 31 3 2 2 2 4 2" xfId="4950" xr:uid="{00000000-0005-0000-0000-00004C130000}"/>
    <cellStyle name="Comma 31 3 2 2 2 4 2 2" xfId="4951" xr:uid="{00000000-0005-0000-0000-00004D130000}"/>
    <cellStyle name="Comma 31 3 2 2 2 4 2 2 2" xfId="4952" xr:uid="{00000000-0005-0000-0000-00004E130000}"/>
    <cellStyle name="Comma 31 3 2 2 2 4 2 2 3" xfId="4953" xr:uid="{00000000-0005-0000-0000-00004F130000}"/>
    <cellStyle name="Comma 31 3 2 2 2 4 2 3" xfId="4954" xr:uid="{00000000-0005-0000-0000-000050130000}"/>
    <cellStyle name="Comma 31 3 2 2 2 4 2 4" xfId="4955" xr:uid="{00000000-0005-0000-0000-000051130000}"/>
    <cellStyle name="Comma 31 3 2 2 2 4 3" xfId="4956" xr:uid="{00000000-0005-0000-0000-000052130000}"/>
    <cellStyle name="Comma 31 3 2 2 2 4 3 2" xfId="4957" xr:uid="{00000000-0005-0000-0000-000053130000}"/>
    <cellStyle name="Comma 31 3 2 2 2 4 3 3" xfId="4958" xr:uid="{00000000-0005-0000-0000-000054130000}"/>
    <cellStyle name="Comma 31 3 2 2 2 4 4" xfId="4959" xr:uid="{00000000-0005-0000-0000-000055130000}"/>
    <cellStyle name="Comma 31 3 2 2 2 4 5" xfId="4960" xr:uid="{00000000-0005-0000-0000-000056130000}"/>
    <cellStyle name="Comma 31 3 2 2 2 4 6" xfId="4961" xr:uid="{00000000-0005-0000-0000-000057130000}"/>
    <cellStyle name="Comma 31 3 2 2 2 5" xfId="4962" xr:uid="{00000000-0005-0000-0000-000058130000}"/>
    <cellStyle name="Comma 31 3 2 2 2 5 2" xfId="4963" xr:uid="{00000000-0005-0000-0000-000059130000}"/>
    <cellStyle name="Comma 31 3 2 2 2 5 2 2" xfId="4964" xr:uid="{00000000-0005-0000-0000-00005A130000}"/>
    <cellStyle name="Comma 31 3 2 2 2 5 2 3" xfId="4965" xr:uid="{00000000-0005-0000-0000-00005B130000}"/>
    <cellStyle name="Comma 31 3 2 2 2 5 3" xfId="4966" xr:uid="{00000000-0005-0000-0000-00005C130000}"/>
    <cellStyle name="Comma 31 3 2 2 2 5 4" xfId="4967" xr:uid="{00000000-0005-0000-0000-00005D130000}"/>
    <cellStyle name="Comma 31 3 2 2 2 5 5" xfId="4968" xr:uid="{00000000-0005-0000-0000-00005E130000}"/>
    <cellStyle name="Comma 31 3 2 2 2 6" xfId="4969" xr:uid="{00000000-0005-0000-0000-00005F130000}"/>
    <cellStyle name="Comma 31 3 2 2 2 6 2" xfId="4970" xr:uid="{00000000-0005-0000-0000-000060130000}"/>
    <cellStyle name="Comma 31 3 2 2 2 6 2 2" xfId="4971" xr:uid="{00000000-0005-0000-0000-000061130000}"/>
    <cellStyle name="Comma 31 3 2 2 2 6 2 3" xfId="4972" xr:uid="{00000000-0005-0000-0000-000062130000}"/>
    <cellStyle name="Comma 31 3 2 2 2 6 3" xfId="4973" xr:uid="{00000000-0005-0000-0000-000063130000}"/>
    <cellStyle name="Comma 31 3 2 2 2 6 4" xfId="4974" xr:uid="{00000000-0005-0000-0000-000064130000}"/>
    <cellStyle name="Comma 31 3 2 2 2 7" xfId="4975" xr:uid="{00000000-0005-0000-0000-000065130000}"/>
    <cellStyle name="Comma 31 3 2 2 2 7 2" xfId="4976" xr:uid="{00000000-0005-0000-0000-000066130000}"/>
    <cellStyle name="Comma 31 3 2 2 2 7 3" xfId="4977" xr:uid="{00000000-0005-0000-0000-000067130000}"/>
    <cellStyle name="Comma 31 3 2 2 2 8" xfId="4978" xr:uid="{00000000-0005-0000-0000-000068130000}"/>
    <cellStyle name="Comma 31 3 2 2 2 9" xfId="4979" xr:uid="{00000000-0005-0000-0000-000069130000}"/>
    <cellStyle name="Comma 31 3 2 2 3" xfId="4980" xr:uid="{00000000-0005-0000-0000-00006A130000}"/>
    <cellStyle name="Comma 31 3 2 2 3 2" xfId="4981" xr:uid="{00000000-0005-0000-0000-00006B130000}"/>
    <cellStyle name="Comma 31 3 2 2 3 2 2" xfId="4982" xr:uid="{00000000-0005-0000-0000-00006C130000}"/>
    <cellStyle name="Comma 31 3 2 2 3 2 2 2" xfId="4983" xr:uid="{00000000-0005-0000-0000-00006D130000}"/>
    <cellStyle name="Comma 31 3 2 2 3 2 2 2 2" xfId="4984" xr:uid="{00000000-0005-0000-0000-00006E130000}"/>
    <cellStyle name="Comma 31 3 2 2 3 2 2 2 3" xfId="4985" xr:uid="{00000000-0005-0000-0000-00006F130000}"/>
    <cellStyle name="Comma 31 3 2 2 3 2 2 3" xfId="4986" xr:uid="{00000000-0005-0000-0000-000070130000}"/>
    <cellStyle name="Comma 31 3 2 2 3 2 2 4" xfId="4987" xr:uid="{00000000-0005-0000-0000-000071130000}"/>
    <cellStyle name="Comma 31 3 2 2 3 2 2 5" xfId="4988" xr:uid="{00000000-0005-0000-0000-000072130000}"/>
    <cellStyle name="Comma 31 3 2 2 3 2 3" xfId="4989" xr:uid="{00000000-0005-0000-0000-000073130000}"/>
    <cellStyle name="Comma 31 3 2 2 3 2 3 2" xfId="4990" xr:uid="{00000000-0005-0000-0000-000074130000}"/>
    <cellStyle name="Comma 31 3 2 2 3 2 3 2 2" xfId="4991" xr:uid="{00000000-0005-0000-0000-000075130000}"/>
    <cellStyle name="Comma 31 3 2 2 3 2 3 2 3" xfId="4992" xr:uid="{00000000-0005-0000-0000-000076130000}"/>
    <cellStyle name="Comma 31 3 2 2 3 2 3 3" xfId="4993" xr:uid="{00000000-0005-0000-0000-000077130000}"/>
    <cellStyle name="Comma 31 3 2 2 3 2 3 4" xfId="4994" xr:uid="{00000000-0005-0000-0000-000078130000}"/>
    <cellStyle name="Comma 31 3 2 2 3 2 4" xfId="4995" xr:uid="{00000000-0005-0000-0000-000079130000}"/>
    <cellStyle name="Comma 31 3 2 2 3 2 4 2" xfId="4996" xr:uid="{00000000-0005-0000-0000-00007A130000}"/>
    <cellStyle name="Comma 31 3 2 2 3 2 4 3" xfId="4997" xr:uid="{00000000-0005-0000-0000-00007B130000}"/>
    <cellStyle name="Comma 31 3 2 2 3 2 5" xfId="4998" xr:uid="{00000000-0005-0000-0000-00007C130000}"/>
    <cellStyle name="Comma 31 3 2 2 3 2 6" xfId="4999" xr:uid="{00000000-0005-0000-0000-00007D130000}"/>
    <cellStyle name="Comma 31 3 2 2 3 2 7" xfId="5000" xr:uid="{00000000-0005-0000-0000-00007E130000}"/>
    <cellStyle name="Comma 31 3 2 2 3 3" xfId="5001" xr:uid="{00000000-0005-0000-0000-00007F130000}"/>
    <cellStyle name="Comma 31 3 2 2 3 3 2" xfId="5002" xr:uid="{00000000-0005-0000-0000-000080130000}"/>
    <cellStyle name="Comma 31 3 2 2 3 3 2 2" xfId="5003" xr:uid="{00000000-0005-0000-0000-000081130000}"/>
    <cellStyle name="Comma 31 3 2 2 3 3 2 2 2" xfId="5004" xr:uid="{00000000-0005-0000-0000-000082130000}"/>
    <cellStyle name="Comma 31 3 2 2 3 3 2 2 3" xfId="5005" xr:uid="{00000000-0005-0000-0000-000083130000}"/>
    <cellStyle name="Comma 31 3 2 2 3 3 2 3" xfId="5006" xr:uid="{00000000-0005-0000-0000-000084130000}"/>
    <cellStyle name="Comma 31 3 2 2 3 3 2 4" xfId="5007" xr:uid="{00000000-0005-0000-0000-000085130000}"/>
    <cellStyle name="Comma 31 3 2 2 3 3 3" xfId="5008" xr:uid="{00000000-0005-0000-0000-000086130000}"/>
    <cellStyle name="Comma 31 3 2 2 3 3 3 2" xfId="5009" xr:uid="{00000000-0005-0000-0000-000087130000}"/>
    <cellStyle name="Comma 31 3 2 2 3 3 3 3" xfId="5010" xr:uid="{00000000-0005-0000-0000-000088130000}"/>
    <cellStyle name="Comma 31 3 2 2 3 3 4" xfId="5011" xr:uid="{00000000-0005-0000-0000-000089130000}"/>
    <cellStyle name="Comma 31 3 2 2 3 3 5" xfId="5012" xr:uid="{00000000-0005-0000-0000-00008A130000}"/>
    <cellStyle name="Comma 31 3 2 2 3 3 6" xfId="5013" xr:uid="{00000000-0005-0000-0000-00008B130000}"/>
    <cellStyle name="Comma 31 3 2 2 3 4" xfId="5014" xr:uid="{00000000-0005-0000-0000-00008C130000}"/>
    <cellStyle name="Comma 31 3 2 2 3 4 2" xfId="5015" xr:uid="{00000000-0005-0000-0000-00008D130000}"/>
    <cellStyle name="Comma 31 3 2 2 3 4 2 2" xfId="5016" xr:uid="{00000000-0005-0000-0000-00008E130000}"/>
    <cellStyle name="Comma 31 3 2 2 3 4 2 3" xfId="5017" xr:uid="{00000000-0005-0000-0000-00008F130000}"/>
    <cellStyle name="Comma 31 3 2 2 3 4 3" xfId="5018" xr:uid="{00000000-0005-0000-0000-000090130000}"/>
    <cellStyle name="Comma 31 3 2 2 3 4 4" xfId="5019" xr:uid="{00000000-0005-0000-0000-000091130000}"/>
    <cellStyle name="Comma 31 3 2 2 3 5" xfId="5020" xr:uid="{00000000-0005-0000-0000-000092130000}"/>
    <cellStyle name="Comma 31 3 2 2 3 5 2" xfId="5021" xr:uid="{00000000-0005-0000-0000-000093130000}"/>
    <cellStyle name="Comma 31 3 2 2 3 5 2 2" xfId="5022" xr:uid="{00000000-0005-0000-0000-000094130000}"/>
    <cellStyle name="Comma 31 3 2 2 3 5 2 3" xfId="5023" xr:uid="{00000000-0005-0000-0000-000095130000}"/>
    <cellStyle name="Comma 31 3 2 2 3 5 3" xfId="5024" xr:uid="{00000000-0005-0000-0000-000096130000}"/>
    <cellStyle name="Comma 31 3 2 2 3 5 4" xfId="5025" xr:uid="{00000000-0005-0000-0000-000097130000}"/>
    <cellStyle name="Comma 31 3 2 2 3 6" xfId="5026" xr:uid="{00000000-0005-0000-0000-000098130000}"/>
    <cellStyle name="Comma 31 3 2 2 3 6 2" xfId="5027" xr:uid="{00000000-0005-0000-0000-000099130000}"/>
    <cellStyle name="Comma 31 3 2 2 3 6 3" xfId="5028" xr:uid="{00000000-0005-0000-0000-00009A130000}"/>
    <cellStyle name="Comma 31 3 2 2 3 7" xfId="5029" xr:uid="{00000000-0005-0000-0000-00009B130000}"/>
    <cellStyle name="Comma 31 3 2 2 3 8" xfId="5030" xr:uid="{00000000-0005-0000-0000-00009C130000}"/>
    <cellStyle name="Comma 31 3 2 2 3 9" xfId="5031" xr:uid="{00000000-0005-0000-0000-00009D130000}"/>
    <cellStyle name="Comma 31 3 2 2 4" xfId="5032" xr:uid="{00000000-0005-0000-0000-00009E130000}"/>
    <cellStyle name="Comma 31 3 2 2 4 2" xfId="5033" xr:uid="{00000000-0005-0000-0000-00009F130000}"/>
    <cellStyle name="Comma 31 3 2 2 4 2 2" xfId="5034" xr:uid="{00000000-0005-0000-0000-0000A0130000}"/>
    <cellStyle name="Comma 31 3 2 2 4 2 2 2" xfId="5035" xr:uid="{00000000-0005-0000-0000-0000A1130000}"/>
    <cellStyle name="Comma 31 3 2 2 4 2 2 2 2" xfId="5036" xr:uid="{00000000-0005-0000-0000-0000A2130000}"/>
    <cellStyle name="Comma 31 3 2 2 4 2 2 2 3" xfId="5037" xr:uid="{00000000-0005-0000-0000-0000A3130000}"/>
    <cellStyle name="Comma 31 3 2 2 4 2 2 3" xfId="5038" xr:uid="{00000000-0005-0000-0000-0000A4130000}"/>
    <cellStyle name="Comma 31 3 2 2 4 2 2 4" xfId="5039" xr:uid="{00000000-0005-0000-0000-0000A5130000}"/>
    <cellStyle name="Comma 31 3 2 2 4 2 3" xfId="5040" xr:uid="{00000000-0005-0000-0000-0000A6130000}"/>
    <cellStyle name="Comma 31 3 2 2 4 2 3 2" xfId="5041" xr:uid="{00000000-0005-0000-0000-0000A7130000}"/>
    <cellStyle name="Comma 31 3 2 2 4 2 3 3" xfId="5042" xr:uid="{00000000-0005-0000-0000-0000A8130000}"/>
    <cellStyle name="Comma 31 3 2 2 4 2 4" xfId="5043" xr:uid="{00000000-0005-0000-0000-0000A9130000}"/>
    <cellStyle name="Comma 31 3 2 2 4 2 5" xfId="5044" xr:uid="{00000000-0005-0000-0000-0000AA130000}"/>
    <cellStyle name="Comma 31 3 2 2 4 2 6" xfId="5045" xr:uid="{00000000-0005-0000-0000-0000AB130000}"/>
    <cellStyle name="Comma 31 3 2 2 4 3" xfId="5046" xr:uid="{00000000-0005-0000-0000-0000AC130000}"/>
    <cellStyle name="Comma 31 3 2 2 4 3 2" xfId="5047" xr:uid="{00000000-0005-0000-0000-0000AD130000}"/>
    <cellStyle name="Comma 31 3 2 2 4 3 2 2" xfId="5048" xr:uid="{00000000-0005-0000-0000-0000AE130000}"/>
    <cellStyle name="Comma 31 3 2 2 4 3 2 3" xfId="5049" xr:uid="{00000000-0005-0000-0000-0000AF130000}"/>
    <cellStyle name="Comma 31 3 2 2 4 3 3" xfId="5050" xr:uid="{00000000-0005-0000-0000-0000B0130000}"/>
    <cellStyle name="Comma 31 3 2 2 4 3 4" xfId="5051" xr:uid="{00000000-0005-0000-0000-0000B1130000}"/>
    <cellStyle name="Comma 31 3 2 2 4 4" xfId="5052" xr:uid="{00000000-0005-0000-0000-0000B2130000}"/>
    <cellStyle name="Comma 31 3 2 2 4 4 2" xfId="5053" xr:uid="{00000000-0005-0000-0000-0000B3130000}"/>
    <cellStyle name="Comma 31 3 2 2 4 4 2 2" xfId="5054" xr:uid="{00000000-0005-0000-0000-0000B4130000}"/>
    <cellStyle name="Comma 31 3 2 2 4 4 2 3" xfId="5055" xr:uid="{00000000-0005-0000-0000-0000B5130000}"/>
    <cellStyle name="Comma 31 3 2 2 4 4 3" xfId="5056" xr:uid="{00000000-0005-0000-0000-0000B6130000}"/>
    <cellStyle name="Comma 31 3 2 2 4 4 4" xfId="5057" xr:uid="{00000000-0005-0000-0000-0000B7130000}"/>
    <cellStyle name="Comma 31 3 2 2 4 5" xfId="5058" xr:uid="{00000000-0005-0000-0000-0000B8130000}"/>
    <cellStyle name="Comma 31 3 2 2 4 5 2" xfId="5059" xr:uid="{00000000-0005-0000-0000-0000B9130000}"/>
    <cellStyle name="Comma 31 3 2 2 4 5 3" xfId="5060" xr:uid="{00000000-0005-0000-0000-0000BA130000}"/>
    <cellStyle name="Comma 31 3 2 2 4 6" xfId="5061" xr:uid="{00000000-0005-0000-0000-0000BB130000}"/>
    <cellStyle name="Comma 31 3 2 2 4 7" xfId="5062" xr:uid="{00000000-0005-0000-0000-0000BC130000}"/>
    <cellStyle name="Comma 31 3 2 2 4 8" xfId="5063" xr:uid="{00000000-0005-0000-0000-0000BD130000}"/>
    <cellStyle name="Comma 31 3 2 2 5" xfId="5064" xr:uid="{00000000-0005-0000-0000-0000BE130000}"/>
    <cellStyle name="Comma 31 3 2 2 5 2" xfId="5065" xr:uid="{00000000-0005-0000-0000-0000BF130000}"/>
    <cellStyle name="Comma 31 3 2 2 5 2 2" xfId="5066" xr:uid="{00000000-0005-0000-0000-0000C0130000}"/>
    <cellStyle name="Comma 31 3 2 2 5 2 2 2" xfId="5067" xr:uid="{00000000-0005-0000-0000-0000C1130000}"/>
    <cellStyle name="Comma 31 3 2 2 5 2 2 3" xfId="5068" xr:uid="{00000000-0005-0000-0000-0000C2130000}"/>
    <cellStyle name="Comma 31 3 2 2 5 2 3" xfId="5069" xr:uid="{00000000-0005-0000-0000-0000C3130000}"/>
    <cellStyle name="Comma 31 3 2 2 5 2 4" xfId="5070" xr:uid="{00000000-0005-0000-0000-0000C4130000}"/>
    <cellStyle name="Comma 31 3 2 2 5 2 5" xfId="5071" xr:uid="{00000000-0005-0000-0000-0000C5130000}"/>
    <cellStyle name="Comma 31 3 2 2 5 3" xfId="5072" xr:uid="{00000000-0005-0000-0000-0000C6130000}"/>
    <cellStyle name="Comma 31 3 2 2 5 3 2" xfId="5073" xr:uid="{00000000-0005-0000-0000-0000C7130000}"/>
    <cellStyle name="Comma 31 3 2 2 5 3 2 2" xfId="5074" xr:uid="{00000000-0005-0000-0000-0000C8130000}"/>
    <cellStyle name="Comma 31 3 2 2 5 3 2 3" xfId="5075" xr:uid="{00000000-0005-0000-0000-0000C9130000}"/>
    <cellStyle name="Comma 31 3 2 2 5 3 3" xfId="5076" xr:uid="{00000000-0005-0000-0000-0000CA130000}"/>
    <cellStyle name="Comma 31 3 2 2 5 3 4" xfId="5077" xr:uid="{00000000-0005-0000-0000-0000CB130000}"/>
    <cellStyle name="Comma 31 3 2 2 5 4" xfId="5078" xr:uid="{00000000-0005-0000-0000-0000CC130000}"/>
    <cellStyle name="Comma 31 3 2 2 5 4 2" xfId="5079" xr:uid="{00000000-0005-0000-0000-0000CD130000}"/>
    <cellStyle name="Comma 31 3 2 2 5 4 3" xfId="5080" xr:uid="{00000000-0005-0000-0000-0000CE130000}"/>
    <cellStyle name="Comma 31 3 2 2 5 5" xfId="5081" xr:uid="{00000000-0005-0000-0000-0000CF130000}"/>
    <cellStyle name="Comma 31 3 2 2 5 6" xfId="5082" xr:uid="{00000000-0005-0000-0000-0000D0130000}"/>
    <cellStyle name="Comma 31 3 2 2 5 7" xfId="5083" xr:uid="{00000000-0005-0000-0000-0000D1130000}"/>
    <cellStyle name="Comma 31 3 2 2 6" xfId="5084" xr:uid="{00000000-0005-0000-0000-0000D2130000}"/>
    <cellStyle name="Comma 31 3 2 2 6 2" xfId="5085" xr:uid="{00000000-0005-0000-0000-0000D3130000}"/>
    <cellStyle name="Comma 31 3 2 2 6 2 2" xfId="5086" xr:uid="{00000000-0005-0000-0000-0000D4130000}"/>
    <cellStyle name="Comma 31 3 2 2 6 2 2 2" xfId="5087" xr:uid="{00000000-0005-0000-0000-0000D5130000}"/>
    <cellStyle name="Comma 31 3 2 2 6 2 2 3" xfId="5088" xr:uid="{00000000-0005-0000-0000-0000D6130000}"/>
    <cellStyle name="Comma 31 3 2 2 6 2 3" xfId="5089" xr:uid="{00000000-0005-0000-0000-0000D7130000}"/>
    <cellStyle name="Comma 31 3 2 2 6 2 4" xfId="5090" xr:uid="{00000000-0005-0000-0000-0000D8130000}"/>
    <cellStyle name="Comma 31 3 2 2 6 3" xfId="5091" xr:uid="{00000000-0005-0000-0000-0000D9130000}"/>
    <cellStyle name="Comma 31 3 2 2 6 3 2" xfId="5092" xr:uid="{00000000-0005-0000-0000-0000DA130000}"/>
    <cellStyle name="Comma 31 3 2 2 6 3 3" xfId="5093" xr:uid="{00000000-0005-0000-0000-0000DB130000}"/>
    <cellStyle name="Comma 31 3 2 2 6 4" xfId="5094" xr:uid="{00000000-0005-0000-0000-0000DC130000}"/>
    <cellStyle name="Comma 31 3 2 2 6 5" xfId="5095" xr:uid="{00000000-0005-0000-0000-0000DD130000}"/>
    <cellStyle name="Comma 31 3 2 2 6 6" xfId="5096" xr:uid="{00000000-0005-0000-0000-0000DE130000}"/>
    <cellStyle name="Comma 31 3 2 2 7" xfId="5097" xr:uid="{00000000-0005-0000-0000-0000DF130000}"/>
    <cellStyle name="Comma 31 3 2 2 7 2" xfId="5098" xr:uid="{00000000-0005-0000-0000-0000E0130000}"/>
    <cellStyle name="Comma 31 3 2 2 7 2 2" xfId="5099" xr:uid="{00000000-0005-0000-0000-0000E1130000}"/>
    <cellStyle name="Comma 31 3 2 2 7 2 3" xfId="5100" xr:uid="{00000000-0005-0000-0000-0000E2130000}"/>
    <cellStyle name="Comma 31 3 2 2 7 3" xfId="5101" xr:uid="{00000000-0005-0000-0000-0000E3130000}"/>
    <cellStyle name="Comma 31 3 2 2 7 4" xfId="5102" xr:uid="{00000000-0005-0000-0000-0000E4130000}"/>
    <cellStyle name="Comma 31 3 2 2 7 5" xfId="5103" xr:uid="{00000000-0005-0000-0000-0000E5130000}"/>
    <cellStyle name="Comma 31 3 2 2 8" xfId="5104" xr:uid="{00000000-0005-0000-0000-0000E6130000}"/>
    <cellStyle name="Comma 31 3 2 2 8 2" xfId="5105" xr:uid="{00000000-0005-0000-0000-0000E7130000}"/>
    <cellStyle name="Comma 31 3 2 2 8 2 2" xfId="5106" xr:uid="{00000000-0005-0000-0000-0000E8130000}"/>
    <cellStyle name="Comma 31 3 2 2 8 2 3" xfId="5107" xr:uid="{00000000-0005-0000-0000-0000E9130000}"/>
    <cellStyle name="Comma 31 3 2 2 8 3" xfId="5108" xr:uid="{00000000-0005-0000-0000-0000EA130000}"/>
    <cellStyle name="Comma 31 3 2 2 8 4" xfId="5109" xr:uid="{00000000-0005-0000-0000-0000EB130000}"/>
    <cellStyle name="Comma 31 3 2 2 9" xfId="5110" xr:uid="{00000000-0005-0000-0000-0000EC130000}"/>
    <cellStyle name="Comma 31 3 2 2 9 2" xfId="5111" xr:uid="{00000000-0005-0000-0000-0000ED130000}"/>
    <cellStyle name="Comma 31 3 2 2 9 2 2" xfId="5112" xr:uid="{00000000-0005-0000-0000-0000EE130000}"/>
    <cellStyle name="Comma 31 3 2 2 9 2 3" xfId="5113" xr:uid="{00000000-0005-0000-0000-0000EF130000}"/>
    <cellStyle name="Comma 31 3 2 2 9 3" xfId="5114" xr:uid="{00000000-0005-0000-0000-0000F0130000}"/>
    <cellStyle name="Comma 31 3 2 2 9 4" xfId="5115" xr:uid="{00000000-0005-0000-0000-0000F1130000}"/>
    <cellStyle name="Comma 31 3 2 3" xfId="5116" xr:uid="{00000000-0005-0000-0000-0000F2130000}"/>
    <cellStyle name="Comma 31 3 2 3 10" xfId="5117" xr:uid="{00000000-0005-0000-0000-0000F3130000}"/>
    <cellStyle name="Comma 31 3 2 3 10 2" xfId="5118" xr:uid="{00000000-0005-0000-0000-0000F4130000}"/>
    <cellStyle name="Comma 31 3 2 3 10 3" xfId="5119" xr:uid="{00000000-0005-0000-0000-0000F5130000}"/>
    <cellStyle name="Comma 31 3 2 3 11" xfId="5120" xr:uid="{00000000-0005-0000-0000-0000F6130000}"/>
    <cellStyle name="Comma 31 3 2 3 12" xfId="5121" xr:uid="{00000000-0005-0000-0000-0000F7130000}"/>
    <cellStyle name="Comma 31 3 2 3 2" xfId="5122" xr:uid="{00000000-0005-0000-0000-0000F8130000}"/>
    <cellStyle name="Comma 31 3 2 3 2 2" xfId="5123" xr:uid="{00000000-0005-0000-0000-0000F9130000}"/>
    <cellStyle name="Comma 31 3 2 3 2 2 2" xfId="5124" xr:uid="{00000000-0005-0000-0000-0000FA130000}"/>
    <cellStyle name="Comma 31 3 2 3 2 2 2 2" xfId="5125" xr:uid="{00000000-0005-0000-0000-0000FB130000}"/>
    <cellStyle name="Comma 31 3 2 3 2 2 2 2 2" xfId="5126" xr:uid="{00000000-0005-0000-0000-0000FC130000}"/>
    <cellStyle name="Comma 31 3 2 3 2 2 2 2 3" xfId="5127" xr:uid="{00000000-0005-0000-0000-0000FD130000}"/>
    <cellStyle name="Comma 31 3 2 3 2 2 2 3" xfId="5128" xr:uid="{00000000-0005-0000-0000-0000FE130000}"/>
    <cellStyle name="Comma 31 3 2 3 2 2 2 4" xfId="5129" xr:uid="{00000000-0005-0000-0000-0000FF130000}"/>
    <cellStyle name="Comma 31 3 2 3 2 2 2 5" xfId="5130" xr:uid="{00000000-0005-0000-0000-000000140000}"/>
    <cellStyle name="Comma 31 3 2 3 2 2 3" xfId="5131" xr:uid="{00000000-0005-0000-0000-000001140000}"/>
    <cellStyle name="Comma 31 3 2 3 2 2 3 2" xfId="5132" xr:uid="{00000000-0005-0000-0000-000002140000}"/>
    <cellStyle name="Comma 31 3 2 3 2 2 3 2 2" xfId="5133" xr:uid="{00000000-0005-0000-0000-000003140000}"/>
    <cellStyle name="Comma 31 3 2 3 2 2 3 2 3" xfId="5134" xr:uid="{00000000-0005-0000-0000-000004140000}"/>
    <cellStyle name="Comma 31 3 2 3 2 2 3 3" xfId="5135" xr:uid="{00000000-0005-0000-0000-000005140000}"/>
    <cellStyle name="Comma 31 3 2 3 2 2 3 4" xfId="5136" xr:uid="{00000000-0005-0000-0000-000006140000}"/>
    <cellStyle name="Comma 31 3 2 3 2 2 4" xfId="5137" xr:uid="{00000000-0005-0000-0000-000007140000}"/>
    <cellStyle name="Comma 31 3 2 3 2 2 4 2" xfId="5138" xr:uid="{00000000-0005-0000-0000-000008140000}"/>
    <cellStyle name="Comma 31 3 2 3 2 2 4 3" xfId="5139" xr:uid="{00000000-0005-0000-0000-000009140000}"/>
    <cellStyle name="Comma 31 3 2 3 2 2 5" xfId="5140" xr:uid="{00000000-0005-0000-0000-00000A140000}"/>
    <cellStyle name="Comma 31 3 2 3 2 2 6" xfId="5141" xr:uid="{00000000-0005-0000-0000-00000B140000}"/>
    <cellStyle name="Comma 31 3 2 3 2 2 7" xfId="5142" xr:uid="{00000000-0005-0000-0000-00000C140000}"/>
    <cellStyle name="Comma 31 3 2 3 2 3" xfId="5143" xr:uid="{00000000-0005-0000-0000-00000D140000}"/>
    <cellStyle name="Comma 31 3 2 3 2 3 2" xfId="5144" xr:uid="{00000000-0005-0000-0000-00000E140000}"/>
    <cellStyle name="Comma 31 3 2 3 2 3 2 2" xfId="5145" xr:uid="{00000000-0005-0000-0000-00000F140000}"/>
    <cellStyle name="Comma 31 3 2 3 2 3 2 2 2" xfId="5146" xr:uid="{00000000-0005-0000-0000-000010140000}"/>
    <cellStyle name="Comma 31 3 2 3 2 3 2 2 3" xfId="5147" xr:uid="{00000000-0005-0000-0000-000011140000}"/>
    <cellStyle name="Comma 31 3 2 3 2 3 2 3" xfId="5148" xr:uid="{00000000-0005-0000-0000-000012140000}"/>
    <cellStyle name="Comma 31 3 2 3 2 3 2 4" xfId="5149" xr:uid="{00000000-0005-0000-0000-000013140000}"/>
    <cellStyle name="Comma 31 3 2 3 2 3 3" xfId="5150" xr:uid="{00000000-0005-0000-0000-000014140000}"/>
    <cellStyle name="Comma 31 3 2 3 2 3 3 2" xfId="5151" xr:uid="{00000000-0005-0000-0000-000015140000}"/>
    <cellStyle name="Comma 31 3 2 3 2 3 3 3" xfId="5152" xr:uid="{00000000-0005-0000-0000-000016140000}"/>
    <cellStyle name="Comma 31 3 2 3 2 3 4" xfId="5153" xr:uid="{00000000-0005-0000-0000-000017140000}"/>
    <cellStyle name="Comma 31 3 2 3 2 3 5" xfId="5154" xr:uid="{00000000-0005-0000-0000-000018140000}"/>
    <cellStyle name="Comma 31 3 2 3 2 3 6" xfId="5155" xr:uid="{00000000-0005-0000-0000-000019140000}"/>
    <cellStyle name="Comma 31 3 2 3 2 4" xfId="5156" xr:uid="{00000000-0005-0000-0000-00001A140000}"/>
    <cellStyle name="Comma 31 3 2 3 2 4 2" xfId="5157" xr:uid="{00000000-0005-0000-0000-00001B140000}"/>
    <cellStyle name="Comma 31 3 2 3 2 4 2 2" xfId="5158" xr:uid="{00000000-0005-0000-0000-00001C140000}"/>
    <cellStyle name="Comma 31 3 2 3 2 4 2 3" xfId="5159" xr:uid="{00000000-0005-0000-0000-00001D140000}"/>
    <cellStyle name="Comma 31 3 2 3 2 4 3" xfId="5160" xr:uid="{00000000-0005-0000-0000-00001E140000}"/>
    <cellStyle name="Comma 31 3 2 3 2 4 4" xfId="5161" xr:uid="{00000000-0005-0000-0000-00001F140000}"/>
    <cellStyle name="Comma 31 3 2 3 2 5" xfId="5162" xr:uid="{00000000-0005-0000-0000-000020140000}"/>
    <cellStyle name="Comma 31 3 2 3 2 5 2" xfId="5163" xr:uid="{00000000-0005-0000-0000-000021140000}"/>
    <cellStyle name="Comma 31 3 2 3 2 5 2 2" xfId="5164" xr:uid="{00000000-0005-0000-0000-000022140000}"/>
    <cellStyle name="Comma 31 3 2 3 2 5 2 3" xfId="5165" xr:uid="{00000000-0005-0000-0000-000023140000}"/>
    <cellStyle name="Comma 31 3 2 3 2 5 3" xfId="5166" xr:uid="{00000000-0005-0000-0000-000024140000}"/>
    <cellStyle name="Comma 31 3 2 3 2 5 4" xfId="5167" xr:uid="{00000000-0005-0000-0000-000025140000}"/>
    <cellStyle name="Comma 31 3 2 3 2 6" xfId="5168" xr:uid="{00000000-0005-0000-0000-000026140000}"/>
    <cellStyle name="Comma 31 3 2 3 2 6 2" xfId="5169" xr:uid="{00000000-0005-0000-0000-000027140000}"/>
    <cellStyle name="Comma 31 3 2 3 2 6 3" xfId="5170" xr:uid="{00000000-0005-0000-0000-000028140000}"/>
    <cellStyle name="Comma 31 3 2 3 2 7" xfId="5171" xr:uid="{00000000-0005-0000-0000-000029140000}"/>
    <cellStyle name="Comma 31 3 2 3 2 8" xfId="5172" xr:uid="{00000000-0005-0000-0000-00002A140000}"/>
    <cellStyle name="Comma 31 3 2 3 2 9" xfId="5173" xr:uid="{00000000-0005-0000-0000-00002B140000}"/>
    <cellStyle name="Comma 31 3 2 3 3" xfId="5174" xr:uid="{00000000-0005-0000-0000-00002C140000}"/>
    <cellStyle name="Comma 31 3 2 3 3 2" xfId="5175" xr:uid="{00000000-0005-0000-0000-00002D140000}"/>
    <cellStyle name="Comma 31 3 2 3 3 2 2" xfId="5176" xr:uid="{00000000-0005-0000-0000-00002E140000}"/>
    <cellStyle name="Comma 31 3 2 3 3 2 2 2" xfId="5177" xr:uid="{00000000-0005-0000-0000-00002F140000}"/>
    <cellStyle name="Comma 31 3 2 3 3 2 2 2 2" xfId="5178" xr:uid="{00000000-0005-0000-0000-000030140000}"/>
    <cellStyle name="Comma 31 3 2 3 3 2 2 2 3" xfId="5179" xr:uid="{00000000-0005-0000-0000-000031140000}"/>
    <cellStyle name="Comma 31 3 2 3 3 2 2 3" xfId="5180" xr:uid="{00000000-0005-0000-0000-000032140000}"/>
    <cellStyle name="Comma 31 3 2 3 3 2 2 4" xfId="5181" xr:uid="{00000000-0005-0000-0000-000033140000}"/>
    <cellStyle name="Comma 31 3 2 3 3 2 3" xfId="5182" xr:uid="{00000000-0005-0000-0000-000034140000}"/>
    <cellStyle name="Comma 31 3 2 3 3 2 3 2" xfId="5183" xr:uid="{00000000-0005-0000-0000-000035140000}"/>
    <cellStyle name="Comma 31 3 2 3 3 2 3 3" xfId="5184" xr:uid="{00000000-0005-0000-0000-000036140000}"/>
    <cellStyle name="Comma 31 3 2 3 3 2 4" xfId="5185" xr:uid="{00000000-0005-0000-0000-000037140000}"/>
    <cellStyle name="Comma 31 3 2 3 3 2 5" xfId="5186" xr:uid="{00000000-0005-0000-0000-000038140000}"/>
    <cellStyle name="Comma 31 3 2 3 3 2 6" xfId="5187" xr:uid="{00000000-0005-0000-0000-000039140000}"/>
    <cellStyle name="Comma 31 3 2 3 3 3" xfId="5188" xr:uid="{00000000-0005-0000-0000-00003A140000}"/>
    <cellStyle name="Comma 31 3 2 3 3 3 2" xfId="5189" xr:uid="{00000000-0005-0000-0000-00003B140000}"/>
    <cellStyle name="Comma 31 3 2 3 3 3 2 2" xfId="5190" xr:uid="{00000000-0005-0000-0000-00003C140000}"/>
    <cellStyle name="Comma 31 3 2 3 3 3 2 3" xfId="5191" xr:uid="{00000000-0005-0000-0000-00003D140000}"/>
    <cellStyle name="Comma 31 3 2 3 3 3 3" xfId="5192" xr:uid="{00000000-0005-0000-0000-00003E140000}"/>
    <cellStyle name="Comma 31 3 2 3 3 3 4" xfId="5193" xr:uid="{00000000-0005-0000-0000-00003F140000}"/>
    <cellStyle name="Comma 31 3 2 3 3 4" xfId="5194" xr:uid="{00000000-0005-0000-0000-000040140000}"/>
    <cellStyle name="Comma 31 3 2 3 3 4 2" xfId="5195" xr:uid="{00000000-0005-0000-0000-000041140000}"/>
    <cellStyle name="Comma 31 3 2 3 3 4 2 2" xfId="5196" xr:uid="{00000000-0005-0000-0000-000042140000}"/>
    <cellStyle name="Comma 31 3 2 3 3 4 2 3" xfId="5197" xr:uid="{00000000-0005-0000-0000-000043140000}"/>
    <cellStyle name="Comma 31 3 2 3 3 4 3" xfId="5198" xr:uid="{00000000-0005-0000-0000-000044140000}"/>
    <cellStyle name="Comma 31 3 2 3 3 4 4" xfId="5199" xr:uid="{00000000-0005-0000-0000-000045140000}"/>
    <cellStyle name="Comma 31 3 2 3 3 5" xfId="5200" xr:uid="{00000000-0005-0000-0000-000046140000}"/>
    <cellStyle name="Comma 31 3 2 3 3 5 2" xfId="5201" xr:uid="{00000000-0005-0000-0000-000047140000}"/>
    <cellStyle name="Comma 31 3 2 3 3 5 3" xfId="5202" xr:uid="{00000000-0005-0000-0000-000048140000}"/>
    <cellStyle name="Comma 31 3 2 3 3 6" xfId="5203" xr:uid="{00000000-0005-0000-0000-000049140000}"/>
    <cellStyle name="Comma 31 3 2 3 3 7" xfId="5204" xr:uid="{00000000-0005-0000-0000-00004A140000}"/>
    <cellStyle name="Comma 31 3 2 3 3 8" xfId="5205" xr:uid="{00000000-0005-0000-0000-00004B140000}"/>
    <cellStyle name="Comma 31 3 2 3 4" xfId="5206" xr:uid="{00000000-0005-0000-0000-00004C140000}"/>
    <cellStyle name="Comma 31 3 2 3 4 2" xfId="5207" xr:uid="{00000000-0005-0000-0000-00004D140000}"/>
    <cellStyle name="Comma 31 3 2 3 4 2 2" xfId="5208" xr:uid="{00000000-0005-0000-0000-00004E140000}"/>
    <cellStyle name="Comma 31 3 2 3 4 2 2 2" xfId="5209" xr:uid="{00000000-0005-0000-0000-00004F140000}"/>
    <cellStyle name="Comma 31 3 2 3 4 2 2 3" xfId="5210" xr:uid="{00000000-0005-0000-0000-000050140000}"/>
    <cellStyle name="Comma 31 3 2 3 4 2 3" xfId="5211" xr:uid="{00000000-0005-0000-0000-000051140000}"/>
    <cellStyle name="Comma 31 3 2 3 4 2 4" xfId="5212" xr:uid="{00000000-0005-0000-0000-000052140000}"/>
    <cellStyle name="Comma 31 3 2 3 4 2 5" xfId="5213" xr:uid="{00000000-0005-0000-0000-000053140000}"/>
    <cellStyle name="Comma 31 3 2 3 4 3" xfId="5214" xr:uid="{00000000-0005-0000-0000-000054140000}"/>
    <cellStyle name="Comma 31 3 2 3 4 3 2" xfId="5215" xr:uid="{00000000-0005-0000-0000-000055140000}"/>
    <cellStyle name="Comma 31 3 2 3 4 3 2 2" xfId="5216" xr:uid="{00000000-0005-0000-0000-000056140000}"/>
    <cellStyle name="Comma 31 3 2 3 4 3 2 3" xfId="5217" xr:uid="{00000000-0005-0000-0000-000057140000}"/>
    <cellStyle name="Comma 31 3 2 3 4 3 3" xfId="5218" xr:uid="{00000000-0005-0000-0000-000058140000}"/>
    <cellStyle name="Comma 31 3 2 3 4 3 4" xfId="5219" xr:uid="{00000000-0005-0000-0000-000059140000}"/>
    <cellStyle name="Comma 31 3 2 3 4 4" xfId="5220" xr:uid="{00000000-0005-0000-0000-00005A140000}"/>
    <cellStyle name="Comma 31 3 2 3 4 4 2" xfId="5221" xr:uid="{00000000-0005-0000-0000-00005B140000}"/>
    <cellStyle name="Comma 31 3 2 3 4 4 3" xfId="5222" xr:uid="{00000000-0005-0000-0000-00005C140000}"/>
    <cellStyle name="Comma 31 3 2 3 4 5" xfId="5223" xr:uid="{00000000-0005-0000-0000-00005D140000}"/>
    <cellStyle name="Comma 31 3 2 3 4 6" xfId="5224" xr:uid="{00000000-0005-0000-0000-00005E140000}"/>
    <cellStyle name="Comma 31 3 2 3 4 7" xfId="5225" xr:uid="{00000000-0005-0000-0000-00005F140000}"/>
    <cellStyle name="Comma 31 3 2 3 5" xfId="5226" xr:uid="{00000000-0005-0000-0000-000060140000}"/>
    <cellStyle name="Comma 31 3 2 3 5 2" xfId="5227" xr:uid="{00000000-0005-0000-0000-000061140000}"/>
    <cellStyle name="Comma 31 3 2 3 5 2 2" xfId="5228" xr:uid="{00000000-0005-0000-0000-000062140000}"/>
    <cellStyle name="Comma 31 3 2 3 5 2 2 2" xfId="5229" xr:uid="{00000000-0005-0000-0000-000063140000}"/>
    <cellStyle name="Comma 31 3 2 3 5 2 2 3" xfId="5230" xr:uid="{00000000-0005-0000-0000-000064140000}"/>
    <cellStyle name="Comma 31 3 2 3 5 2 3" xfId="5231" xr:uid="{00000000-0005-0000-0000-000065140000}"/>
    <cellStyle name="Comma 31 3 2 3 5 2 4" xfId="5232" xr:uid="{00000000-0005-0000-0000-000066140000}"/>
    <cellStyle name="Comma 31 3 2 3 5 3" xfId="5233" xr:uid="{00000000-0005-0000-0000-000067140000}"/>
    <cellStyle name="Comma 31 3 2 3 5 3 2" xfId="5234" xr:uid="{00000000-0005-0000-0000-000068140000}"/>
    <cellStyle name="Comma 31 3 2 3 5 3 3" xfId="5235" xr:uid="{00000000-0005-0000-0000-000069140000}"/>
    <cellStyle name="Comma 31 3 2 3 5 4" xfId="5236" xr:uid="{00000000-0005-0000-0000-00006A140000}"/>
    <cellStyle name="Comma 31 3 2 3 5 5" xfId="5237" xr:uid="{00000000-0005-0000-0000-00006B140000}"/>
    <cellStyle name="Comma 31 3 2 3 5 6" xfId="5238" xr:uid="{00000000-0005-0000-0000-00006C140000}"/>
    <cellStyle name="Comma 31 3 2 3 6" xfId="5239" xr:uid="{00000000-0005-0000-0000-00006D140000}"/>
    <cellStyle name="Comma 31 3 2 3 6 2" xfId="5240" xr:uid="{00000000-0005-0000-0000-00006E140000}"/>
    <cellStyle name="Comma 31 3 2 3 6 2 2" xfId="5241" xr:uid="{00000000-0005-0000-0000-00006F140000}"/>
    <cellStyle name="Comma 31 3 2 3 6 2 3" xfId="5242" xr:uid="{00000000-0005-0000-0000-000070140000}"/>
    <cellStyle name="Comma 31 3 2 3 6 3" xfId="5243" xr:uid="{00000000-0005-0000-0000-000071140000}"/>
    <cellStyle name="Comma 31 3 2 3 6 4" xfId="5244" xr:uid="{00000000-0005-0000-0000-000072140000}"/>
    <cellStyle name="Comma 31 3 2 3 6 5" xfId="5245" xr:uid="{00000000-0005-0000-0000-000073140000}"/>
    <cellStyle name="Comma 31 3 2 3 7" xfId="5246" xr:uid="{00000000-0005-0000-0000-000074140000}"/>
    <cellStyle name="Comma 31 3 2 3 7 2" xfId="5247" xr:uid="{00000000-0005-0000-0000-000075140000}"/>
    <cellStyle name="Comma 31 3 2 3 7 2 2" xfId="5248" xr:uid="{00000000-0005-0000-0000-000076140000}"/>
    <cellStyle name="Comma 31 3 2 3 7 2 3" xfId="5249" xr:uid="{00000000-0005-0000-0000-000077140000}"/>
    <cellStyle name="Comma 31 3 2 3 7 3" xfId="5250" xr:uid="{00000000-0005-0000-0000-000078140000}"/>
    <cellStyle name="Comma 31 3 2 3 7 4" xfId="5251" xr:uid="{00000000-0005-0000-0000-000079140000}"/>
    <cellStyle name="Comma 31 3 2 3 8" xfId="5252" xr:uid="{00000000-0005-0000-0000-00007A140000}"/>
    <cellStyle name="Comma 31 3 2 3 8 2" xfId="5253" xr:uid="{00000000-0005-0000-0000-00007B140000}"/>
    <cellStyle name="Comma 31 3 2 3 8 2 2" xfId="5254" xr:uid="{00000000-0005-0000-0000-00007C140000}"/>
    <cellStyle name="Comma 31 3 2 3 8 2 3" xfId="5255" xr:uid="{00000000-0005-0000-0000-00007D140000}"/>
    <cellStyle name="Comma 31 3 2 3 8 3" xfId="5256" xr:uid="{00000000-0005-0000-0000-00007E140000}"/>
    <cellStyle name="Comma 31 3 2 3 8 4" xfId="5257" xr:uid="{00000000-0005-0000-0000-00007F140000}"/>
    <cellStyle name="Comma 31 3 2 3 9" xfId="5258" xr:uid="{00000000-0005-0000-0000-000080140000}"/>
    <cellStyle name="Comma 31 3 2 3 9 2" xfId="5259" xr:uid="{00000000-0005-0000-0000-000081140000}"/>
    <cellStyle name="Comma 31 3 2 3 9 3" xfId="5260" xr:uid="{00000000-0005-0000-0000-000082140000}"/>
    <cellStyle name="Comma 31 3 2 4" xfId="5261" xr:uid="{00000000-0005-0000-0000-000083140000}"/>
    <cellStyle name="Comma 31 3 2 4 2" xfId="5262" xr:uid="{00000000-0005-0000-0000-000084140000}"/>
    <cellStyle name="Comma 31 3 2 4 2 2" xfId="5263" xr:uid="{00000000-0005-0000-0000-000085140000}"/>
    <cellStyle name="Comma 31 3 2 4 2 2 2" xfId="5264" xr:uid="{00000000-0005-0000-0000-000086140000}"/>
    <cellStyle name="Comma 31 3 2 4 2 2 2 2" xfId="5265" xr:uid="{00000000-0005-0000-0000-000087140000}"/>
    <cellStyle name="Comma 31 3 2 4 2 2 2 2 2" xfId="5266" xr:uid="{00000000-0005-0000-0000-000088140000}"/>
    <cellStyle name="Comma 31 3 2 4 2 2 2 2 3" xfId="5267" xr:uid="{00000000-0005-0000-0000-000089140000}"/>
    <cellStyle name="Comma 31 3 2 4 2 2 2 3" xfId="5268" xr:uid="{00000000-0005-0000-0000-00008A140000}"/>
    <cellStyle name="Comma 31 3 2 4 2 2 2 4" xfId="5269" xr:uid="{00000000-0005-0000-0000-00008B140000}"/>
    <cellStyle name="Comma 31 3 2 4 2 2 3" xfId="5270" xr:uid="{00000000-0005-0000-0000-00008C140000}"/>
    <cellStyle name="Comma 31 3 2 4 2 2 3 2" xfId="5271" xr:uid="{00000000-0005-0000-0000-00008D140000}"/>
    <cellStyle name="Comma 31 3 2 4 2 2 3 3" xfId="5272" xr:uid="{00000000-0005-0000-0000-00008E140000}"/>
    <cellStyle name="Comma 31 3 2 4 2 2 4" xfId="5273" xr:uid="{00000000-0005-0000-0000-00008F140000}"/>
    <cellStyle name="Comma 31 3 2 4 2 2 5" xfId="5274" xr:uid="{00000000-0005-0000-0000-000090140000}"/>
    <cellStyle name="Comma 31 3 2 4 2 2 6" xfId="5275" xr:uid="{00000000-0005-0000-0000-000091140000}"/>
    <cellStyle name="Comma 31 3 2 4 2 3" xfId="5276" xr:uid="{00000000-0005-0000-0000-000092140000}"/>
    <cellStyle name="Comma 31 3 2 4 2 3 2" xfId="5277" xr:uid="{00000000-0005-0000-0000-000093140000}"/>
    <cellStyle name="Comma 31 3 2 4 2 3 2 2" xfId="5278" xr:uid="{00000000-0005-0000-0000-000094140000}"/>
    <cellStyle name="Comma 31 3 2 4 2 3 2 3" xfId="5279" xr:uid="{00000000-0005-0000-0000-000095140000}"/>
    <cellStyle name="Comma 31 3 2 4 2 3 3" xfId="5280" xr:uid="{00000000-0005-0000-0000-000096140000}"/>
    <cellStyle name="Comma 31 3 2 4 2 3 4" xfId="5281" xr:uid="{00000000-0005-0000-0000-000097140000}"/>
    <cellStyle name="Comma 31 3 2 4 2 4" xfId="5282" xr:uid="{00000000-0005-0000-0000-000098140000}"/>
    <cellStyle name="Comma 31 3 2 4 2 4 2" xfId="5283" xr:uid="{00000000-0005-0000-0000-000099140000}"/>
    <cellStyle name="Comma 31 3 2 4 2 4 2 2" xfId="5284" xr:uid="{00000000-0005-0000-0000-00009A140000}"/>
    <cellStyle name="Comma 31 3 2 4 2 4 2 3" xfId="5285" xr:uid="{00000000-0005-0000-0000-00009B140000}"/>
    <cellStyle name="Comma 31 3 2 4 2 4 3" xfId="5286" xr:uid="{00000000-0005-0000-0000-00009C140000}"/>
    <cellStyle name="Comma 31 3 2 4 2 4 4" xfId="5287" xr:uid="{00000000-0005-0000-0000-00009D140000}"/>
    <cellStyle name="Comma 31 3 2 4 2 5" xfId="5288" xr:uid="{00000000-0005-0000-0000-00009E140000}"/>
    <cellStyle name="Comma 31 3 2 4 2 5 2" xfId="5289" xr:uid="{00000000-0005-0000-0000-00009F140000}"/>
    <cellStyle name="Comma 31 3 2 4 2 5 3" xfId="5290" xr:uid="{00000000-0005-0000-0000-0000A0140000}"/>
    <cellStyle name="Comma 31 3 2 4 2 6" xfId="5291" xr:uid="{00000000-0005-0000-0000-0000A1140000}"/>
    <cellStyle name="Comma 31 3 2 4 2 7" xfId="5292" xr:uid="{00000000-0005-0000-0000-0000A2140000}"/>
    <cellStyle name="Comma 31 3 2 4 2 8" xfId="5293" xr:uid="{00000000-0005-0000-0000-0000A3140000}"/>
    <cellStyle name="Comma 31 3 2 4 3" xfId="5294" xr:uid="{00000000-0005-0000-0000-0000A4140000}"/>
    <cellStyle name="Comma 31 3 2 4 3 2" xfId="5295" xr:uid="{00000000-0005-0000-0000-0000A5140000}"/>
    <cellStyle name="Comma 31 3 2 4 3 2 2" xfId="5296" xr:uid="{00000000-0005-0000-0000-0000A6140000}"/>
    <cellStyle name="Comma 31 3 2 4 3 2 2 2" xfId="5297" xr:uid="{00000000-0005-0000-0000-0000A7140000}"/>
    <cellStyle name="Comma 31 3 2 4 3 2 2 3" xfId="5298" xr:uid="{00000000-0005-0000-0000-0000A8140000}"/>
    <cellStyle name="Comma 31 3 2 4 3 2 3" xfId="5299" xr:uid="{00000000-0005-0000-0000-0000A9140000}"/>
    <cellStyle name="Comma 31 3 2 4 3 2 4" xfId="5300" xr:uid="{00000000-0005-0000-0000-0000AA140000}"/>
    <cellStyle name="Comma 31 3 2 4 3 2 5" xfId="5301" xr:uid="{00000000-0005-0000-0000-0000AB140000}"/>
    <cellStyle name="Comma 31 3 2 4 3 3" xfId="5302" xr:uid="{00000000-0005-0000-0000-0000AC140000}"/>
    <cellStyle name="Comma 31 3 2 4 3 3 2" xfId="5303" xr:uid="{00000000-0005-0000-0000-0000AD140000}"/>
    <cellStyle name="Comma 31 3 2 4 3 3 2 2" xfId="5304" xr:uid="{00000000-0005-0000-0000-0000AE140000}"/>
    <cellStyle name="Comma 31 3 2 4 3 3 2 3" xfId="5305" xr:uid="{00000000-0005-0000-0000-0000AF140000}"/>
    <cellStyle name="Comma 31 3 2 4 3 3 3" xfId="5306" xr:uid="{00000000-0005-0000-0000-0000B0140000}"/>
    <cellStyle name="Comma 31 3 2 4 3 3 4" xfId="5307" xr:uid="{00000000-0005-0000-0000-0000B1140000}"/>
    <cellStyle name="Comma 31 3 2 4 3 4" xfId="5308" xr:uid="{00000000-0005-0000-0000-0000B2140000}"/>
    <cellStyle name="Comma 31 3 2 4 3 4 2" xfId="5309" xr:uid="{00000000-0005-0000-0000-0000B3140000}"/>
    <cellStyle name="Comma 31 3 2 4 3 4 3" xfId="5310" xr:uid="{00000000-0005-0000-0000-0000B4140000}"/>
    <cellStyle name="Comma 31 3 2 4 3 5" xfId="5311" xr:uid="{00000000-0005-0000-0000-0000B5140000}"/>
    <cellStyle name="Comma 31 3 2 4 3 6" xfId="5312" xr:uid="{00000000-0005-0000-0000-0000B6140000}"/>
    <cellStyle name="Comma 31 3 2 4 3 7" xfId="5313" xr:uid="{00000000-0005-0000-0000-0000B7140000}"/>
    <cellStyle name="Comma 31 3 2 4 4" xfId="5314" xr:uid="{00000000-0005-0000-0000-0000B8140000}"/>
    <cellStyle name="Comma 31 3 2 4 4 2" xfId="5315" xr:uid="{00000000-0005-0000-0000-0000B9140000}"/>
    <cellStyle name="Comma 31 3 2 4 4 2 2" xfId="5316" xr:uid="{00000000-0005-0000-0000-0000BA140000}"/>
    <cellStyle name="Comma 31 3 2 4 4 2 2 2" xfId="5317" xr:uid="{00000000-0005-0000-0000-0000BB140000}"/>
    <cellStyle name="Comma 31 3 2 4 4 2 2 3" xfId="5318" xr:uid="{00000000-0005-0000-0000-0000BC140000}"/>
    <cellStyle name="Comma 31 3 2 4 4 2 3" xfId="5319" xr:uid="{00000000-0005-0000-0000-0000BD140000}"/>
    <cellStyle name="Comma 31 3 2 4 4 2 4" xfId="5320" xr:uid="{00000000-0005-0000-0000-0000BE140000}"/>
    <cellStyle name="Comma 31 3 2 4 4 3" xfId="5321" xr:uid="{00000000-0005-0000-0000-0000BF140000}"/>
    <cellStyle name="Comma 31 3 2 4 4 3 2" xfId="5322" xr:uid="{00000000-0005-0000-0000-0000C0140000}"/>
    <cellStyle name="Comma 31 3 2 4 4 3 3" xfId="5323" xr:uid="{00000000-0005-0000-0000-0000C1140000}"/>
    <cellStyle name="Comma 31 3 2 4 4 4" xfId="5324" xr:uid="{00000000-0005-0000-0000-0000C2140000}"/>
    <cellStyle name="Comma 31 3 2 4 4 5" xfId="5325" xr:uid="{00000000-0005-0000-0000-0000C3140000}"/>
    <cellStyle name="Comma 31 3 2 4 4 6" xfId="5326" xr:uid="{00000000-0005-0000-0000-0000C4140000}"/>
    <cellStyle name="Comma 31 3 2 4 5" xfId="5327" xr:uid="{00000000-0005-0000-0000-0000C5140000}"/>
    <cellStyle name="Comma 31 3 2 4 5 2" xfId="5328" xr:uid="{00000000-0005-0000-0000-0000C6140000}"/>
    <cellStyle name="Comma 31 3 2 4 5 2 2" xfId="5329" xr:uid="{00000000-0005-0000-0000-0000C7140000}"/>
    <cellStyle name="Comma 31 3 2 4 5 2 3" xfId="5330" xr:uid="{00000000-0005-0000-0000-0000C8140000}"/>
    <cellStyle name="Comma 31 3 2 4 5 3" xfId="5331" xr:uid="{00000000-0005-0000-0000-0000C9140000}"/>
    <cellStyle name="Comma 31 3 2 4 5 4" xfId="5332" xr:uid="{00000000-0005-0000-0000-0000CA140000}"/>
    <cellStyle name="Comma 31 3 2 4 5 5" xfId="5333" xr:uid="{00000000-0005-0000-0000-0000CB140000}"/>
    <cellStyle name="Comma 31 3 2 4 6" xfId="5334" xr:uid="{00000000-0005-0000-0000-0000CC140000}"/>
    <cellStyle name="Comma 31 3 2 4 6 2" xfId="5335" xr:uid="{00000000-0005-0000-0000-0000CD140000}"/>
    <cellStyle name="Comma 31 3 2 4 6 2 2" xfId="5336" xr:uid="{00000000-0005-0000-0000-0000CE140000}"/>
    <cellStyle name="Comma 31 3 2 4 6 2 3" xfId="5337" xr:uid="{00000000-0005-0000-0000-0000CF140000}"/>
    <cellStyle name="Comma 31 3 2 4 6 3" xfId="5338" xr:uid="{00000000-0005-0000-0000-0000D0140000}"/>
    <cellStyle name="Comma 31 3 2 4 6 4" xfId="5339" xr:uid="{00000000-0005-0000-0000-0000D1140000}"/>
    <cellStyle name="Comma 31 3 2 4 7" xfId="5340" xr:uid="{00000000-0005-0000-0000-0000D2140000}"/>
    <cellStyle name="Comma 31 3 2 4 7 2" xfId="5341" xr:uid="{00000000-0005-0000-0000-0000D3140000}"/>
    <cellStyle name="Comma 31 3 2 4 7 3" xfId="5342" xr:uid="{00000000-0005-0000-0000-0000D4140000}"/>
    <cellStyle name="Comma 31 3 2 4 8" xfId="5343" xr:uid="{00000000-0005-0000-0000-0000D5140000}"/>
    <cellStyle name="Comma 31 3 2 4 9" xfId="5344" xr:uid="{00000000-0005-0000-0000-0000D6140000}"/>
    <cellStyle name="Comma 31 3 2 5" xfId="5345" xr:uid="{00000000-0005-0000-0000-0000D7140000}"/>
    <cellStyle name="Comma 31 3 2 5 2" xfId="5346" xr:uid="{00000000-0005-0000-0000-0000D8140000}"/>
    <cellStyle name="Comma 31 3 2 5 2 2" xfId="5347" xr:uid="{00000000-0005-0000-0000-0000D9140000}"/>
    <cellStyle name="Comma 31 3 2 5 2 2 2" xfId="5348" xr:uid="{00000000-0005-0000-0000-0000DA140000}"/>
    <cellStyle name="Comma 31 3 2 5 2 2 2 2" xfId="5349" xr:uid="{00000000-0005-0000-0000-0000DB140000}"/>
    <cellStyle name="Comma 31 3 2 5 2 2 2 3" xfId="5350" xr:uid="{00000000-0005-0000-0000-0000DC140000}"/>
    <cellStyle name="Comma 31 3 2 5 2 2 3" xfId="5351" xr:uid="{00000000-0005-0000-0000-0000DD140000}"/>
    <cellStyle name="Comma 31 3 2 5 2 2 4" xfId="5352" xr:uid="{00000000-0005-0000-0000-0000DE140000}"/>
    <cellStyle name="Comma 31 3 2 5 2 2 5" xfId="5353" xr:uid="{00000000-0005-0000-0000-0000DF140000}"/>
    <cellStyle name="Comma 31 3 2 5 2 3" xfId="5354" xr:uid="{00000000-0005-0000-0000-0000E0140000}"/>
    <cellStyle name="Comma 31 3 2 5 2 3 2" xfId="5355" xr:uid="{00000000-0005-0000-0000-0000E1140000}"/>
    <cellStyle name="Comma 31 3 2 5 2 3 2 2" xfId="5356" xr:uid="{00000000-0005-0000-0000-0000E2140000}"/>
    <cellStyle name="Comma 31 3 2 5 2 3 2 3" xfId="5357" xr:uid="{00000000-0005-0000-0000-0000E3140000}"/>
    <cellStyle name="Comma 31 3 2 5 2 3 3" xfId="5358" xr:uid="{00000000-0005-0000-0000-0000E4140000}"/>
    <cellStyle name="Comma 31 3 2 5 2 3 4" xfId="5359" xr:uid="{00000000-0005-0000-0000-0000E5140000}"/>
    <cellStyle name="Comma 31 3 2 5 2 4" xfId="5360" xr:uid="{00000000-0005-0000-0000-0000E6140000}"/>
    <cellStyle name="Comma 31 3 2 5 2 4 2" xfId="5361" xr:uid="{00000000-0005-0000-0000-0000E7140000}"/>
    <cellStyle name="Comma 31 3 2 5 2 4 3" xfId="5362" xr:uid="{00000000-0005-0000-0000-0000E8140000}"/>
    <cellStyle name="Comma 31 3 2 5 2 5" xfId="5363" xr:uid="{00000000-0005-0000-0000-0000E9140000}"/>
    <cellStyle name="Comma 31 3 2 5 2 6" xfId="5364" xr:uid="{00000000-0005-0000-0000-0000EA140000}"/>
    <cellStyle name="Comma 31 3 2 5 2 7" xfId="5365" xr:uid="{00000000-0005-0000-0000-0000EB140000}"/>
    <cellStyle name="Comma 31 3 2 5 3" xfId="5366" xr:uid="{00000000-0005-0000-0000-0000EC140000}"/>
    <cellStyle name="Comma 31 3 2 5 3 2" xfId="5367" xr:uid="{00000000-0005-0000-0000-0000ED140000}"/>
    <cellStyle name="Comma 31 3 2 5 3 2 2" xfId="5368" xr:uid="{00000000-0005-0000-0000-0000EE140000}"/>
    <cellStyle name="Comma 31 3 2 5 3 2 2 2" xfId="5369" xr:uid="{00000000-0005-0000-0000-0000EF140000}"/>
    <cellStyle name="Comma 31 3 2 5 3 2 2 3" xfId="5370" xr:uid="{00000000-0005-0000-0000-0000F0140000}"/>
    <cellStyle name="Comma 31 3 2 5 3 2 3" xfId="5371" xr:uid="{00000000-0005-0000-0000-0000F1140000}"/>
    <cellStyle name="Comma 31 3 2 5 3 2 4" xfId="5372" xr:uid="{00000000-0005-0000-0000-0000F2140000}"/>
    <cellStyle name="Comma 31 3 2 5 3 3" xfId="5373" xr:uid="{00000000-0005-0000-0000-0000F3140000}"/>
    <cellStyle name="Comma 31 3 2 5 3 3 2" xfId="5374" xr:uid="{00000000-0005-0000-0000-0000F4140000}"/>
    <cellStyle name="Comma 31 3 2 5 3 3 3" xfId="5375" xr:uid="{00000000-0005-0000-0000-0000F5140000}"/>
    <cellStyle name="Comma 31 3 2 5 3 4" xfId="5376" xr:uid="{00000000-0005-0000-0000-0000F6140000}"/>
    <cellStyle name="Comma 31 3 2 5 3 5" xfId="5377" xr:uid="{00000000-0005-0000-0000-0000F7140000}"/>
    <cellStyle name="Comma 31 3 2 5 3 6" xfId="5378" xr:uid="{00000000-0005-0000-0000-0000F8140000}"/>
    <cellStyle name="Comma 31 3 2 5 4" xfId="5379" xr:uid="{00000000-0005-0000-0000-0000F9140000}"/>
    <cellStyle name="Comma 31 3 2 5 4 2" xfId="5380" xr:uid="{00000000-0005-0000-0000-0000FA140000}"/>
    <cellStyle name="Comma 31 3 2 5 4 2 2" xfId="5381" xr:uid="{00000000-0005-0000-0000-0000FB140000}"/>
    <cellStyle name="Comma 31 3 2 5 4 2 3" xfId="5382" xr:uid="{00000000-0005-0000-0000-0000FC140000}"/>
    <cellStyle name="Comma 31 3 2 5 4 3" xfId="5383" xr:uid="{00000000-0005-0000-0000-0000FD140000}"/>
    <cellStyle name="Comma 31 3 2 5 4 4" xfId="5384" xr:uid="{00000000-0005-0000-0000-0000FE140000}"/>
    <cellStyle name="Comma 31 3 2 5 5" xfId="5385" xr:uid="{00000000-0005-0000-0000-0000FF140000}"/>
    <cellStyle name="Comma 31 3 2 5 5 2" xfId="5386" xr:uid="{00000000-0005-0000-0000-000000150000}"/>
    <cellStyle name="Comma 31 3 2 5 5 2 2" xfId="5387" xr:uid="{00000000-0005-0000-0000-000001150000}"/>
    <cellStyle name="Comma 31 3 2 5 5 2 3" xfId="5388" xr:uid="{00000000-0005-0000-0000-000002150000}"/>
    <cellStyle name="Comma 31 3 2 5 5 3" xfId="5389" xr:uid="{00000000-0005-0000-0000-000003150000}"/>
    <cellStyle name="Comma 31 3 2 5 5 4" xfId="5390" xr:uid="{00000000-0005-0000-0000-000004150000}"/>
    <cellStyle name="Comma 31 3 2 5 6" xfId="5391" xr:uid="{00000000-0005-0000-0000-000005150000}"/>
    <cellStyle name="Comma 31 3 2 5 6 2" xfId="5392" xr:uid="{00000000-0005-0000-0000-000006150000}"/>
    <cellStyle name="Comma 31 3 2 5 6 3" xfId="5393" xr:uid="{00000000-0005-0000-0000-000007150000}"/>
    <cellStyle name="Comma 31 3 2 5 7" xfId="5394" xr:uid="{00000000-0005-0000-0000-000008150000}"/>
    <cellStyle name="Comma 31 3 2 5 8" xfId="5395" xr:uid="{00000000-0005-0000-0000-000009150000}"/>
    <cellStyle name="Comma 31 3 2 5 9" xfId="5396" xr:uid="{00000000-0005-0000-0000-00000A150000}"/>
    <cellStyle name="Comma 31 3 2 6" xfId="5397" xr:uid="{00000000-0005-0000-0000-00000B150000}"/>
    <cellStyle name="Comma 31 3 2 6 2" xfId="5398" xr:uid="{00000000-0005-0000-0000-00000C150000}"/>
    <cellStyle name="Comma 31 3 2 6 2 2" xfId="5399" xr:uid="{00000000-0005-0000-0000-00000D150000}"/>
    <cellStyle name="Comma 31 3 2 6 2 2 2" xfId="5400" xr:uid="{00000000-0005-0000-0000-00000E150000}"/>
    <cellStyle name="Comma 31 3 2 6 2 2 2 2" xfId="5401" xr:uid="{00000000-0005-0000-0000-00000F150000}"/>
    <cellStyle name="Comma 31 3 2 6 2 2 2 3" xfId="5402" xr:uid="{00000000-0005-0000-0000-000010150000}"/>
    <cellStyle name="Comma 31 3 2 6 2 2 3" xfId="5403" xr:uid="{00000000-0005-0000-0000-000011150000}"/>
    <cellStyle name="Comma 31 3 2 6 2 2 4" xfId="5404" xr:uid="{00000000-0005-0000-0000-000012150000}"/>
    <cellStyle name="Comma 31 3 2 6 2 3" xfId="5405" xr:uid="{00000000-0005-0000-0000-000013150000}"/>
    <cellStyle name="Comma 31 3 2 6 2 3 2" xfId="5406" xr:uid="{00000000-0005-0000-0000-000014150000}"/>
    <cellStyle name="Comma 31 3 2 6 2 3 3" xfId="5407" xr:uid="{00000000-0005-0000-0000-000015150000}"/>
    <cellStyle name="Comma 31 3 2 6 2 4" xfId="5408" xr:uid="{00000000-0005-0000-0000-000016150000}"/>
    <cellStyle name="Comma 31 3 2 6 2 5" xfId="5409" xr:uid="{00000000-0005-0000-0000-000017150000}"/>
    <cellStyle name="Comma 31 3 2 6 2 6" xfId="5410" xr:uid="{00000000-0005-0000-0000-000018150000}"/>
    <cellStyle name="Comma 31 3 2 6 3" xfId="5411" xr:uid="{00000000-0005-0000-0000-000019150000}"/>
    <cellStyle name="Comma 31 3 2 6 3 2" xfId="5412" xr:uid="{00000000-0005-0000-0000-00001A150000}"/>
    <cellStyle name="Comma 31 3 2 6 3 2 2" xfId="5413" xr:uid="{00000000-0005-0000-0000-00001B150000}"/>
    <cellStyle name="Comma 31 3 2 6 3 2 3" xfId="5414" xr:uid="{00000000-0005-0000-0000-00001C150000}"/>
    <cellStyle name="Comma 31 3 2 6 3 3" xfId="5415" xr:uid="{00000000-0005-0000-0000-00001D150000}"/>
    <cellStyle name="Comma 31 3 2 6 3 4" xfId="5416" xr:uid="{00000000-0005-0000-0000-00001E150000}"/>
    <cellStyle name="Comma 31 3 2 6 4" xfId="5417" xr:uid="{00000000-0005-0000-0000-00001F150000}"/>
    <cellStyle name="Comma 31 3 2 6 4 2" xfId="5418" xr:uid="{00000000-0005-0000-0000-000020150000}"/>
    <cellStyle name="Comma 31 3 2 6 4 2 2" xfId="5419" xr:uid="{00000000-0005-0000-0000-000021150000}"/>
    <cellStyle name="Comma 31 3 2 6 4 2 3" xfId="5420" xr:uid="{00000000-0005-0000-0000-000022150000}"/>
    <cellStyle name="Comma 31 3 2 6 4 3" xfId="5421" xr:uid="{00000000-0005-0000-0000-000023150000}"/>
    <cellStyle name="Comma 31 3 2 6 4 4" xfId="5422" xr:uid="{00000000-0005-0000-0000-000024150000}"/>
    <cellStyle name="Comma 31 3 2 6 5" xfId="5423" xr:uid="{00000000-0005-0000-0000-000025150000}"/>
    <cellStyle name="Comma 31 3 2 6 5 2" xfId="5424" xr:uid="{00000000-0005-0000-0000-000026150000}"/>
    <cellStyle name="Comma 31 3 2 6 5 3" xfId="5425" xr:uid="{00000000-0005-0000-0000-000027150000}"/>
    <cellStyle name="Comma 31 3 2 6 6" xfId="5426" xr:uid="{00000000-0005-0000-0000-000028150000}"/>
    <cellStyle name="Comma 31 3 2 6 7" xfId="5427" xr:uid="{00000000-0005-0000-0000-000029150000}"/>
    <cellStyle name="Comma 31 3 2 6 8" xfId="5428" xr:uid="{00000000-0005-0000-0000-00002A150000}"/>
    <cellStyle name="Comma 31 3 2 7" xfId="5429" xr:uid="{00000000-0005-0000-0000-00002B150000}"/>
    <cellStyle name="Comma 31 3 2 7 2" xfId="5430" xr:uid="{00000000-0005-0000-0000-00002C150000}"/>
    <cellStyle name="Comma 31 3 2 7 2 2" xfId="5431" xr:uid="{00000000-0005-0000-0000-00002D150000}"/>
    <cellStyle name="Comma 31 3 2 7 2 2 2" xfId="5432" xr:uid="{00000000-0005-0000-0000-00002E150000}"/>
    <cellStyle name="Comma 31 3 2 7 2 2 3" xfId="5433" xr:uid="{00000000-0005-0000-0000-00002F150000}"/>
    <cellStyle name="Comma 31 3 2 7 2 3" xfId="5434" xr:uid="{00000000-0005-0000-0000-000030150000}"/>
    <cellStyle name="Comma 31 3 2 7 2 4" xfId="5435" xr:uid="{00000000-0005-0000-0000-000031150000}"/>
    <cellStyle name="Comma 31 3 2 7 2 5" xfId="5436" xr:uid="{00000000-0005-0000-0000-000032150000}"/>
    <cellStyle name="Comma 31 3 2 7 3" xfId="5437" xr:uid="{00000000-0005-0000-0000-000033150000}"/>
    <cellStyle name="Comma 31 3 2 7 3 2" xfId="5438" xr:uid="{00000000-0005-0000-0000-000034150000}"/>
    <cellStyle name="Comma 31 3 2 7 3 2 2" xfId="5439" xr:uid="{00000000-0005-0000-0000-000035150000}"/>
    <cellStyle name="Comma 31 3 2 7 3 2 3" xfId="5440" xr:uid="{00000000-0005-0000-0000-000036150000}"/>
    <cellStyle name="Comma 31 3 2 7 3 3" xfId="5441" xr:uid="{00000000-0005-0000-0000-000037150000}"/>
    <cellStyle name="Comma 31 3 2 7 3 4" xfId="5442" xr:uid="{00000000-0005-0000-0000-000038150000}"/>
    <cellStyle name="Comma 31 3 2 7 4" xfId="5443" xr:uid="{00000000-0005-0000-0000-000039150000}"/>
    <cellStyle name="Comma 31 3 2 7 4 2" xfId="5444" xr:uid="{00000000-0005-0000-0000-00003A150000}"/>
    <cellStyle name="Comma 31 3 2 7 4 3" xfId="5445" xr:uid="{00000000-0005-0000-0000-00003B150000}"/>
    <cellStyle name="Comma 31 3 2 7 5" xfId="5446" xr:uid="{00000000-0005-0000-0000-00003C150000}"/>
    <cellStyle name="Comma 31 3 2 7 6" xfId="5447" xr:uid="{00000000-0005-0000-0000-00003D150000}"/>
    <cellStyle name="Comma 31 3 2 7 7" xfId="5448" xr:uid="{00000000-0005-0000-0000-00003E150000}"/>
    <cellStyle name="Comma 31 3 2 8" xfId="5449" xr:uid="{00000000-0005-0000-0000-00003F150000}"/>
    <cellStyle name="Comma 31 3 2 8 2" xfId="5450" xr:uid="{00000000-0005-0000-0000-000040150000}"/>
    <cellStyle name="Comma 31 3 2 8 2 2" xfId="5451" xr:uid="{00000000-0005-0000-0000-000041150000}"/>
    <cellStyle name="Comma 31 3 2 8 2 2 2" xfId="5452" xr:uid="{00000000-0005-0000-0000-000042150000}"/>
    <cellStyle name="Comma 31 3 2 8 2 2 3" xfId="5453" xr:uid="{00000000-0005-0000-0000-000043150000}"/>
    <cellStyle name="Comma 31 3 2 8 2 3" xfId="5454" xr:uid="{00000000-0005-0000-0000-000044150000}"/>
    <cellStyle name="Comma 31 3 2 8 2 4" xfId="5455" xr:uid="{00000000-0005-0000-0000-000045150000}"/>
    <cellStyle name="Comma 31 3 2 8 3" xfId="5456" xr:uid="{00000000-0005-0000-0000-000046150000}"/>
    <cellStyle name="Comma 31 3 2 8 3 2" xfId="5457" xr:uid="{00000000-0005-0000-0000-000047150000}"/>
    <cellStyle name="Comma 31 3 2 8 3 3" xfId="5458" xr:uid="{00000000-0005-0000-0000-000048150000}"/>
    <cellStyle name="Comma 31 3 2 8 4" xfId="5459" xr:uid="{00000000-0005-0000-0000-000049150000}"/>
    <cellStyle name="Comma 31 3 2 8 5" xfId="5460" xr:uid="{00000000-0005-0000-0000-00004A150000}"/>
    <cellStyle name="Comma 31 3 2 8 6" xfId="5461" xr:uid="{00000000-0005-0000-0000-00004B150000}"/>
    <cellStyle name="Comma 31 3 2 9" xfId="5462" xr:uid="{00000000-0005-0000-0000-00004C150000}"/>
    <cellStyle name="Comma 31 3 2 9 2" xfId="5463" xr:uid="{00000000-0005-0000-0000-00004D150000}"/>
    <cellStyle name="Comma 31 3 2 9 2 2" xfId="5464" xr:uid="{00000000-0005-0000-0000-00004E150000}"/>
    <cellStyle name="Comma 31 3 2 9 2 3" xfId="5465" xr:uid="{00000000-0005-0000-0000-00004F150000}"/>
    <cellStyle name="Comma 31 3 2 9 3" xfId="5466" xr:uid="{00000000-0005-0000-0000-000050150000}"/>
    <cellStyle name="Comma 31 3 2 9 4" xfId="5467" xr:uid="{00000000-0005-0000-0000-000051150000}"/>
    <cellStyle name="Comma 31 3 2 9 5" xfId="5468" xr:uid="{00000000-0005-0000-0000-000052150000}"/>
    <cellStyle name="Comma 31 3 3" xfId="5469" xr:uid="{00000000-0005-0000-0000-000053150000}"/>
    <cellStyle name="Comma 31 3 3 10" xfId="5470" xr:uid="{00000000-0005-0000-0000-000054150000}"/>
    <cellStyle name="Comma 31 3 3 10 2" xfId="5471" xr:uid="{00000000-0005-0000-0000-000055150000}"/>
    <cellStyle name="Comma 31 3 3 10 2 2" xfId="5472" xr:uid="{00000000-0005-0000-0000-000056150000}"/>
    <cellStyle name="Comma 31 3 3 10 2 3" xfId="5473" xr:uid="{00000000-0005-0000-0000-000057150000}"/>
    <cellStyle name="Comma 31 3 3 10 3" xfId="5474" xr:uid="{00000000-0005-0000-0000-000058150000}"/>
    <cellStyle name="Comma 31 3 3 10 4" xfId="5475" xr:uid="{00000000-0005-0000-0000-000059150000}"/>
    <cellStyle name="Comma 31 3 3 11" xfId="5476" xr:uid="{00000000-0005-0000-0000-00005A150000}"/>
    <cellStyle name="Comma 31 3 3 11 2" xfId="5477" xr:uid="{00000000-0005-0000-0000-00005B150000}"/>
    <cellStyle name="Comma 31 3 3 11 2 2" xfId="5478" xr:uid="{00000000-0005-0000-0000-00005C150000}"/>
    <cellStyle name="Comma 31 3 3 11 2 3" xfId="5479" xr:uid="{00000000-0005-0000-0000-00005D150000}"/>
    <cellStyle name="Comma 31 3 3 11 3" xfId="5480" xr:uid="{00000000-0005-0000-0000-00005E150000}"/>
    <cellStyle name="Comma 31 3 3 11 4" xfId="5481" xr:uid="{00000000-0005-0000-0000-00005F150000}"/>
    <cellStyle name="Comma 31 3 3 12" xfId="5482" xr:uid="{00000000-0005-0000-0000-000060150000}"/>
    <cellStyle name="Comma 31 3 3 12 2" xfId="5483" xr:uid="{00000000-0005-0000-0000-000061150000}"/>
    <cellStyle name="Comma 31 3 3 12 3" xfId="5484" xr:uid="{00000000-0005-0000-0000-000062150000}"/>
    <cellStyle name="Comma 31 3 3 13" xfId="5485" xr:uid="{00000000-0005-0000-0000-000063150000}"/>
    <cellStyle name="Comma 31 3 3 13 2" xfId="5486" xr:uid="{00000000-0005-0000-0000-000064150000}"/>
    <cellStyle name="Comma 31 3 3 13 3" xfId="5487" xr:uid="{00000000-0005-0000-0000-000065150000}"/>
    <cellStyle name="Comma 31 3 3 14" xfId="5488" xr:uid="{00000000-0005-0000-0000-000066150000}"/>
    <cellStyle name="Comma 31 3 3 15" xfId="5489" xr:uid="{00000000-0005-0000-0000-000067150000}"/>
    <cellStyle name="Comma 31 3 3 2" xfId="5490" xr:uid="{00000000-0005-0000-0000-000068150000}"/>
    <cellStyle name="Comma 31 3 3 2 10" xfId="5491" xr:uid="{00000000-0005-0000-0000-000069150000}"/>
    <cellStyle name="Comma 31 3 3 2 10 2" xfId="5492" xr:uid="{00000000-0005-0000-0000-00006A150000}"/>
    <cellStyle name="Comma 31 3 3 2 10 3" xfId="5493" xr:uid="{00000000-0005-0000-0000-00006B150000}"/>
    <cellStyle name="Comma 31 3 3 2 11" xfId="5494" xr:uid="{00000000-0005-0000-0000-00006C150000}"/>
    <cellStyle name="Comma 31 3 3 2 11 2" xfId="5495" xr:uid="{00000000-0005-0000-0000-00006D150000}"/>
    <cellStyle name="Comma 31 3 3 2 11 3" xfId="5496" xr:uid="{00000000-0005-0000-0000-00006E150000}"/>
    <cellStyle name="Comma 31 3 3 2 12" xfId="5497" xr:uid="{00000000-0005-0000-0000-00006F150000}"/>
    <cellStyle name="Comma 31 3 3 2 13" xfId="5498" xr:uid="{00000000-0005-0000-0000-000070150000}"/>
    <cellStyle name="Comma 31 3 3 2 2" xfId="5499" xr:uid="{00000000-0005-0000-0000-000071150000}"/>
    <cellStyle name="Comma 31 3 3 2 2 2" xfId="5500" xr:uid="{00000000-0005-0000-0000-000072150000}"/>
    <cellStyle name="Comma 31 3 3 2 2 2 2" xfId="5501" xr:uid="{00000000-0005-0000-0000-000073150000}"/>
    <cellStyle name="Comma 31 3 3 2 2 2 2 2" xfId="5502" xr:uid="{00000000-0005-0000-0000-000074150000}"/>
    <cellStyle name="Comma 31 3 3 2 2 2 2 2 2" xfId="5503" xr:uid="{00000000-0005-0000-0000-000075150000}"/>
    <cellStyle name="Comma 31 3 3 2 2 2 2 2 2 2" xfId="5504" xr:uid="{00000000-0005-0000-0000-000076150000}"/>
    <cellStyle name="Comma 31 3 3 2 2 2 2 2 2 3" xfId="5505" xr:uid="{00000000-0005-0000-0000-000077150000}"/>
    <cellStyle name="Comma 31 3 3 2 2 2 2 2 3" xfId="5506" xr:uid="{00000000-0005-0000-0000-000078150000}"/>
    <cellStyle name="Comma 31 3 3 2 2 2 2 2 4" xfId="5507" xr:uid="{00000000-0005-0000-0000-000079150000}"/>
    <cellStyle name="Comma 31 3 3 2 2 2 2 3" xfId="5508" xr:uid="{00000000-0005-0000-0000-00007A150000}"/>
    <cellStyle name="Comma 31 3 3 2 2 2 2 3 2" xfId="5509" xr:uid="{00000000-0005-0000-0000-00007B150000}"/>
    <cellStyle name="Comma 31 3 3 2 2 2 2 3 3" xfId="5510" xr:uid="{00000000-0005-0000-0000-00007C150000}"/>
    <cellStyle name="Comma 31 3 3 2 2 2 2 4" xfId="5511" xr:uid="{00000000-0005-0000-0000-00007D150000}"/>
    <cellStyle name="Comma 31 3 3 2 2 2 2 5" xfId="5512" xr:uid="{00000000-0005-0000-0000-00007E150000}"/>
    <cellStyle name="Comma 31 3 3 2 2 2 2 6" xfId="5513" xr:uid="{00000000-0005-0000-0000-00007F150000}"/>
    <cellStyle name="Comma 31 3 3 2 2 2 3" xfId="5514" xr:uid="{00000000-0005-0000-0000-000080150000}"/>
    <cellStyle name="Comma 31 3 3 2 2 2 3 2" xfId="5515" xr:uid="{00000000-0005-0000-0000-000081150000}"/>
    <cellStyle name="Comma 31 3 3 2 2 2 3 2 2" xfId="5516" xr:uid="{00000000-0005-0000-0000-000082150000}"/>
    <cellStyle name="Comma 31 3 3 2 2 2 3 2 3" xfId="5517" xr:uid="{00000000-0005-0000-0000-000083150000}"/>
    <cellStyle name="Comma 31 3 3 2 2 2 3 3" xfId="5518" xr:uid="{00000000-0005-0000-0000-000084150000}"/>
    <cellStyle name="Comma 31 3 3 2 2 2 3 4" xfId="5519" xr:uid="{00000000-0005-0000-0000-000085150000}"/>
    <cellStyle name="Comma 31 3 3 2 2 2 4" xfId="5520" xr:uid="{00000000-0005-0000-0000-000086150000}"/>
    <cellStyle name="Comma 31 3 3 2 2 2 4 2" xfId="5521" xr:uid="{00000000-0005-0000-0000-000087150000}"/>
    <cellStyle name="Comma 31 3 3 2 2 2 4 2 2" xfId="5522" xr:uid="{00000000-0005-0000-0000-000088150000}"/>
    <cellStyle name="Comma 31 3 3 2 2 2 4 2 3" xfId="5523" xr:uid="{00000000-0005-0000-0000-000089150000}"/>
    <cellStyle name="Comma 31 3 3 2 2 2 4 3" xfId="5524" xr:uid="{00000000-0005-0000-0000-00008A150000}"/>
    <cellStyle name="Comma 31 3 3 2 2 2 4 4" xfId="5525" xr:uid="{00000000-0005-0000-0000-00008B150000}"/>
    <cellStyle name="Comma 31 3 3 2 2 2 5" xfId="5526" xr:uid="{00000000-0005-0000-0000-00008C150000}"/>
    <cellStyle name="Comma 31 3 3 2 2 2 5 2" xfId="5527" xr:uid="{00000000-0005-0000-0000-00008D150000}"/>
    <cellStyle name="Comma 31 3 3 2 2 2 5 3" xfId="5528" xr:uid="{00000000-0005-0000-0000-00008E150000}"/>
    <cellStyle name="Comma 31 3 3 2 2 2 6" xfId="5529" xr:uid="{00000000-0005-0000-0000-00008F150000}"/>
    <cellStyle name="Comma 31 3 3 2 2 2 7" xfId="5530" xr:uid="{00000000-0005-0000-0000-000090150000}"/>
    <cellStyle name="Comma 31 3 3 2 2 2 8" xfId="5531" xr:uid="{00000000-0005-0000-0000-000091150000}"/>
    <cellStyle name="Comma 31 3 3 2 2 3" xfId="5532" xr:uid="{00000000-0005-0000-0000-000092150000}"/>
    <cellStyle name="Comma 31 3 3 2 2 3 2" xfId="5533" xr:uid="{00000000-0005-0000-0000-000093150000}"/>
    <cellStyle name="Comma 31 3 3 2 2 3 2 2" xfId="5534" xr:uid="{00000000-0005-0000-0000-000094150000}"/>
    <cellStyle name="Comma 31 3 3 2 2 3 2 2 2" xfId="5535" xr:uid="{00000000-0005-0000-0000-000095150000}"/>
    <cellStyle name="Comma 31 3 3 2 2 3 2 2 3" xfId="5536" xr:uid="{00000000-0005-0000-0000-000096150000}"/>
    <cellStyle name="Comma 31 3 3 2 2 3 2 3" xfId="5537" xr:uid="{00000000-0005-0000-0000-000097150000}"/>
    <cellStyle name="Comma 31 3 3 2 2 3 2 4" xfId="5538" xr:uid="{00000000-0005-0000-0000-000098150000}"/>
    <cellStyle name="Comma 31 3 3 2 2 3 2 5" xfId="5539" xr:uid="{00000000-0005-0000-0000-000099150000}"/>
    <cellStyle name="Comma 31 3 3 2 2 3 3" xfId="5540" xr:uid="{00000000-0005-0000-0000-00009A150000}"/>
    <cellStyle name="Comma 31 3 3 2 2 3 3 2" xfId="5541" xr:uid="{00000000-0005-0000-0000-00009B150000}"/>
    <cellStyle name="Comma 31 3 3 2 2 3 3 2 2" xfId="5542" xr:uid="{00000000-0005-0000-0000-00009C150000}"/>
    <cellStyle name="Comma 31 3 3 2 2 3 3 2 3" xfId="5543" xr:uid="{00000000-0005-0000-0000-00009D150000}"/>
    <cellStyle name="Comma 31 3 3 2 2 3 3 3" xfId="5544" xr:uid="{00000000-0005-0000-0000-00009E150000}"/>
    <cellStyle name="Comma 31 3 3 2 2 3 3 4" xfId="5545" xr:uid="{00000000-0005-0000-0000-00009F150000}"/>
    <cellStyle name="Comma 31 3 3 2 2 3 4" xfId="5546" xr:uid="{00000000-0005-0000-0000-0000A0150000}"/>
    <cellStyle name="Comma 31 3 3 2 2 3 4 2" xfId="5547" xr:uid="{00000000-0005-0000-0000-0000A1150000}"/>
    <cellStyle name="Comma 31 3 3 2 2 3 4 3" xfId="5548" xr:uid="{00000000-0005-0000-0000-0000A2150000}"/>
    <cellStyle name="Comma 31 3 3 2 2 3 5" xfId="5549" xr:uid="{00000000-0005-0000-0000-0000A3150000}"/>
    <cellStyle name="Comma 31 3 3 2 2 3 6" xfId="5550" xr:uid="{00000000-0005-0000-0000-0000A4150000}"/>
    <cellStyle name="Comma 31 3 3 2 2 3 7" xfId="5551" xr:uid="{00000000-0005-0000-0000-0000A5150000}"/>
    <cellStyle name="Comma 31 3 3 2 2 4" xfId="5552" xr:uid="{00000000-0005-0000-0000-0000A6150000}"/>
    <cellStyle name="Comma 31 3 3 2 2 4 2" xfId="5553" xr:uid="{00000000-0005-0000-0000-0000A7150000}"/>
    <cellStyle name="Comma 31 3 3 2 2 4 2 2" xfId="5554" xr:uid="{00000000-0005-0000-0000-0000A8150000}"/>
    <cellStyle name="Comma 31 3 3 2 2 4 2 2 2" xfId="5555" xr:uid="{00000000-0005-0000-0000-0000A9150000}"/>
    <cellStyle name="Comma 31 3 3 2 2 4 2 2 3" xfId="5556" xr:uid="{00000000-0005-0000-0000-0000AA150000}"/>
    <cellStyle name="Comma 31 3 3 2 2 4 2 3" xfId="5557" xr:uid="{00000000-0005-0000-0000-0000AB150000}"/>
    <cellStyle name="Comma 31 3 3 2 2 4 2 4" xfId="5558" xr:uid="{00000000-0005-0000-0000-0000AC150000}"/>
    <cellStyle name="Comma 31 3 3 2 2 4 3" xfId="5559" xr:uid="{00000000-0005-0000-0000-0000AD150000}"/>
    <cellStyle name="Comma 31 3 3 2 2 4 3 2" xfId="5560" xr:uid="{00000000-0005-0000-0000-0000AE150000}"/>
    <cellStyle name="Comma 31 3 3 2 2 4 3 3" xfId="5561" xr:uid="{00000000-0005-0000-0000-0000AF150000}"/>
    <cellStyle name="Comma 31 3 3 2 2 4 4" xfId="5562" xr:uid="{00000000-0005-0000-0000-0000B0150000}"/>
    <cellStyle name="Comma 31 3 3 2 2 4 5" xfId="5563" xr:uid="{00000000-0005-0000-0000-0000B1150000}"/>
    <cellStyle name="Comma 31 3 3 2 2 4 6" xfId="5564" xr:uid="{00000000-0005-0000-0000-0000B2150000}"/>
    <cellStyle name="Comma 31 3 3 2 2 5" xfId="5565" xr:uid="{00000000-0005-0000-0000-0000B3150000}"/>
    <cellStyle name="Comma 31 3 3 2 2 5 2" xfId="5566" xr:uid="{00000000-0005-0000-0000-0000B4150000}"/>
    <cellStyle name="Comma 31 3 3 2 2 5 2 2" xfId="5567" xr:uid="{00000000-0005-0000-0000-0000B5150000}"/>
    <cellStyle name="Comma 31 3 3 2 2 5 2 3" xfId="5568" xr:uid="{00000000-0005-0000-0000-0000B6150000}"/>
    <cellStyle name="Comma 31 3 3 2 2 5 3" xfId="5569" xr:uid="{00000000-0005-0000-0000-0000B7150000}"/>
    <cellStyle name="Comma 31 3 3 2 2 5 4" xfId="5570" xr:uid="{00000000-0005-0000-0000-0000B8150000}"/>
    <cellStyle name="Comma 31 3 3 2 2 5 5" xfId="5571" xr:uid="{00000000-0005-0000-0000-0000B9150000}"/>
    <cellStyle name="Comma 31 3 3 2 2 6" xfId="5572" xr:uid="{00000000-0005-0000-0000-0000BA150000}"/>
    <cellStyle name="Comma 31 3 3 2 2 6 2" xfId="5573" xr:uid="{00000000-0005-0000-0000-0000BB150000}"/>
    <cellStyle name="Comma 31 3 3 2 2 6 2 2" xfId="5574" xr:uid="{00000000-0005-0000-0000-0000BC150000}"/>
    <cellStyle name="Comma 31 3 3 2 2 6 2 3" xfId="5575" xr:uid="{00000000-0005-0000-0000-0000BD150000}"/>
    <cellStyle name="Comma 31 3 3 2 2 6 3" xfId="5576" xr:uid="{00000000-0005-0000-0000-0000BE150000}"/>
    <cellStyle name="Comma 31 3 3 2 2 6 4" xfId="5577" xr:uid="{00000000-0005-0000-0000-0000BF150000}"/>
    <cellStyle name="Comma 31 3 3 2 2 7" xfId="5578" xr:uid="{00000000-0005-0000-0000-0000C0150000}"/>
    <cellStyle name="Comma 31 3 3 2 2 7 2" xfId="5579" xr:uid="{00000000-0005-0000-0000-0000C1150000}"/>
    <cellStyle name="Comma 31 3 3 2 2 7 3" xfId="5580" xr:uid="{00000000-0005-0000-0000-0000C2150000}"/>
    <cellStyle name="Comma 31 3 3 2 2 8" xfId="5581" xr:uid="{00000000-0005-0000-0000-0000C3150000}"/>
    <cellStyle name="Comma 31 3 3 2 2 9" xfId="5582" xr:uid="{00000000-0005-0000-0000-0000C4150000}"/>
    <cellStyle name="Comma 31 3 3 2 3" xfId="5583" xr:uid="{00000000-0005-0000-0000-0000C5150000}"/>
    <cellStyle name="Comma 31 3 3 2 3 2" xfId="5584" xr:uid="{00000000-0005-0000-0000-0000C6150000}"/>
    <cellStyle name="Comma 31 3 3 2 3 2 2" xfId="5585" xr:uid="{00000000-0005-0000-0000-0000C7150000}"/>
    <cellStyle name="Comma 31 3 3 2 3 2 2 2" xfId="5586" xr:uid="{00000000-0005-0000-0000-0000C8150000}"/>
    <cellStyle name="Comma 31 3 3 2 3 2 2 2 2" xfId="5587" xr:uid="{00000000-0005-0000-0000-0000C9150000}"/>
    <cellStyle name="Comma 31 3 3 2 3 2 2 2 3" xfId="5588" xr:uid="{00000000-0005-0000-0000-0000CA150000}"/>
    <cellStyle name="Comma 31 3 3 2 3 2 2 3" xfId="5589" xr:uid="{00000000-0005-0000-0000-0000CB150000}"/>
    <cellStyle name="Comma 31 3 3 2 3 2 2 4" xfId="5590" xr:uid="{00000000-0005-0000-0000-0000CC150000}"/>
    <cellStyle name="Comma 31 3 3 2 3 2 2 5" xfId="5591" xr:uid="{00000000-0005-0000-0000-0000CD150000}"/>
    <cellStyle name="Comma 31 3 3 2 3 2 3" xfId="5592" xr:uid="{00000000-0005-0000-0000-0000CE150000}"/>
    <cellStyle name="Comma 31 3 3 2 3 2 3 2" xfId="5593" xr:uid="{00000000-0005-0000-0000-0000CF150000}"/>
    <cellStyle name="Comma 31 3 3 2 3 2 3 2 2" xfId="5594" xr:uid="{00000000-0005-0000-0000-0000D0150000}"/>
    <cellStyle name="Comma 31 3 3 2 3 2 3 2 3" xfId="5595" xr:uid="{00000000-0005-0000-0000-0000D1150000}"/>
    <cellStyle name="Comma 31 3 3 2 3 2 3 3" xfId="5596" xr:uid="{00000000-0005-0000-0000-0000D2150000}"/>
    <cellStyle name="Comma 31 3 3 2 3 2 3 4" xfId="5597" xr:uid="{00000000-0005-0000-0000-0000D3150000}"/>
    <cellStyle name="Comma 31 3 3 2 3 2 4" xfId="5598" xr:uid="{00000000-0005-0000-0000-0000D4150000}"/>
    <cellStyle name="Comma 31 3 3 2 3 2 4 2" xfId="5599" xr:uid="{00000000-0005-0000-0000-0000D5150000}"/>
    <cellStyle name="Comma 31 3 3 2 3 2 4 3" xfId="5600" xr:uid="{00000000-0005-0000-0000-0000D6150000}"/>
    <cellStyle name="Comma 31 3 3 2 3 2 5" xfId="5601" xr:uid="{00000000-0005-0000-0000-0000D7150000}"/>
    <cellStyle name="Comma 31 3 3 2 3 2 6" xfId="5602" xr:uid="{00000000-0005-0000-0000-0000D8150000}"/>
    <cellStyle name="Comma 31 3 3 2 3 2 7" xfId="5603" xr:uid="{00000000-0005-0000-0000-0000D9150000}"/>
    <cellStyle name="Comma 31 3 3 2 3 3" xfId="5604" xr:uid="{00000000-0005-0000-0000-0000DA150000}"/>
    <cellStyle name="Comma 31 3 3 2 3 3 2" xfId="5605" xr:uid="{00000000-0005-0000-0000-0000DB150000}"/>
    <cellStyle name="Comma 31 3 3 2 3 3 2 2" xfId="5606" xr:uid="{00000000-0005-0000-0000-0000DC150000}"/>
    <cellStyle name="Comma 31 3 3 2 3 3 2 2 2" xfId="5607" xr:uid="{00000000-0005-0000-0000-0000DD150000}"/>
    <cellStyle name="Comma 31 3 3 2 3 3 2 2 3" xfId="5608" xr:uid="{00000000-0005-0000-0000-0000DE150000}"/>
    <cellStyle name="Comma 31 3 3 2 3 3 2 3" xfId="5609" xr:uid="{00000000-0005-0000-0000-0000DF150000}"/>
    <cellStyle name="Comma 31 3 3 2 3 3 2 4" xfId="5610" xr:uid="{00000000-0005-0000-0000-0000E0150000}"/>
    <cellStyle name="Comma 31 3 3 2 3 3 3" xfId="5611" xr:uid="{00000000-0005-0000-0000-0000E1150000}"/>
    <cellStyle name="Comma 31 3 3 2 3 3 3 2" xfId="5612" xr:uid="{00000000-0005-0000-0000-0000E2150000}"/>
    <cellStyle name="Comma 31 3 3 2 3 3 3 3" xfId="5613" xr:uid="{00000000-0005-0000-0000-0000E3150000}"/>
    <cellStyle name="Comma 31 3 3 2 3 3 4" xfId="5614" xr:uid="{00000000-0005-0000-0000-0000E4150000}"/>
    <cellStyle name="Comma 31 3 3 2 3 3 5" xfId="5615" xr:uid="{00000000-0005-0000-0000-0000E5150000}"/>
    <cellStyle name="Comma 31 3 3 2 3 3 6" xfId="5616" xr:uid="{00000000-0005-0000-0000-0000E6150000}"/>
    <cellStyle name="Comma 31 3 3 2 3 4" xfId="5617" xr:uid="{00000000-0005-0000-0000-0000E7150000}"/>
    <cellStyle name="Comma 31 3 3 2 3 4 2" xfId="5618" xr:uid="{00000000-0005-0000-0000-0000E8150000}"/>
    <cellStyle name="Comma 31 3 3 2 3 4 2 2" xfId="5619" xr:uid="{00000000-0005-0000-0000-0000E9150000}"/>
    <cellStyle name="Comma 31 3 3 2 3 4 2 3" xfId="5620" xr:uid="{00000000-0005-0000-0000-0000EA150000}"/>
    <cellStyle name="Comma 31 3 3 2 3 4 3" xfId="5621" xr:uid="{00000000-0005-0000-0000-0000EB150000}"/>
    <cellStyle name="Comma 31 3 3 2 3 4 4" xfId="5622" xr:uid="{00000000-0005-0000-0000-0000EC150000}"/>
    <cellStyle name="Comma 31 3 3 2 3 5" xfId="5623" xr:uid="{00000000-0005-0000-0000-0000ED150000}"/>
    <cellStyle name="Comma 31 3 3 2 3 5 2" xfId="5624" xr:uid="{00000000-0005-0000-0000-0000EE150000}"/>
    <cellStyle name="Comma 31 3 3 2 3 5 2 2" xfId="5625" xr:uid="{00000000-0005-0000-0000-0000EF150000}"/>
    <cellStyle name="Comma 31 3 3 2 3 5 2 3" xfId="5626" xr:uid="{00000000-0005-0000-0000-0000F0150000}"/>
    <cellStyle name="Comma 31 3 3 2 3 5 3" xfId="5627" xr:uid="{00000000-0005-0000-0000-0000F1150000}"/>
    <cellStyle name="Comma 31 3 3 2 3 5 4" xfId="5628" xr:uid="{00000000-0005-0000-0000-0000F2150000}"/>
    <cellStyle name="Comma 31 3 3 2 3 6" xfId="5629" xr:uid="{00000000-0005-0000-0000-0000F3150000}"/>
    <cellStyle name="Comma 31 3 3 2 3 6 2" xfId="5630" xr:uid="{00000000-0005-0000-0000-0000F4150000}"/>
    <cellStyle name="Comma 31 3 3 2 3 6 3" xfId="5631" xr:uid="{00000000-0005-0000-0000-0000F5150000}"/>
    <cellStyle name="Comma 31 3 3 2 3 7" xfId="5632" xr:uid="{00000000-0005-0000-0000-0000F6150000}"/>
    <cellStyle name="Comma 31 3 3 2 3 8" xfId="5633" xr:uid="{00000000-0005-0000-0000-0000F7150000}"/>
    <cellStyle name="Comma 31 3 3 2 3 9" xfId="5634" xr:uid="{00000000-0005-0000-0000-0000F8150000}"/>
    <cellStyle name="Comma 31 3 3 2 4" xfId="5635" xr:uid="{00000000-0005-0000-0000-0000F9150000}"/>
    <cellStyle name="Comma 31 3 3 2 4 2" xfId="5636" xr:uid="{00000000-0005-0000-0000-0000FA150000}"/>
    <cellStyle name="Comma 31 3 3 2 4 2 2" xfId="5637" xr:uid="{00000000-0005-0000-0000-0000FB150000}"/>
    <cellStyle name="Comma 31 3 3 2 4 2 2 2" xfId="5638" xr:uid="{00000000-0005-0000-0000-0000FC150000}"/>
    <cellStyle name="Comma 31 3 3 2 4 2 2 2 2" xfId="5639" xr:uid="{00000000-0005-0000-0000-0000FD150000}"/>
    <cellStyle name="Comma 31 3 3 2 4 2 2 2 3" xfId="5640" xr:uid="{00000000-0005-0000-0000-0000FE150000}"/>
    <cellStyle name="Comma 31 3 3 2 4 2 2 3" xfId="5641" xr:uid="{00000000-0005-0000-0000-0000FF150000}"/>
    <cellStyle name="Comma 31 3 3 2 4 2 2 4" xfId="5642" xr:uid="{00000000-0005-0000-0000-000000160000}"/>
    <cellStyle name="Comma 31 3 3 2 4 2 3" xfId="5643" xr:uid="{00000000-0005-0000-0000-000001160000}"/>
    <cellStyle name="Comma 31 3 3 2 4 2 3 2" xfId="5644" xr:uid="{00000000-0005-0000-0000-000002160000}"/>
    <cellStyle name="Comma 31 3 3 2 4 2 3 3" xfId="5645" xr:uid="{00000000-0005-0000-0000-000003160000}"/>
    <cellStyle name="Comma 31 3 3 2 4 2 4" xfId="5646" xr:uid="{00000000-0005-0000-0000-000004160000}"/>
    <cellStyle name="Comma 31 3 3 2 4 2 5" xfId="5647" xr:uid="{00000000-0005-0000-0000-000005160000}"/>
    <cellStyle name="Comma 31 3 3 2 4 2 6" xfId="5648" xr:uid="{00000000-0005-0000-0000-000006160000}"/>
    <cellStyle name="Comma 31 3 3 2 4 3" xfId="5649" xr:uid="{00000000-0005-0000-0000-000007160000}"/>
    <cellStyle name="Comma 31 3 3 2 4 3 2" xfId="5650" xr:uid="{00000000-0005-0000-0000-000008160000}"/>
    <cellStyle name="Comma 31 3 3 2 4 3 2 2" xfId="5651" xr:uid="{00000000-0005-0000-0000-000009160000}"/>
    <cellStyle name="Comma 31 3 3 2 4 3 2 3" xfId="5652" xr:uid="{00000000-0005-0000-0000-00000A160000}"/>
    <cellStyle name="Comma 31 3 3 2 4 3 3" xfId="5653" xr:uid="{00000000-0005-0000-0000-00000B160000}"/>
    <cellStyle name="Comma 31 3 3 2 4 3 4" xfId="5654" xr:uid="{00000000-0005-0000-0000-00000C160000}"/>
    <cellStyle name="Comma 31 3 3 2 4 4" xfId="5655" xr:uid="{00000000-0005-0000-0000-00000D160000}"/>
    <cellStyle name="Comma 31 3 3 2 4 4 2" xfId="5656" xr:uid="{00000000-0005-0000-0000-00000E160000}"/>
    <cellStyle name="Comma 31 3 3 2 4 4 2 2" xfId="5657" xr:uid="{00000000-0005-0000-0000-00000F160000}"/>
    <cellStyle name="Comma 31 3 3 2 4 4 2 3" xfId="5658" xr:uid="{00000000-0005-0000-0000-000010160000}"/>
    <cellStyle name="Comma 31 3 3 2 4 4 3" xfId="5659" xr:uid="{00000000-0005-0000-0000-000011160000}"/>
    <cellStyle name="Comma 31 3 3 2 4 4 4" xfId="5660" xr:uid="{00000000-0005-0000-0000-000012160000}"/>
    <cellStyle name="Comma 31 3 3 2 4 5" xfId="5661" xr:uid="{00000000-0005-0000-0000-000013160000}"/>
    <cellStyle name="Comma 31 3 3 2 4 5 2" xfId="5662" xr:uid="{00000000-0005-0000-0000-000014160000}"/>
    <cellStyle name="Comma 31 3 3 2 4 5 3" xfId="5663" xr:uid="{00000000-0005-0000-0000-000015160000}"/>
    <cellStyle name="Comma 31 3 3 2 4 6" xfId="5664" xr:uid="{00000000-0005-0000-0000-000016160000}"/>
    <cellStyle name="Comma 31 3 3 2 4 7" xfId="5665" xr:uid="{00000000-0005-0000-0000-000017160000}"/>
    <cellStyle name="Comma 31 3 3 2 4 8" xfId="5666" xr:uid="{00000000-0005-0000-0000-000018160000}"/>
    <cellStyle name="Comma 31 3 3 2 5" xfId="5667" xr:uid="{00000000-0005-0000-0000-000019160000}"/>
    <cellStyle name="Comma 31 3 3 2 5 2" xfId="5668" xr:uid="{00000000-0005-0000-0000-00001A160000}"/>
    <cellStyle name="Comma 31 3 3 2 5 2 2" xfId="5669" xr:uid="{00000000-0005-0000-0000-00001B160000}"/>
    <cellStyle name="Comma 31 3 3 2 5 2 2 2" xfId="5670" xr:uid="{00000000-0005-0000-0000-00001C160000}"/>
    <cellStyle name="Comma 31 3 3 2 5 2 2 3" xfId="5671" xr:uid="{00000000-0005-0000-0000-00001D160000}"/>
    <cellStyle name="Comma 31 3 3 2 5 2 3" xfId="5672" xr:uid="{00000000-0005-0000-0000-00001E160000}"/>
    <cellStyle name="Comma 31 3 3 2 5 2 4" xfId="5673" xr:uid="{00000000-0005-0000-0000-00001F160000}"/>
    <cellStyle name="Comma 31 3 3 2 5 2 5" xfId="5674" xr:uid="{00000000-0005-0000-0000-000020160000}"/>
    <cellStyle name="Comma 31 3 3 2 5 3" xfId="5675" xr:uid="{00000000-0005-0000-0000-000021160000}"/>
    <cellStyle name="Comma 31 3 3 2 5 3 2" xfId="5676" xr:uid="{00000000-0005-0000-0000-000022160000}"/>
    <cellStyle name="Comma 31 3 3 2 5 3 2 2" xfId="5677" xr:uid="{00000000-0005-0000-0000-000023160000}"/>
    <cellStyle name="Comma 31 3 3 2 5 3 2 3" xfId="5678" xr:uid="{00000000-0005-0000-0000-000024160000}"/>
    <cellStyle name="Comma 31 3 3 2 5 3 3" xfId="5679" xr:uid="{00000000-0005-0000-0000-000025160000}"/>
    <cellStyle name="Comma 31 3 3 2 5 3 4" xfId="5680" xr:uid="{00000000-0005-0000-0000-000026160000}"/>
    <cellStyle name="Comma 31 3 3 2 5 4" xfId="5681" xr:uid="{00000000-0005-0000-0000-000027160000}"/>
    <cellStyle name="Comma 31 3 3 2 5 4 2" xfId="5682" xr:uid="{00000000-0005-0000-0000-000028160000}"/>
    <cellStyle name="Comma 31 3 3 2 5 4 3" xfId="5683" xr:uid="{00000000-0005-0000-0000-000029160000}"/>
    <cellStyle name="Comma 31 3 3 2 5 5" xfId="5684" xr:uid="{00000000-0005-0000-0000-00002A160000}"/>
    <cellStyle name="Comma 31 3 3 2 5 6" xfId="5685" xr:uid="{00000000-0005-0000-0000-00002B160000}"/>
    <cellStyle name="Comma 31 3 3 2 5 7" xfId="5686" xr:uid="{00000000-0005-0000-0000-00002C160000}"/>
    <cellStyle name="Comma 31 3 3 2 6" xfId="5687" xr:uid="{00000000-0005-0000-0000-00002D160000}"/>
    <cellStyle name="Comma 31 3 3 2 6 2" xfId="5688" xr:uid="{00000000-0005-0000-0000-00002E160000}"/>
    <cellStyle name="Comma 31 3 3 2 6 2 2" xfId="5689" xr:uid="{00000000-0005-0000-0000-00002F160000}"/>
    <cellStyle name="Comma 31 3 3 2 6 2 2 2" xfId="5690" xr:uid="{00000000-0005-0000-0000-000030160000}"/>
    <cellStyle name="Comma 31 3 3 2 6 2 2 3" xfId="5691" xr:uid="{00000000-0005-0000-0000-000031160000}"/>
    <cellStyle name="Comma 31 3 3 2 6 2 3" xfId="5692" xr:uid="{00000000-0005-0000-0000-000032160000}"/>
    <cellStyle name="Comma 31 3 3 2 6 2 4" xfId="5693" xr:uid="{00000000-0005-0000-0000-000033160000}"/>
    <cellStyle name="Comma 31 3 3 2 6 3" xfId="5694" xr:uid="{00000000-0005-0000-0000-000034160000}"/>
    <cellStyle name="Comma 31 3 3 2 6 3 2" xfId="5695" xr:uid="{00000000-0005-0000-0000-000035160000}"/>
    <cellStyle name="Comma 31 3 3 2 6 3 3" xfId="5696" xr:uid="{00000000-0005-0000-0000-000036160000}"/>
    <cellStyle name="Comma 31 3 3 2 6 4" xfId="5697" xr:uid="{00000000-0005-0000-0000-000037160000}"/>
    <cellStyle name="Comma 31 3 3 2 6 5" xfId="5698" xr:uid="{00000000-0005-0000-0000-000038160000}"/>
    <cellStyle name="Comma 31 3 3 2 6 6" xfId="5699" xr:uid="{00000000-0005-0000-0000-000039160000}"/>
    <cellStyle name="Comma 31 3 3 2 7" xfId="5700" xr:uid="{00000000-0005-0000-0000-00003A160000}"/>
    <cellStyle name="Comma 31 3 3 2 7 2" xfId="5701" xr:uid="{00000000-0005-0000-0000-00003B160000}"/>
    <cellStyle name="Comma 31 3 3 2 7 2 2" xfId="5702" xr:uid="{00000000-0005-0000-0000-00003C160000}"/>
    <cellStyle name="Comma 31 3 3 2 7 2 3" xfId="5703" xr:uid="{00000000-0005-0000-0000-00003D160000}"/>
    <cellStyle name="Comma 31 3 3 2 7 3" xfId="5704" xr:uid="{00000000-0005-0000-0000-00003E160000}"/>
    <cellStyle name="Comma 31 3 3 2 7 4" xfId="5705" xr:uid="{00000000-0005-0000-0000-00003F160000}"/>
    <cellStyle name="Comma 31 3 3 2 7 5" xfId="5706" xr:uid="{00000000-0005-0000-0000-000040160000}"/>
    <cellStyle name="Comma 31 3 3 2 8" xfId="5707" xr:uid="{00000000-0005-0000-0000-000041160000}"/>
    <cellStyle name="Comma 31 3 3 2 8 2" xfId="5708" xr:uid="{00000000-0005-0000-0000-000042160000}"/>
    <cellStyle name="Comma 31 3 3 2 8 2 2" xfId="5709" xr:uid="{00000000-0005-0000-0000-000043160000}"/>
    <cellStyle name="Comma 31 3 3 2 8 2 3" xfId="5710" xr:uid="{00000000-0005-0000-0000-000044160000}"/>
    <cellStyle name="Comma 31 3 3 2 8 3" xfId="5711" xr:uid="{00000000-0005-0000-0000-000045160000}"/>
    <cellStyle name="Comma 31 3 3 2 8 4" xfId="5712" xr:uid="{00000000-0005-0000-0000-000046160000}"/>
    <cellStyle name="Comma 31 3 3 2 9" xfId="5713" xr:uid="{00000000-0005-0000-0000-000047160000}"/>
    <cellStyle name="Comma 31 3 3 2 9 2" xfId="5714" xr:uid="{00000000-0005-0000-0000-000048160000}"/>
    <cellStyle name="Comma 31 3 3 2 9 2 2" xfId="5715" xr:uid="{00000000-0005-0000-0000-000049160000}"/>
    <cellStyle name="Comma 31 3 3 2 9 2 3" xfId="5716" xr:uid="{00000000-0005-0000-0000-00004A160000}"/>
    <cellStyle name="Comma 31 3 3 2 9 3" xfId="5717" xr:uid="{00000000-0005-0000-0000-00004B160000}"/>
    <cellStyle name="Comma 31 3 3 2 9 4" xfId="5718" xr:uid="{00000000-0005-0000-0000-00004C160000}"/>
    <cellStyle name="Comma 31 3 3 3" xfId="5719" xr:uid="{00000000-0005-0000-0000-00004D160000}"/>
    <cellStyle name="Comma 31 3 3 3 10" xfId="5720" xr:uid="{00000000-0005-0000-0000-00004E160000}"/>
    <cellStyle name="Comma 31 3 3 3 10 2" xfId="5721" xr:uid="{00000000-0005-0000-0000-00004F160000}"/>
    <cellStyle name="Comma 31 3 3 3 10 3" xfId="5722" xr:uid="{00000000-0005-0000-0000-000050160000}"/>
    <cellStyle name="Comma 31 3 3 3 11" xfId="5723" xr:uid="{00000000-0005-0000-0000-000051160000}"/>
    <cellStyle name="Comma 31 3 3 3 12" xfId="5724" xr:uid="{00000000-0005-0000-0000-000052160000}"/>
    <cellStyle name="Comma 31 3 3 3 2" xfId="5725" xr:uid="{00000000-0005-0000-0000-000053160000}"/>
    <cellStyle name="Comma 31 3 3 3 2 2" xfId="5726" xr:uid="{00000000-0005-0000-0000-000054160000}"/>
    <cellStyle name="Comma 31 3 3 3 2 2 2" xfId="5727" xr:uid="{00000000-0005-0000-0000-000055160000}"/>
    <cellStyle name="Comma 31 3 3 3 2 2 2 2" xfId="5728" xr:uid="{00000000-0005-0000-0000-000056160000}"/>
    <cellStyle name="Comma 31 3 3 3 2 2 2 2 2" xfId="5729" xr:uid="{00000000-0005-0000-0000-000057160000}"/>
    <cellStyle name="Comma 31 3 3 3 2 2 2 2 3" xfId="5730" xr:uid="{00000000-0005-0000-0000-000058160000}"/>
    <cellStyle name="Comma 31 3 3 3 2 2 2 3" xfId="5731" xr:uid="{00000000-0005-0000-0000-000059160000}"/>
    <cellStyle name="Comma 31 3 3 3 2 2 2 4" xfId="5732" xr:uid="{00000000-0005-0000-0000-00005A160000}"/>
    <cellStyle name="Comma 31 3 3 3 2 2 2 5" xfId="5733" xr:uid="{00000000-0005-0000-0000-00005B160000}"/>
    <cellStyle name="Comma 31 3 3 3 2 2 3" xfId="5734" xr:uid="{00000000-0005-0000-0000-00005C160000}"/>
    <cellStyle name="Comma 31 3 3 3 2 2 3 2" xfId="5735" xr:uid="{00000000-0005-0000-0000-00005D160000}"/>
    <cellStyle name="Comma 31 3 3 3 2 2 3 2 2" xfId="5736" xr:uid="{00000000-0005-0000-0000-00005E160000}"/>
    <cellStyle name="Comma 31 3 3 3 2 2 3 2 3" xfId="5737" xr:uid="{00000000-0005-0000-0000-00005F160000}"/>
    <cellStyle name="Comma 31 3 3 3 2 2 3 3" xfId="5738" xr:uid="{00000000-0005-0000-0000-000060160000}"/>
    <cellStyle name="Comma 31 3 3 3 2 2 3 4" xfId="5739" xr:uid="{00000000-0005-0000-0000-000061160000}"/>
    <cellStyle name="Comma 31 3 3 3 2 2 4" xfId="5740" xr:uid="{00000000-0005-0000-0000-000062160000}"/>
    <cellStyle name="Comma 31 3 3 3 2 2 4 2" xfId="5741" xr:uid="{00000000-0005-0000-0000-000063160000}"/>
    <cellStyle name="Comma 31 3 3 3 2 2 4 3" xfId="5742" xr:uid="{00000000-0005-0000-0000-000064160000}"/>
    <cellStyle name="Comma 31 3 3 3 2 2 5" xfId="5743" xr:uid="{00000000-0005-0000-0000-000065160000}"/>
    <cellStyle name="Comma 31 3 3 3 2 2 6" xfId="5744" xr:uid="{00000000-0005-0000-0000-000066160000}"/>
    <cellStyle name="Comma 31 3 3 3 2 2 7" xfId="5745" xr:uid="{00000000-0005-0000-0000-000067160000}"/>
    <cellStyle name="Comma 31 3 3 3 2 3" xfId="5746" xr:uid="{00000000-0005-0000-0000-000068160000}"/>
    <cellStyle name="Comma 31 3 3 3 2 3 2" xfId="5747" xr:uid="{00000000-0005-0000-0000-000069160000}"/>
    <cellStyle name="Comma 31 3 3 3 2 3 2 2" xfId="5748" xr:uid="{00000000-0005-0000-0000-00006A160000}"/>
    <cellStyle name="Comma 31 3 3 3 2 3 2 2 2" xfId="5749" xr:uid="{00000000-0005-0000-0000-00006B160000}"/>
    <cellStyle name="Comma 31 3 3 3 2 3 2 2 3" xfId="5750" xr:uid="{00000000-0005-0000-0000-00006C160000}"/>
    <cellStyle name="Comma 31 3 3 3 2 3 2 3" xfId="5751" xr:uid="{00000000-0005-0000-0000-00006D160000}"/>
    <cellStyle name="Comma 31 3 3 3 2 3 2 4" xfId="5752" xr:uid="{00000000-0005-0000-0000-00006E160000}"/>
    <cellStyle name="Comma 31 3 3 3 2 3 3" xfId="5753" xr:uid="{00000000-0005-0000-0000-00006F160000}"/>
    <cellStyle name="Comma 31 3 3 3 2 3 3 2" xfId="5754" xr:uid="{00000000-0005-0000-0000-000070160000}"/>
    <cellStyle name="Comma 31 3 3 3 2 3 3 3" xfId="5755" xr:uid="{00000000-0005-0000-0000-000071160000}"/>
    <cellStyle name="Comma 31 3 3 3 2 3 4" xfId="5756" xr:uid="{00000000-0005-0000-0000-000072160000}"/>
    <cellStyle name="Comma 31 3 3 3 2 3 5" xfId="5757" xr:uid="{00000000-0005-0000-0000-000073160000}"/>
    <cellStyle name="Comma 31 3 3 3 2 3 6" xfId="5758" xr:uid="{00000000-0005-0000-0000-000074160000}"/>
    <cellStyle name="Comma 31 3 3 3 2 4" xfId="5759" xr:uid="{00000000-0005-0000-0000-000075160000}"/>
    <cellStyle name="Comma 31 3 3 3 2 4 2" xfId="5760" xr:uid="{00000000-0005-0000-0000-000076160000}"/>
    <cellStyle name="Comma 31 3 3 3 2 4 2 2" xfId="5761" xr:uid="{00000000-0005-0000-0000-000077160000}"/>
    <cellStyle name="Comma 31 3 3 3 2 4 2 3" xfId="5762" xr:uid="{00000000-0005-0000-0000-000078160000}"/>
    <cellStyle name="Comma 31 3 3 3 2 4 3" xfId="5763" xr:uid="{00000000-0005-0000-0000-000079160000}"/>
    <cellStyle name="Comma 31 3 3 3 2 4 4" xfId="5764" xr:uid="{00000000-0005-0000-0000-00007A160000}"/>
    <cellStyle name="Comma 31 3 3 3 2 5" xfId="5765" xr:uid="{00000000-0005-0000-0000-00007B160000}"/>
    <cellStyle name="Comma 31 3 3 3 2 5 2" xfId="5766" xr:uid="{00000000-0005-0000-0000-00007C160000}"/>
    <cellStyle name="Comma 31 3 3 3 2 5 2 2" xfId="5767" xr:uid="{00000000-0005-0000-0000-00007D160000}"/>
    <cellStyle name="Comma 31 3 3 3 2 5 2 3" xfId="5768" xr:uid="{00000000-0005-0000-0000-00007E160000}"/>
    <cellStyle name="Comma 31 3 3 3 2 5 3" xfId="5769" xr:uid="{00000000-0005-0000-0000-00007F160000}"/>
    <cellStyle name="Comma 31 3 3 3 2 5 4" xfId="5770" xr:uid="{00000000-0005-0000-0000-000080160000}"/>
    <cellStyle name="Comma 31 3 3 3 2 6" xfId="5771" xr:uid="{00000000-0005-0000-0000-000081160000}"/>
    <cellStyle name="Comma 31 3 3 3 2 6 2" xfId="5772" xr:uid="{00000000-0005-0000-0000-000082160000}"/>
    <cellStyle name="Comma 31 3 3 3 2 6 3" xfId="5773" xr:uid="{00000000-0005-0000-0000-000083160000}"/>
    <cellStyle name="Comma 31 3 3 3 2 7" xfId="5774" xr:uid="{00000000-0005-0000-0000-000084160000}"/>
    <cellStyle name="Comma 31 3 3 3 2 8" xfId="5775" xr:uid="{00000000-0005-0000-0000-000085160000}"/>
    <cellStyle name="Comma 31 3 3 3 2 9" xfId="5776" xr:uid="{00000000-0005-0000-0000-000086160000}"/>
    <cellStyle name="Comma 31 3 3 3 3" xfId="5777" xr:uid="{00000000-0005-0000-0000-000087160000}"/>
    <cellStyle name="Comma 31 3 3 3 3 2" xfId="5778" xr:uid="{00000000-0005-0000-0000-000088160000}"/>
    <cellStyle name="Comma 31 3 3 3 3 2 2" xfId="5779" xr:uid="{00000000-0005-0000-0000-000089160000}"/>
    <cellStyle name="Comma 31 3 3 3 3 2 2 2" xfId="5780" xr:uid="{00000000-0005-0000-0000-00008A160000}"/>
    <cellStyle name="Comma 31 3 3 3 3 2 2 2 2" xfId="5781" xr:uid="{00000000-0005-0000-0000-00008B160000}"/>
    <cellStyle name="Comma 31 3 3 3 3 2 2 2 3" xfId="5782" xr:uid="{00000000-0005-0000-0000-00008C160000}"/>
    <cellStyle name="Comma 31 3 3 3 3 2 2 3" xfId="5783" xr:uid="{00000000-0005-0000-0000-00008D160000}"/>
    <cellStyle name="Comma 31 3 3 3 3 2 2 4" xfId="5784" xr:uid="{00000000-0005-0000-0000-00008E160000}"/>
    <cellStyle name="Comma 31 3 3 3 3 2 3" xfId="5785" xr:uid="{00000000-0005-0000-0000-00008F160000}"/>
    <cellStyle name="Comma 31 3 3 3 3 2 3 2" xfId="5786" xr:uid="{00000000-0005-0000-0000-000090160000}"/>
    <cellStyle name="Comma 31 3 3 3 3 2 3 3" xfId="5787" xr:uid="{00000000-0005-0000-0000-000091160000}"/>
    <cellStyle name="Comma 31 3 3 3 3 2 4" xfId="5788" xr:uid="{00000000-0005-0000-0000-000092160000}"/>
    <cellStyle name="Comma 31 3 3 3 3 2 5" xfId="5789" xr:uid="{00000000-0005-0000-0000-000093160000}"/>
    <cellStyle name="Comma 31 3 3 3 3 2 6" xfId="5790" xr:uid="{00000000-0005-0000-0000-000094160000}"/>
    <cellStyle name="Comma 31 3 3 3 3 3" xfId="5791" xr:uid="{00000000-0005-0000-0000-000095160000}"/>
    <cellStyle name="Comma 31 3 3 3 3 3 2" xfId="5792" xr:uid="{00000000-0005-0000-0000-000096160000}"/>
    <cellStyle name="Comma 31 3 3 3 3 3 2 2" xfId="5793" xr:uid="{00000000-0005-0000-0000-000097160000}"/>
    <cellStyle name="Comma 31 3 3 3 3 3 2 3" xfId="5794" xr:uid="{00000000-0005-0000-0000-000098160000}"/>
    <cellStyle name="Comma 31 3 3 3 3 3 3" xfId="5795" xr:uid="{00000000-0005-0000-0000-000099160000}"/>
    <cellStyle name="Comma 31 3 3 3 3 3 4" xfId="5796" xr:uid="{00000000-0005-0000-0000-00009A160000}"/>
    <cellStyle name="Comma 31 3 3 3 3 4" xfId="5797" xr:uid="{00000000-0005-0000-0000-00009B160000}"/>
    <cellStyle name="Comma 31 3 3 3 3 4 2" xfId="5798" xr:uid="{00000000-0005-0000-0000-00009C160000}"/>
    <cellStyle name="Comma 31 3 3 3 3 4 2 2" xfId="5799" xr:uid="{00000000-0005-0000-0000-00009D160000}"/>
    <cellStyle name="Comma 31 3 3 3 3 4 2 3" xfId="5800" xr:uid="{00000000-0005-0000-0000-00009E160000}"/>
    <cellStyle name="Comma 31 3 3 3 3 4 3" xfId="5801" xr:uid="{00000000-0005-0000-0000-00009F160000}"/>
    <cellStyle name="Comma 31 3 3 3 3 4 4" xfId="5802" xr:uid="{00000000-0005-0000-0000-0000A0160000}"/>
    <cellStyle name="Comma 31 3 3 3 3 5" xfId="5803" xr:uid="{00000000-0005-0000-0000-0000A1160000}"/>
    <cellStyle name="Comma 31 3 3 3 3 5 2" xfId="5804" xr:uid="{00000000-0005-0000-0000-0000A2160000}"/>
    <cellStyle name="Comma 31 3 3 3 3 5 3" xfId="5805" xr:uid="{00000000-0005-0000-0000-0000A3160000}"/>
    <cellStyle name="Comma 31 3 3 3 3 6" xfId="5806" xr:uid="{00000000-0005-0000-0000-0000A4160000}"/>
    <cellStyle name="Comma 31 3 3 3 3 7" xfId="5807" xr:uid="{00000000-0005-0000-0000-0000A5160000}"/>
    <cellStyle name="Comma 31 3 3 3 3 8" xfId="5808" xr:uid="{00000000-0005-0000-0000-0000A6160000}"/>
    <cellStyle name="Comma 31 3 3 3 4" xfId="5809" xr:uid="{00000000-0005-0000-0000-0000A7160000}"/>
    <cellStyle name="Comma 31 3 3 3 4 2" xfId="5810" xr:uid="{00000000-0005-0000-0000-0000A8160000}"/>
    <cellStyle name="Comma 31 3 3 3 4 2 2" xfId="5811" xr:uid="{00000000-0005-0000-0000-0000A9160000}"/>
    <cellStyle name="Comma 31 3 3 3 4 2 2 2" xfId="5812" xr:uid="{00000000-0005-0000-0000-0000AA160000}"/>
    <cellStyle name="Comma 31 3 3 3 4 2 2 3" xfId="5813" xr:uid="{00000000-0005-0000-0000-0000AB160000}"/>
    <cellStyle name="Comma 31 3 3 3 4 2 3" xfId="5814" xr:uid="{00000000-0005-0000-0000-0000AC160000}"/>
    <cellStyle name="Comma 31 3 3 3 4 2 4" xfId="5815" xr:uid="{00000000-0005-0000-0000-0000AD160000}"/>
    <cellStyle name="Comma 31 3 3 3 4 2 5" xfId="5816" xr:uid="{00000000-0005-0000-0000-0000AE160000}"/>
    <cellStyle name="Comma 31 3 3 3 4 3" xfId="5817" xr:uid="{00000000-0005-0000-0000-0000AF160000}"/>
    <cellStyle name="Comma 31 3 3 3 4 3 2" xfId="5818" xr:uid="{00000000-0005-0000-0000-0000B0160000}"/>
    <cellStyle name="Comma 31 3 3 3 4 3 2 2" xfId="5819" xr:uid="{00000000-0005-0000-0000-0000B1160000}"/>
    <cellStyle name="Comma 31 3 3 3 4 3 2 3" xfId="5820" xr:uid="{00000000-0005-0000-0000-0000B2160000}"/>
    <cellStyle name="Comma 31 3 3 3 4 3 3" xfId="5821" xr:uid="{00000000-0005-0000-0000-0000B3160000}"/>
    <cellStyle name="Comma 31 3 3 3 4 3 4" xfId="5822" xr:uid="{00000000-0005-0000-0000-0000B4160000}"/>
    <cellStyle name="Comma 31 3 3 3 4 4" xfId="5823" xr:uid="{00000000-0005-0000-0000-0000B5160000}"/>
    <cellStyle name="Comma 31 3 3 3 4 4 2" xfId="5824" xr:uid="{00000000-0005-0000-0000-0000B6160000}"/>
    <cellStyle name="Comma 31 3 3 3 4 4 3" xfId="5825" xr:uid="{00000000-0005-0000-0000-0000B7160000}"/>
    <cellStyle name="Comma 31 3 3 3 4 5" xfId="5826" xr:uid="{00000000-0005-0000-0000-0000B8160000}"/>
    <cellStyle name="Comma 31 3 3 3 4 6" xfId="5827" xr:uid="{00000000-0005-0000-0000-0000B9160000}"/>
    <cellStyle name="Comma 31 3 3 3 4 7" xfId="5828" xr:uid="{00000000-0005-0000-0000-0000BA160000}"/>
    <cellStyle name="Comma 31 3 3 3 5" xfId="5829" xr:uid="{00000000-0005-0000-0000-0000BB160000}"/>
    <cellStyle name="Comma 31 3 3 3 5 2" xfId="5830" xr:uid="{00000000-0005-0000-0000-0000BC160000}"/>
    <cellStyle name="Comma 31 3 3 3 5 2 2" xfId="5831" xr:uid="{00000000-0005-0000-0000-0000BD160000}"/>
    <cellStyle name="Comma 31 3 3 3 5 2 2 2" xfId="5832" xr:uid="{00000000-0005-0000-0000-0000BE160000}"/>
    <cellStyle name="Comma 31 3 3 3 5 2 2 3" xfId="5833" xr:uid="{00000000-0005-0000-0000-0000BF160000}"/>
    <cellStyle name="Comma 31 3 3 3 5 2 3" xfId="5834" xr:uid="{00000000-0005-0000-0000-0000C0160000}"/>
    <cellStyle name="Comma 31 3 3 3 5 2 4" xfId="5835" xr:uid="{00000000-0005-0000-0000-0000C1160000}"/>
    <cellStyle name="Comma 31 3 3 3 5 3" xfId="5836" xr:uid="{00000000-0005-0000-0000-0000C2160000}"/>
    <cellStyle name="Comma 31 3 3 3 5 3 2" xfId="5837" xr:uid="{00000000-0005-0000-0000-0000C3160000}"/>
    <cellStyle name="Comma 31 3 3 3 5 3 3" xfId="5838" xr:uid="{00000000-0005-0000-0000-0000C4160000}"/>
    <cellStyle name="Comma 31 3 3 3 5 4" xfId="5839" xr:uid="{00000000-0005-0000-0000-0000C5160000}"/>
    <cellStyle name="Comma 31 3 3 3 5 5" xfId="5840" xr:uid="{00000000-0005-0000-0000-0000C6160000}"/>
    <cellStyle name="Comma 31 3 3 3 5 6" xfId="5841" xr:uid="{00000000-0005-0000-0000-0000C7160000}"/>
    <cellStyle name="Comma 31 3 3 3 6" xfId="5842" xr:uid="{00000000-0005-0000-0000-0000C8160000}"/>
    <cellStyle name="Comma 31 3 3 3 6 2" xfId="5843" xr:uid="{00000000-0005-0000-0000-0000C9160000}"/>
    <cellStyle name="Comma 31 3 3 3 6 2 2" xfId="5844" xr:uid="{00000000-0005-0000-0000-0000CA160000}"/>
    <cellStyle name="Comma 31 3 3 3 6 2 3" xfId="5845" xr:uid="{00000000-0005-0000-0000-0000CB160000}"/>
    <cellStyle name="Comma 31 3 3 3 6 3" xfId="5846" xr:uid="{00000000-0005-0000-0000-0000CC160000}"/>
    <cellStyle name="Comma 31 3 3 3 6 4" xfId="5847" xr:uid="{00000000-0005-0000-0000-0000CD160000}"/>
    <cellStyle name="Comma 31 3 3 3 6 5" xfId="5848" xr:uid="{00000000-0005-0000-0000-0000CE160000}"/>
    <cellStyle name="Comma 31 3 3 3 7" xfId="5849" xr:uid="{00000000-0005-0000-0000-0000CF160000}"/>
    <cellStyle name="Comma 31 3 3 3 7 2" xfId="5850" xr:uid="{00000000-0005-0000-0000-0000D0160000}"/>
    <cellStyle name="Comma 31 3 3 3 7 2 2" xfId="5851" xr:uid="{00000000-0005-0000-0000-0000D1160000}"/>
    <cellStyle name="Comma 31 3 3 3 7 2 3" xfId="5852" xr:uid="{00000000-0005-0000-0000-0000D2160000}"/>
    <cellStyle name="Comma 31 3 3 3 7 3" xfId="5853" xr:uid="{00000000-0005-0000-0000-0000D3160000}"/>
    <cellStyle name="Comma 31 3 3 3 7 4" xfId="5854" xr:uid="{00000000-0005-0000-0000-0000D4160000}"/>
    <cellStyle name="Comma 31 3 3 3 8" xfId="5855" xr:uid="{00000000-0005-0000-0000-0000D5160000}"/>
    <cellStyle name="Comma 31 3 3 3 8 2" xfId="5856" xr:uid="{00000000-0005-0000-0000-0000D6160000}"/>
    <cellStyle name="Comma 31 3 3 3 8 2 2" xfId="5857" xr:uid="{00000000-0005-0000-0000-0000D7160000}"/>
    <cellStyle name="Comma 31 3 3 3 8 2 3" xfId="5858" xr:uid="{00000000-0005-0000-0000-0000D8160000}"/>
    <cellStyle name="Comma 31 3 3 3 8 3" xfId="5859" xr:uid="{00000000-0005-0000-0000-0000D9160000}"/>
    <cellStyle name="Comma 31 3 3 3 8 4" xfId="5860" xr:uid="{00000000-0005-0000-0000-0000DA160000}"/>
    <cellStyle name="Comma 31 3 3 3 9" xfId="5861" xr:uid="{00000000-0005-0000-0000-0000DB160000}"/>
    <cellStyle name="Comma 31 3 3 3 9 2" xfId="5862" xr:uid="{00000000-0005-0000-0000-0000DC160000}"/>
    <cellStyle name="Comma 31 3 3 3 9 3" xfId="5863" xr:uid="{00000000-0005-0000-0000-0000DD160000}"/>
    <cellStyle name="Comma 31 3 3 4" xfId="5864" xr:uid="{00000000-0005-0000-0000-0000DE160000}"/>
    <cellStyle name="Comma 31 3 3 4 2" xfId="5865" xr:uid="{00000000-0005-0000-0000-0000DF160000}"/>
    <cellStyle name="Comma 31 3 3 4 2 2" xfId="5866" xr:uid="{00000000-0005-0000-0000-0000E0160000}"/>
    <cellStyle name="Comma 31 3 3 4 2 2 2" xfId="5867" xr:uid="{00000000-0005-0000-0000-0000E1160000}"/>
    <cellStyle name="Comma 31 3 3 4 2 2 2 2" xfId="5868" xr:uid="{00000000-0005-0000-0000-0000E2160000}"/>
    <cellStyle name="Comma 31 3 3 4 2 2 2 2 2" xfId="5869" xr:uid="{00000000-0005-0000-0000-0000E3160000}"/>
    <cellStyle name="Comma 31 3 3 4 2 2 2 2 3" xfId="5870" xr:uid="{00000000-0005-0000-0000-0000E4160000}"/>
    <cellStyle name="Comma 31 3 3 4 2 2 2 3" xfId="5871" xr:uid="{00000000-0005-0000-0000-0000E5160000}"/>
    <cellStyle name="Comma 31 3 3 4 2 2 2 4" xfId="5872" xr:uid="{00000000-0005-0000-0000-0000E6160000}"/>
    <cellStyle name="Comma 31 3 3 4 2 2 3" xfId="5873" xr:uid="{00000000-0005-0000-0000-0000E7160000}"/>
    <cellStyle name="Comma 31 3 3 4 2 2 3 2" xfId="5874" xr:uid="{00000000-0005-0000-0000-0000E8160000}"/>
    <cellStyle name="Comma 31 3 3 4 2 2 3 3" xfId="5875" xr:uid="{00000000-0005-0000-0000-0000E9160000}"/>
    <cellStyle name="Comma 31 3 3 4 2 2 4" xfId="5876" xr:uid="{00000000-0005-0000-0000-0000EA160000}"/>
    <cellStyle name="Comma 31 3 3 4 2 2 5" xfId="5877" xr:uid="{00000000-0005-0000-0000-0000EB160000}"/>
    <cellStyle name="Comma 31 3 3 4 2 2 6" xfId="5878" xr:uid="{00000000-0005-0000-0000-0000EC160000}"/>
    <cellStyle name="Comma 31 3 3 4 2 3" xfId="5879" xr:uid="{00000000-0005-0000-0000-0000ED160000}"/>
    <cellStyle name="Comma 31 3 3 4 2 3 2" xfId="5880" xr:uid="{00000000-0005-0000-0000-0000EE160000}"/>
    <cellStyle name="Comma 31 3 3 4 2 3 2 2" xfId="5881" xr:uid="{00000000-0005-0000-0000-0000EF160000}"/>
    <cellStyle name="Comma 31 3 3 4 2 3 2 3" xfId="5882" xr:uid="{00000000-0005-0000-0000-0000F0160000}"/>
    <cellStyle name="Comma 31 3 3 4 2 3 3" xfId="5883" xr:uid="{00000000-0005-0000-0000-0000F1160000}"/>
    <cellStyle name="Comma 31 3 3 4 2 3 4" xfId="5884" xr:uid="{00000000-0005-0000-0000-0000F2160000}"/>
    <cellStyle name="Comma 31 3 3 4 2 4" xfId="5885" xr:uid="{00000000-0005-0000-0000-0000F3160000}"/>
    <cellStyle name="Comma 31 3 3 4 2 4 2" xfId="5886" xr:uid="{00000000-0005-0000-0000-0000F4160000}"/>
    <cellStyle name="Comma 31 3 3 4 2 4 2 2" xfId="5887" xr:uid="{00000000-0005-0000-0000-0000F5160000}"/>
    <cellStyle name="Comma 31 3 3 4 2 4 2 3" xfId="5888" xr:uid="{00000000-0005-0000-0000-0000F6160000}"/>
    <cellStyle name="Comma 31 3 3 4 2 4 3" xfId="5889" xr:uid="{00000000-0005-0000-0000-0000F7160000}"/>
    <cellStyle name="Comma 31 3 3 4 2 4 4" xfId="5890" xr:uid="{00000000-0005-0000-0000-0000F8160000}"/>
    <cellStyle name="Comma 31 3 3 4 2 5" xfId="5891" xr:uid="{00000000-0005-0000-0000-0000F9160000}"/>
    <cellStyle name="Comma 31 3 3 4 2 5 2" xfId="5892" xr:uid="{00000000-0005-0000-0000-0000FA160000}"/>
    <cellStyle name="Comma 31 3 3 4 2 5 3" xfId="5893" xr:uid="{00000000-0005-0000-0000-0000FB160000}"/>
    <cellStyle name="Comma 31 3 3 4 2 6" xfId="5894" xr:uid="{00000000-0005-0000-0000-0000FC160000}"/>
    <cellStyle name="Comma 31 3 3 4 2 7" xfId="5895" xr:uid="{00000000-0005-0000-0000-0000FD160000}"/>
    <cellStyle name="Comma 31 3 3 4 2 8" xfId="5896" xr:uid="{00000000-0005-0000-0000-0000FE160000}"/>
    <cellStyle name="Comma 31 3 3 4 3" xfId="5897" xr:uid="{00000000-0005-0000-0000-0000FF160000}"/>
    <cellStyle name="Comma 31 3 3 4 3 2" xfId="5898" xr:uid="{00000000-0005-0000-0000-000000170000}"/>
    <cellStyle name="Comma 31 3 3 4 3 2 2" xfId="5899" xr:uid="{00000000-0005-0000-0000-000001170000}"/>
    <cellStyle name="Comma 31 3 3 4 3 2 2 2" xfId="5900" xr:uid="{00000000-0005-0000-0000-000002170000}"/>
    <cellStyle name="Comma 31 3 3 4 3 2 2 3" xfId="5901" xr:uid="{00000000-0005-0000-0000-000003170000}"/>
    <cellStyle name="Comma 31 3 3 4 3 2 3" xfId="5902" xr:uid="{00000000-0005-0000-0000-000004170000}"/>
    <cellStyle name="Comma 31 3 3 4 3 2 4" xfId="5903" xr:uid="{00000000-0005-0000-0000-000005170000}"/>
    <cellStyle name="Comma 31 3 3 4 3 2 5" xfId="5904" xr:uid="{00000000-0005-0000-0000-000006170000}"/>
    <cellStyle name="Comma 31 3 3 4 3 3" xfId="5905" xr:uid="{00000000-0005-0000-0000-000007170000}"/>
    <cellStyle name="Comma 31 3 3 4 3 3 2" xfId="5906" xr:uid="{00000000-0005-0000-0000-000008170000}"/>
    <cellStyle name="Comma 31 3 3 4 3 3 2 2" xfId="5907" xr:uid="{00000000-0005-0000-0000-000009170000}"/>
    <cellStyle name="Comma 31 3 3 4 3 3 2 3" xfId="5908" xr:uid="{00000000-0005-0000-0000-00000A170000}"/>
    <cellStyle name="Comma 31 3 3 4 3 3 3" xfId="5909" xr:uid="{00000000-0005-0000-0000-00000B170000}"/>
    <cellStyle name="Comma 31 3 3 4 3 3 4" xfId="5910" xr:uid="{00000000-0005-0000-0000-00000C170000}"/>
    <cellStyle name="Comma 31 3 3 4 3 4" xfId="5911" xr:uid="{00000000-0005-0000-0000-00000D170000}"/>
    <cellStyle name="Comma 31 3 3 4 3 4 2" xfId="5912" xr:uid="{00000000-0005-0000-0000-00000E170000}"/>
    <cellStyle name="Comma 31 3 3 4 3 4 3" xfId="5913" xr:uid="{00000000-0005-0000-0000-00000F170000}"/>
    <cellStyle name="Comma 31 3 3 4 3 5" xfId="5914" xr:uid="{00000000-0005-0000-0000-000010170000}"/>
    <cellStyle name="Comma 31 3 3 4 3 6" xfId="5915" xr:uid="{00000000-0005-0000-0000-000011170000}"/>
    <cellStyle name="Comma 31 3 3 4 3 7" xfId="5916" xr:uid="{00000000-0005-0000-0000-000012170000}"/>
    <cellStyle name="Comma 31 3 3 4 4" xfId="5917" xr:uid="{00000000-0005-0000-0000-000013170000}"/>
    <cellStyle name="Comma 31 3 3 4 4 2" xfId="5918" xr:uid="{00000000-0005-0000-0000-000014170000}"/>
    <cellStyle name="Comma 31 3 3 4 4 2 2" xfId="5919" xr:uid="{00000000-0005-0000-0000-000015170000}"/>
    <cellStyle name="Comma 31 3 3 4 4 2 2 2" xfId="5920" xr:uid="{00000000-0005-0000-0000-000016170000}"/>
    <cellStyle name="Comma 31 3 3 4 4 2 2 3" xfId="5921" xr:uid="{00000000-0005-0000-0000-000017170000}"/>
    <cellStyle name="Comma 31 3 3 4 4 2 3" xfId="5922" xr:uid="{00000000-0005-0000-0000-000018170000}"/>
    <cellStyle name="Comma 31 3 3 4 4 2 4" xfId="5923" xr:uid="{00000000-0005-0000-0000-000019170000}"/>
    <cellStyle name="Comma 31 3 3 4 4 3" xfId="5924" xr:uid="{00000000-0005-0000-0000-00001A170000}"/>
    <cellStyle name="Comma 31 3 3 4 4 3 2" xfId="5925" xr:uid="{00000000-0005-0000-0000-00001B170000}"/>
    <cellStyle name="Comma 31 3 3 4 4 3 3" xfId="5926" xr:uid="{00000000-0005-0000-0000-00001C170000}"/>
    <cellStyle name="Comma 31 3 3 4 4 4" xfId="5927" xr:uid="{00000000-0005-0000-0000-00001D170000}"/>
    <cellStyle name="Comma 31 3 3 4 4 5" xfId="5928" xr:uid="{00000000-0005-0000-0000-00001E170000}"/>
    <cellStyle name="Comma 31 3 3 4 4 6" xfId="5929" xr:uid="{00000000-0005-0000-0000-00001F170000}"/>
    <cellStyle name="Comma 31 3 3 4 5" xfId="5930" xr:uid="{00000000-0005-0000-0000-000020170000}"/>
    <cellStyle name="Comma 31 3 3 4 5 2" xfId="5931" xr:uid="{00000000-0005-0000-0000-000021170000}"/>
    <cellStyle name="Comma 31 3 3 4 5 2 2" xfId="5932" xr:uid="{00000000-0005-0000-0000-000022170000}"/>
    <cellStyle name="Comma 31 3 3 4 5 2 3" xfId="5933" xr:uid="{00000000-0005-0000-0000-000023170000}"/>
    <cellStyle name="Comma 31 3 3 4 5 3" xfId="5934" xr:uid="{00000000-0005-0000-0000-000024170000}"/>
    <cellStyle name="Comma 31 3 3 4 5 4" xfId="5935" xr:uid="{00000000-0005-0000-0000-000025170000}"/>
    <cellStyle name="Comma 31 3 3 4 5 5" xfId="5936" xr:uid="{00000000-0005-0000-0000-000026170000}"/>
    <cellStyle name="Comma 31 3 3 4 6" xfId="5937" xr:uid="{00000000-0005-0000-0000-000027170000}"/>
    <cellStyle name="Comma 31 3 3 4 6 2" xfId="5938" xr:uid="{00000000-0005-0000-0000-000028170000}"/>
    <cellStyle name="Comma 31 3 3 4 6 2 2" xfId="5939" xr:uid="{00000000-0005-0000-0000-000029170000}"/>
    <cellStyle name="Comma 31 3 3 4 6 2 3" xfId="5940" xr:uid="{00000000-0005-0000-0000-00002A170000}"/>
    <cellStyle name="Comma 31 3 3 4 6 3" xfId="5941" xr:uid="{00000000-0005-0000-0000-00002B170000}"/>
    <cellStyle name="Comma 31 3 3 4 6 4" xfId="5942" xr:uid="{00000000-0005-0000-0000-00002C170000}"/>
    <cellStyle name="Comma 31 3 3 4 7" xfId="5943" xr:uid="{00000000-0005-0000-0000-00002D170000}"/>
    <cellStyle name="Comma 31 3 3 4 7 2" xfId="5944" xr:uid="{00000000-0005-0000-0000-00002E170000}"/>
    <cellStyle name="Comma 31 3 3 4 7 3" xfId="5945" xr:uid="{00000000-0005-0000-0000-00002F170000}"/>
    <cellStyle name="Comma 31 3 3 4 8" xfId="5946" xr:uid="{00000000-0005-0000-0000-000030170000}"/>
    <cellStyle name="Comma 31 3 3 4 9" xfId="5947" xr:uid="{00000000-0005-0000-0000-000031170000}"/>
    <cellStyle name="Comma 31 3 3 5" xfId="5948" xr:uid="{00000000-0005-0000-0000-000032170000}"/>
    <cellStyle name="Comma 31 3 3 5 2" xfId="5949" xr:uid="{00000000-0005-0000-0000-000033170000}"/>
    <cellStyle name="Comma 31 3 3 5 2 2" xfId="5950" xr:uid="{00000000-0005-0000-0000-000034170000}"/>
    <cellStyle name="Comma 31 3 3 5 2 2 2" xfId="5951" xr:uid="{00000000-0005-0000-0000-000035170000}"/>
    <cellStyle name="Comma 31 3 3 5 2 2 2 2" xfId="5952" xr:uid="{00000000-0005-0000-0000-000036170000}"/>
    <cellStyle name="Comma 31 3 3 5 2 2 2 3" xfId="5953" xr:uid="{00000000-0005-0000-0000-000037170000}"/>
    <cellStyle name="Comma 31 3 3 5 2 2 3" xfId="5954" xr:uid="{00000000-0005-0000-0000-000038170000}"/>
    <cellStyle name="Comma 31 3 3 5 2 2 4" xfId="5955" xr:uid="{00000000-0005-0000-0000-000039170000}"/>
    <cellStyle name="Comma 31 3 3 5 2 2 5" xfId="5956" xr:uid="{00000000-0005-0000-0000-00003A170000}"/>
    <cellStyle name="Comma 31 3 3 5 2 3" xfId="5957" xr:uid="{00000000-0005-0000-0000-00003B170000}"/>
    <cellStyle name="Comma 31 3 3 5 2 3 2" xfId="5958" xr:uid="{00000000-0005-0000-0000-00003C170000}"/>
    <cellStyle name="Comma 31 3 3 5 2 3 2 2" xfId="5959" xr:uid="{00000000-0005-0000-0000-00003D170000}"/>
    <cellStyle name="Comma 31 3 3 5 2 3 2 3" xfId="5960" xr:uid="{00000000-0005-0000-0000-00003E170000}"/>
    <cellStyle name="Comma 31 3 3 5 2 3 3" xfId="5961" xr:uid="{00000000-0005-0000-0000-00003F170000}"/>
    <cellStyle name="Comma 31 3 3 5 2 3 4" xfId="5962" xr:uid="{00000000-0005-0000-0000-000040170000}"/>
    <cellStyle name="Comma 31 3 3 5 2 4" xfId="5963" xr:uid="{00000000-0005-0000-0000-000041170000}"/>
    <cellStyle name="Comma 31 3 3 5 2 4 2" xfId="5964" xr:uid="{00000000-0005-0000-0000-000042170000}"/>
    <cellStyle name="Comma 31 3 3 5 2 4 3" xfId="5965" xr:uid="{00000000-0005-0000-0000-000043170000}"/>
    <cellStyle name="Comma 31 3 3 5 2 5" xfId="5966" xr:uid="{00000000-0005-0000-0000-000044170000}"/>
    <cellStyle name="Comma 31 3 3 5 2 6" xfId="5967" xr:uid="{00000000-0005-0000-0000-000045170000}"/>
    <cellStyle name="Comma 31 3 3 5 2 7" xfId="5968" xr:uid="{00000000-0005-0000-0000-000046170000}"/>
    <cellStyle name="Comma 31 3 3 5 3" xfId="5969" xr:uid="{00000000-0005-0000-0000-000047170000}"/>
    <cellStyle name="Comma 31 3 3 5 3 2" xfId="5970" xr:uid="{00000000-0005-0000-0000-000048170000}"/>
    <cellStyle name="Comma 31 3 3 5 3 2 2" xfId="5971" xr:uid="{00000000-0005-0000-0000-000049170000}"/>
    <cellStyle name="Comma 31 3 3 5 3 2 2 2" xfId="5972" xr:uid="{00000000-0005-0000-0000-00004A170000}"/>
    <cellStyle name="Comma 31 3 3 5 3 2 2 3" xfId="5973" xr:uid="{00000000-0005-0000-0000-00004B170000}"/>
    <cellStyle name="Comma 31 3 3 5 3 2 3" xfId="5974" xr:uid="{00000000-0005-0000-0000-00004C170000}"/>
    <cellStyle name="Comma 31 3 3 5 3 2 4" xfId="5975" xr:uid="{00000000-0005-0000-0000-00004D170000}"/>
    <cellStyle name="Comma 31 3 3 5 3 3" xfId="5976" xr:uid="{00000000-0005-0000-0000-00004E170000}"/>
    <cellStyle name="Comma 31 3 3 5 3 3 2" xfId="5977" xr:uid="{00000000-0005-0000-0000-00004F170000}"/>
    <cellStyle name="Comma 31 3 3 5 3 3 3" xfId="5978" xr:uid="{00000000-0005-0000-0000-000050170000}"/>
    <cellStyle name="Comma 31 3 3 5 3 4" xfId="5979" xr:uid="{00000000-0005-0000-0000-000051170000}"/>
    <cellStyle name="Comma 31 3 3 5 3 5" xfId="5980" xr:uid="{00000000-0005-0000-0000-000052170000}"/>
    <cellStyle name="Comma 31 3 3 5 3 6" xfId="5981" xr:uid="{00000000-0005-0000-0000-000053170000}"/>
    <cellStyle name="Comma 31 3 3 5 4" xfId="5982" xr:uid="{00000000-0005-0000-0000-000054170000}"/>
    <cellStyle name="Comma 31 3 3 5 4 2" xfId="5983" xr:uid="{00000000-0005-0000-0000-000055170000}"/>
    <cellStyle name="Comma 31 3 3 5 4 2 2" xfId="5984" xr:uid="{00000000-0005-0000-0000-000056170000}"/>
    <cellStyle name="Comma 31 3 3 5 4 2 3" xfId="5985" xr:uid="{00000000-0005-0000-0000-000057170000}"/>
    <cellStyle name="Comma 31 3 3 5 4 3" xfId="5986" xr:uid="{00000000-0005-0000-0000-000058170000}"/>
    <cellStyle name="Comma 31 3 3 5 4 4" xfId="5987" xr:uid="{00000000-0005-0000-0000-000059170000}"/>
    <cellStyle name="Comma 31 3 3 5 5" xfId="5988" xr:uid="{00000000-0005-0000-0000-00005A170000}"/>
    <cellStyle name="Comma 31 3 3 5 5 2" xfId="5989" xr:uid="{00000000-0005-0000-0000-00005B170000}"/>
    <cellStyle name="Comma 31 3 3 5 5 2 2" xfId="5990" xr:uid="{00000000-0005-0000-0000-00005C170000}"/>
    <cellStyle name="Comma 31 3 3 5 5 2 3" xfId="5991" xr:uid="{00000000-0005-0000-0000-00005D170000}"/>
    <cellStyle name="Comma 31 3 3 5 5 3" xfId="5992" xr:uid="{00000000-0005-0000-0000-00005E170000}"/>
    <cellStyle name="Comma 31 3 3 5 5 4" xfId="5993" xr:uid="{00000000-0005-0000-0000-00005F170000}"/>
    <cellStyle name="Comma 31 3 3 5 6" xfId="5994" xr:uid="{00000000-0005-0000-0000-000060170000}"/>
    <cellStyle name="Comma 31 3 3 5 6 2" xfId="5995" xr:uid="{00000000-0005-0000-0000-000061170000}"/>
    <cellStyle name="Comma 31 3 3 5 6 3" xfId="5996" xr:uid="{00000000-0005-0000-0000-000062170000}"/>
    <cellStyle name="Comma 31 3 3 5 7" xfId="5997" xr:uid="{00000000-0005-0000-0000-000063170000}"/>
    <cellStyle name="Comma 31 3 3 5 8" xfId="5998" xr:uid="{00000000-0005-0000-0000-000064170000}"/>
    <cellStyle name="Comma 31 3 3 5 9" xfId="5999" xr:uid="{00000000-0005-0000-0000-000065170000}"/>
    <cellStyle name="Comma 31 3 3 6" xfId="6000" xr:uid="{00000000-0005-0000-0000-000066170000}"/>
    <cellStyle name="Comma 31 3 3 6 2" xfId="6001" xr:uid="{00000000-0005-0000-0000-000067170000}"/>
    <cellStyle name="Comma 31 3 3 6 2 2" xfId="6002" xr:uid="{00000000-0005-0000-0000-000068170000}"/>
    <cellStyle name="Comma 31 3 3 6 2 2 2" xfId="6003" xr:uid="{00000000-0005-0000-0000-000069170000}"/>
    <cellStyle name="Comma 31 3 3 6 2 2 2 2" xfId="6004" xr:uid="{00000000-0005-0000-0000-00006A170000}"/>
    <cellStyle name="Comma 31 3 3 6 2 2 2 3" xfId="6005" xr:uid="{00000000-0005-0000-0000-00006B170000}"/>
    <cellStyle name="Comma 31 3 3 6 2 2 3" xfId="6006" xr:uid="{00000000-0005-0000-0000-00006C170000}"/>
    <cellStyle name="Comma 31 3 3 6 2 2 4" xfId="6007" xr:uid="{00000000-0005-0000-0000-00006D170000}"/>
    <cellStyle name="Comma 31 3 3 6 2 3" xfId="6008" xr:uid="{00000000-0005-0000-0000-00006E170000}"/>
    <cellStyle name="Comma 31 3 3 6 2 3 2" xfId="6009" xr:uid="{00000000-0005-0000-0000-00006F170000}"/>
    <cellStyle name="Comma 31 3 3 6 2 3 3" xfId="6010" xr:uid="{00000000-0005-0000-0000-000070170000}"/>
    <cellStyle name="Comma 31 3 3 6 2 4" xfId="6011" xr:uid="{00000000-0005-0000-0000-000071170000}"/>
    <cellStyle name="Comma 31 3 3 6 2 5" xfId="6012" xr:uid="{00000000-0005-0000-0000-000072170000}"/>
    <cellStyle name="Comma 31 3 3 6 2 6" xfId="6013" xr:uid="{00000000-0005-0000-0000-000073170000}"/>
    <cellStyle name="Comma 31 3 3 6 3" xfId="6014" xr:uid="{00000000-0005-0000-0000-000074170000}"/>
    <cellStyle name="Comma 31 3 3 6 3 2" xfId="6015" xr:uid="{00000000-0005-0000-0000-000075170000}"/>
    <cellStyle name="Comma 31 3 3 6 3 2 2" xfId="6016" xr:uid="{00000000-0005-0000-0000-000076170000}"/>
    <cellStyle name="Comma 31 3 3 6 3 2 3" xfId="6017" xr:uid="{00000000-0005-0000-0000-000077170000}"/>
    <cellStyle name="Comma 31 3 3 6 3 3" xfId="6018" xr:uid="{00000000-0005-0000-0000-000078170000}"/>
    <cellStyle name="Comma 31 3 3 6 3 4" xfId="6019" xr:uid="{00000000-0005-0000-0000-000079170000}"/>
    <cellStyle name="Comma 31 3 3 6 4" xfId="6020" xr:uid="{00000000-0005-0000-0000-00007A170000}"/>
    <cellStyle name="Comma 31 3 3 6 4 2" xfId="6021" xr:uid="{00000000-0005-0000-0000-00007B170000}"/>
    <cellStyle name="Comma 31 3 3 6 4 2 2" xfId="6022" xr:uid="{00000000-0005-0000-0000-00007C170000}"/>
    <cellStyle name="Comma 31 3 3 6 4 2 3" xfId="6023" xr:uid="{00000000-0005-0000-0000-00007D170000}"/>
    <cellStyle name="Comma 31 3 3 6 4 3" xfId="6024" xr:uid="{00000000-0005-0000-0000-00007E170000}"/>
    <cellStyle name="Comma 31 3 3 6 4 4" xfId="6025" xr:uid="{00000000-0005-0000-0000-00007F170000}"/>
    <cellStyle name="Comma 31 3 3 6 5" xfId="6026" xr:uid="{00000000-0005-0000-0000-000080170000}"/>
    <cellStyle name="Comma 31 3 3 6 5 2" xfId="6027" xr:uid="{00000000-0005-0000-0000-000081170000}"/>
    <cellStyle name="Comma 31 3 3 6 5 3" xfId="6028" xr:uid="{00000000-0005-0000-0000-000082170000}"/>
    <cellStyle name="Comma 31 3 3 6 6" xfId="6029" xr:uid="{00000000-0005-0000-0000-000083170000}"/>
    <cellStyle name="Comma 31 3 3 6 7" xfId="6030" xr:uid="{00000000-0005-0000-0000-000084170000}"/>
    <cellStyle name="Comma 31 3 3 6 8" xfId="6031" xr:uid="{00000000-0005-0000-0000-000085170000}"/>
    <cellStyle name="Comma 31 3 3 7" xfId="6032" xr:uid="{00000000-0005-0000-0000-000086170000}"/>
    <cellStyle name="Comma 31 3 3 7 2" xfId="6033" xr:uid="{00000000-0005-0000-0000-000087170000}"/>
    <cellStyle name="Comma 31 3 3 7 2 2" xfId="6034" xr:uid="{00000000-0005-0000-0000-000088170000}"/>
    <cellStyle name="Comma 31 3 3 7 2 2 2" xfId="6035" xr:uid="{00000000-0005-0000-0000-000089170000}"/>
    <cellStyle name="Comma 31 3 3 7 2 2 3" xfId="6036" xr:uid="{00000000-0005-0000-0000-00008A170000}"/>
    <cellStyle name="Comma 31 3 3 7 2 3" xfId="6037" xr:uid="{00000000-0005-0000-0000-00008B170000}"/>
    <cellStyle name="Comma 31 3 3 7 2 4" xfId="6038" xr:uid="{00000000-0005-0000-0000-00008C170000}"/>
    <cellStyle name="Comma 31 3 3 7 2 5" xfId="6039" xr:uid="{00000000-0005-0000-0000-00008D170000}"/>
    <cellStyle name="Comma 31 3 3 7 3" xfId="6040" xr:uid="{00000000-0005-0000-0000-00008E170000}"/>
    <cellStyle name="Comma 31 3 3 7 3 2" xfId="6041" xr:uid="{00000000-0005-0000-0000-00008F170000}"/>
    <cellStyle name="Comma 31 3 3 7 3 2 2" xfId="6042" xr:uid="{00000000-0005-0000-0000-000090170000}"/>
    <cellStyle name="Comma 31 3 3 7 3 2 3" xfId="6043" xr:uid="{00000000-0005-0000-0000-000091170000}"/>
    <cellStyle name="Comma 31 3 3 7 3 3" xfId="6044" xr:uid="{00000000-0005-0000-0000-000092170000}"/>
    <cellStyle name="Comma 31 3 3 7 3 4" xfId="6045" xr:uid="{00000000-0005-0000-0000-000093170000}"/>
    <cellStyle name="Comma 31 3 3 7 4" xfId="6046" xr:uid="{00000000-0005-0000-0000-000094170000}"/>
    <cellStyle name="Comma 31 3 3 7 4 2" xfId="6047" xr:uid="{00000000-0005-0000-0000-000095170000}"/>
    <cellStyle name="Comma 31 3 3 7 4 3" xfId="6048" xr:uid="{00000000-0005-0000-0000-000096170000}"/>
    <cellStyle name="Comma 31 3 3 7 5" xfId="6049" xr:uid="{00000000-0005-0000-0000-000097170000}"/>
    <cellStyle name="Comma 31 3 3 7 6" xfId="6050" xr:uid="{00000000-0005-0000-0000-000098170000}"/>
    <cellStyle name="Comma 31 3 3 7 7" xfId="6051" xr:uid="{00000000-0005-0000-0000-000099170000}"/>
    <cellStyle name="Comma 31 3 3 8" xfId="6052" xr:uid="{00000000-0005-0000-0000-00009A170000}"/>
    <cellStyle name="Comma 31 3 3 8 2" xfId="6053" xr:uid="{00000000-0005-0000-0000-00009B170000}"/>
    <cellStyle name="Comma 31 3 3 8 2 2" xfId="6054" xr:uid="{00000000-0005-0000-0000-00009C170000}"/>
    <cellStyle name="Comma 31 3 3 8 2 2 2" xfId="6055" xr:uid="{00000000-0005-0000-0000-00009D170000}"/>
    <cellStyle name="Comma 31 3 3 8 2 2 3" xfId="6056" xr:uid="{00000000-0005-0000-0000-00009E170000}"/>
    <cellStyle name="Comma 31 3 3 8 2 3" xfId="6057" xr:uid="{00000000-0005-0000-0000-00009F170000}"/>
    <cellStyle name="Comma 31 3 3 8 2 4" xfId="6058" xr:uid="{00000000-0005-0000-0000-0000A0170000}"/>
    <cellStyle name="Comma 31 3 3 8 3" xfId="6059" xr:uid="{00000000-0005-0000-0000-0000A1170000}"/>
    <cellStyle name="Comma 31 3 3 8 3 2" xfId="6060" xr:uid="{00000000-0005-0000-0000-0000A2170000}"/>
    <cellStyle name="Comma 31 3 3 8 3 3" xfId="6061" xr:uid="{00000000-0005-0000-0000-0000A3170000}"/>
    <cellStyle name="Comma 31 3 3 8 4" xfId="6062" xr:uid="{00000000-0005-0000-0000-0000A4170000}"/>
    <cellStyle name="Comma 31 3 3 8 5" xfId="6063" xr:uid="{00000000-0005-0000-0000-0000A5170000}"/>
    <cellStyle name="Comma 31 3 3 8 6" xfId="6064" xr:uid="{00000000-0005-0000-0000-0000A6170000}"/>
    <cellStyle name="Comma 31 3 3 9" xfId="6065" xr:uid="{00000000-0005-0000-0000-0000A7170000}"/>
    <cellStyle name="Comma 31 3 3 9 2" xfId="6066" xr:uid="{00000000-0005-0000-0000-0000A8170000}"/>
    <cellStyle name="Comma 31 3 3 9 2 2" xfId="6067" xr:uid="{00000000-0005-0000-0000-0000A9170000}"/>
    <cellStyle name="Comma 31 3 3 9 2 3" xfId="6068" xr:uid="{00000000-0005-0000-0000-0000AA170000}"/>
    <cellStyle name="Comma 31 3 3 9 3" xfId="6069" xr:uid="{00000000-0005-0000-0000-0000AB170000}"/>
    <cellStyle name="Comma 31 3 3 9 4" xfId="6070" xr:uid="{00000000-0005-0000-0000-0000AC170000}"/>
    <cellStyle name="Comma 31 3 3 9 5" xfId="6071" xr:uid="{00000000-0005-0000-0000-0000AD170000}"/>
    <cellStyle name="Comma 31 3 4" xfId="6072" xr:uid="{00000000-0005-0000-0000-0000AE170000}"/>
    <cellStyle name="Comma 31 3 4 10" xfId="6073" xr:uid="{00000000-0005-0000-0000-0000AF170000}"/>
    <cellStyle name="Comma 31 3 4 10 2" xfId="6074" xr:uid="{00000000-0005-0000-0000-0000B0170000}"/>
    <cellStyle name="Comma 31 3 4 10 3" xfId="6075" xr:uid="{00000000-0005-0000-0000-0000B1170000}"/>
    <cellStyle name="Comma 31 3 4 11" xfId="6076" xr:uid="{00000000-0005-0000-0000-0000B2170000}"/>
    <cellStyle name="Comma 31 3 4 11 2" xfId="6077" xr:uid="{00000000-0005-0000-0000-0000B3170000}"/>
    <cellStyle name="Comma 31 3 4 11 3" xfId="6078" xr:uid="{00000000-0005-0000-0000-0000B4170000}"/>
    <cellStyle name="Comma 31 3 4 12" xfId="6079" xr:uid="{00000000-0005-0000-0000-0000B5170000}"/>
    <cellStyle name="Comma 31 3 4 13" xfId="6080" xr:uid="{00000000-0005-0000-0000-0000B6170000}"/>
    <cellStyle name="Comma 31 3 4 2" xfId="6081" xr:uid="{00000000-0005-0000-0000-0000B7170000}"/>
    <cellStyle name="Comma 31 3 4 2 2" xfId="6082" xr:uid="{00000000-0005-0000-0000-0000B8170000}"/>
    <cellStyle name="Comma 31 3 4 2 2 2" xfId="6083" xr:uid="{00000000-0005-0000-0000-0000B9170000}"/>
    <cellStyle name="Comma 31 3 4 2 2 2 2" xfId="6084" xr:uid="{00000000-0005-0000-0000-0000BA170000}"/>
    <cellStyle name="Comma 31 3 4 2 2 2 2 2" xfId="6085" xr:uid="{00000000-0005-0000-0000-0000BB170000}"/>
    <cellStyle name="Comma 31 3 4 2 2 2 2 2 2" xfId="6086" xr:uid="{00000000-0005-0000-0000-0000BC170000}"/>
    <cellStyle name="Comma 31 3 4 2 2 2 2 2 3" xfId="6087" xr:uid="{00000000-0005-0000-0000-0000BD170000}"/>
    <cellStyle name="Comma 31 3 4 2 2 2 2 3" xfId="6088" xr:uid="{00000000-0005-0000-0000-0000BE170000}"/>
    <cellStyle name="Comma 31 3 4 2 2 2 2 4" xfId="6089" xr:uid="{00000000-0005-0000-0000-0000BF170000}"/>
    <cellStyle name="Comma 31 3 4 2 2 2 3" xfId="6090" xr:uid="{00000000-0005-0000-0000-0000C0170000}"/>
    <cellStyle name="Comma 31 3 4 2 2 2 3 2" xfId="6091" xr:uid="{00000000-0005-0000-0000-0000C1170000}"/>
    <cellStyle name="Comma 31 3 4 2 2 2 3 3" xfId="6092" xr:uid="{00000000-0005-0000-0000-0000C2170000}"/>
    <cellStyle name="Comma 31 3 4 2 2 2 4" xfId="6093" xr:uid="{00000000-0005-0000-0000-0000C3170000}"/>
    <cellStyle name="Comma 31 3 4 2 2 2 5" xfId="6094" xr:uid="{00000000-0005-0000-0000-0000C4170000}"/>
    <cellStyle name="Comma 31 3 4 2 2 2 6" xfId="6095" xr:uid="{00000000-0005-0000-0000-0000C5170000}"/>
    <cellStyle name="Comma 31 3 4 2 2 3" xfId="6096" xr:uid="{00000000-0005-0000-0000-0000C6170000}"/>
    <cellStyle name="Comma 31 3 4 2 2 3 2" xfId="6097" xr:uid="{00000000-0005-0000-0000-0000C7170000}"/>
    <cellStyle name="Comma 31 3 4 2 2 3 2 2" xfId="6098" xr:uid="{00000000-0005-0000-0000-0000C8170000}"/>
    <cellStyle name="Comma 31 3 4 2 2 3 2 3" xfId="6099" xr:uid="{00000000-0005-0000-0000-0000C9170000}"/>
    <cellStyle name="Comma 31 3 4 2 2 3 3" xfId="6100" xr:uid="{00000000-0005-0000-0000-0000CA170000}"/>
    <cellStyle name="Comma 31 3 4 2 2 3 4" xfId="6101" xr:uid="{00000000-0005-0000-0000-0000CB170000}"/>
    <cellStyle name="Comma 31 3 4 2 2 4" xfId="6102" xr:uid="{00000000-0005-0000-0000-0000CC170000}"/>
    <cellStyle name="Comma 31 3 4 2 2 4 2" xfId="6103" xr:uid="{00000000-0005-0000-0000-0000CD170000}"/>
    <cellStyle name="Comma 31 3 4 2 2 4 2 2" xfId="6104" xr:uid="{00000000-0005-0000-0000-0000CE170000}"/>
    <cellStyle name="Comma 31 3 4 2 2 4 2 3" xfId="6105" xr:uid="{00000000-0005-0000-0000-0000CF170000}"/>
    <cellStyle name="Comma 31 3 4 2 2 4 3" xfId="6106" xr:uid="{00000000-0005-0000-0000-0000D0170000}"/>
    <cellStyle name="Comma 31 3 4 2 2 4 4" xfId="6107" xr:uid="{00000000-0005-0000-0000-0000D1170000}"/>
    <cellStyle name="Comma 31 3 4 2 2 5" xfId="6108" xr:uid="{00000000-0005-0000-0000-0000D2170000}"/>
    <cellStyle name="Comma 31 3 4 2 2 5 2" xfId="6109" xr:uid="{00000000-0005-0000-0000-0000D3170000}"/>
    <cellStyle name="Comma 31 3 4 2 2 5 3" xfId="6110" xr:uid="{00000000-0005-0000-0000-0000D4170000}"/>
    <cellStyle name="Comma 31 3 4 2 2 6" xfId="6111" xr:uid="{00000000-0005-0000-0000-0000D5170000}"/>
    <cellStyle name="Comma 31 3 4 2 2 7" xfId="6112" xr:uid="{00000000-0005-0000-0000-0000D6170000}"/>
    <cellStyle name="Comma 31 3 4 2 2 8" xfId="6113" xr:uid="{00000000-0005-0000-0000-0000D7170000}"/>
    <cellStyle name="Comma 31 3 4 2 3" xfId="6114" xr:uid="{00000000-0005-0000-0000-0000D8170000}"/>
    <cellStyle name="Comma 31 3 4 2 3 2" xfId="6115" xr:uid="{00000000-0005-0000-0000-0000D9170000}"/>
    <cellStyle name="Comma 31 3 4 2 3 2 2" xfId="6116" xr:uid="{00000000-0005-0000-0000-0000DA170000}"/>
    <cellStyle name="Comma 31 3 4 2 3 2 2 2" xfId="6117" xr:uid="{00000000-0005-0000-0000-0000DB170000}"/>
    <cellStyle name="Comma 31 3 4 2 3 2 2 3" xfId="6118" xr:uid="{00000000-0005-0000-0000-0000DC170000}"/>
    <cellStyle name="Comma 31 3 4 2 3 2 3" xfId="6119" xr:uid="{00000000-0005-0000-0000-0000DD170000}"/>
    <cellStyle name="Comma 31 3 4 2 3 2 4" xfId="6120" xr:uid="{00000000-0005-0000-0000-0000DE170000}"/>
    <cellStyle name="Comma 31 3 4 2 3 2 5" xfId="6121" xr:uid="{00000000-0005-0000-0000-0000DF170000}"/>
    <cellStyle name="Comma 31 3 4 2 3 3" xfId="6122" xr:uid="{00000000-0005-0000-0000-0000E0170000}"/>
    <cellStyle name="Comma 31 3 4 2 3 3 2" xfId="6123" xr:uid="{00000000-0005-0000-0000-0000E1170000}"/>
    <cellStyle name="Comma 31 3 4 2 3 3 2 2" xfId="6124" xr:uid="{00000000-0005-0000-0000-0000E2170000}"/>
    <cellStyle name="Comma 31 3 4 2 3 3 2 3" xfId="6125" xr:uid="{00000000-0005-0000-0000-0000E3170000}"/>
    <cellStyle name="Comma 31 3 4 2 3 3 3" xfId="6126" xr:uid="{00000000-0005-0000-0000-0000E4170000}"/>
    <cellStyle name="Comma 31 3 4 2 3 3 4" xfId="6127" xr:uid="{00000000-0005-0000-0000-0000E5170000}"/>
    <cellStyle name="Comma 31 3 4 2 3 4" xfId="6128" xr:uid="{00000000-0005-0000-0000-0000E6170000}"/>
    <cellStyle name="Comma 31 3 4 2 3 4 2" xfId="6129" xr:uid="{00000000-0005-0000-0000-0000E7170000}"/>
    <cellStyle name="Comma 31 3 4 2 3 4 3" xfId="6130" xr:uid="{00000000-0005-0000-0000-0000E8170000}"/>
    <cellStyle name="Comma 31 3 4 2 3 5" xfId="6131" xr:uid="{00000000-0005-0000-0000-0000E9170000}"/>
    <cellStyle name="Comma 31 3 4 2 3 6" xfId="6132" xr:uid="{00000000-0005-0000-0000-0000EA170000}"/>
    <cellStyle name="Comma 31 3 4 2 3 7" xfId="6133" xr:uid="{00000000-0005-0000-0000-0000EB170000}"/>
    <cellStyle name="Comma 31 3 4 2 4" xfId="6134" xr:uid="{00000000-0005-0000-0000-0000EC170000}"/>
    <cellStyle name="Comma 31 3 4 2 4 2" xfId="6135" xr:uid="{00000000-0005-0000-0000-0000ED170000}"/>
    <cellStyle name="Comma 31 3 4 2 4 2 2" xfId="6136" xr:uid="{00000000-0005-0000-0000-0000EE170000}"/>
    <cellStyle name="Comma 31 3 4 2 4 2 2 2" xfId="6137" xr:uid="{00000000-0005-0000-0000-0000EF170000}"/>
    <cellStyle name="Comma 31 3 4 2 4 2 2 3" xfId="6138" xr:uid="{00000000-0005-0000-0000-0000F0170000}"/>
    <cellStyle name="Comma 31 3 4 2 4 2 3" xfId="6139" xr:uid="{00000000-0005-0000-0000-0000F1170000}"/>
    <cellStyle name="Comma 31 3 4 2 4 2 4" xfId="6140" xr:uid="{00000000-0005-0000-0000-0000F2170000}"/>
    <cellStyle name="Comma 31 3 4 2 4 3" xfId="6141" xr:uid="{00000000-0005-0000-0000-0000F3170000}"/>
    <cellStyle name="Comma 31 3 4 2 4 3 2" xfId="6142" xr:uid="{00000000-0005-0000-0000-0000F4170000}"/>
    <cellStyle name="Comma 31 3 4 2 4 3 3" xfId="6143" xr:uid="{00000000-0005-0000-0000-0000F5170000}"/>
    <cellStyle name="Comma 31 3 4 2 4 4" xfId="6144" xr:uid="{00000000-0005-0000-0000-0000F6170000}"/>
    <cellStyle name="Comma 31 3 4 2 4 5" xfId="6145" xr:uid="{00000000-0005-0000-0000-0000F7170000}"/>
    <cellStyle name="Comma 31 3 4 2 4 6" xfId="6146" xr:uid="{00000000-0005-0000-0000-0000F8170000}"/>
    <cellStyle name="Comma 31 3 4 2 5" xfId="6147" xr:uid="{00000000-0005-0000-0000-0000F9170000}"/>
    <cellStyle name="Comma 31 3 4 2 5 2" xfId="6148" xr:uid="{00000000-0005-0000-0000-0000FA170000}"/>
    <cellStyle name="Comma 31 3 4 2 5 2 2" xfId="6149" xr:uid="{00000000-0005-0000-0000-0000FB170000}"/>
    <cellStyle name="Comma 31 3 4 2 5 2 3" xfId="6150" xr:uid="{00000000-0005-0000-0000-0000FC170000}"/>
    <cellStyle name="Comma 31 3 4 2 5 3" xfId="6151" xr:uid="{00000000-0005-0000-0000-0000FD170000}"/>
    <cellStyle name="Comma 31 3 4 2 5 4" xfId="6152" xr:uid="{00000000-0005-0000-0000-0000FE170000}"/>
    <cellStyle name="Comma 31 3 4 2 5 5" xfId="6153" xr:uid="{00000000-0005-0000-0000-0000FF170000}"/>
    <cellStyle name="Comma 31 3 4 2 6" xfId="6154" xr:uid="{00000000-0005-0000-0000-000000180000}"/>
    <cellStyle name="Comma 31 3 4 2 6 2" xfId="6155" xr:uid="{00000000-0005-0000-0000-000001180000}"/>
    <cellStyle name="Comma 31 3 4 2 6 2 2" xfId="6156" xr:uid="{00000000-0005-0000-0000-000002180000}"/>
    <cellStyle name="Comma 31 3 4 2 6 2 3" xfId="6157" xr:uid="{00000000-0005-0000-0000-000003180000}"/>
    <cellStyle name="Comma 31 3 4 2 6 3" xfId="6158" xr:uid="{00000000-0005-0000-0000-000004180000}"/>
    <cellStyle name="Comma 31 3 4 2 6 4" xfId="6159" xr:uid="{00000000-0005-0000-0000-000005180000}"/>
    <cellStyle name="Comma 31 3 4 2 7" xfId="6160" xr:uid="{00000000-0005-0000-0000-000006180000}"/>
    <cellStyle name="Comma 31 3 4 2 7 2" xfId="6161" xr:uid="{00000000-0005-0000-0000-000007180000}"/>
    <cellStyle name="Comma 31 3 4 2 7 3" xfId="6162" xr:uid="{00000000-0005-0000-0000-000008180000}"/>
    <cellStyle name="Comma 31 3 4 2 8" xfId="6163" xr:uid="{00000000-0005-0000-0000-000009180000}"/>
    <cellStyle name="Comma 31 3 4 2 9" xfId="6164" xr:uid="{00000000-0005-0000-0000-00000A180000}"/>
    <cellStyle name="Comma 31 3 4 3" xfId="6165" xr:uid="{00000000-0005-0000-0000-00000B180000}"/>
    <cellStyle name="Comma 31 3 4 3 2" xfId="6166" xr:uid="{00000000-0005-0000-0000-00000C180000}"/>
    <cellStyle name="Comma 31 3 4 3 2 2" xfId="6167" xr:uid="{00000000-0005-0000-0000-00000D180000}"/>
    <cellStyle name="Comma 31 3 4 3 2 2 2" xfId="6168" xr:uid="{00000000-0005-0000-0000-00000E180000}"/>
    <cellStyle name="Comma 31 3 4 3 2 2 2 2" xfId="6169" xr:uid="{00000000-0005-0000-0000-00000F180000}"/>
    <cellStyle name="Comma 31 3 4 3 2 2 2 3" xfId="6170" xr:uid="{00000000-0005-0000-0000-000010180000}"/>
    <cellStyle name="Comma 31 3 4 3 2 2 3" xfId="6171" xr:uid="{00000000-0005-0000-0000-000011180000}"/>
    <cellStyle name="Comma 31 3 4 3 2 2 4" xfId="6172" xr:uid="{00000000-0005-0000-0000-000012180000}"/>
    <cellStyle name="Comma 31 3 4 3 2 2 5" xfId="6173" xr:uid="{00000000-0005-0000-0000-000013180000}"/>
    <cellStyle name="Comma 31 3 4 3 2 3" xfId="6174" xr:uid="{00000000-0005-0000-0000-000014180000}"/>
    <cellStyle name="Comma 31 3 4 3 2 3 2" xfId="6175" xr:uid="{00000000-0005-0000-0000-000015180000}"/>
    <cellStyle name="Comma 31 3 4 3 2 3 2 2" xfId="6176" xr:uid="{00000000-0005-0000-0000-000016180000}"/>
    <cellStyle name="Comma 31 3 4 3 2 3 2 3" xfId="6177" xr:uid="{00000000-0005-0000-0000-000017180000}"/>
    <cellStyle name="Comma 31 3 4 3 2 3 3" xfId="6178" xr:uid="{00000000-0005-0000-0000-000018180000}"/>
    <cellStyle name="Comma 31 3 4 3 2 3 4" xfId="6179" xr:uid="{00000000-0005-0000-0000-000019180000}"/>
    <cellStyle name="Comma 31 3 4 3 2 4" xfId="6180" xr:uid="{00000000-0005-0000-0000-00001A180000}"/>
    <cellStyle name="Comma 31 3 4 3 2 4 2" xfId="6181" xr:uid="{00000000-0005-0000-0000-00001B180000}"/>
    <cellStyle name="Comma 31 3 4 3 2 4 3" xfId="6182" xr:uid="{00000000-0005-0000-0000-00001C180000}"/>
    <cellStyle name="Comma 31 3 4 3 2 5" xfId="6183" xr:uid="{00000000-0005-0000-0000-00001D180000}"/>
    <cellStyle name="Comma 31 3 4 3 2 6" xfId="6184" xr:uid="{00000000-0005-0000-0000-00001E180000}"/>
    <cellStyle name="Comma 31 3 4 3 2 7" xfId="6185" xr:uid="{00000000-0005-0000-0000-00001F180000}"/>
    <cellStyle name="Comma 31 3 4 3 3" xfId="6186" xr:uid="{00000000-0005-0000-0000-000020180000}"/>
    <cellStyle name="Comma 31 3 4 3 3 2" xfId="6187" xr:uid="{00000000-0005-0000-0000-000021180000}"/>
    <cellStyle name="Comma 31 3 4 3 3 2 2" xfId="6188" xr:uid="{00000000-0005-0000-0000-000022180000}"/>
    <cellStyle name="Comma 31 3 4 3 3 2 2 2" xfId="6189" xr:uid="{00000000-0005-0000-0000-000023180000}"/>
    <cellStyle name="Comma 31 3 4 3 3 2 2 3" xfId="6190" xr:uid="{00000000-0005-0000-0000-000024180000}"/>
    <cellStyle name="Comma 31 3 4 3 3 2 3" xfId="6191" xr:uid="{00000000-0005-0000-0000-000025180000}"/>
    <cellStyle name="Comma 31 3 4 3 3 2 4" xfId="6192" xr:uid="{00000000-0005-0000-0000-000026180000}"/>
    <cellStyle name="Comma 31 3 4 3 3 3" xfId="6193" xr:uid="{00000000-0005-0000-0000-000027180000}"/>
    <cellStyle name="Comma 31 3 4 3 3 3 2" xfId="6194" xr:uid="{00000000-0005-0000-0000-000028180000}"/>
    <cellStyle name="Comma 31 3 4 3 3 3 3" xfId="6195" xr:uid="{00000000-0005-0000-0000-000029180000}"/>
    <cellStyle name="Comma 31 3 4 3 3 4" xfId="6196" xr:uid="{00000000-0005-0000-0000-00002A180000}"/>
    <cellStyle name="Comma 31 3 4 3 3 5" xfId="6197" xr:uid="{00000000-0005-0000-0000-00002B180000}"/>
    <cellStyle name="Comma 31 3 4 3 3 6" xfId="6198" xr:uid="{00000000-0005-0000-0000-00002C180000}"/>
    <cellStyle name="Comma 31 3 4 3 4" xfId="6199" xr:uid="{00000000-0005-0000-0000-00002D180000}"/>
    <cellStyle name="Comma 31 3 4 3 4 2" xfId="6200" xr:uid="{00000000-0005-0000-0000-00002E180000}"/>
    <cellStyle name="Comma 31 3 4 3 4 2 2" xfId="6201" xr:uid="{00000000-0005-0000-0000-00002F180000}"/>
    <cellStyle name="Comma 31 3 4 3 4 2 3" xfId="6202" xr:uid="{00000000-0005-0000-0000-000030180000}"/>
    <cellStyle name="Comma 31 3 4 3 4 3" xfId="6203" xr:uid="{00000000-0005-0000-0000-000031180000}"/>
    <cellStyle name="Comma 31 3 4 3 4 4" xfId="6204" xr:uid="{00000000-0005-0000-0000-000032180000}"/>
    <cellStyle name="Comma 31 3 4 3 5" xfId="6205" xr:uid="{00000000-0005-0000-0000-000033180000}"/>
    <cellStyle name="Comma 31 3 4 3 5 2" xfId="6206" xr:uid="{00000000-0005-0000-0000-000034180000}"/>
    <cellStyle name="Comma 31 3 4 3 5 2 2" xfId="6207" xr:uid="{00000000-0005-0000-0000-000035180000}"/>
    <cellStyle name="Comma 31 3 4 3 5 2 3" xfId="6208" xr:uid="{00000000-0005-0000-0000-000036180000}"/>
    <cellStyle name="Comma 31 3 4 3 5 3" xfId="6209" xr:uid="{00000000-0005-0000-0000-000037180000}"/>
    <cellStyle name="Comma 31 3 4 3 5 4" xfId="6210" xr:uid="{00000000-0005-0000-0000-000038180000}"/>
    <cellStyle name="Comma 31 3 4 3 6" xfId="6211" xr:uid="{00000000-0005-0000-0000-000039180000}"/>
    <cellStyle name="Comma 31 3 4 3 6 2" xfId="6212" xr:uid="{00000000-0005-0000-0000-00003A180000}"/>
    <cellStyle name="Comma 31 3 4 3 6 3" xfId="6213" xr:uid="{00000000-0005-0000-0000-00003B180000}"/>
    <cellStyle name="Comma 31 3 4 3 7" xfId="6214" xr:uid="{00000000-0005-0000-0000-00003C180000}"/>
    <cellStyle name="Comma 31 3 4 3 8" xfId="6215" xr:uid="{00000000-0005-0000-0000-00003D180000}"/>
    <cellStyle name="Comma 31 3 4 3 9" xfId="6216" xr:uid="{00000000-0005-0000-0000-00003E180000}"/>
    <cellStyle name="Comma 31 3 4 4" xfId="6217" xr:uid="{00000000-0005-0000-0000-00003F180000}"/>
    <cellStyle name="Comma 31 3 4 4 2" xfId="6218" xr:uid="{00000000-0005-0000-0000-000040180000}"/>
    <cellStyle name="Comma 31 3 4 4 2 2" xfId="6219" xr:uid="{00000000-0005-0000-0000-000041180000}"/>
    <cellStyle name="Comma 31 3 4 4 2 2 2" xfId="6220" xr:uid="{00000000-0005-0000-0000-000042180000}"/>
    <cellStyle name="Comma 31 3 4 4 2 2 2 2" xfId="6221" xr:uid="{00000000-0005-0000-0000-000043180000}"/>
    <cellStyle name="Comma 31 3 4 4 2 2 2 3" xfId="6222" xr:uid="{00000000-0005-0000-0000-000044180000}"/>
    <cellStyle name="Comma 31 3 4 4 2 2 3" xfId="6223" xr:uid="{00000000-0005-0000-0000-000045180000}"/>
    <cellStyle name="Comma 31 3 4 4 2 2 4" xfId="6224" xr:uid="{00000000-0005-0000-0000-000046180000}"/>
    <cellStyle name="Comma 31 3 4 4 2 3" xfId="6225" xr:uid="{00000000-0005-0000-0000-000047180000}"/>
    <cellStyle name="Comma 31 3 4 4 2 3 2" xfId="6226" xr:uid="{00000000-0005-0000-0000-000048180000}"/>
    <cellStyle name="Comma 31 3 4 4 2 3 3" xfId="6227" xr:uid="{00000000-0005-0000-0000-000049180000}"/>
    <cellStyle name="Comma 31 3 4 4 2 4" xfId="6228" xr:uid="{00000000-0005-0000-0000-00004A180000}"/>
    <cellStyle name="Comma 31 3 4 4 2 5" xfId="6229" xr:uid="{00000000-0005-0000-0000-00004B180000}"/>
    <cellStyle name="Comma 31 3 4 4 2 6" xfId="6230" xr:uid="{00000000-0005-0000-0000-00004C180000}"/>
    <cellStyle name="Comma 31 3 4 4 3" xfId="6231" xr:uid="{00000000-0005-0000-0000-00004D180000}"/>
    <cellStyle name="Comma 31 3 4 4 3 2" xfId="6232" xr:uid="{00000000-0005-0000-0000-00004E180000}"/>
    <cellStyle name="Comma 31 3 4 4 3 2 2" xfId="6233" xr:uid="{00000000-0005-0000-0000-00004F180000}"/>
    <cellStyle name="Comma 31 3 4 4 3 2 3" xfId="6234" xr:uid="{00000000-0005-0000-0000-000050180000}"/>
    <cellStyle name="Comma 31 3 4 4 3 3" xfId="6235" xr:uid="{00000000-0005-0000-0000-000051180000}"/>
    <cellStyle name="Comma 31 3 4 4 3 4" xfId="6236" xr:uid="{00000000-0005-0000-0000-000052180000}"/>
    <cellStyle name="Comma 31 3 4 4 4" xfId="6237" xr:uid="{00000000-0005-0000-0000-000053180000}"/>
    <cellStyle name="Comma 31 3 4 4 4 2" xfId="6238" xr:uid="{00000000-0005-0000-0000-000054180000}"/>
    <cellStyle name="Comma 31 3 4 4 4 2 2" xfId="6239" xr:uid="{00000000-0005-0000-0000-000055180000}"/>
    <cellStyle name="Comma 31 3 4 4 4 2 3" xfId="6240" xr:uid="{00000000-0005-0000-0000-000056180000}"/>
    <cellStyle name="Comma 31 3 4 4 4 3" xfId="6241" xr:uid="{00000000-0005-0000-0000-000057180000}"/>
    <cellStyle name="Comma 31 3 4 4 4 4" xfId="6242" xr:uid="{00000000-0005-0000-0000-000058180000}"/>
    <cellStyle name="Comma 31 3 4 4 5" xfId="6243" xr:uid="{00000000-0005-0000-0000-000059180000}"/>
    <cellStyle name="Comma 31 3 4 4 5 2" xfId="6244" xr:uid="{00000000-0005-0000-0000-00005A180000}"/>
    <cellStyle name="Comma 31 3 4 4 5 3" xfId="6245" xr:uid="{00000000-0005-0000-0000-00005B180000}"/>
    <cellStyle name="Comma 31 3 4 4 6" xfId="6246" xr:uid="{00000000-0005-0000-0000-00005C180000}"/>
    <cellStyle name="Comma 31 3 4 4 7" xfId="6247" xr:uid="{00000000-0005-0000-0000-00005D180000}"/>
    <cellStyle name="Comma 31 3 4 4 8" xfId="6248" xr:uid="{00000000-0005-0000-0000-00005E180000}"/>
    <cellStyle name="Comma 31 3 4 5" xfId="6249" xr:uid="{00000000-0005-0000-0000-00005F180000}"/>
    <cellStyle name="Comma 31 3 4 5 2" xfId="6250" xr:uid="{00000000-0005-0000-0000-000060180000}"/>
    <cellStyle name="Comma 31 3 4 5 2 2" xfId="6251" xr:uid="{00000000-0005-0000-0000-000061180000}"/>
    <cellStyle name="Comma 31 3 4 5 2 2 2" xfId="6252" xr:uid="{00000000-0005-0000-0000-000062180000}"/>
    <cellStyle name="Comma 31 3 4 5 2 2 3" xfId="6253" xr:uid="{00000000-0005-0000-0000-000063180000}"/>
    <cellStyle name="Comma 31 3 4 5 2 3" xfId="6254" xr:uid="{00000000-0005-0000-0000-000064180000}"/>
    <cellStyle name="Comma 31 3 4 5 2 4" xfId="6255" xr:uid="{00000000-0005-0000-0000-000065180000}"/>
    <cellStyle name="Comma 31 3 4 5 2 5" xfId="6256" xr:uid="{00000000-0005-0000-0000-000066180000}"/>
    <cellStyle name="Comma 31 3 4 5 3" xfId="6257" xr:uid="{00000000-0005-0000-0000-000067180000}"/>
    <cellStyle name="Comma 31 3 4 5 3 2" xfId="6258" xr:uid="{00000000-0005-0000-0000-000068180000}"/>
    <cellStyle name="Comma 31 3 4 5 3 2 2" xfId="6259" xr:uid="{00000000-0005-0000-0000-000069180000}"/>
    <cellStyle name="Comma 31 3 4 5 3 2 3" xfId="6260" xr:uid="{00000000-0005-0000-0000-00006A180000}"/>
    <cellStyle name="Comma 31 3 4 5 3 3" xfId="6261" xr:uid="{00000000-0005-0000-0000-00006B180000}"/>
    <cellStyle name="Comma 31 3 4 5 3 4" xfId="6262" xr:uid="{00000000-0005-0000-0000-00006C180000}"/>
    <cellStyle name="Comma 31 3 4 5 4" xfId="6263" xr:uid="{00000000-0005-0000-0000-00006D180000}"/>
    <cellStyle name="Comma 31 3 4 5 4 2" xfId="6264" xr:uid="{00000000-0005-0000-0000-00006E180000}"/>
    <cellStyle name="Comma 31 3 4 5 4 3" xfId="6265" xr:uid="{00000000-0005-0000-0000-00006F180000}"/>
    <cellStyle name="Comma 31 3 4 5 5" xfId="6266" xr:uid="{00000000-0005-0000-0000-000070180000}"/>
    <cellStyle name="Comma 31 3 4 5 6" xfId="6267" xr:uid="{00000000-0005-0000-0000-000071180000}"/>
    <cellStyle name="Comma 31 3 4 5 7" xfId="6268" xr:uid="{00000000-0005-0000-0000-000072180000}"/>
    <cellStyle name="Comma 31 3 4 6" xfId="6269" xr:uid="{00000000-0005-0000-0000-000073180000}"/>
    <cellStyle name="Comma 31 3 4 6 2" xfId="6270" xr:uid="{00000000-0005-0000-0000-000074180000}"/>
    <cellStyle name="Comma 31 3 4 6 2 2" xfId="6271" xr:uid="{00000000-0005-0000-0000-000075180000}"/>
    <cellStyle name="Comma 31 3 4 6 2 2 2" xfId="6272" xr:uid="{00000000-0005-0000-0000-000076180000}"/>
    <cellStyle name="Comma 31 3 4 6 2 2 3" xfId="6273" xr:uid="{00000000-0005-0000-0000-000077180000}"/>
    <cellStyle name="Comma 31 3 4 6 2 3" xfId="6274" xr:uid="{00000000-0005-0000-0000-000078180000}"/>
    <cellStyle name="Comma 31 3 4 6 2 4" xfId="6275" xr:uid="{00000000-0005-0000-0000-000079180000}"/>
    <cellStyle name="Comma 31 3 4 6 3" xfId="6276" xr:uid="{00000000-0005-0000-0000-00007A180000}"/>
    <cellStyle name="Comma 31 3 4 6 3 2" xfId="6277" xr:uid="{00000000-0005-0000-0000-00007B180000}"/>
    <cellStyle name="Comma 31 3 4 6 3 3" xfId="6278" xr:uid="{00000000-0005-0000-0000-00007C180000}"/>
    <cellStyle name="Comma 31 3 4 6 4" xfId="6279" xr:uid="{00000000-0005-0000-0000-00007D180000}"/>
    <cellStyle name="Comma 31 3 4 6 5" xfId="6280" xr:uid="{00000000-0005-0000-0000-00007E180000}"/>
    <cellStyle name="Comma 31 3 4 6 6" xfId="6281" xr:uid="{00000000-0005-0000-0000-00007F180000}"/>
    <cellStyle name="Comma 31 3 4 7" xfId="6282" xr:uid="{00000000-0005-0000-0000-000080180000}"/>
    <cellStyle name="Comma 31 3 4 7 2" xfId="6283" xr:uid="{00000000-0005-0000-0000-000081180000}"/>
    <cellStyle name="Comma 31 3 4 7 2 2" xfId="6284" xr:uid="{00000000-0005-0000-0000-000082180000}"/>
    <cellStyle name="Comma 31 3 4 7 2 3" xfId="6285" xr:uid="{00000000-0005-0000-0000-000083180000}"/>
    <cellStyle name="Comma 31 3 4 7 3" xfId="6286" xr:uid="{00000000-0005-0000-0000-000084180000}"/>
    <cellStyle name="Comma 31 3 4 7 4" xfId="6287" xr:uid="{00000000-0005-0000-0000-000085180000}"/>
    <cellStyle name="Comma 31 3 4 7 5" xfId="6288" xr:uid="{00000000-0005-0000-0000-000086180000}"/>
    <cellStyle name="Comma 31 3 4 8" xfId="6289" xr:uid="{00000000-0005-0000-0000-000087180000}"/>
    <cellStyle name="Comma 31 3 4 8 2" xfId="6290" xr:uid="{00000000-0005-0000-0000-000088180000}"/>
    <cellStyle name="Comma 31 3 4 8 2 2" xfId="6291" xr:uid="{00000000-0005-0000-0000-000089180000}"/>
    <cellStyle name="Comma 31 3 4 8 2 3" xfId="6292" xr:uid="{00000000-0005-0000-0000-00008A180000}"/>
    <cellStyle name="Comma 31 3 4 8 3" xfId="6293" xr:uid="{00000000-0005-0000-0000-00008B180000}"/>
    <cellStyle name="Comma 31 3 4 8 4" xfId="6294" xr:uid="{00000000-0005-0000-0000-00008C180000}"/>
    <cellStyle name="Comma 31 3 4 9" xfId="6295" xr:uid="{00000000-0005-0000-0000-00008D180000}"/>
    <cellStyle name="Comma 31 3 4 9 2" xfId="6296" xr:uid="{00000000-0005-0000-0000-00008E180000}"/>
    <cellStyle name="Comma 31 3 4 9 2 2" xfId="6297" xr:uid="{00000000-0005-0000-0000-00008F180000}"/>
    <cellStyle name="Comma 31 3 4 9 2 3" xfId="6298" xr:uid="{00000000-0005-0000-0000-000090180000}"/>
    <cellStyle name="Comma 31 3 4 9 3" xfId="6299" xr:uid="{00000000-0005-0000-0000-000091180000}"/>
    <cellStyle name="Comma 31 3 4 9 4" xfId="6300" xr:uid="{00000000-0005-0000-0000-000092180000}"/>
    <cellStyle name="Comma 31 3 5" xfId="6301" xr:uid="{00000000-0005-0000-0000-000093180000}"/>
    <cellStyle name="Comma 31 3 5 10" xfId="6302" xr:uid="{00000000-0005-0000-0000-000094180000}"/>
    <cellStyle name="Comma 31 3 5 10 2" xfId="6303" xr:uid="{00000000-0005-0000-0000-000095180000}"/>
    <cellStyle name="Comma 31 3 5 10 3" xfId="6304" xr:uid="{00000000-0005-0000-0000-000096180000}"/>
    <cellStyle name="Comma 31 3 5 11" xfId="6305" xr:uid="{00000000-0005-0000-0000-000097180000}"/>
    <cellStyle name="Comma 31 3 5 12" xfId="6306" xr:uid="{00000000-0005-0000-0000-000098180000}"/>
    <cellStyle name="Comma 31 3 5 2" xfId="6307" xr:uid="{00000000-0005-0000-0000-000099180000}"/>
    <cellStyle name="Comma 31 3 5 2 2" xfId="6308" xr:uid="{00000000-0005-0000-0000-00009A180000}"/>
    <cellStyle name="Comma 31 3 5 2 2 2" xfId="6309" xr:uid="{00000000-0005-0000-0000-00009B180000}"/>
    <cellStyle name="Comma 31 3 5 2 2 2 2" xfId="6310" xr:uid="{00000000-0005-0000-0000-00009C180000}"/>
    <cellStyle name="Comma 31 3 5 2 2 2 2 2" xfId="6311" xr:uid="{00000000-0005-0000-0000-00009D180000}"/>
    <cellStyle name="Comma 31 3 5 2 2 2 2 3" xfId="6312" xr:uid="{00000000-0005-0000-0000-00009E180000}"/>
    <cellStyle name="Comma 31 3 5 2 2 2 3" xfId="6313" xr:uid="{00000000-0005-0000-0000-00009F180000}"/>
    <cellStyle name="Comma 31 3 5 2 2 2 4" xfId="6314" xr:uid="{00000000-0005-0000-0000-0000A0180000}"/>
    <cellStyle name="Comma 31 3 5 2 2 2 5" xfId="6315" xr:uid="{00000000-0005-0000-0000-0000A1180000}"/>
    <cellStyle name="Comma 31 3 5 2 2 3" xfId="6316" xr:uid="{00000000-0005-0000-0000-0000A2180000}"/>
    <cellStyle name="Comma 31 3 5 2 2 3 2" xfId="6317" xr:uid="{00000000-0005-0000-0000-0000A3180000}"/>
    <cellStyle name="Comma 31 3 5 2 2 3 2 2" xfId="6318" xr:uid="{00000000-0005-0000-0000-0000A4180000}"/>
    <cellStyle name="Comma 31 3 5 2 2 3 2 3" xfId="6319" xr:uid="{00000000-0005-0000-0000-0000A5180000}"/>
    <cellStyle name="Comma 31 3 5 2 2 3 3" xfId="6320" xr:uid="{00000000-0005-0000-0000-0000A6180000}"/>
    <cellStyle name="Comma 31 3 5 2 2 3 4" xfId="6321" xr:uid="{00000000-0005-0000-0000-0000A7180000}"/>
    <cellStyle name="Comma 31 3 5 2 2 4" xfId="6322" xr:uid="{00000000-0005-0000-0000-0000A8180000}"/>
    <cellStyle name="Comma 31 3 5 2 2 4 2" xfId="6323" xr:uid="{00000000-0005-0000-0000-0000A9180000}"/>
    <cellStyle name="Comma 31 3 5 2 2 4 3" xfId="6324" xr:uid="{00000000-0005-0000-0000-0000AA180000}"/>
    <cellStyle name="Comma 31 3 5 2 2 5" xfId="6325" xr:uid="{00000000-0005-0000-0000-0000AB180000}"/>
    <cellStyle name="Comma 31 3 5 2 2 6" xfId="6326" xr:uid="{00000000-0005-0000-0000-0000AC180000}"/>
    <cellStyle name="Comma 31 3 5 2 2 7" xfId="6327" xr:uid="{00000000-0005-0000-0000-0000AD180000}"/>
    <cellStyle name="Comma 31 3 5 2 3" xfId="6328" xr:uid="{00000000-0005-0000-0000-0000AE180000}"/>
    <cellStyle name="Comma 31 3 5 2 3 2" xfId="6329" xr:uid="{00000000-0005-0000-0000-0000AF180000}"/>
    <cellStyle name="Comma 31 3 5 2 3 2 2" xfId="6330" xr:uid="{00000000-0005-0000-0000-0000B0180000}"/>
    <cellStyle name="Comma 31 3 5 2 3 2 2 2" xfId="6331" xr:uid="{00000000-0005-0000-0000-0000B1180000}"/>
    <cellStyle name="Comma 31 3 5 2 3 2 2 3" xfId="6332" xr:uid="{00000000-0005-0000-0000-0000B2180000}"/>
    <cellStyle name="Comma 31 3 5 2 3 2 3" xfId="6333" xr:uid="{00000000-0005-0000-0000-0000B3180000}"/>
    <cellStyle name="Comma 31 3 5 2 3 2 4" xfId="6334" xr:uid="{00000000-0005-0000-0000-0000B4180000}"/>
    <cellStyle name="Comma 31 3 5 2 3 3" xfId="6335" xr:uid="{00000000-0005-0000-0000-0000B5180000}"/>
    <cellStyle name="Comma 31 3 5 2 3 3 2" xfId="6336" xr:uid="{00000000-0005-0000-0000-0000B6180000}"/>
    <cellStyle name="Comma 31 3 5 2 3 3 3" xfId="6337" xr:uid="{00000000-0005-0000-0000-0000B7180000}"/>
    <cellStyle name="Comma 31 3 5 2 3 4" xfId="6338" xr:uid="{00000000-0005-0000-0000-0000B8180000}"/>
    <cellStyle name="Comma 31 3 5 2 3 5" xfId="6339" xr:uid="{00000000-0005-0000-0000-0000B9180000}"/>
    <cellStyle name="Comma 31 3 5 2 3 6" xfId="6340" xr:uid="{00000000-0005-0000-0000-0000BA180000}"/>
    <cellStyle name="Comma 31 3 5 2 4" xfId="6341" xr:uid="{00000000-0005-0000-0000-0000BB180000}"/>
    <cellStyle name="Comma 31 3 5 2 4 2" xfId="6342" xr:uid="{00000000-0005-0000-0000-0000BC180000}"/>
    <cellStyle name="Comma 31 3 5 2 4 2 2" xfId="6343" xr:uid="{00000000-0005-0000-0000-0000BD180000}"/>
    <cellStyle name="Comma 31 3 5 2 4 2 3" xfId="6344" xr:uid="{00000000-0005-0000-0000-0000BE180000}"/>
    <cellStyle name="Comma 31 3 5 2 4 3" xfId="6345" xr:uid="{00000000-0005-0000-0000-0000BF180000}"/>
    <cellStyle name="Comma 31 3 5 2 4 4" xfId="6346" xr:uid="{00000000-0005-0000-0000-0000C0180000}"/>
    <cellStyle name="Comma 31 3 5 2 5" xfId="6347" xr:uid="{00000000-0005-0000-0000-0000C1180000}"/>
    <cellStyle name="Comma 31 3 5 2 5 2" xfId="6348" xr:uid="{00000000-0005-0000-0000-0000C2180000}"/>
    <cellStyle name="Comma 31 3 5 2 5 2 2" xfId="6349" xr:uid="{00000000-0005-0000-0000-0000C3180000}"/>
    <cellStyle name="Comma 31 3 5 2 5 2 3" xfId="6350" xr:uid="{00000000-0005-0000-0000-0000C4180000}"/>
    <cellStyle name="Comma 31 3 5 2 5 3" xfId="6351" xr:uid="{00000000-0005-0000-0000-0000C5180000}"/>
    <cellStyle name="Comma 31 3 5 2 5 4" xfId="6352" xr:uid="{00000000-0005-0000-0000-0000C6180000}"/>
    <cellStyle name="Comma 31 3 5 2 6" xfId="6353" xr:uid="{00000000-0005-0000-0000-0000C7180000}"/>
    <cellStyle name="Comma 31 3 5 2 6 2" xfId="6354" xr:uid="{00000000-0005-0000-0000-0000C8180000}"/>
    <cellStyle name="Comma 31 3 5 2 6 3" xfId="6355" xr:uid="{00000000-0005-0000-0000-0000C9180000}"/>
    <cellStyle name="Comma 31 3 5 2 7" xfId="6356" xr:uid="{00000000-0005-0000-0000-0000CA180000}"/>
    <cellStyle name="Comma 31 3 5 2 8" xfId="6357" xr:uid="{00000000-0005-0000-0000-0000CB180000}"/>
    <cellStyle name="Comma 31 3 5 2 9" xfId="6358" xr:uid="{00000000-0005-0000-0000-0000CC180000}"/>
    <cellStyle name="Comma 31 3 5 3" xfId="6359" xr:uid="{00000000-0005-0000-0000-0000CD180000}"/>
    <cellStyle name="Comma 31 3 5 3 2" xfId="6360" xr:uid="{00000000-0005-0000-0000-0000CE180000}"/>
    <cellStyle name="Comma 31 3 5 3 2 2" xfId="6361" xr:uid="{00000000-0005-0000-0000-0000CF180000}"/>
    <cellStyle name="Comma 31 3 5 3 2 2 2" xfId="6362" xr:uid="{00000000-0005-0000-0000-0000D0180000}"/>
    <cellStyle name="Comma 31 3 5 3 2 2 2 2" xfId="6363" xr:uid="{00000000-0005-0000-0000-0000D1180000}"/>
    <cellStyle name="Comma 31 3 5 3 2 2 2 3" xfId="6364" xr:uid="{00000000-0005-0000-0000-0000D2180000}"/>
    <cellStyle name="Comma 31 3 5 3 2 2 3" xfId="6365" xr:uid="{00000000-0005-0000-0000-0000D3180000}"/>
    <cellStyle name="Comma 31 3 5 3 2 2 4" xfId="6366" xr:uid="{00000000-0005-0000-0000-0000D4180000}"/>
    <cellStyle name="Comma 31 3 5 3 2 3" xfId="6367" xr:uid="{00000000-0005-0000-0000-0000D5180000}"/>
    <cellStyle name="Comma 31 3 5 3 2 3 2" xfId="6368" xr:uid="{00000000-0005-0000-0000-0000D6180000}"/>
    <cellStyle name="Comma 31 3 5 3 2 3 3" xfId="6369" xr:uid="{00000000-0005-0000-0000-0000D7180000}"/>
    <cellStyle name="Comma 31 3 5 3 2 4" xfId="6370" xr:uid="{00000000-0005-0000-0000-0000D8180000}"/>
    <cellStyle name="Comma 31 3 5 3 2 5" xfId="6371" xr:uid="{00000000-0005-0000-0000-0000D9180000}"/>
    <cellStyle name="Comma 31 3 5 3 2 6" xfId="6372" xr:uid="{00000000-0005-0000-0000-0000DA180000}"/>
    <cellStyle name="Comma 31 3 5 3 3" xfId="6373" xr:uid="{00000000-0005-0000-0000-0000DB180000}"/>
    <cellStyle name="Comma 31 3 5 3 3 2" xfId="6374" xr:uid="{00000000-0005-0000-0000-0000DC180000}"/>
    <cellStyle name="Comma 31 3 5 3 3 2 2" xfId="6375" xr:uid="{00000000-0005-0000-0000-0000DD180000}"/>
    <cellStyle name="Comma 31 3 5 3 3 2 3" xfId="6376" xr:uid="{00000000-0005-0000-0000-0000DE180000}"/>
    <cellStyle name="Comma 31 3 5 3 3 3" xfId="6377" xr:uid="{00000000-0005-0000-0000-0000DF180000}"/>
    <cellStyle name="Comma 31 3 5 3 3 4" xfId="6378" xr:uid="{00000000-0005-0000-0000-0000E0180000}"/>
    <cellStyle name="Comma 31 3 5 3 4" xfId="6379" xr:uid="{00000000-0005-0000-0000-0000E1180000}"/>
    <cellStyle name="Comma 31 3 5 3 4 2" xfId="6380" xr:uid="{00000000-0005-0000-0000-0000E2180000}"/>
    <cellStyle name="Comma 31 3 5 3 4 2 2" xfId="6381" xr:uid="{00000000-0005-0000-0000-0000E3180000}"/>
    <cellStyle name="Comma 31 3 5 3 4 2 3" xfId="6382" xr:uid="{00000000-0005-0000-0000-0000E4180000}"/>
    <cellStyle name="Comma 31 3 5 3 4 3" xfId="6383" xr:uid="{00000000-0005-0000-0000-0000E5180000}"/>
    <cellStyle name="Comma 31 3 5 3 4 4" xfId="6384" xr:uid="{00000000-0005-0000-0000-0000E6180000}"/>
    <cellStyle name="Comma 31 3 5 3 5" xfId="6385" xr:uid="{00000000-0005-0000-0000-0000E7180000}"/>
    <cellStyle name="Comma 31 3 5 3 5 2" xfId="6386" xr:uid="{00000000-0005-0000-0000-0000E8180000}"/>
    <cellStyle name="Comma 31 3 5 3 5 3" xfId="6387" xr:uid="{00000000-0005-0000-0000-0000E9180000}"/>
    <cellStyle name="Comma 31 3 5 3 6" xfId="6388" xr:uid="{00000000-0005-0000-0000-0000EA180000}"/>
    <cellStyle name="Comma 31 3 5 3 7" xfId="6389" xr:uid="{00000000-0005-0000-0000-0000EB180000}"/>
    <cellStyle name="Comma 31 3 5 3 8" xfId="6390" xr:uid="{00000000-0005-0000-0000-0000EC180000}"/>
    <cellStyle name="Comma 31 3 5 4" xfId="6391" xr:uid="{00000000-0005-0000-0000-0000ED180000}"/>
    <cellStyle name="Comma 31 3 5 4 2" xfId="6392" xr:uid="{00000000-0005-0000-0000-0000EE180000}"/>
    <cellStyle name="Comma 31 3 5 4 2 2" xfId="6393" xr:uid="{00000000-0005-0000-0000-0000EF180000}"/>
    <cellStyle name="Comma 31 3 5 4 2 2 2" xfId="6394" xr:uid="{00000000-0005-0000-0000-0000F0180000}"/>
    <cellStyle name="Comma 31 3 5 4 2 2 3" xfId="6395" xr:uid="{00000000-0005-0000-0000-0000F1180000}"/>
    <cellStyle name="Comma 31 3 5 4 2 3" xfId="6396" xr:uid="{00000000-0005-0000-0000-0000F2180000}"/>
    <cellStyle name="Comma 31 3 5 4 2 4" xfId="6397" xr:uid="{00000000-0005-0000-0000-0000F3180000}"/>
    <cellStyle name="Comma 31 3 5 4 2 5" xfId="6398" xr:uid="{00000000-0005-0000-0000-0000F4180000}"/>
    <cellStyle name="Comma 31 3 5 4 3" xfId="6399" xr:uid="{00000000-0005-0000-0000-0000F5180000}"/>
    <cellStyle name="Comma 31 3 5 4 3 2" xfId="6400" xr:uid="{00000000-0005-0000-0000-0000F6180000}"/>
    <cellStyle name="Comma 31 3 5 4 3 2 2" xfId="6401" xr:uid="{00000000-0005-0000-0000-0000F7180000}"/>
    <cellStyle name="Comma 31 3 5 4 3 2 3" xfId="6402" xr:uid="{00000000-0005-0000-0000-0000F8180000}"/>
    <cellStyle name="Comma 31 3 5 4 3 3" xfId="6403" xr:uid="{00000000-0005-0000-0000-0000F9180000}"/>
    <cellStyle name="Comma 31 3 5 4 3 4" xfId="6404" xr:uid="{00000000-0005-0000-0000-0000FA180000}"/>
    <cellStyle name="Comma 31 3 5 4 4" xfId="6405" xr:uid="{00000000-0005-0000-0000-0000FB180000}"/>
    <cellStyle name="Comma 31 3 5 4 4 2" xfId="6406" xr:uid="{00000000-0005-0000-0000-0000FC180000}"/>
    <cellStyle name="Comma 31 3 5 4 4 3" xfId="6407" xr:uid="{00000000-0005-0000-0000-0000FD180000}"/>
    <cellStyle name="Comma 31 3 5 4 5" xfId="6408" xr:uid="{00000000-0005-0000-0000-0000FE180000}"/>
    <cellStyle name="Comma 31 3 5 4 6" xfId="6409" xr:uid="{00000000-0005-0000-0000-0000FF180000}"/>
    <cellStyle name="Comma 31 3 5 4 7" xfId="6410" xr:uid="{00000000-0005-0000-0000-000000190000}"/>
    <cellStyle name="Comma 31 3 5 5" xfId="6411" xr:uid="{00000000-0005-0000-0000-000001190000}"/>
    <cellStyle name="Comma 31 3 5 5 2" xfId="6412" xr:uid="{00000000-0005-0000-0000-000002190000}"/>
    <cellStyle name="Comma 31 3 5 5 2 2" xfId="6413" xr:uid="{00000000-0005-0000-0000-000003190000}"/>
    <cellStyle name="Comma 31 3 5 5 2 2 2" xfId="6414" xr:uid="{00000000-0005-0000-0000-000004190000}"/>
    <cellStyle name="Comma 31 3 5 5 2 2 3" xfId="6415" xr:uid="{00000000-0005-0000-0000-000005190000}"/>
    <cellStyle name="Comma 31 3 5 5 2 3" xfId="6416" xr:uid="{00000000-0005-0000-0000-000006190000}"/>
    <cellStyle name="Comma 31 3 5 5 2 4" xfId="6417" xr:uid="{00000000-0005-0000-0000-000007190000}"/>
    <cellStyle name="Comma 31 3 5 5 3" xfId="6418" xr:uid="{00000000-0005-0000-0000-000008190000}"/>
    <cellStyle name="Comma 31 3 5 5 3 2" xfId="6419" xr:uid="{00000000-0005-0000-0000-000009190000}"/>
    <cellStyle name="Comma 31 3 5 5 3 3" xfId="6420" xr:uid="{00000000-0005-0000-0000-00000A190000}"/>
    <cellStyle name="Comma 31 3 5 5 4" xfId="6421" xr:uid="{00000000-0005-0000-0000-00000B190000}"/>
    <cellStyle name="Comma 31 3 5 5 5" xfId="6422" xr:uid="{00000000-0005-0000-0000-00000C190000}"/>
    <cellStyle name="Comma 31 3 5 5 6" xfId="6423" xr:uid="{00000000-0005-0000-0000-00000D190000}"/>
    <cellStyle name="Comma 31 3 5 6" xfId="6424" xr:uid="{00000000-0005-0000-0000-00000E190000}"/>
    <cellStyle name="Comma 31 3 5 6 2" xfId="6425" xr:uid="{00000000-0005-0000-0000-00000F190000}"/>
    <cellStyle name="Comma 31 3 5 6 2 2" xfId="6426" xr:uid="{00000000-0005-0000-0000-000010190000}"/>
    <cellStyle name="Comma 31 3 5 6 2 3" xfId="6427" xr:uid="{00000000-0005-0000-0000-000011190000}"/>
    <cellStyle name="Comma 31 3 5 6 3" xfId="6428" xr:uid="{00000000-0005-0000-0000-000012190000}"/>
    <cellStyle name="Comma 31 3 5 6 4" xfId="6429" xr:uid="{00000000-0005-0000-0000-000013190000}"/>
    <cellStyle name="Comma 31 3 5 6 5" xfId="6430" xr:uid="{00000000-0005-0000-0000-000014190000}"/>
    <cellStyle name="Comma 31 3 5 7" xfId="6431" xr:uid="{00000000-0005-0000-0000-000015190000}"/>
    <cellStyle name="Comma 31 3 5 7 2" xfId="6432" xr:uid="{00000000-0005-0000-0000-000016190000}"/>
    <cellStyle name="Comma 31 3 5 7 2 2" xfId="6433" xr:uid="{00000000-0005-0000-0000-000017190000}"/>
    <cellStyle name="Comma 31 3 5 7 2 3" xfId="6434" xr:uid="{00000000-0005-0000-0000-000018190000}"/>
    <cellStyle name="Comma 31 3 5 7 3" xfId="6435" xr:uid="{00000000-0005-0000-0000-000019190000}"/>
    <cellStyle name="Comma 31 3 5 7 4" xfId="6436" xr:uid="{00000000-0005-0000-0000-00001A190000}"/>
    <cellStyle name="Comma 31 3 5 8" xfId="6437" xr:uid="{00000000-0005-0000-0000-00001B190000}"/>
    <cellStyle name="Comma 31 3 5 8 2" xfId="6438" xr:uid="{00000000-0005-0000-0000-00001C190000}"/>
    <cellStyle name="Comma 31 3 5 8 2 2" xfId="6439" xr:uid="{00000000-0005-0000-0000-00001D190000}"/>
    <cellStyle name="Comma 31 3 5 8 2 3" xfId="6440" xr:uid="{00000000-0005-0000-0000-00001E190000}"/>
    <cellStyle name="Comma 31 3 5 8 3" xfId="6441" xr:uid="{00000000-0005-0000-0000-00001F190000}"/>
    <cellStyle name="Comma 31 3 5 8 4" xfId="6442" xr:uid="{00000000-0005-0000-0000-000020190000}"/>
    <cellStyle name="Comma 31 3 5 9" xfId="6443" xr:uid="{00000000-0005-0000-0000-000021190000}"/>
    <cellStyle name="Comma 31 3 5 9 2" xfId="6444" xr:uid="{00000000-0005-0000-0000-000022190000}"/>
    <cellStyle name="Comma 31 3 5 9 3" xfId="6445" xr:uid="{00000000-0005-0000-0000-000023190000}"/>
    <cellStyle name="Comma 31 3 6" xfId="6446" xr:uid="{00000000-0005-0000-0000-000024190000}"/>
    <cellStyle name="Comma 31 3 6 2" xfId="6447" xr:uid="{00000000-0005-0000-0000-000025190000}"/>
    <cellStyle name="Comma 31 3 6 2 2" xfId="6448" xr:uid="{00000000-0005-0000-0000-000026190000}"/>
    <cellStyle name="Comma 31 3 6 2 2 2" xfId="6449" xr:uid="{00000000-0005-0000-0000-000027190000}"/>
    <cellStyle name="Comma 31 3 6 2 2 2 2" xfId="6450" xr:uid="{00000000-0005-0000-0000-000028190000}"/>
    <cellStyle name="Comma 31 3 6 2 2 2 2 2" xfId="6451" xr:uid="{00000000-0005-0000-0000-000029190000}"/>
    <cellStyle name="Comma 31 3 6 2 2 2 2 3" xfId="6452" xr:uid="{00000000-0005-0000-0000-00002A190000}"/>
    <cellStyle name="Comma 31 3 6 2 2 2 3" xfId="6453" xr:uid="{00000000-0005-0000-0000-00002B190000}"/>
    <cellStyle name="Comma 31 3 6 2 2 2 4" xfId="6454" xr:uid="{00000000-0005-0000-0000-00002C190000}"/>
    <cellStyle name="Comma 31 3 6 2 2 3" xfId="6455" xr:uid="{00000000-0005-0000-0000-00002D190000}"/>
    <cellStyle name="Comma 31 3 6 2 2 3 2" xfId="6456" xr:uid="{00000000-0005-0000-0000-00002E190000}"/>
    <cellStyle name="Comma 31 3 6 2 2 3 3" xfId="6457" xr:uid="{00000000-0005-0000-0000-00002F190000}"/>
    <cellStyle name="Comma 31 3 6 2 2 4" xfId="6458" xr:uid="{00000000-0005-0000-0000-000030190000}"/>
    <cellStyle name="Comma 31 3 6 2 2 5" xfId="6459" xr:uid="{00000000-0005-0000-0000-000031190000}"/>
    <cellStyle name="Comma 31 3 6 2 2 6" xfId="6460" xr:uid="{00000000-0005-0000-0000-000032190000}"/>
    <cellStyle name="Comma 31 3 6 2 3" xfId="6461" xr:uid="{00000000-0005-0000-0000-000033190000}"/>
    <cellStyle name="Comma 31 3 6 2 3 2" xfId="6462" xr:uid="{00000000-0005-0000-0000-000034190000}"/>
    <cellStyle name="Comma 31 3 6 2 3 2 2" xfId="6463" xr:uid="{00000000-0005-0000-0000-000035190000}"/>
    <cellStyle name="Comma 31 3 6 2 3 2 3" xfId="6464" xr:uid="{00000000-0005-0000-0000-000036190000}"/>
    <cellStyle name="Comma 31 3 6 2 3 3" xfId="6465" xr:uid="{00000000-0005-0000-0000-000037190000}"/>
    <cellStyle name="Comma 31 3 6 2 3 4" xfId="6466" xr:uid="{00000000-0005-0000-0000-000038190000}"/>
    <cellStyle name="Comma 31 3 6 2 4" xfId="6467" xr:uid="{00000000-0005-0000-0000-000039190000}"/>
    <cellStyle name="Comma 31 3 6 2 4 2" xfId="6468" xr:uid="{00000000-0005-0000-0000-00003A190000}"/>
    <cellStyle name="Comma 31 3 6 2 4 2 2" xfId="6469" xr:uid="{00000000-0005-0000-0000-00003B190000}"/>
    <cellStyle name="Comma 31 3 6 2 4 2 3" xfId="6470" xr:uid="{00000000-0005-0000-0000-00003C190000}"/>
    <cellStyle name="Comma 31 3 6 2 4 3" xfId="6471" xr:uid="{00000000-0005-0000-0000-00003D190000}"/>
    <cellStyle name="Comma 31 3 6 2 4 4" xfId="6472" xr:uid="{00000000-0005-0000-0000-00003E190000}"/>
    <cellStyle name="Comma 31 3 6 2 5" xfId="6473" xr:uid="{00000000-0005-0000-0000-00003F190000}"/>
    <cellStyle name="Comma 31 3 6 2 5 2" xfId="6474" xr:uid="{00000000-0005-0000-0000-000040190000}"/>
    <cellStyle name="Comma 31 3 6 2 5 3" xfId="6475" xr:uid="{00000000-0005-0000-0000-000041190000}"/>
    <cellStyle name="Comma 31 3 6 2 6" xfId="6476" xr:uid="{00000000-0005-0000-0000-000042190000}"/>
    <cellStyle name="Comma 31 3 6 2 7" xfId="6477" xr:uid="{00000000-0005-0000-0000-000043190000}"/>
    <cellStyle name="Comma 31 3 6 2 8" xfId="6478" xr:uid="{00000000-0005-0000-0000-000044190000}"/>
    <cellStyle name="Comma 31 3 6 3" xfId="6479" xr:uid="{00000000-0005-0000-0000-000045190000}"/>
    <cellStyle name="Comma 31 3 6 3 2" xfId="6480" xr:uid="{00000000-0005-0000-0000-000046190000}"/>
    <cellStyle name="Comma 31 3 6 3 2 2" xfId="6481" xr:uid="{00000000-0005-0000-0000-000047190000}"/>
    <cellStyle name="Comma 31 3 6 3 2 2 2" xfId="6482" xr:uid="{00000000-0005-0000-0000-000048190000}"/>
    <cellStyle name="Comma 31 3 6 3 2 2 3" xfId="6483" xr:uid="{00000000-0005-0000-0000-000049190000}"/>
    <cellStyle name="Comma 31 3 6 3 2 3" xfId="6484" xr:uid="{00000000-0005-0000-0000-00004A190000}"/>
    <cellStyle name="Comma 31 3 6 3 2 4" xfId="6485" xr:uid="{00000000-0005-0000-0000-00004B190000}"/>
    <cellStyle name="Comma 31 3 6 3 2 5" xfId="6486" xr:uid="{00000000-0005-0000-0000-00004C190000}"/>
    <cellStyle name="Comma 31 3 6 3 3" xfId="6487" xr:uid="{00000000-0005-0000-0000-00004D190000}"/>
    <cellStyle name="Comma 31 3 6 3 3 2" xfId="6488" xr:uid="{00000000-0005-0000-0000-00004E190000}"/>
    <cellStyle name="Comma 31 3 6 3 3 2 2" xfId="6489" xr:uid="{00000000-0005-0000-0000-00004F190000}"/>
    <cellStyle name="Comma 31 3 6 3 3 2 3" xfId="6490" xr:uid="{00000000-0005-0000-0000-000050190000}"/>
    <cellStyle name="Comma 31 3 6 3 3 3" xfId="6491" xr:uid="{00000000-0005-0000-0000-000051190000}"/>
    <cellStyle name="Comma 31 3 6 3 3 4" xfId="6492" xr:uid="{00000000-0005-0000-0000-000052190000}"/>
    <cellStyle name="Comma 31 3 6 3 4" xfId="6493" xr:uid="{00000000-0005-0000-0000-000053190000}"/>
    <cellStyle name="Comma 31 3 6 3 4 2" xfId="6494" xr:uid="{00000000-0005-0000-0000-000054190000}"/>
    <cellStyle name="Comma 31 3 6 3 4 3" xfId="6495" xr:uid="{00000000-0005-0000-0000-000055190000}"/>
    <cellStyle name="Comma 31 3 6 3 5" xfId="6496" xr:uid="{00000000-0005-0000-0000-000056190000}"/>
    <cellStyle name="Comma 31 3 6 3 6" xfId="6497" xr:uid="{00000000-0005-0000-0000-000057190000}"/>
    <cellStyle name="Comma 31 3 6 3 7" xfId="6498" xr:uid="{00000000-0005-0000-0000-000058190000}"/>
    <cellStyle name="Comma 31 3 6 4" xfId="6499" xr:uid="{00000000-0005-0000-0000-000059190000}"/>
    <cellStyle name="Comma 31 3 6 4 2" xfId="6500" xr:uid="{00000000-0005-0000-0000-00005A190000}"/>
    <cellStyle name="Comma 31 3 6 4 2 2" xfId="6501" xr:uid="{00000000-0005-0000-0000-00005B190000}"/>
    <cellStyle name="Comma 31 3 6 4 2 2 2" xfId="6502" xr:uid="{00000000-0005-0000-0000-00005C190000}"/>
    <cellStyle name="Comma 31 3 6 4 2 2 3" xfId="6503" xr:uid="{00000000-0005-0000-0000-00005D190000}"/>
    <cellStyle name="Comma 31 3 6 4 2 3" xfId="6504" xr:uid="{00000000-0005-0000-0000-00005E190000}"/>
    <cellStyle name="Comma 31 3 6 4 2 4" xfId="6505" xr:uid="{00000000-0005-0000-0000-00005F190000}"/>
    <cellStyle name="Comma 31 3 6 4 3" xfId="6506" xr:uid="{00000000-0005-0000-0000-000060190000}"/>
    <cellStyle name="Comma 31 3 6 4 3 2" xfId="6507" xr:uid="{00000000-0005-0000-0000-000061190000}"/>
    <cellStyle name="Comma 31 3 6 4 3 3" xfId="6508" xr:uid="{00000000-0005-0000-0000-000062190000}"/>
    <cellStyle name="Comma 31 3 6 4 4" xfId="6509" xr:uid="{00000000-0005-0000-0000-000063190000}"/>
    <cellStyle name="Comma 31 3 6 4 5" xfId="6510" xr:uid="{00000000-0005-0000-0000-000064190000}"/>
    <cellStyle name="Comma 31 3 6 4 6" xfId="6511" xr:uid="{00000000-0005-0000-0000-000065190000}"/>
    <cellStyle name="Comma 31 3 6 5" xfId="6512" xr:uid="{00000000-0005-0000-0000-000066190000}"/>
    <cellStyle name="Comma 31 3 6 5 2" xfId="6513" xr:uid="{00000000-0005-0000-0000-000067190000}"/>
    <cellStyle name="Comma 31 3 6 5 2 2" xfId="6514" xr:uid="{00000000-0005-0000-0000-000068190000}"/>
    <cellStyle name="Comma 31 3 6 5 2 3" xfId="6515" xr:uid="{00000000-0005-0000-0000-000069190000}"/>
    <cellStyle name="Comma 31 3 6 5 3" xfId="6516" xr:uid="{00000000-0005-0000-0000-00006A190000}"/>
    <cellStyle name="Comma 31 3 6 5 4" xfId="6517" xr:uid="{00000000-0005-0000-0000-00006B190000}"/>
    <cellStyle name="Comma 31 3 6 5 5" xfId="6518" xr:uid="{00000000-0005-0000-0000-00006C190000}"/>
    <cellStyle name="Comma 31 3 6 6" xfId="6519" xr:uid="{00000000-0005-0000-0000-00006D190000}"/>
    <cellStyle name="Comma 31 3 6 6 2" xfId="6520" xr:uid="{00000000-0005-0000-0000-00006E190000}"/>
    <cellStyle name="Comma 31 3 6 6 2 2" xfId="6521" xr:uid="{00000000-0005-0000-0000-00006F190000}"/>
    <cellStyle name="Comma 31 3 6 6 2 3" xfId="6522" xr:uid="{00000000-0005-0000-0000-000070190000}"/>
    <cellStyle name="Comma 31 3 6 6 3" xfId="6523" xr:uid="{00000000-0005-0000-0000-000071190000}"/>
    <cellStyle name="Comma 31 3 6 6 4" xfId="6524" xr:uid="{00000000-0005-0000-0000-000072190000}"/>
    <cellStyle name="Comma 31 3 6 7" xfId="6525" xr:uid="{00000000-0005-0000-0000-000073190000}"/>
    <cellStyle name="Comma 31 3 6 7 2" xfId="6526" xr:uid="{00000000-0005-0000-0000-000074190000}"/>
    <cellStyle name="Comma 31 3 6 7 3" xfId="6527" xr:uid="{00000000-0005-0000-0000-000075190000}"/>
    <cellStyle name="Comma 31 3 6 8" xfId="6528" xr:uid="{00000000-0005-0000-0000-000076190000}"/>
    <cellStyle name="Comma 31 3 6 9" xfId="6529" xr:uid="{00000000-0005-0000-0000-000077190000}"/>
    <cellStyle name="Comma 31 3 7" xfId="6530" xr:uid="{00000000-0005-0000-0000-000078190000}"/>
    <cellStyle name="Comma 31 3 7 2" xfId="6531" xr:uid="{00000000-0005-0000-0000-000079190000}"/>
    <cellStyle name="Comma 31 3 7 2 2" xfId="6532" xr:uid="{00000000-0005-0000-0000-00007A190000}"/>
    <cellStyle name="Comma 31 3 7 2 2 2" xfId="6533" xr:uid="{00000000-0005-0000-0000-00007B190000}"/>
    <cellStyle name="Comma 31 3 7 2 2 2 2" xfId="6534" xr:uid="{00000000-0005-0000-0000-00007C190000}"/>
    <cellStyle name="Comma 31 3 7 2 2 2 3" xfId="6535" xr:uid="{00000000-0005-0000-0000-00007D190000}"/>
    <cellStyle name="Comma 31 3 7 2 2 3" xfId="6536" xr:uid="{00000000-0005-0000-0000-00007E190000}"/>
    <cellStyle name="Comma 31 3 7 2 2 4" xfId="6537" xr:uid="{00000000-0005-0000-0000-00007F190000}"/>
    <cellStyle name="Comma 31 3 7 2 2 5" xfId="6538" xr:uid="{00000000-0005-0000-0000-000080190000}"/>
    <cellStyle name="Comma 31 3 7 2 3" xfId="6539" xr:uid="{00000000-0005-0000-0000-000081190000}"/>
    <cellStyle name="Comma 31 3 7 2 3 2" xfId="6540" xr:uid="{00000000-0005-0000-0000-000082190000}"/>
    <cellStyle name="Comma 31 3 7 2 3 2 2" xfId="6541" xr:uid="{00000000-0005-0000-0000-000083190000}"/>
    <cellStyle name="Comma 31 3 7 2 3 2 3" xfId="6542" xr:uid="{00000000-0005-0000-0000-000084190000}"/>
    <cellStyle name="Comma 31 3 7 2 3 3" xfId="6543" xr:uid="{00000000-0005-0000-0000-000085190000}"/>
    <cellStyle name="Comma 31 3 7 2 3 4" xfId="6544" xr:uid="{00000000-0005-0000-0000-000086190000}"/>
    <cellStyle name="Comma 31 3 7 2 4" xfId="6545" xr:uid="{00000000-0005-0000-0000-000087190000}"/>
    <cellStyle name="Comma 31 3 7 2 4 2" xfId="6546" xr:uid="{00000000-0005-0000-0000-000088190000}"/>
    <cellStyle name="Comma 31 3 7 2 4 3" xfId="6547" xr:uid="{00000000-0005-0000-0000-000089190000}"/>
    <cellStyle name="Comma 31 3 7 2 5" xfId="6548" xr:uid="{00000000-0005-0000-0000-00008A190000}"/>
    <cellStyle name="Comma 31 3 7 2 6" xfId="6549" xr:uid="{00000000-0005-0000-0000-00008B190000}"/>
    <cellStyle name="Comma 31 3 7 2 7" xfId="6550" xr:uid="{00000000-0005-0000-0000-00008C190000}"/>
    <cellStyle name="Comma 31 3 7 3" xfId="6551" xr:uid="{00000000-0005-0000-0000-00008D190000}"/>
    <cellStyle name="Comma 31 3 7 3 2" xfId="6552" xr:uid="{00000000-0005-0000-0000-00008E190000}"/>
    <cellStyle name="Comma 31 3 7 3 2 2" xfId="6553" xr:uid="{00000000-0005-0000-0000-00008F190000}"/>
    <cellStyle name="Comma 31 3 7 3 2 2 2" xfId="6554" xr:uid="{00000000-0005-0000-0000-000090190000}"/>
    <cellStyle name="Comma 31 3 7 3 2 2 3" xfId="6555" xr:uid="{00000000-0005-0000-0000-000091190000}"/>
    <cellStyle name="Comma 31 3 7 3 2 3" xfId="6556" xr:uid="{00000000-0005-0000-0000-000092190000}"/>
    <cellStyle name="Comma 31 3 7 3 2 4" xfId="6557" xr:uid="{00000000-0005-0000-0000-000093190000}"/>
    <cellStyle name="Comma 31 3 7 3 3" xfId="6558" xr:uid="{00000000-0005-0000-0000-000094190000}"/>
    <cellStyle name="Comma 31 3 7 3 3 2" xfId="6559" xr:uid="{00000000-0005-0000-0000-000095190000}"/>
    <cellStyle name="Comma 31 3 7 3 3 3" xfId="6560" xr:uid="{00000000-0005-0000-0000-000096190000}"/>
    <cellStyle name="Comma 31 3 7 3 4" xfId="6561" xr:uid="{00000000-0005-0000-0000-000097190000}"/>
    <cellStyle name="Comma 31 3 7 3 5" xfId="6562" xr:uid="{00000000-0005-0000-0000-000098190000}"/>
    <cellStyle name="Comma 31 3 7 3 6" xfId="6563" xr:uid="{00000000-0005-0000-0000-000099190000}"/>
    <cellStyle name="Comma 31 3 7 4" xfId="6564" xr:uid="{00000000-0005-0000-0000-00009A190000}"/>
    <cellStyle name="Comma 31 3 7 4 2" xfId="6565" xr:uid="{00000000-0005-0000-0000-00009B190000}"/>
    <cellStyle name="Comma 31 3 7 4 2 2" xfId="6566" xr:uid="{00000000-0005-0000-0000-00009C190000}"/>
    <cellStyle name="Comma 31 3 7 4 2 3" xfId="6567" xr:uid="{00000000-0005-0000-0000-00009D190000}"/>
    <cellStyle name="Comma 31 3 7 4 3" xfId="6568" xr:uid="{00000000-0005-0000-0000-00009E190000}"/>
    <cellStyle name="Comma 31 3 7 4 4" xfId="6569" xr:uid="{00000000-0005-0000-0000-00009F190000}"/>
    <cellStyle name="Comma 31 3 7 5" xfId="6570" xr:uid="{00000000-0005-0000-0000-0000A0190000}"/>
    <cellStyle name="Comma 31 3 7 5 2" xfId="6571" xr:uid="{00000000-0005-0000-0000-0000A1190000}"/>
    <cellStyle name="Comma 31 3 7 5 2 2" xfId="6572" xr:uid="{00000000-0005-0000-0000-0000A2190000}"/>
    <cellStyle name="Comma 31 3 7 5 2 3" xfId="6573" xr:uid="{00000000-0005-0000-0000-0000A3190000}"/>
    <cellStyle name="Comma 31 3 7 5 3" xfId="6574" xr:uid="{00000000-0005-0000-0000-0000A4190000}"/>
    <cellStyle name="Comma 31 3 7 5 4" xfId="6575" xr:uid="{00000000-0005-0000-0000-0000A5190000}"/>
    <cellStyle name="Comma 31 3 7 6" xfId="6576" xr:uid="{00000000-0005-0000-0000-0000A6190000}"/>
    <cellStyle name="Comma 31 3 7 6 2" xfId="6577" xr:uid="{00000000-0005-0000-0000-0000A7190000}"/>
    <cellStyle name="Comma 31 3 7 6 3" xfId="6578" xr:uid="{00000000-0005-0000-0000-0000A8190000}"/>
    <cellStyle name="Comma 31 3 7 7" xfId="6579" xr:uid="{00000000-0005-0000-0000-0000A9190000}"/>
    <cellStyle name="Comma 31 3 7 8" xfId="6580" xr:uid="{00000000-0005-0000-0000-0000AA190000}"/>
    <cellStyle name="Comma 31 3 7 9" xfId="6581" xr:uid="{00000000-0005-0000-0000-0000AB190000}"/>
    <cellStyle name="Comma 31 3 8" xfId="6582" xr:uid="{00000000-0005-0000-0000-0000AC190000}"/>
    <cellStyle name="Comma 31 3 8 2" xfId="6583" xr:uid="{00000000-0005-0000-0000-0000AD190000}"/>
    <cellStyle name="Comma 31 3 8 2 2" xfId="6584" xr:uid="{00000000-0005-0000-0000-0000AE190000}"/>
    <cellStyle name="Comma 31 3 8 2 2 2" xfId="6585" xr:uid="{00000000-0005-0000-0000-0000AF190000}"/>
    <cellStyle name="Comma 31 3 8 2 2 2 2" xfId="6586" xr:uid="{00000000-0005-0000-0000-0000B0190000}"/>
    <cellStyle name="Comma 31 3 8 2 2 2 3" xfId="6587" xr:uid="{00000000-0005-0000-0000-0000B1190000}"/>
    <cellStyle name="Comma 31 3 8 2 2 3" xfId="6588" xr:uid="{00000000-0005-0000-0000-0000B2190000}"/>
    <cellStyle name="Comma 31 3 8 2 2 4" xfId="6589" xr:uid="{00000000-0005-0000-0000-0000B3190000}"/>
    <cellStyle name="Comma 31 3 8 2 3" xfId="6590" xr:uid="{00000000-0005-0000-0000-0000B4190000}"/>
    <cellStyle name="Comma 31 3 8 2 3 2" xfId="6591" xr:uid="{00000000-0005-0000-0000-0000B5190000}"/>
    <cellStyle name="Comma 31 3 8 2 3 3" xfId="6592" xr:uid="{00000000-0005-0000-0000-0000B6190000}"/>
    <cellStyle name="Comma 31 3 8 2 4" xfId="6593" xr:uid="{00000000-0005-0000-0000-0000B7190000}"/>
    <cellStyle name="Comma 31 3 8 2 5" xfId="6594" xr:uid="{00000000-0005-0000-0000-0000B8190000}"/>
    <cellStyle name="Comma 31 3 8 2 6" xfId="6595" xr:uid="{00000000-0005-0000-0000-0000B9190000}"/>
    <cellStyle name="Comma 31 3 8 3" xfId="6596" xr:uid="{00000000-0005-0000-0000-0000BA190000}"/>
    <cellStyle name="Comma 31 3 8 3 2" xfId="6597" xr:uid="{00000000-0005-0000-0000-0000BB190000}"/>
    <cellStyle name="Comma 31 3 8 3 2 2" xfId="6598" xr:uid="{00000000-0005-0000-0000-0000BC190000}"/>
    <cellStyle name="Comma 31 3 8 3 2 3" xfId="6599" xr:uid="{00000000-0005-0000-0000-0000BD190000}"/>
    <cellStyle name="Comma 31 3 8 3 3" xfId="6600" xr:uid="{00000000-0005-0000-0000-0000BE190000}"/>
    <cellStyle name="Comma 31 3 8 3 4" xfId="6601" xr:uid="{00000000-0005-0000-0000-0000BF190000}"/>
    <cellStyle name="Comma 31 3 8 4" xfId="6602" xr:uid="{00000000-0005-0000-0000-0000C0190000}"/>
    <cellStyle name="Comma 31 3 8 4 2" xfId="6603" xr:uid="{00000000-0005-0000-0000-0000C1190000}"/>
    <cellStyle name="Comma 31 3 8 4 2 2" xfId="6604" xr:uid="{00000000-0005-0000-0000-0000C2190000}"/>
    <cellStyle name="Comma 31 3 8 4 2 3" xfId="6605" xr:uid="{00000000-0005-0000-0000-0000C3190000}"/>
    <cellStyle name="Comma 31 3 8 4 3" xfId="6606" xr:uid="{00000000-0005-0000-0000-0000C4190000}"/>
    <cellStyle name="Comma 31 3 8 4 4" xfId="6607" xr:uid="{00000000-0005-0000-0000-0000C5190000}"/>
    <cellStyle name="Comma 31 3 8 5" xfId="6608" xr:uid="{00000000-0005-0000-0000-0000C6190000}"/>
    <cellStyle name="Comma 31 3 8 5 2" xfId="6609" xr:uid="{00000000-0005-0000-0000-0000C7190000}"/>
    <cellStyle name="Comma 31 3 8 5 3" xfId="6610" xr:uid="{00000000-0005-0000-0000-0000C8190000}"/>
    <cellStyle name="Comma 31 3 8 6" xfId="6611" xr:uid="{00000000-0005-0000-0000-0000C9190000}"/>
    <cellStyle name="Comma 31 3 8 7" xfId="6612" xr:uid="{00000000-0005-0000-0000-0000CA190000}"/>
    <cellStyle name="Comma 31 3 8 8" xfId="6613" xr:uid="{00000000-0005-0000-0000-0000CB190000}"/>
    <cellStyle name="Comma 31 3 9" xfId="6614" xr:uid="{00000000-0005-0000-0000-0000CC190000}"/>
    <cellStyle name="Comma 31 3 9 2" xfId="6615" xr:uid="{00000000-0005-0000-0000-0000CD190000}"/>
    <cellStyle name="Comma 31 3 9 2 2" xfId="6616" xr:uid="{00000000-0005-0000-0000-0000CE190000}"/>
    <cellStyle name="Comma 31 3 9 2 2 2" xfId="6617" xr:uid="{00000000-0005-0000-0000-0000CF190000}"/>
    <cellStyle name="Comma 31 3 9 2 2 3" xfId="6618" xr:uid="{00000000-0005-0000-0000-0000D0190000}"/>
    <cellStyle name="Comma 31 3 9 2 3" xfId="6619" xr:uid="{00000000-0005-0000-0000-0000D1190000}"/>
    <cellStyle name="Comma 31 3 9 2 4" xfId="6620" xr:uid="{00000000-0005-0000-0000-0000D2190000}"/>
    <cellStyle name="Comma 31 3 9 2 5" xfId="6621" xr:uid="{00000000-0005-0000-0000-0000D3190000}"/>
    <cellStyle name="Comma 31 3 9 3" xfId="6622" xr:uid="{00000000-0005-0000-0000-0000D4190000}"/>
    <cellStyle name="Comma 31 3 9 3 2" xfId="6623" xr:uid="{00000000-0005-0000-0000-0000D5190000}"/>
    <cellStyle name="Comma 31 3 9 3 2 2" xfId="6624" xr:uid="{00000000-0005-0000-0000-0000D6190000}"/>
    <cellStyle name="Comma 31 3 9 3 2 3" xfId="6625" xr:uid="{00000000-0005-0000-0000-0000D7190000}"/>
    <cellStyle name="Comma 31 3 9 3 3" xfId="6626" xr:uid="{00000000-0005-0000-0000-0000D8190000}"/>
    <cellStyle name="Comma 31 3 9 3 4" xfId="6627" xr:uid="{00000000-0005-0000-0000-0000D9190000}"/>
    <cellStyle name="Comma 31 3 9 4" xfId="6628" xr:uid="{00000000-0005-0000-0000-0000DA190000}"/>
    <cellStyle name="Comma 31 3 9 4 2" xfId="6629" xr:uid="{00000000-0005-0000-0000-0000DB190000}"/>
    <cellStyle name="Comma 31 3 9 4 3" xfId="6630" xr:uid="{00000000-0005-0000-0000-0000DC190000}"/>
    <cellStyle name="Comma 31 3 9 5" xfId="6631" xr:uid="{00000000-0005-0000-0000-0000DD190000}"/>
    <cellStyle name="Comma 31 3 9 6" xfId="6632" xr:uid="{00000000-0005-0000-0000-0000DE190000}"/>
    <cellStyle name="Comma 31 3 9 7" xfId="6633" xr:uid="{00000000-0005-0000-0000-0000DF190000}"/>
    <cellStyle name="Comma 31 4" xfId="6634" xr:uid="{00000000-0005-0000-0000-0000E0190000}"/>
    <cellStyle name="Comma 31 4 10" xfId="6635" xr:uid="{00000000-0005-0000-0000-0000E1190000}"/>
    <cellStyle name="Comma 31 4 10 2" xfId="6636" xr:uid="{00000000-0005-0000-0000-0000E2190000}"/>
    <cellStyle name="Comma 31 4 10 2 2" xfId="6637" xr:uid="{00000000-0005-0000-0000-0000E3190000}"/>
    <cellStyle name="Comma 31 4 10 2 3" xfId="6638" xr:uid="{00000000-0005-0000-0000-0000E4190000}"/>
    <cellStyle name="Comma 31 4 10 3" xfId="6639" xr:uid="{00000000-0005-0000-0000-0000E5190000}"/>
    <cellStyle name="Comma 31 4 10 4" xfId="6640" xr:uid="{00000000-0005-0000-0000-0000E6190000}"/>
    <cellStyle name="Comma 31 4 11" xfId="6641" xr:uid="{00000000-0005-0000-0000-0000E7190000}"/>
    <cellStyle name="Comma 31 4 11 2" xfId="6642" xr:uid="{00000000-0005-0000-0000-0000E8190000}"/>
    <cellStyle name="Comma 31 4 11 2 2" xfId="6643" xr:uid="{00000000-0005-0000-0000-0000E9190000}"/>
    <cellStyle name="Comma 31 4 11 2 3" xfId="6644" xr:uid="{00000000-0005-0000-0000-0000EA190000}"/>
    <cellStyle name="Comma 31 4 11 3" xfId="6645" xr:uid="{00000000-0005-0000-0000-0000EB190000}"/>
    <cellStyle name="Comma 31 4 11 4" xfId="6646" xr:uid="{00000000-0005-0000-0000-0000EC190000}"/>
    <cellStyle name="Comma 31 4 12" xfId="6647" xr:uid="{00000000-0005-0000-0000-0000ED190000}"/>
    <cellStyle name="Comma 31 4 12 2" xfId="6648" xr:uid="{00000000-0005-0000-0000-0000EE190000}"/>
    <cellStyle name="Comma 31 4 12 3" xfId="6649" xr:uid="{00000000-0005-0000-0000-0000EF190000}"/>
    <cellStyle name="Comma 31 4 13" xfId="6650" xr:uid="{00000000-0005-0000-0000-0000F0190000}"/>
    <cellStyle name="Comma 31 4 13 2" xfId="6651" xr:uid="{00000000-0005-0000-0000-0000F1190000}"/>
    <cellStyle name="Comma 31 4 13 3" xfId="6652" xr:uid="{00000000-0005-0000-0000-0000F2190000}"/>
    <cellStyle name="Comma 31 4 14" xfId="6653" xr:uid="{00000000-0005-0000-0000-0000F3190000}"/>
    <cellStyle name="Comma 31 4 15" xfId="6654" xr:uid="{00000000-0005-0000-0000-0000F4190000}"/>
    <cellStyle name="Comma 31 4 16" xfId="6655" xr:uid="{00000000-0005-0000-0000-0000F5190000}"/>
    <cellStyle name="Comma 31 4 2" xfId="6656" xr:uid="{00000000-0005-0000-0000-0000F6190000}"/>
    <cellStyle name="Comma 31 4 2 10" xfId="6657" xr:uid="{00000000-0005-0000-0000-0000F7190000}"/>
    <cellStyle name="Comma 31 4 2 10 2" xfId="6658" xr:uid="{00000000-0005-0000-0000-0000F8190000}"/>
    <cellStyle name="Comma 31 4 2 10 3" xfId="6659" xr:uid="{00000000-0005-0000-0000-0000F9190000}"/>
    <cellStyle name="Comma 31 4 2 11" xfId="6660" xr:uid="{00000000-0005-0000-0000-0000FA190000}"/>
    <cellStyle name="Comma 31 4 2 11 2" xfId="6661" xr:uid="{00000000-0005-0000-0000-0000FB190000}"/>
    <cellStyle name="Comma 31 4 2 11 3" xfId="6662" xr:uid="{00000000-0005-0000-0000-0000FC190000}"/>
    <cellStyle name="Comma 31 4 2 12" xfId="6663" xr:uid="{00000000-0005-0000-0000-0000FD190000}"/>
    <cellStyle name="Comma 31 4 2 13" xfId="6664" xr:uid="{00000000-0005-0000-0000-0000FE190000}"/>
    <cellStyle name="Comma 31 4 2 2" xfId="6665" xr:uid="{00000000-0005-0000-0000-0000FF190000}"/>
    <cellStyle name="Comma 31 4 2 2 2" xfId="6666" xr:uid="{00000000-0005-0000-0000-0000001A0000}"/>
    <cellStyle name="Comma 31 4 2 2 2 2" xfId="6667" xr:uid="{00000000-0005-0000-0000-0000011A0000}"/>
    <cellStyle name="Comma 31 4 2 2 2 2 2" xfId="6668" xr:uid="{00000000-0005-0000-0000-0000021A0000}"/>
    <cellStyle name="Comma 31 4 2 2 2 2 2 2" xfId="6669" xr:uid="{00000000-0005-0000-0000-0000031A0000}"/>
    <cellStyle name="Comma 31 4 2 2 2 2 2 2 2" xfId="6670" xr:uid="{00000000-0005-0000-0000-0000041A0000}"/>
    <cellStyle name="Comma 31 4 2 2 2 2 2 2 3" xfId="6671" xr:uid="{00000000-0005-0000-0000-0000051A0000}"/>
    <cellStyle name="Comma 31 4 2 2 2 2 2 3" xfId="6672" xr:uid="{00000000-0005-0000-0000-0000061A0000}"/>
    <cellStyle name="Comma 31 4 2 2 2 2 2 4" xfId="6673" xr:uid="{00000000-0005-0000-0000-0000071A0000}"/>
    <cellStyle name="Comma 31 4 2 2 2 2 3" xfId="6674" xr:uid="{00000000-0005-0000-0000-0000081A0000}"/>
    <cellStyle name="Comma 31 4 2 2 2 2 3 2" xfId="6675" xr:uid="{00000000-0005-0000-0000-0000091A0000}"/>
    <cellStyle name="Comma 31 4 2 2 2 2 3 3" xfId="6676" xr:uid="{00000000-0005-0000-0000-00000A1A0000}"/>
    <cellStyle name="Comma 31 4 2 2 2 2 4" xfId="6677" xr:uid="{00000000-0005-0000-0000-00000B1A0000}"/>
    <cellStyle name="Comma 31 4 2 2 2 2 5" xfId="6678" xr:uid="{00000000-0005-0000-0000-00000C1A0000}"/>
    <cellStyle name="Comma 31 4 2 2 2 2 6" xfId="6679" xr:uid="{00000000-0005-0000-0000-00000D1A0000}"/>
    <cellStyle name="Comma 31 4 2 2 2 3" xfId="6680" xr:uid="{00000000-0005-0000-0000-00000E1A0000}"/>
    <cellStyle name="Comma 31 4 2 2 2 3 2" xfId="6681" xr:uid="{00000000-0005-0000-0000-00000F1A0000}"/>
    <cellStyle name="Comma 31 4 2 2 2 3 2 2" xfId="6682" xr:uid="{00000000-0005-0000-0000-0000101A0000}"/>
    <cellStyle name="Comma 31 4 2 2 2 3 2 3" xfId="6683" xr:uid="{00000000-0005-0000-0000-0000111A0000}"/>
    <cellStyle name="Comma 31 4 2 2 2 3 3" xfId="6684" xr:uid="{00000000-0005-0000-0000-0000121A0000}"/>
    <cellStyle name="Comma 31 4 2 2 2 3 4" xfId="6685" xr:uid="{00000000-0005-0000-0000-0000131A0000}"/>
    <cellStyle name="Comma 31 4 2 2 2 4" xfId="6686" xr:uid="{00000000-0005-0000-0000-0000141A0000}"/>
    <cellStyle name="Comma 31 4 2 2 2 4 2" xfId="6687" xr:uid="{00000000-0005-0000-0000-0000151A0000}"/>
    <cellStyle name="Comma 31 4 2 2 2 4 2 2" xfId="6688" xr:uid="{00000000-0005-0000-0000-0000161A0000}"/>
    <cellStyle name="Comma 31 4 2 2 2 4 2 3" xfId="6689" xr:uid="{00000000-0005-0000-0000-0000171A0000}"/>
    <cellStyle name="Comma 31 4 2 2 2 4 3" xfId="6690" xr:uid="{00000000-0005-0000-0000-0000181A0000}"/>
    <cellStyle name="Comma 31 4 2 2 2 4 4" xfId="6691" xr:uid="{00000000-0005-0000-0000-0000191A0000}"/>
    <cellStyle name="Comma 31 4 2 2 2 5" xfId="6692" xr:uid="{00000000-0005-0000-0000-00001A1A0000}"/>
    <cellStyle name="Comma 31 4 2 2 2 5 2" xfId="6693" xr:uid="{00000000-0005-0000-0000-00001B1A0000}"/>
    <cellStyle name="Comma 31 4 2 2 2 5 3" xfId="6694" xr:uid="{00000000-0005-0000-0000-00001C1A0000}"/>
    <cellStyle name="Comma 31 4 2 2 2 6" xfId="6695" xr:uid="{00000000-0005-0000-0000-00001D1A0000}"/>
    <cellStyle name="Comma 31 4 2 2 2 7" xfId="6696" xr:uid="{00000000-0005-0000-0000-00001E1A0000}"/>
    <cellStyle name="Comma 31 4 2 2 2 8" xfId="6697" xr:uid="{00000000-0005-0000-0000-00001F1A0000}"/>
    <cellStyle name="Comma 31 4 2 2 3" xfId="6698" xr:uid="{00000000-0005-0000-0000-0000201A0000}"/>
    <cellStyle name="Comma 31 4 2 2 3 2" xfId="6699" xr:uid="{00000000-0005-0000-0000-0000211A0000}"/>
    <cellStyle name="Comma 31 4 2 2 3 2 2" xfId="6700" xr:uid="{00000000-0005-0000-0000-0000221A0000}"/>
    <cellStyle name="Comma 31 4 2 2 3 2 2 2" xfId="6701" xr:uid="{00000000-0005-0000-0000-0000231A0000}"/>
    <cellStyle name="Comma 31 4 2 2 3 2 2 3" xfId="6702" xr:uid="{00000000-0005-0000-0000-0000241A0000}"/>
    <cellStyle name="Comma 31 4 2 2 3 2 3" xfId="6703" xr:uid="{00000000-0005-0000-0000-0000251A0000}"/>
    <cellStyle name="Comma 31 4 2 2 3 2 4" xfId="6704" xr:uid="{00000000-0005-0000-0000-0000261A0000}"/>
    <cellStyle name="Comma 31 4 2 2 3 2 5" xfId="6705" xr:uid="{00000000-0005-0000-0000-0000271A0000}"/>
    <cellStyle name="Comma 31 4 2 2 3 3" xfId="6706" xr:uid="{00000000-0005-0000-0000-0000281A0000}"/>
    <cellStyle name="Comma 31 4 2 2 3 3 2" xfId="6707" xr:uid="{00000000-0005-0000-0000-0000291A0000}"/>
    <cellStyle name="Comma 31 4 2 2 3 3 2 2" xfId="6708" xr:uid="{00000000-0005-0000-0000-00002A1A0000}"/>
    <cellStyle name="Comma 31 4 2 2 3 3 2 3" xfId="6709" xr:uid="{00000000-0005-0000-0000-00002B1A0000}"/>
    <cellStyle name="Comma 31 4 2 2 3 3 3" xfId="6710" xr:uid="{00000000-0005-0000-0000-00002C1A0000}"/>
    <cellStyle name="Comma 31 4 2 2 3 3 4" xfId="6711" xr:uid="{00000000-0005-0000-0000-00002D1A0000}"/>
    <cellStyle name="Comma 31 4 2 2 3 4" xfId="6712" xr:uid="{00000000-0005-0000-0000-00002E1A0000}"/>
    <cellStyle name="Comma 31 4 2 2 3 4 2" xfId="6713" xr:uid="{00000000-0005-0000-0000-00002F1A0000}"/>
    <cellStyle name="Comma 31 4 2 2 3 4 3" xfId="6714" xr:uid="{00000000-0005-0000-0000-0000301A0000}"/>
    <cellStyle name="Comma 31 4 2 2 3 5" xfId="6715" xr:uid="{00000000-0005-0000-0000-0000311A0000}"/>
    <cellStyle name="Comma 31 4 2 2 3 6" xfId="6716" xr:uid="{00000000-0005-0000-0000-0000321A0000}"/>
    <cellStyle name="Comma 31 4 2 2 3 7" xfId="6717" xr:uid="{00000000-0005-0000-0000-0000331A0000}"/>
    <cellStyle name="Comma 31 4 2 2 4" xfId="6718" xr:uid="{00000000-0005-0000-0000-0000341A0000}"/>
    <cellStyle name="Comma 31 4 2 2 4 2" xfId="6719" xr:uid="{00000000-0005-0000-0000-0000351A0000}"/>
    <cellStyle name="Comma 31 4 2 2 4 2 2" xfId="6720" xr:uid="{00000000-0005-0000-0000-0000361A0000}"/>
    <cellStyle name="Comma 31 4 2 2 4 2 2 2" xfId="6721" xr:uid="{00000000-0005-0000-0000-0000371A0000}"/>
    <cellStyle name="Comma 31 4 2 2 4 2 2 3" xfId="6722" xr:uid="{00000000-0005-0000-0000-0000381A0000}"/>
    <cellStyle name="Comma 31 4 2 2 4 2 3" xfId="6723" xr:uid="{00000000-0005-0000-0000-0000391A0000}"/>
    <cellStyle name="Comma 31 4 2 2 4 2 4" xfId="6724" xr:uid="{00000000-0005-0000-0000-00003A1A0000}"/>
    <cellStyle name="Comma 31 4 2 2 4 3" xfId="6725" xr:uid="{00000000-0005-0000-0000-00003B1A0000}"/>
    <cellStyle name="Comma 31 4 2 2 4 3 2" xfId="6726" xr:uid="{00000000-0005-0000-0000-00003C1A0000}"/>
    <cellStyle name="Comma 31 4 2 2 4 3 3" xfId="6727" xr:uid="{00000000-0005-0000-0000-00003D1A0000}"/>
    <cellStyle name="Comma 31 4 2 2 4 4" xfId="6728" xr:uid="{00000000-0005-0000-0000-00003E1A0000}"/>
    <cellStyle name="Comma 31 4 2 2 4 5" xfId="6729" xr:uid="{00000000-0005-0000-0000-00003F1A0000}"/>
    <cellStyle name="Comma 31 4 2 2 4 6" xfId="6730" xr:uid="{00000000-0005-0000-0000-0000401A0000}"/>
    <cellStyle name="Comma 31 4 2 2 5" xfId="6731" xr:uid="{00000000-0005-0000-0000-0000411A0000}"/>
    <cellStyle name="Comma 31 4 2 2 5 2" xfId="6732" xr:uid="{00000000-0005-0000-0000-0000421A0000}"/>
    <cellStyle name="Comma 31 4 2 2 5 2 2" xfId="6733" xr:uid="{00000000-0005-0000-0000-0000431A0000}"/>
    <cellStyle name="Comma 31 4 2 2 5 2 3" xfId="6734" xr:uid="{00000000-0005-0000-0000-0000441A0000}"/>
    <cellStyle name="Comma 31 4 2 2 5 3" xfId="6735" xr:uid="{00000000-0005-0000-0000-0000451A0000}"/>
    <cellStyle name="Comma 31 4 2 2 5 4" xfId="6736" xr:uid="{00000000-0005-0000-0000-0000461A0000}"/>
    <cellStyle name="Comma 31 4 2 2 5 5" xfId="6737" xr:uid="{00000000-0005-0000-0000-0000471A0000}"/>
    <cellStyle name="Comma 31 4 2 2 6" xfId="6738" xr:uid="{00000000-0005-0000-0000-0000481A0000}"/>
    <cellStyle name="Comma 31 4 2 2 6 2" xfId="6739" xr:uid="{00000000-0005-0000-0000-0000491A0000}"/>
    <cellStyle name="Comma 31 4 2 2 6 2 2" xfId="6740" xr:uid="{00000000-0005-0000-0000-00004A1A0000}"/>
    <cellStyle name="Comma 31 4 2 2 6 2 3" xfId="6741" xr:uid="{00000000-0005-0000-0000-00004B1A0000}"/>
    <cellStyle name="Comma 31 4 2 2 6 3" xfId="6742" xr:uid="{00000000-0005-0000-0000-00004C1A0000}"/>
    <cellStyle name="Comma 31 4 2 2 6 4" xfId="6743" xr:uid="{00000000-0005-0000-0000-00004D1A0000}"/>
    <cellStyle name="Comma 31 4 2 2 7" xfId="6744" xr:uid="{00000000-0005-0000-0000-00004E1A0000}"/>
    <cellStyle name="Comma 31 4 2 2 7 2" xfId="6745" xr:uid="{00000000-0005-0000-0000-00004F1A0000}"/>
    <cellStyle name="Comma 31 4 2 2 7 3" xfId="6746" xr:uid="{00000000-0005-0000-0000-0000501A0000}"/>
    <cellStyle name="Comma 31 4 2 2 8" xfId="6747" xr:uid="{00000000-0005-0000-0000-0000511A0000}"/>
    <cellStyle name="Comma 31 4 2 2 9" xfId="6748" xr:uid="{00000000-0005-0000-0000-0000521A0000}"/>
    <cellStyle name="Comma 31 4 2 3" xfId="6749" xr:uid="{00000000-0005-0000-0000-0000531A0000}"/>
    <cellStyle name="Comma 31 4 2 3 2" xfId="6750" xr:uid="{00000000-0005-0000-0000-0000541A0000}"/>
    <cellStyle name="Comma 31 4 2 3 2 2" xfId="6751" xr:uid="{00000000-0005-0000-0000-0000551A0000}"/>
    <cellStyle name="Comma 31 4 2 3 2 2 2" xfId="6752" xr:uid="{00000000-0005-0000-0000-0000561A0000}"/>
    <cellStyle name="Comma 31 4 2 3 2 2 2 2" xfId="6753" xr:uid="{00000000-0005-0000-0000-0000571A0000}"/>
    <cellStyle name="Comma 31 4 2 3 2 2 2 3" xfId="6754" xr:uid="{00000000-0005-0000-0000-0000581A0000}"/>
    <cellStyle name="Comma 31 4 2 3 2 2 3" xfId="6755" xr:uid="{00000000-0005-0000-0000-0000591A0000}"/>
    <cellStyle name="Comma 31 4 2 3 2 2 4" xfId="6756" xr:uid="{00000000-0005-0000-0000-00005A1A0000}"/>
    <cellStyle name="Comma 31 4 2 3 2 2 5" xfId="6757" xr:uid="{00000000-0005-0000-0000-00005B1A0000}"/>
    <cellStyle name="Comma 31 4 2 3 2 3" xfId="6758" xr:uid="{00000000-0005-0000-0000-00005C1A0000}"/>
    <cellStyle name="Comma 31 4 2 3 2 3 2" xfId="6759" xr:uid="{00000000-0005-0000-0000-00005D1A0000}"/>
    <cellStyle name="Comma 31 4 2 3 2 3 2 2" xfId="6760" xr:uid="{00000000-0005-0000-0000-00005E1A0000}"/>
    <cellStyle name="Comma 31 4 2 3 2 3 2 3" xfId="6761" xr:uid="{00000000-0005-0000-0000-00005F1A0000}"/>
    <cellStyle name="Comma 31 4 2 3 2 3 3" xfId="6762" xr:uid="{00000000-0005-0000-0000-0000601A0000}"/>
    <cellStyle name="Comma 31 4 2 3 2 3 4" xfId="6763" xr:uid="{00000000-0005-0000-0000-0000611A0000}"/>
    <cellStyle name="Comma 31 4 2 3 2 4" xfId="6764" xr:uid="{00000000-0005-0000-0000-0000621A0000}"/>
    <cellStyle name="Comma 31 4 2 3 2 4 2" xfId="6765" xr:uid="{00000000-0005-0000-0000-0000631A0000}"/>
    <cellStyle name="Comma 31 4 2 3 2 4 3" xfId="6766" xr:uid="{00000000-0005-0000-0000-0000641A0000}"/>
    <cellStyle name="Comma 31 4 2 3 2 5" xfId="6767" xr:uid="{00000000-0005-0000-0000-0000651A0000}"/>
    <cellStyle name="Comma 31 4 2 3 2 6" xfId="6768" xr:uid="{00000000-0005-0000-0000-0000661A0000}"/>
    <cellStyle name="Comma 31 4 2 3 2 7" xfId="6769" xr:uid="{00000000-0005-0000-0000-0000671A0000}"/>
    <cellStyle name="Comma 31 4 2 3 3" xfId="6770" xr:uid="{00000000-0005-0000-0000-0000681A0000}"/>
    <cellStyle name="Comma 31 4 2 3 3 2" xfId="6771" xr:uid="{00000000-0005-0000-0000-0000691A0000}"/>
    <cellStyle name="Comma 31 4 2 3 3 2 2" xfId="6772" xr:uid="{00000000-0005-0000-0000-00006A1A0000}"/>
    <cellStyle name="Comma 31 4 2 3 3 2 2 2" xfId="6773" xr:uid="{00000000-0005-0000-0000-00006B1A0000}"/>
    <cellStyle name="Comma 31 4 2 3 3 2 2 3" xfId="6774" xr:uid="{00000000-0005-0000-0000-00006C1A0000}"/>
    <cellStyle name="Comma 31 4 2 3 3 2 3" xfId="6775" xr:uid="{00000000-0005-0000-0000-00006D1A0000}"/>
    <cellStyle name="Comma 31 4 2 3 3 2 4" xfId="6776" xr:uid="{00000000-0005-0000-0000-00006E1A0000}"/>
    <cellStyle name="Comma 31 4 2 3 3 3" xfId="6777" xr:uid="{00000000-0005-0000-0000-00006F1A0000}"/>
    <cellStyle name="Comma 31 4 2 3 3 3 2" xfId="6778" xr:uid="{00000000-0005-0000-0000-0000701A0000}"/>
    <cellStyle name="Comma 31 4 2 3 3 3 3" xfId="6779" xr:uid="{00000000-0005-0000-0000-0000711A0000}"/>
    <cellStyle name="Comma 31 4 2 3 3 4" xfId="6780" xr:uid="{00000000-0005-0000-0000-0000721A0000}"/>
    <cellStyle name="Comma 31 4 2 3 3 5" xfId="6781" xr:uid="{00000000-0005-0000-0000-0000731A0000}"/>
    <cellStyle name="Comma 31 4 2 3 3 6" xfId="6782" xr:uid="{00000000-0005-0000-0000-0000741A0000}"/>
    <cellStyle name="Comma 31 4 2 3 4" xfId="6783" xr:uid="{00000000-0005-0000-0000-0000751A0000}"/>
    <cellStyle name="Comma 31 4 2 3 4 2" xfId="6784" xr:uid="{00000000-0005-0000-0000-0000761A0000}"/>
    <cellStyle name="Comma 31 4 2 3 4 2 2" xfId="6785" xr:uid="{00000000-0005-0000-0000-0000771A0000}"/>
    <cellStyle name="Comma 31 4 2 3 4 2 3" xfId="6786" xr:uid="{00000000-0005-0000-0000-0000781A0000}"/>
    <cellStyle name="Comma 31 4 2 3 4 3" xfId="6787" xr:uid="{00000000-0005-0000-0000-0000791A0000}"/>
    <cellStyle name="Comma 31 4 2 3 4 4" xfId="6788" xr:uid="{00000000-0005-0000-0000-00007A1A0000}"/>
    <cellStyle name="Comma 31 4 2 3 5" xfId="6789" xr:uid="{00000000-0005-0000-0000-00007B1A0000}"/>
    <cellStyle name="Comma 31 4 2 3 5 2" xfId="6790" xr:uid="{00000000-0005-0000-0000-00007C1A0000}"/>
    <cellStyle name="Comma 31 4 2 3 5 2 2" xfId="6791" xr:uid="{00000000-0005-0000-0000-00007D1A0000}"/>
    <cellStyle name="Comma 31 4 2 3 5 2 3" xfId="6792" xr:uid="{00000000-0005-0000-0000-00007E1A0000}"/>
    <cellStyle name="Comma 31 4 2 3 5 3" xfId="6793" xr:uid="{00000000-0005-0000-0000-00007F1A0000}"/>
    <cellStyle name="Comma 31 4 2 3 5 4" xfId="6794" xr:uid="{00000000-0005-0000-0000-0000801A0000}"/>
    <cellStyle name="Comma 31 4 2 3 6" xfId="6795" xr:uid="{00000000-0005-0000-0000-0000811A0000}"/>
    <cellStyle name="Comma 31 4 2 3 6 2" xfId="6796" xr:uid="{00000000-0005-0000-0000-0000821A0000}"/>
    <cellStyle name="Comma 31 4 2 3 6 3" xfId="6797" xr:uid="{00000000-0005-0000-0000-0000831A0000}"/>
    <cellStyle name="Comma 31 4 2 3 7" xfId="6798" xr:uid="{00000000-0005-0000-0000-0000841A0000}"/>
    <cellStyle name="Comma 31 4 2 3 8" xfId="6799" xr:uid="{00000000-0005-0000-0000-0000851A0000}"/>
    <cellStyle name="Comma 31 4 2 3 9" xfId="6800" xr:uid="{00000000-0005-0000-0000-0000861A0000}"/>
    <cellStyle name="Comma 31 4 2 4" xfId="6801" xr:uid="{00000000-0005-0000-0000-0000871A0000}"/>
    <cellStyle name="Comma 31 4 2 4 2" xfId="6802" xr:uid="{00000000-0005-0000-0000-0000881A0000}"/>
    <cellStyle name="Comma 31 4 2 4 2 2" xfId="6803" xr:uid="{00000000-0005-0000-0000-0000891A0000}"/>
    <cellStyle name="Comma 31 4 2 4 2 2 2" xfId="6804" xr:uid="{00000000-0005-0000-0000-00008A1A0000}"/>
    <cellStyle name="Comma 31 4 2 4 2 2 2 2" xfId="6805" xr:uid="{00000000-0005-0000-0000-00008B1A0000}"/>
    <cellStyle name="Comma 31 4 2 4 2 2 2 3" xfId="6806" xr:uid="{00000000-0005-0000-0000-00008C1A0000}"/>
    <cellStyle name="Comma 31 4 2 4 2 2 3" xfId="6807" xr:uid="{00000000-0005-0000-0000-00008D1A0000}"/>
    <cellStyle name="Comma 31 4 2 4 2 2 4" xfId="6808" xr:uid="{00000000-0005-0000-0000-00008E1A0000}"/>
    <cellStyle name="Comma 31 4 2 4 2 3" xfId="6809" xr:uid="{00000000-0005-0000-0000-00008F1A0000}"/>
    <cellStyle name="Comma 31 4 2 4 2 3 2" xfId="6810" xr:uid="{00000000-0005-0000-0000-0000901A0000}"/>
    <cellStyle name="Comma 31 4 2 4 2 3 3" xfId="6811" xr:uid="{00000000-0005-0000-0000-0000911A0000}"/>
    <cellStyle name="Comma 31 4 2 4 2 4" xfId="6812" xr:uid="{00000000-0005-0000-0000-0000921A0000}"/>
    <cellStyle name="Comma 31 4 2 4 2 5" xfId="6813" xr:uid="{00000000-0005-0000-0000-0000931A0000}"/>
    <cellStyle name="Comma 31 4 2 4 2 6" xfId="6814" xr:uid="{00000000-0005-0000-0000-0000941A0000}"/>
    <cellStyle name="Comma 31 4 2 4 3" xfId="6815" xr:uid="{00000000-0005-0000-0000-0000951A0000}"/>
    <cellStyle name="Comma 31 4 2 4 3 2" xfId="6816" xr:uid="{00000000-0005-0000-0000-0000961A0000}"/>
    <cellStyle name="Comma 31 4 2 4 3 2 2" xfId="6817" xr:uid="{00000000-0005-0000-0000-0000971A0000}"/>
    <cellStyle name="Comma 31 4 2 4 3 2 3" xfId="6818" xr:uid="{00000000-0005-0000-0000-0000981A0000}"/>
    <cellStyle name="Comma 31 4 2 4 3 3" xfId="6819" xr:uid="{00000000-0005-0000-0000-0000991A0000}"/>
    <cellStyle name="Comma 31 4 2 4 3 4" xfId="6820" xr:uid="{00000000-0005-0000-0000-00009A1A0000}"/>
    <cellStyle name="Comma 31 4 2 4 4" xfId="6821" xr:uid="{00000000-0005-0000-0000-00009B1A0000}"/>
    <cellStyle name="Comma 31 4 2 4 4 2" xfId="6822" xr:uid="{00000000-0005-0000-0000-00009C1A0000}"/>
    <cellStyle name="Comma 31 4 2 4 4 2 2" xfId="6823" xr:uid="{00000000-0005-0000-0000-00009D1A0000}"/>
    <cellStyle name="Comma 31 4 2 4 4 2 3" xfId="6824" xr:uid="{00000000-0005-0000-0000-00009E1A0000}"/>
    <cellStyle name="Comma 31 4 2 4 4 3" xfId="6825" xr:uid="{00000000-0005-0000-0000-00009F1A0000}"/>
    <cellStyle name="Comma 31 4 2 4 4 4" xfId="6826" xr:uid="{00000000-0005-0000-0000-0000A01A0000}"/>
    <cellStyle name="Comma 31 4 2 4 5" xfId="6827" xr:uid="{00000000-0005-0000-0000-0000A11A0000}"/>
    <cellStyle name="Comma 31 4 2 4 5 2" xfId="6828" xr:uid="{00000000-0005-0000-0000-0000A21A0000}"/>
    <cellStyle name="Comma 31 4 2 4 5 3" xfId="6829" xr:uid="{00000000-0005-0000-0000-0000A31A0000}"/>
    <cellStyle name="Comma 31 4 2 4 6" xfId="6830" xr:uid="{00000000-0005-0000-0000-0000A41A0000}"/>
    <cellStyle name="Comma 31 4 2 4 7" xfId="6831" xr:uid="{00000000-0005-0000-0000-0000A51A0000}"/>
    <cellStyle name="Comma 31 4 2 4 8" xfId="6832" xr:uid="{00000000-0005-0000-0000-0000A61A0000}"/>
    <cellStyle name="Comma 31 4 2 5" xfId="6833" xr:uid="{00000000-0005-0000-0000-0000A71A0000}"/>
    <cellStyle name="Comma 31 4 2 5 2" xfId="6834" xr:uid="{00000000-0005-0000-0000-0000A81A0000}"/>
    <cellStyle name="Comma 31 4 2 5 2 2" xfId="6835" xr:uid="{00000000-0005-0000-0000-0000A91A0000}"/>
    <cellStyle name="Comma 31 4 2 5 2 2 2" xfId="6836" xr:uid="{00000000-0005-0000-0000-0000AA1A0000}"/>
    <cellStyle name="Comma 31 4 2 5 2 2 3" xfId="6837" xr:uid="{00000000-0005-0000-0000-0000AB1A0000}"/>
    <cellStyle name="Comma 31 4 2 5 2 3" xfId="6838" xr:uid="{00000000-0005-0000-0000-0000AC1A0000}"/>
    <cellStyle name="Comma 31 4 2 5 2 4" xfId="6839" xr:uid="{00000000-0005-0000-0000-0000AD1A0000}"/>
    <cellStyle name="Comma 31 4 2 5 2 5" xfId="6840" xr:uid="{00000000-0005-0000-0000-0000AE1A0000}"/>
    <cellStyle name="Comma 31 4 2 5 3" xfId="6841" xr:uid="{00000000-0005-0000-0000-0000AF1A0000}"/>
    <cellStyle name="Comma 31 4 2 5 3 2" xfId="6842" xr:uid="{00000000-0005-0000-0000-0000B01A0000}"/>
    <cellStyle name="Comma 31 4 2 5 3 2 2" xfId="6843" xr:uid="{00000000-0005-0000-0000-0000B11A0000}"/>
    <cellStyle name="Comma 31 4 2 5 3 2 3" xfId="6844" xr:uid="{00000000-0005-0000-0000-0000B21A0000}"/>
    <cellStyle name="Comma 31 4 2 5 3 3" xfId="6845" xr:uid="{00000000-0005-0000-0000-0000B31A0000}"/>
    <cellStyle name="Comma 31 4 2 5 3 4" xfId="6846" xr:uid="{00000000-0005-0000-0000-0000B41A0000}"/>
    <cellStyle name="Comma 31 4 2 5 4" xfId="6847" xr:uid="{00000000-0005-0000-0000-0000B51A0000}"/>
    <cellStyle name="Comma 31 4 2 5 4 2" xfId="6848" xr:uid="{00000000-0005-0000-0000-0000B61A0000}"/>
    <cellStyle name="Comma 31 4 2 5 4 3" xfId="6849" xr:uid="{00000000-0005-0000-0000-0000B71A0000}"/>
    <cellStyle name="Comma 31 4 2 5 5" xfId="6850" xr:uid="{00000000-0005-0000-0000-0000B81A0000}"/>
    <cellStyle name="Comma 31 4 2 5 6" xfId="6851" xr:uid="{00000000-0005-0000-0000-0000B91A0000}"/>
    <cellStyle name="Comma 31 4 2 5 7" xfId="6852" xr:uid="{00000000-0005-0000-0000-0000BA1A0000}"/>
    <cellStyle name="Comma 31 4 2 6" xfId="6853" xr:uid="{00000000-0005-0000-0000-0000BB1A0000}"/>
    <cellStyle name="Comma 31 4 2 6 2" xfId="6854" xr:uid="{00000000-0005-0000-0000-0000BC1A0000}"/>
    <cellStyle name="Comma 31 4 2 6 2 2" xfId="6855" xr:uid="{00000000-0005-0000-0000-0000BD1A0000}"/>
    <cellStyle name="Comma 31 4 2 6 2 2 2" xfId="6856" xr:uid="{00000000-0005-0000-0000-0000BE1A0000}"/>
    <cellStyle name="Comma 31 4 2 6 2 2 3" xfId="6857" xr:uid="{00000000-0005-0000-0000-0000BF1A0000}"/>
    <cellStyle name="Comma 31 4 2 6 2 3" xfId="6858" xr:uid="{00000000-0005-0000-0000-0000C01A0000}"/>
    <cellStyle name="Comma 31 4 2 6 2 4" xfId="6859" xr:uid="{00000000-0005-0000-0000-0000C11A0000}"/>
    <cellStyle name="Comma 31 4 2 6 3" xfId="6860" xr:uid="{00000000-0005-0000-0000-0000C21A0000}"/>
    <cellStyle name="Comma 31 4 2 6 3 2" xfId="6861" xr:uid="{00000000-0005-0000-0000-0000C31A0000}"/>
    <cellStyle name="Comma 31 4 2 6 3 3" xfId="6862" xr:uid="{00000000-0005-0000-0000-0000C41A0000}"/>
    <cellStyle name="Comma 31 4 2 6 4" xfId="6863" xr:uid="{00000000-0005-0000-0000-0000C51A0000}"/>
    <cellStyle name="Comma 31 4 2 6 5" xfId="6864" xr:uid="{00000000-0005-0000-0000-0000C61A0000}"/>
    <cellStyle name="Comma 31 4 2 6 6" xfId="6865" xr:uid="{00000000-0005-0000-0000-0000C71A0000}"/>
    <cellStyle name="Comma 31 4 2 7" xfId="6866" xr:uid="{00000000-0005-0000-0000-0000C81A0000}"/>
    <cellStyle name="Comma 31 4 2 7 2" xfId="6867" xr:uid="{00000000-0005-0000-0000-0000C91A0000}"/>
    <cellStyle name="Comma 31 4 2 7 2 2" xfId="6868" xr:uid="{00000000-0005-0000-0000-0000CA1A0000}"/>
    <cellStyle name="Comma 31 4 2 7 2 3" xfId="6869" xr:uid="{00000000-0005-0000-0000-0000CB1A0000}"/>
    <cellStyle name="Comma 31 4 2 7 3" xfId="6870" xr:uid="{00000000-0005-0000-0000-0000CC1A0000}"/>
    <cellStyle name="Comma 31 4 2 7 4" xfId="6871" xr:uid="{00000000-0005-0000-0000-0000CD1A0000}"/>
    <cellStyle name="Comma 31 4 2 7 5" xfId="6872" xr:uid="{00000000-0005-0000-0000-0000CE1A0000}"/>
    <cellStyle name="Comma 31 4 2 8" xfId="6873" xr:uid="{00000000-0005-0000-0000-0000CF1A0000}"/>
    <cellStyle name="Comma 31 4 2 8 2" xfId="6874" xr:uid="{00000000-0005-0000-0000-0000D01A0000}"/>
    <cellStyle name="Comma 31 4 2 8 2 2" xfId="6875" xr:uid="{00000000-0005-0000-0000-0000D11A0000}"/>
    <cellStyle name="Comma 31 4 2 8 2 3" xfId="6876" xr:uid="{00000000-0005-0000-0000-0000D21A0000}"/>
    <cellStyle name="Comma 31 4 2 8 3" xfId="6877" xr:uid="{00000000-0005-0000-0000-0000D31A0000}"/>
    <cellStyle name="Comma 31 4 2 8 4" xfId="6878" xr:uid="{00000000-0005-0000-0000-0000D41A0000}"/>
    <cellStyle name="Comma 31 4 2 9" xfId="6879" xr:uid="{00000000-0005-0000-0000-0000D51A0000}"/>
    <cellStyle name="Comma 31 4 2 9 2" xfId="6880" xr:uid="{00000000-0005-0000-0000-0000D61A0000}"/>
    <cellStyle name="Comma 31 4 2 9 2 2" xfId="6881" xr:uid="{00000000-0005-0000-0000-0000D71A0000}"/>
    <cellStyle name="Comma 31 4 2 9 2 3" xfId="6882" xr:uid="{00000000-0005-0000-0000-0000D81A0000}"/>
    <cellStyle name="Comma 31 4 2 9 3" xfId="6883" xr:uid="{00000000-0005-0000-0000-0000D91A0000}"/>
    <cellStyle name="Comma 31 4 2 9 4" xfId="6884" xr:uid="{00000000-0005-0000-0000-0000DA1A0000}"/>
    <cellStyle name="Comma 31 4 3" xfId="6885" xr:uid="{00000000-0005-0000-0000-0000DB1A0000}"/>
    <cellStyle name="Comma 31 4 3 10" xfId="6886" xr:uid="{00000000-0005-0000-0000-0000DC1A0000}"/>
    <cellStyle name="Comma 31 4 3 10 2" xfId="6887" xr:uid="{00000000-0005-0000-0000-0000DD1A0000}"/>
    <cellStyle name="Comma 31 4 3 10 3" xfId="6888" xr:uid="{00000000-0005-0000-0000-0000DE1A0000}"/>
    <cellStyle name="Comma 31 4 3 11" xfId="6889" xr:uid="{00000000-0005-0000-0000-0000DF1A0000}"/>
    <cellStyle name="Comma 31 4 3 12" xfId="6890" xr:uid="{00000000-0005-0000-0000-0000E01A0000}"/>
    <cellStyle name="Comma 31 4 3 2" xfId="6891" xr:uid="{00000000-0005-0000-0000-0000E11A0000}"/>
    <cellStyle name="Comma 31 4 3 2 2" xfId="6892" xr:uid="{00000000-0005-0000-0000-0000E21A0000}"/>
    <cellStyle name="Comma 31 4 3 2 2 2" xfId="6893" xr:uid="{00000000-0005-0000-0000-0000E31A0000}"/>
    <cellStyle name="Comma 31 4 3 2 2 2 2" xfId="6894" xr:uid="{00000000-0005-0000-0000-0000E41A0000}"/>
    <cellStyle name="Comma 31 4 3 2 2 2 2 2" xfId="6895" xr:uid="{00000000-0005-0000-0000-0000E51A0000}"/>
    <cellStyle name="Comma 31 4 3 2 2 2 2 3" xfId="6896" xr:uid="{00000000-0005-0000-0000-0000E61A0000}"/>
    <cellStyle name="Comma 31 4 3 2 2 2 3" xfId="6897" xr:uid="{00000000-0005-0000-0000-0000E71A0000}"/>
    <cellStyle name="Comma 31 4 3 2 2 2 4" xfId="6898" xr:uid="{00000000-0005-0000-0000-0000E81A0000}"/>
    <cellStyle name="Comma 31 4 3 2 2 2 5" xfId="6899" xr:uid="{00000000-0005-0000-0000-0000E91A0000}"/>
    <cellStyle name="Comma 31 4 3 2 2 3" xfId="6900" xr:uid="{00000000-0005-0000-0000-0000EA1A0000}"/>
    <cellStyle name="Comma 31 4 3 2 2 3 2" xfId="6901" xr:uid="{00000000-0005-0000-0000-0000EB1A0000}"/>
    <cellStyle name="Comma 31 4 3 2 2 3 2 2" xfId="6902" xr:uid="{00000000-0005-0000-0000-0000EC1A0000}"/>
    <cellStyle name="Comma 31 4 3 2 2 3 2 3" xfId="6903" xr:uid="{00000000-0005-0000-0000-0000ED1A0000}"/>
    <cellStyle name="Comma 31 4 3 2 2 3 3" xfId="6904" xr:uid="{00000000-0005-0000-0000-0000EE1A0000}"/>
    <cellStyle name="Comma 31 4 3 2 2 3 4" xfId="6905" xr:uid="{00000000-0005-0000-0000-0000EF1A0000}"/>
    <cellStyle name="Comma 31 4 3 2 2 4" xfId="6906" xr:uid="{00000000-0005-0000-0000-0000F01A0000}"/>
    <cellStyle name="Comma 31 4 3 2 2 4 2" xfId="6907" xr:uid="{00000000-0005-0000-0000-0000F11A0000}"/>
    <cellStyle name="Comma 31 4 3 2 2 4 3" xfId="6908" xr:uid="{00000000-0005-0000-0000-0000F21A0000}"/>
    <cellStyle name="Comma 31 4 3 2 2 5" xfId="6909" xr:uid="{00000000-0005-0000-0000-0000F31A0000}"/>
    <cellStyle name="Comma 31 4 3 2 2 6" xfId="6910" xr:uid="{00000000-0005-0000-0000-0000F41A0000}"/>
    <cellStyle name="Comma 31 4 3 2 2 7" xfId="6911" xr:uid="{00000000-0005-0000-0000-0000F51A0000}"/>
    <cellStyle name="Comma 31 4 3 2 3" xfId="6912" xr:uid="{00000000-0005-0000-0000-0000F61A0000}"/>
    <cellStyle name="Comma 31 4 3 2 3 2" xfId="6913" xr:uid="{00000000-0005-0000-0000-0000F71A0000}"/>
    <cellStyle name="Comma 31 4 3 2 3 2 2" xfId="6914" xr:uid="{00000000-0005-0000-0000-0000F81A0000}"/>
    <cellStyle name="Comma 31 4 3 2 3 2 2 2" xfId="6915" xr:uid="{00000000-0005-0000-0000-0000F91A0000}"/>
    <cellStyle name="Comma 31 4 3 2 3 2 2 3" xfId="6916" xr:uid="{00000000-0005-0000-0000-0000FA1A0000}"/>
    <cellStyle name="Comma 31 4 3 2 3 2 3" xfId="6917" xr:uid="{00000000-0005-0000-0000-0000FB1A0000}"/>
    <cellStyle name="Comma 31 4 3 2 3 2 4" xfId="6918" xr:uid="{00000000-0005-0000-0000-0000FC1A0000}"/>
    <cellStyle name="Comma 31 4 3 2 3 3" xfId="6919" xr:uid="{00000000-0005-0000-0000-0000FD1A0000}"/>
    <cellStyle name="Comma 31 4 3 2 3 3 2" xfId="6920" xr:uid="{00000000-0005-0000-0000-0000FE1A0000}"/>
    <cellStyle name="Comma 31 4 3 2 3 3 3" xfId="6921" xr:uid="{00000000-0005-0000-0000-0000FF1A0000}"/>
    <cellStyle name="Comma 31 4 3 2 3 4" xfId="6922" xr:uid="{00000000-0005-0000-0000-0000001B0000}"/>
    <cellStyle name="Comma 31 4 3 2 3 5" xfId="6923" xr:uid="{00000000-0005-0000-0000-0000011B0000}"/>
    <cellStyle name="Comma 31 4 3 2 3 6" xfId="6924" xr:uid="{00000000-0005-0000-0000-0000021B0000}"/>
    <cellStyle name="Comma 31 4 3 2 4" xfId="6925" xr:uid="{00000000-0005-0000-0000-0000031B0000}"/>
    <cellStyle name="Comma 31 4 3 2 4 2" xfId="6926" xr:uid="{00000000-0005-0000-0000-0000041B0000}"/>
    <cellStyle name="Comma 31 4 3 2 4 2 2" xfId="6927" xr:uid="{00000000-0005-0000-0000-0000051B0000}"/>
    <cellStyle name="Comma 31 4 3 2 4 2 3" xfId="6928" xr:uid="{00000000-0005-0000-0000-0000061B0000}"/>
    <cellStyle name="Comma 31 4 3 2 4 3" xfId="6929" xr:uid="{00000000-0005-0000-0000-0000071B0000}"/>
    <cellStyle name="Comma 31 4 3 2 4 4" xfId="6930" xr:uid="{00000000-0005-0000-0000-0000081B0000}"/>
    <cellStyle name="Comma 31 4 3 2 5" xfId="6931" xr:uid="{00000000-0005-0000-0000-0000091B0000}"/>
    <cellStyle name="Comma 31 4 3 2 5 2" xfId="6932" xr:uid="{00000000-0005-0000-0000-00000A1B0000}"/>
    <cellStyle name="Comma 31 4 3 2 5 2 2" xfId="6933" xr:uid="{00000000-0005-0000-0000-00000B1B0000}"/>
    <cellStyle name="Comma 31 4 3 2 5 2 3" xfId="6934" xr:uid="{00000000-0005-0000-0000-00000C1B0000}"/>
    <cellStyle name="Comma 31 4 3 2 5 3" xfId="6935" xr:uid="{00000000-0005-0000-0000-00000D1B0000}"/>
    <cellStyle name="Comma 31 4 3 2 5 4" xfId="6936" xr:uid="{00000000-0005-0000-0000-00000E1B0000}"/>
    <cellStyle name="Comma 31 4 3 2 6" xfId="6937" xr:uid="{00000000-0005-0000-0000-00000F1B0000}"/>
    <cellStyle name="Comma 31 4 3 2 6 2" xfId="6938" xr:uid="{00000000-0005-0000-0000-0000101B0000}"/>
    <cellStyle name="Comma 31 4 3 2 6 3" xfId="6939" xr:uid="{00000000-0005-0000-0000-0000111B0000}"/>
    <cellStyle name="Comma 31 4 3 2 7" xfId="6940" xr:uid="{00000000-0005-0000-0000-0000121B0000}"/>
    <cellStyle name="Comma 31 4 3 2 8" xfId="6941" xr:uid="{00000000-0005-0000-0000-0000131B0000}"/>
    <cellStyle name="Comma 31 4 3 2 9" xfId="6942" xr:uid="{00000000-0005-0000-0000-0000141B0000}"/>
    <cellStyle name="Comma 31 4 3 3" xfId="6943" xr:uid="{00000000-0005-0000-0000-0000151B0000}"/>
    <cellStyle name="Comma 31 4 3 3 2" xfId="6944" xr:uid="{00000000-0005-0000-0000-0000161B0000}"/>
    <cellStyle name="Comma 31 4 3 3 2 2" xfId="6945" xr:uid="{00000000-0005-0000-0000-0000171B0000}"/>
    <cellStyle name="Comma 31 4 3 3 2 2 2" xfId="6946" xr:uid="{00000000-0005-0000-0000-0000181B0000}"/>
    <cellStyle name="Comma 31 4 3 3 2 2 2 2" xfId="6947" xr:uid="{00000000-0005-0000-0000-0000191B0000}"/>
    <cellStyle name="Comma 31 4 3 3 2 2 2 3" xfId="6948" xr:uid="{00000000-0005-0000-0000-00001A1B0000}"/>
    <cellStyle name="Comma 31 4 3 3 2 2 3" xfId="6949" xr:uid="{00000000-0005-0000-0000-00001B1B0000}"/>
    <cellStyle name="Comma 31 4 3 3 2 2 4" xfId="6950" xr:uid="{00000000-0005-0000-0000-00001C1B0000}"/>
    <cellStyle name="Comma 31 4 3 3 2 3" xfId="6951" xr:uid="{00000000-0005-0000-0000-00001D1B0000}"/>
    <cellStyle name="Comma 31 4 3 3 2 3 2" xfId="6952" xr:uid="{00000000-0005-0000-0000-00001E1B0000}"/>
    <cellStyle name="Comma 31 4 3 3 2 3 3" xfId="6953" xr:uid="{00000000-0005-0000-0000-00001F1B0000}"/>
    <cellStyle name="Comma 31 4 3 3 2 4" xfId="6954" xr:uid="{00000000-0005-0000-0000-0000201B0000}"/>
    <cellStyle name="Comma 31 4 3 3 2 5" xfId="6955" xr:uid="{00000000-0005-0000-0000-0000211B0000}"/>
    <cellStyle name="Comma 31 4 3 3 2 6" xfId="6956" xr:uid="{00000000-0005-0000-0000-0000221B0000}"/>
    <cellStyle name="Comma 31 4 3 3 3" xfId="6957" xr:uid="{00000000-0005-0000-0000-0000231B0000}"/>
    <cellStyle name="Comma 31 4 3 3 3 2" xfId="6958" xr:uid="{00000000-0005-0000-0000-0000241B0000}"/>
    <cellStyle name="Comma 31 4 3 3 3 2 2" xfId="6959" xr:uid="{00000000-0005-0000-0000-0000251B0000}"/>
    <cellStyle name="Comma 31 4 3 3 3 2 3" xfId="6960" xr:uid="{00000000-0005-0000-0000-0000261B0000}"/>
    <cellStyle name="Comma 31 4 3 3 3 3" xfId="6961" xr:uid="{00000000-0005-0000-0000-0000271B0000}"/>
    <cellStyle name="Comma 31 4 3 3 3 4" xfId="6962" xr:uid="{00000000-0005-0000-0000-0000281B0000}"/>
    <cellStyle name="Comma 31 4 3 3 4" xfId="6963" xr:uid="{00000000-0005-0000-0000-0000291B0000}"/>
    <cellStyle name="Comma 31 4 3 3 4 2" xfId="6964" xr:uid="{00000000-0005-0000-0000-00002A1B0000}"/>
    <cellStyle name="Comma 31 4 3 3 4 2 2" xfId="6965" xr:uid="{00000000-0005-0000-0000-00002B1B0000}"/>
    <cellStyle name="Comma 31 4 3 3 4 2 3" xfId="6966" xr:uid="{00000000-0005-0000-0000-00002C1B0000}"/>
    <cellStyle name="Comma 31 4 3 3 4 3" xfId="6967" xr:uid="{00000000-0005-0000-0000-00002D1B0000}"/>
    <cellStyle name="Comma 31 4 3 3 4 4" xfId="6968" xr:uid="{00000000-0005-0000-0000-00002E1B0000}"/>
    <cellStyle name="Comma 31 4 3 3 5" xfId="6969" xr:uid="{00000000-0005-0000-0000-00002F1B0000}"/>
    <cellStyle name="Comma 31 4 3 3 5 2" xfId="6970" xr:uid="{00000000-0005-0000-0000-0000301B0000}"/>
    <cellStyle name="Comma 31 4 3 3 5 3" xfId="6971" xr:uid="{00000000-0005-0000-0000-0000311B0000}"/>
    <cellStyle name="Comma 31 4 3 3 6" xfId="6972" xr:uid="{00000000-0005-0000-0000-0000321B0000}"/>
    <cellStyle name="Comma 31 4 3 3 7" xfId="6973" xr:uid="{00000000-0005-0000-0000-0000331B0000}"/>
    <cellStyle name="Comma 31 4 3 3 8" xfId="6974" xr:uid="{00000000-0005-0000-0000-0000341B0000}"/>
    <cellStyle name="Comma 31 4 3 4" xfId="6975" xr:uid="{00000000-0005-0000-0000-0000351B0000}"/>
    <cellStyle name="Comma 31 4 3 4 2" xfId="6976" xr:uid="{00000000-0005-0000-0000-0000361B0000}"/>
    <cellStyle name="Comma 31 4 3 4 2 2" xfId="6977" xr:uid="{00000000-0005-0000-0000-0000371B0000}"/>
    <cellStyle name="Comma 31 4 3 4 2 2 2" xfId="6978" xr:uid="{00000000-0005-0000-0000-0000381B0000}"/>
    <cellStyle name="Comma 31 4 3 4 2 2 3" xfId="6979" xr:uid="{00000000-0005-0000-0000-0000391B0000}"/>
    <cellStyle name="Comma 31 4 3 4 2 3" xfId="6980" xr:uid="{00000000-0005-0000-0000-00003A1B0000}"/>
    <cellStyle name="Comma 31 4 3 4 2 4" xfId="6981" xr:uid="{00000000-0005-0000-0000-00003B1B0000}"/>
    <cellStyle name="Comma 31 4 3 4 2 5" xfId="6982" xr:uid="{00000000-0005-0000-0000-00003C1B0000}"/>
    <cellStyle name="Comma 31 4 3 4 3" xfId="6983" xr:uid="{00000000-0005-0000-0000-00003D1B0000}"/>
    <cellStyle name="Comma 31 4 3 4 3 2" xfId="6984" xr:uid="{00000000-0005-0000-0000-00003E1B0000}"/>
    <cellStyle name="Comma 31 4 3 4 3 2 2" xfId="6985" xr:uid="{00000000-0005-0000-0000-00003F1B0000}"/>
    <cellStyle name="Comma 31 4 3 4 3 2 3" xfId="6986" xr:uid="{00000000-0005-0000-0000-0000401B0000}"/>
    <cellStyle name="Comma 31 4 3 4 3 3" xfId="6987" xr:uid="{00000000-0005-0000-0000-0000411B0000}"/>
    <cellStyle name="Comma 31 4 3 4 3 4" xfId="6988" xr:uid="{00000000-0005-0000-0000-0000421B0000}"/>
    <cellStyle name="Comma 31 4 3 4 4" xfId="6989" xr:uid="{00000000-0005-0000-0000-0000431B0000}"/>
    <cellStyle name="Comma 31 4 3 4 4 2" xfId="6990" xr:uid="{00000000-0005-0000-0000-0000441B0000}"/>
    <cellStyle name="Comma 31 4 3 4 4 3" xfId="6991" xr:uid="{00000000-0005-0000-0000-0000451B0000}"/>
    <cellStyle name="Comma 31 4 3 4 5" xfId="6992" xr:uid="{00000000-0005-0000-0000-0000461B0000}"/>
    <cellStyle name="Comma 31 4 3 4 6" xfId="6993" xr:uid="{00000000-0005-0000-0000-0000471B0000}"/>
    <cellStyle name="Comma 31 4 3 4 7" xfId="6994" xr:uid="{00000000-0005-0000-0000-0000481B0000}"/>
    <cellStyle name="Comma 31 4 3 5" xfId="6995" xr:uid="{00000000-0005-0000-0000-0000491B0000}"/>
    <cellStyle name="Comma 31 4 3 5 2" xfId="6996" xr:uid="{00000000-0005-0000-0000-00004A1B0000}"/>
    <cellStyle name="Comma 31 4 3 5 2 2" xfId="6997" xr:uid="{00000000-0005-0000-0000-00004B1B0000}"/>
    <cellStyle name="Comma 31 4 3 5 2 2 2" xfId="6998" xr:uid="{00000000-0005-0000-0000-00004C1B0000}"/>
    <cellStyle name="Comma 31 4 3 5 2 2 3" xfId="6999" xr:uid="{00000000-0005-0000-0000-00004D1B0000}"/>
    <cellStyle name="Comma 31 4 3 5 2 3" xfId="7000" xr:uid="{00000000-0005-0000-0000-00004E1B0000}"/>
    <cellStyle name="Comma 31 4 3 5 2 4" xfId="7001" xr:uid="{00000000-0005-0000-0000-00004F1B0000}"/>
    <cellStyle name="Comma 31 4 3 5 3" xfId="7002" xr:uid="{00000000-0005-0000-0000-0000501B0000}"/>
    <cellStyle name="Comma 31 4 3 5 3 2" xfId="7003" xr:uid="{00000000-0005-0000-0000-0000511B0000}"/>
    <cellStyle name="Comma 31 4 3 5 3 3" xfId="7004" xr:uid="{00000000-0005-0000-0000-0000521B0000}"/>
    <cellStyle name="Comma 31 4 3 5 4" xfId="7005" xr:uid="{00000000-0005-0000-0000-0000531B0000}"/>
    <cellStyle name="Comma 31 4 3 5 5" xfId="7006" xr:uid="{00000000-0005-0000-0000-0000541B0000}"/>
    <cellStyle name="Comma 31 4 3 5 6" xfId="7007" xr:uid="{00000000-0005-0000-0000-0000551B0000}"/>
    <cellStyle name="Comma 31 4 3 6" xfId="7008" xr:uid="{00000000-0005-0000-0000-0000561B0000}"/>
    <cellStyle name="Comma 31 4 3 6 2" xfId="7009" xr:uid="{00000000-0005-0000-0000-0000571B0000}"/>
    <cellStyle name="Comma 31 4 3 6 2 2" xfId="7010" xr:uid="{00000000-0005-0000-0000-0000581B0000}"/>
    <cellStyle name="Comma 31 4 3 6 2 3" xfId="7011" xr:uid="{00000000-0005-0000-0000-0000591B0000}"/>
    <cellStyle name="Comma 31 4 3 6 3" xfId="7012" xr:uid="{00000000-0005-0000-0000-00005A1B0000}"/>
    <cellStyle name="Comma 31 4 3 6 4" xfId="7013" xr:uid="{00000000-0005-0000-0000-00005B1B0000}"/>
    <cellStyle name="Comma 31 4 3 6 5" xfId="7014" xr:uid="{00000000-0005-0000-0000-00005C1B0000}"/>
    <cellStyle name="Comma 31 4 3 7" xfId="7015" xr:uid="{00000000-0005-0000-0000-00005D1B0000}"/>
    <cellStyle name="Comma 31 4 3 7 2" xfId="7016" xr:uid="{00000000-0005-0000-0000-00005E1B0000}"/>
    <cellStyle name="Comma 31 4 3 7 2 2" xfId="7017" xr:uid="{00000000-0005-0000-0000-00005F1B0000}"/>
    <cellStyle name="Comma 31 4 3 7 2 3" xfId="7018" xr:uid="{00000000-0005-0000-0000-0000601B0000}"/>
    <cellStyle name="Comma 31 4 3 7 3" xfId="7019" xr:uid="{00000000-0005-0000-0000-0000611B0000}"/>
    <cellStyle name="Comma 31 4 3 7 4" xfId="7020" xr:uid="{00000000-0005-0000-0000-0000621B0000}"/>
    <cellStyle name="Comma 31 4 3 8" xfId="7021" xr:uid="{00000000-0005-0000-0000-0000631B0000}"/>
    <cellStyle name="Comma 31 4 3 8 2" xfId="7022" xr:uid="{00000000-0005-0000-0000-0000641B0000}"/>
    <cellStyle name="Comma 31 4 3 8 2 2" xfId="7023" xr:uid="{00000000-0005-0000-0000-0000651B0000}"/>
    <cellStyle name="Comma 31 4 3 8 2 3" xfId="7024" xr:uid="{00000000-0005-0000-0000-0000661B0000}"/>
    <cellStyle name="Comma 31 4 3 8 3" xfId="7025" xr:uid="{00000000-0005-0000-0000-0000671B0000}"/>
    <cellStyle name="Comma 31 4 3 8 4" xfId="7026" xr:uid="{00000000-0005-0000-0000-0000681B0000}"/>
    <cellStyle name="Comma 31 4 3 9" xfId="7027" xr:uid="{00000000-0005-0000-0000-0000691B0000}"/>
    <cellStyle name="Comma 31 4 3 9 2" xfId="7028" xr:uid="{00000000-0005-0000-0000-00006A1B0000}"/>
    <cellStyle name="Comma 31 4 3 9 3" xfId="7029" xr:uid="{00000000-0005-0000-0000-00006B1B0000}"/>
    <cellStyle name="Comma 31 4 4" xfId="7030" xr:uid="{00000000-0005-0000-0000-00006C1B0000}"/>
    <cellStyle name="Comma 31 4 4 2" xfId="7031" xr:uid="{00000000-0005-0000-0000-00006D1B0000}"/>
    <cellStyle name="Comma 31 4 4 2 2" xfId="7032" xr:uid="{00000000-0005-0000-0000-00006E1B0000}"/>
    <cellStyle name="Comma 31 4 4 2 2 2" xfId="7033" xr:uid="{00000000-0005-0000-0000-00006F1B0000}"/>
    <cellStyle name="Comma 31 4 4 2 2 2 2" xfId="7034" xr:uid="{00000000-0005-0000-0000-0000701B0000}"/>
    <cellStyle name="Comma 31 4 4 2 2 2 2 2" xfId="7035" xr:uid="{00000000-0005-0000-0000-0000711B0000}"/>
    <cellStyle name="Comma 31 4 4 2 2 2 2 3" xfId="7036" xr:uid="{00000000-0005-0000-0000-0000721B0000}"/>
    <cellStyle name="Comma 31 4 4 2 2 2 3" xfId="7037" xr:uid="{00000000-0005-0000-0000-0000731B0000}"/>
    <cellStyle name="Comma 31 4 4 2 2 2 4" xfId="7038" xr:uid="{00000000-0005-0000-0000-0000741B0000}"/>
    <cellStyle name="Comma 31 4 4 2 2 3" xfId="7039" xr:uid="{00000000-0005-0000-0000-0000751B0000}"/>
    <cellStyle name="Comma 31 4 4 2 2 3 2" xfId="7040" xr:uid="{00000000-0005-0000-0000-0000761B0000}"/>
    <cellStyle name="Comma 31 4 4 2 2 3 3" xfId="7041" xr:uid="{00000000-0005-0000-0000-0000771B0000}"/>
    <cellStyle name="Comma 31 4 4 2 2 4" xfId="7042" xr:uid="{00000000-0005-0000-0000-0000781B0000}"/>
    <cellStyle name="Comma 31 4 4 2 2 5" xfId="7043" xr:uid="{00000000-0005-0000-0000-0000791B0000}"/>
    <cellStyle name="Comma 31 4 4 2 2 6" xfId="7044" xr:uid="{00000000-0005-0000-0000-00007A1B0000}"/>
    <cellStyle name="Comma 31 4 4 2 3" xfId="7045" xr:uid="{00000000-0005-0000-0000-00007B1B0000}"/>
    <cellStyle name="Comma 31 4 4 2 3 2" xfId="7046" xr:uid="{00000000-0005-0000-0000-00007C1B0000}"/>
    <cellStyle name="Comma 31 4 4 2 3 2 2" xfId="7047" xr:uid="{00000000-0005-0000-0000-00007D1B0000}"/>
    <cellStyle name="Comma 31 4 4 2 3 2 3" xfId="7048" xr:uid="{00000000-0005-0000-0000-00007E1B0000}"/>
    <cellStyle name="Comma 31 4 4 2 3 3" xfId="7049" xr:uid="{00000000-0005-0000-0000-00007F1B0000}"/>
    <cellStyle name="Comma 31 4 4 2 3 4" xfId="7050" xr:uid="{00000000-0005-0000-0000-0000801B0000}"/>
    <cellStyle name="Comma 31 4 4 2 4" xfId="7051" xr:uid="{00000000-0005-0000-0000-0000811B0000}"/>
    <cellStyle name="Comma 31 4 4 2 4 2" xfId="7052" xr:uid="{00000000-0005-0000-0000-0000821B0000}"/>
    <cellStyle name="Comma 31 4 4 2 4 2 2" xfId="7053" xr:uid="{00000000-0005-0000-0000-0000831B0000}"/>
    <cellStyle name="Comma 31 4 4 2 4 2 3" xfId="7054" xr:uid="{00000000-0005-0000-0000-0000841B0000}"/>
    <cellStyle name="Comma 31 4 4 2 4 3" xfId="7055" xr:uid="{00000000-0005-0000-0000-0000851B0000}"/>
    <cellStyle name="Comma 31 4 4 2 4 4" xfId="7056" xr:uid="{00000000-0005-0000-0000-0000861B0000}"/>
    <cellStyle name="Comma 31 4 4 2 5" xfId="7057" xr:uid="{00000000-0005-0000-0000-0000871B0000}"/>
    <cellStyle name="Comma 31 4 4 2 5 2" xfId="7058" xr:uid="{00000000-0005-0000-0000-0000881B0000}"/>
    <cellStyle name="Comma 31 4 4 2 5 3" xfId="7059" xr:uid="{00000000-0005-0000-0000-0000891B0000}"/>
    <cellStyle name="Comma 31 4 4 2 6" xfId="7060" xr:uid="{00000000-0005-0000-0000-00008A1B0000}"/>
    <cellStyle name="Comma 31 4 4 2 7" xfId="7061" xr:uid="{00000000-0005-0000-0000-00008B1B0000}"/>
    <cellStyle name="Comma 31 4 4 2 8" xfId="7062" xr:uid="{00000000-0005-0000-0000-00008C1B0000}"/>
    <cellStyle name="Comma 31 4 4 3" xfId="7063" xr:uid="{00000000-0005-0000-0000-00008D1B0000}"/>
    <cellStyle name="Comma 31 4 4 3 2" xfId="7064" xr:uid="{00000000-0005-0000-0000-00008E1B0000}"/>
    <cellStyle name="Comma 31 4 4 3 2 2" xfId="7065" xr:uid="{00000000-0005-0000-0000-00008F1B0000}"/>
    <cellStyle name="Comma 31 4 4 3 2 2 2" xfId="7066" xr:uid="{00000000-0005-0000-0000-0000901B0000}"/>
    <cellStyle name="Comma 31 4 4 3 2 2 3" xfId="7067" xr:uid="{00000000-0005-0000-0000-0000911B0000}"/>
    <cellStyle name="Comma 31 4 4 3 2 3" xfId="7068" xr:uid="{00000000-0005-0000-0000-0000921B0000}"/>
    <cellStyle name="Comma 31 4 4 3 2 4" xfId="7069" xr:uid="{00000000-0005-0000-0000-0000931B0000}"/>
    <cellStyle name="Comma 31 4 4 3 2 5" xfId="7070" xr:uid="{00000000-0005-0000-0000-0000941B0000}"/>
    <cellStyle name="Comma 31 4 4 3 3" xfId="7071" xr:uid="{00000000-0005-0000-0000-0000951B0000}"/>
    <cellStyle name="Comma 31 4 4 3 3 2" xfId="7072" xr:uid="{00000000-0005-0000-0000-0000961B0000}"/>
    <cellStyle name="Comma 31 4 4 3 3 2 2" xfId="7073" xr:uid="{00000000-0005-0000-0000-0000971B0000}"/>
    <cellStyle name="Comma 31 4 4 3 3 2 3" xfId="7074" xr:uid="{00000000-0005-0000-0000-0000981B0000}"/>
    <cellStyle name="Comma 31 4 4 3 3 3" xfId="7075" xr:uid="{00000000-0005-0000-0000-0000991B0000}"/>
    <cellStyle name="Comma 31 4 4 3 3 4" xfId="7076" xr:uid="{00000000-0005-0000-0000-00009A1B0000}"/>
    <cellStyle name="Comma 31 4 4 3 4" xfId="7077" xr:uid="{00000000-0005-0000-0000-00009B1B0000}"/>
    <cellStyle name="Comma 31 4 4 3 4 2" xfId="7078" xr:uid="{00000000-0005-0000-0000-00009C1B0000}"/>
    <cellStyle name="Comma 31 4 4 3 4 3" xfId="7079" xr:uid="{00000000-0005-0000-0000-00009D1B0000}"/>
    <cellStyle name="Comma 31 4 4 3 5" xfId="7080" xr:uid="{00000000-0005-0000-0000-00009E1B0000}"/>
    <cellStyle name="Comma 31 4 4 3 6" xfId="7081" xr:uid="{00000000-0005-0000-0000-00009F1B0000}"/>
    <cellStyle name="Comma 31 4 4 3 7" xfId="7082" xr:uid="{00000000-0005-0000-0000-0000A01B0000}"/>
    <cellStyle name="Comma 31 4 4 4" xfId="7083" xr:uid="{00000000-0005-0000-0000-0000A11B0000}"/>
    <cellStyle name="Comma 31 4 4 4 2" xfId="7084" xr:uid="{00000000-0005-0000-0000-0000A21B0000}"/>
    <cellStyle name="Comma 31 4 4 4 2 2" xfId="7085" xr:uid="{00000000-0005-0000-0000-0000A31B0000}"/>
    <cellStyle name="Comma 31 4 4 4 2 2 2" xfId="7086" xr:uid="{00000000-0005-0000-0000-0000A41B0000}"/>
    <cellStyle name="Comma 31 4 4 4 2 2 3" xfId="7087" xr:uid="{00000000-0005-0000-0000-0000A51B0000}"/>
    <cellStyle name="Comma 31 4 4 4 2 3" xfId="7088" xr:uid="{00000000-0005-0000-0000-0000A61B0000}"/>
    <cellStyle name="Comma 31 4 4 4 2 4" xfId="7089" xr:uid="{00000000-0005-0000-0000-0000A71B0000}"/>
    <cellStyle name="Comma 31 4 4 4 3" xfId="7090" xr:uid="{00000000-0005-0000-0000-0000A81B0000}"/>
    <cellStyle name="Comma 31 4 4 4 3 2" xfId="7091" xr:uid="{00000000-0005-0000-0000-0000A91B0000}"/>
    <cellStyle name="Comma 31 4 4 4 3 3" xfId="7092" xr:uid="{00000000-0005-0000-0000-0000AA1B0000}"/>
    <cellStyle name="Comma 31 4 4 4 4" xfId="7093" xr:uid="{00000000-0005-0000-0000-0000AB1B0000}"/>
    <cellStyle name="Comma 31 4 4 4 5" xfId="7094" xr:uid="{00000000-0005-0000-0000-0000AC1B0000}"/>
    <cellStyle name="Comma 31 4 4 4 6" xfId="7095" xr:uid="{00000000-0005-0000-0000-0000AD1B0000}"/>
    <cellStyle name="Comma 31 4 4 5" xfId="7096" xr:uid="{00000000-0005-0000-0000-0000AE1B0000}"/>
    <cellStyle name="Comma 31 4 4 5 2" xfId="7097" xr:uid="{00000000-0005-0000-0000-0000AF1B0000}"/>
    <cellStyle name="Comma 31 4 4 5 2 2" xfId="7098" xr:uid="{00000000-0005-0000-0000-0000B01B0000}"/>
    <cellStyle name="Comma 31 4 4 5 2 3" xfId="7099" xr:uid="{00000000-0005-0000-0000-0000B11B0000}"/>
    <cellStyle name="Comma 31 4 4 5 3" xfId="7100" xr:uid="{00000000-0005-0000-0000-0000B21B0000}"/>
    <cellStyle name="Comma 31 4 4 5 4" xfId="7101" xr:uid="{00000000-0005-0000-0000-0000B31B0000}"/>
    <cellStyle name="Comma 31 4 4 5 5" xfId="7102" xr:uid="{00000000-0005-0000-0000-0000B41B0000}"/>
    <cellStyle name="Comma 31 4 4 6" xfId="7103" xr:uid="{00000000-0005-0000-0000-0000B51B0000}"/>
    <cellStyle name="Comma 31 4 4 6 2" xfId="7104" xr:uid="{00000000-0005-0000-0000-0000B61B0000}"/>
    <cellStyle name="Comma 31 4 4 6 2 2" xfId="7105" xr:uid="{00000000-0005-0000-0000-0000B71B0000}"/>
    <cellStyle name="Comma 31 4 4 6 2 3" xfId="7106" xr:uid="{00000000-0005-0000-0000-0000B81B0000}"/>
    <cellStyle name="Comma 31 4 4 6 3" xfId="7107" xr:uid="{00000000-0005-0000-0000-0000B91B0000}"/>
    <cellStyle name="Comma 31 4 4 6 4" xfId="7108" xr:uid="{00000000-0005-0000-0000-0000BA1B0000}"/>
    <cellStyle name="Comma 31 4 4 7" xfId="7109" xr:uid="{00000000-0005-0000-0000-0000BB1B0000}"/>
    <cellStyle name="Comma 31 4 4 7 2" xfId="7110" xr:uid="{00000000-0005-0000-0000-0000BC1B0000}"/>
    <cellStyle name="Comma 31 4 4 7 3" xfId="7111" xr:uid="{00000000-0005-0000-0000-0000BD1B0000}"/>
    <cellStyle name="Comma 31 4 4 8" xfId="7112" xr:uid="{00000000-0005-0000-0000-0000BE1B0000}"/>
    <cellStyle name="Comma 31 4 4 9" xfId="7113" xr:uid="{00000000-0005-0000-0000-0000BF1B0000}"/>
    <cellStyle name="Comma 31 4 5" xfId="7114" xr:uid="{00000000-0005-0000-0000-0000C01B0000}"/>
    <cellStyle name="Comma 31 4 5 2" xfId="7115" xr:uid="{00000000-0005-0000-0000-0000C11B0000}"/>
    <cellStyle name="Comma 31 4 5 2 2" xfId="7116" xr:uid="{00000000-0005-0000-0000-0000C21B0000}"/>
    <cellStyle name="Comma 31 4 5 2 2 2" xfId="7117" xr:uid="{00000000-0005-0000-0000-0000C31B0000}"/>
    <cellStyle name="Comma 31 4 5 2 2 2 2" xfId="7118" xr:uid="{00000000-0005-0000-0000-0000C41B0000}"/>
    <cellStyle name="Comma 31 4 5 2 2 2 3" xfId="7119" xr:uid="{00000000-0005-0000-0000-0000C51B0000}"/>
    <cellStyle name="Comma 31 4 5 2 2 3" xfId="7120" xr:uid="{00000000-0005-0000-0000-0000C61B0000}"/>
    <cellStyle name="Comma 31 4 5 2 2 4" xfId="7121" xr:uid="{00000000-0005-0000-0000-0000C71B0000}"/>
    <cellStyle name="Comma 31 4 5 2 2 5" xfId="7122" xr:uid="{00000000-0005-0000-0000-0000C81B0000}"/>
    <cellStyle name="Comma 31 4 5 2 3" xfId="7123" xr:uid="{00000000-0005-0000-0000-0000C91B0000}"/>
    <cellStyle name="Comma 31 4 5 2 3 2" xfId="7124" xr:uid="{00000000-0005-0000-0000-0000CA1B0000}"/>
    <cellStyle name="Comma 31 4 5 2 3 2 2" xfId="7125" xr:uid="{00000000-0005-0000-0000-0000CB1B0000}"/>
    <cellStyle name="Comma 31 4 5 2 3 2 3" xfId="7126" xr:uid="{00000000-0005-0000-0000-0000CC1B0000}"/>
    <cellStyle name="Comma 31 4 5 2 3 3" xfId="7127" xr:uid="{00000000-0005-0000-0000-0000CD1B0000}"/>
    <cellStyle name="Comma 31 4 5 2 3 4" xfId="7128" xr:uid="{00000000-0005-0000-0000-0000CE1B0000}"/>
    <cellStyle name="Comma 31 4 5 2 4" xfId="7129" xr:uid="{00000000-0005-0000-0000-0000CF1B0000}"/>
    <cellStyle name="Comma 31 4 5 2 4 2" xfId="7130" xr:uid="{00000000-0005-0000-0000-0000D01B0000}"/>
    <cellStyle name="Comma 31 4 5 2 4 3" xfId="7131" xr:uid="{00000000-0005-0000-0000-0000D11B0000}"/>
    <cellStyle name="Comma 31 4 5 2 5" xfId="7132" xr:uid="{00000000-0005-0000-0000-0000D21B0000}"/>
    <cellStyle name="Comma 31 4 5 2 6" xfId="7133" xr:uid="{00000000-0005-0000-0000-0000D31B0000}"/>
    <cellStyle name="Comma 31 4 5 2 7" xfId="7134" xr:uid="{00000000-0005-0000-0000-0000D41B0000}"/>
    <cellStyle name="Comma 31 4 5 3" xfId="7135" xr:uid="{00000000-0005-0000-0000-0000D51B0000}"/>
    <cellStyle name="Comma 31 4 5 3 2" xfId="7136" xr:uid="{00000000-0005-0000-0000-0000D61B0000}"/>
    <cellStyle name="Comma 31 4 5 3 2 2" xfId="7137" xr:uid="{00000000-0005-0000-0000-0000D71B0000}"/>
    <cellStyle name="Comma 31 4 5 3 2 2 2" xfId="7138" xr:uid="{00000000-0005-0000-0000-0000D81B0000}"/>
    <cellStyle name="Comma 31 4 5 3 2 2 3" xfId="7139" xr:uid="{00000000-0005-0000-0000-0000D91B0000}"/>
    <cellStyle name="Comma 31 4 5 3 2 3" xfId="7140" xr:uid="{00000000-0005-0000-0000-0000DA1B0000}"/>
    <cellStyle name="Comma 31 4 5 3 2 4" xfId="7141" xr:uid="{00000000-0005-0000-0000-0000DB1B0000}"/>
    <cellStyle name="Comma 31 4 5 3 3" xfId="7142" xr:uid="{00000000-0005-0000-0000-0000DC1B0000}"/>
    <cellStyle name="Comma 31 4 5 3 3 2" xfId="7143" xr:uid="{00000000-0005-0000-0000-0000DD1B0000}"/>
    <cellStyle name="Comma 31 4 5 3 3 3" xfId="7144" xr:uid="{00000000-0005-0000-0000-0000DE1B0000}"/>
    <cellStyle name="Comma 31 4 5 3 4" xfId="7145" xr:uid="{00000000-0005-0000-0000-0000DF1B0000}"/>
    <cellStyle name="Comma 31 4 5 3 5" xfId="7146" xr:uid="{00000000-0005-0000-0000-0000E01B0000}"/>
    <cellStyle name="Comma 31 4 5 3 6" xfId="7147" xr:uid="{00000000-0005-0000-0000-0000E11B0000}"/>
    <cellStyle name="Comma 31 4 5 4" xfId="7148" xr:uid="{00000000-0005-0000-0000-0000E21B0000}"/>
    <cellStyle name="Comma 31 4 5 4 2" xfId="7149" xr:uid="{00000000-0005-0000-0000-0000E31B0000}"/>
    <cellStyle name="Comma 31 4 5 4 2 2" xfId="7150" xr:uid="{00000000-0005-0000-0000-0000E41B0000}"/>
    <cellStyle name="Comma 31 4 5 4 2 3" xfId="7151" xr:uid="{00000000-0005-0000-0000-0000E51B0000}"/>
    <cellStyle name="Comma 31 4 5 4 3" xfId="7152" xr:uid="{00000000-0005-0000-0000-0000E61B0000}"/>
    <cellStyle name="Comma 31 4 5 4 4" xfId="7153" xr:uid="{00000000-0005-0000-0000-0000E71B0000}"/>
    <cellStyle name="Comma 31 4 5 5" xfId="7154" xr:uid="{00000000-0005-0000-0000-0000E81B0000}"/>
    <cellStyle name="Comma 31 4 5 5 2" xfId="7155" xr:uid="{00000000-0005-0000-0000-0000E91B0000}"/>
    <cellStyle name="Comma 31 4 5 5 2 2" xfId="7156" xr:uid="{00000000-0005-0000-0000-0000EA1B0000}"/>
    <cellStyle name="Comma 31 4 5 5 2 3" xfId="7157" xr:uid="{00000000-0005-0000-0000-0000EB1B0000}"/>
    <cellStyle name="Comma 31 4 5 5 3" xfId="7158" xr:uid="{00000000-0005-0000-0000-0000EC1B0000}"/>
    <cellStyle name="Comma 31 4 5 5 4" xfId="7159" xr:uid="{00000000-0005-0000-0000-0000ED1B0000}"/>
    <cellStyle name="Comma 31 4 5 6" xfId="7160" xr:uid="{00000000-0005-0000-0000-0000EE1B0000}"/>
    <cellStyle name="Comma 31 4 5 6 2" xfId="7161" xr:uid="{00000000-0005-0000-0000-0000EF1B0000}"/>
    <cellStyle name="Comma 31 4 5 6 3" xfId="7162" xr:uid="{00000000-0005-0000-0000-0000F01B0000}"/>
    <cellStyle name="Comma 31 4 5 7" xfId="7163" xr:uid="{00000000-0005-0000-0000-0000F11B0000}"/>
    <cellStyle name="Comma 31 4 5 8" xfId="7164" xr:uid="{00000000-0005-0000-0000-0000F21B0000}"/>
    <cellStyle name="Comma 31 4 5 9" xfId="7165" xr:uid="{00000000-0005-0000-0000-0000F31B0000}"/>
    <cellStyle name="Comma 31 4 6" xfId="7166" xr:uid="{00000000-0005-0000-0000-0000F41B0000}"/>
    <cellStyle name="Comma 31 4 6 2" xfId="7167" xr:uid="{00000000-0005-0000-0000-0000F51B0000}"/>
    <cellStyle name="Comma 31 4 6 2 2" xfId="7168" xr:uid="{00000000-0005-0000-0000-0000F61B0000}"/>
    <cellStyle name="Comma 31 4 6 2 2 2" xfId="7169" xr:uid="{00000000-0005-0000-0000-0000F71B0000}"/>
    <cellStyle name="Comma 31 4 6 2 2 2 2" xfId="7170" xr:uid="{00000000-0005-0000-0000-0000F81B0000}"/>
    <cellStyle name="Comma 31 4 6 2 2 2 3" xfId="7171" xr:uid="{00000000-0005-0000-0000-0000F91B0000}"/>
    <cellStyle name="Comma 31 4 6 2 2 3" xfId="7172" xr:uid="{00000000-0005-0000-0000-0000FA1B0000}"/>
    <cellStyle name="Comma 31 4 6 2 2 4" xfId="7173" xr:uid="{00000000-0005-0000-0000-0000FB1B0000}"/>
    <cellStyle name="Comma 31 4 6 2 3" xfId="7174" xr:uid="{00000000-0005-0000-0000-0000FC1B0000}"/>
    <cellStyle name="Comma 31 4 6 2 3 2" xfId="7175" xr:uid="{00000000-0005-0000-0000-0000FD1B0000}"/>
    <cellStyle name="Comma 31 4 6 2 3 3" xfId="7176" xr:uid="{00000000-0005-0000-0000-0000FE1B0000}"/>
    <cellStyle name="Comma 31 4 6 2 4" xfId="7177" xr:uid="{00000000-0005-0000-0000-0000FF1B0000}"/>
    <cellStyle name="Comma 31 4 6 2 5" xfId="7178" xr:uid="{00000000-0005-0000-0000-0000001C0000}"/>
    <cellStyle name="Comma 31 4 6 2 6" xfId="7179" xr:uid="{00000000-0005-0000-0000-0000011C0000}"/>
    <cellStyle name="Comma 31 4 6 3" xfId="7180" xr:uid="{00000000-0005-0000-0000-0000021C0000}"/>
    <cellStyle name="Comma 31 4 6 3 2" xfId="7181" xr:uid="{00000000-0005-0000-0000-0000031C0000}"/>
    <cellStyle name="Comma 31 4 6 3 2 2" xfId="7182" xr:uid="{00000000-0005-0000-0000-0000041C0000}"/>
    <cellStyle name="Comma 31 4 6 3 2 3" xfId="7183" xr:uid="{00000000-0005-0000-0000-0000051C0000}"/>
    <cellStyle name="Comma 31 4 6 3 3" xfId="7184" xr:uid="{00000000-0005-0000-0000-0000061C0000}"/>
    <cellStyle name="Comma 31 4 6 3 4" xfId="7185" xr:uid="{00000000-0005-0000-0000-0000071C0000}"/>
    <cellStyle name="Comma 31 4 6 4" xfId="7186" xr:uid="{00000000-0005-0000-0000-0000081C0000}"/>
    <cellStyle name="Comma 31 4 6 4 2" xfId="7187" xr:uid="{00000000-0005-0000-0000-0000091C0000}"/>
    <cellStyle name="Comma 31 4 6 4 2 2" xfId="7188" xr:uid="{00000000-0005-0000-0000-00000A1C0000}"/>
    <cellStyle name="Comma 31 4 6 4 2 3" xfId="7189" xr:uid="{00000000-0005-0000-0000-00000B1C0000}"/>
    <cellStyle name="Comma 31 4 6 4 3" xfId="7190" xr:uid="{00000000-0005-0000-0000-00000C1C0000}"/>
    <cellStyle name="Comma 31 4 6 4 4" xfId="7191" xr:uid="{00000000-0005-0000-0000-00000D1C0000}"/>
    <cellStyle name="Comma 31 4 6 5" xfId="7192" xr:uid="{00000000-0005-0000-0000-00000E1C0000}"/>
    <cellStyle name="Comma 31 4 6 5 2" xfId="7193" xr:uid="{00000000-0005-0000-0000-00000F1C0000}"/>
    <cellStyle name="Comma 31 4 6 5 3" xfId="7194" xr:uid="{00000000-0005-0000-0000-0000101C0000}"/>
    <cellStyle name="Comma 31 4 6 6" xfId="7195" xr:uid="{00000000-0005-0000-0000-0000111C0000}"/>
    <cellStyle name="Comma 31 4 6 7" xfId="7196" xr:uid="{00000000-0005-0000-0000-0000121C0000}"/>
    <cellStyle name="Comma 31 4 6 8" xfId="7197" xr:uid="{00000000-0005-0000-0000-0000131C0000}"/>
    <cellStyle name="Comma 31 4 7" xfId="7198" xr:uid="{00000000-0005-0000-0000-0000141C0000}"/>
    <cellStyle name="Comma 31 4 7 2" xfId="7199" xr:uid="{00000000-0005-0000-0000-0000151C0000}"/>
    <cellStyle name="Comma 31 4 7 2 2" xfId="7200" xr:uid="{00000000-0005-0000-0000-0000161C0000}"/>
    <cellStyle name="Comma 31 4 7 2 2 2" xfId="7201" xr:uid="{00000000-0005-0000-0000-0000171C0000}"/>
    <cellStyle name="Comma 31 4 7 2 2 3" xfId="7202" xr:uid="{00000000-0005-0000-0000-0000181C0000}"/>
    <cellStyle name="Comma 31 4 7 2 3" xfId="7203" xr:uid="{00000000-0005-0000-0000-0000191C0000}"/>
    <cellStyle name="Comma 31 4 7 2 4" xfId="7204" xr:uid="{00000000-0005-0000-0000-00001A1C0000}"/>
    <cellStyle name="Comma 31 4 7 2 5" xfId="7205" xr:uid="{00000000-0005-0000-0000-00001B1C0000}"/>
    <cellStyle name="Comma 31 4 7 3" xfId="7206" xr:uid="{00000000-0005-0000-0000-00001C1C0000}"/>
    <cellStyle name="Comma 31 4 7 3 2" xfId="7207" xr:uid="{00000000-0005-0000-0000-00001D1C0000}"/>
    <cellStyle name="Comma 31 4 7 3 2 2" xfId="7208" xr:uid="{00000000-0005-0000-0000-00001E1C0000}"/>
    <cellStyle name="Comma 31 4 7 3 2 3" xfId="7209" xr:uid="{00000000-0005-0000-0000-00001F1C0000}"/>
    <cellStyle name="Comma 31 4 7 3 3" xfId="7210" xr:uid="{00000000-0005-0000-0000-0000201C0000}"/>
    <cellStyle name="Comma 31 4 7 3 4" xfId="7211" xr:uid="{00000000-0005-0000-0000-0000211C0000}"/>
    <cellStyle name="Comma 31 4 7 4" xfId="7212" xr:uid="{00000000-0005-0000-0000-0000221C0000}"/>
    <cellStyle name="Comma 31 4 7 4 2" xfId="7213" xr:uid="{00000000-0005-0000-0000-0000231C0000}"/>
    <cellStyle name="Comma 31 4 7 4 3" xfId="7214" xr:uid="{00000000-0005-0000-0000-0000241C0000}"/>
    <cellStyle name="Comma 31 4 7 5" xfId="7215" xr:uid="{00000000-0005-0000-0000-0000251C0000}"/>
    <cellStyle name="Comma 31 4 7 6" xfId="7216" xr:uid="{00000000-0005-0000-0000-0000261C0000}"/>
    <cellStyle name="Comma 31 4 7 7" xfId="7217" xr:uid="{00000000-0005-0000-0000-0000271C0000}"/>
    <cellStyle name="Comma 31 4 8" xfId="7218" xr:uid="{00000000-0005-0000-0000-0000281C0000}"/>
    <cellStyle name="Comma 31 4 8 2" xfId="7219" xr:uid="{00000000-0005-0000-0000-0000291C0000}"/>
    <cellStyle name="Comma 31 4 8 2 2" xfId="7220" xr:uid="{00000000-0005-0000-0000-00002A1C0000}"/>
    <cellStyle name="Comma 31 4 8 2 2 2" xfId="7221" xr:uid="{00000000-0005-0000-0000-00002B1C0000}"/>
    <cellStyle name="Comma 31 4 8 2 2 3" xfId="7222" xr:uid="{00000000-0005-0000-0000-00002C1C0000}"/>
    <cellStyle name="Comma 31 4 8 2 3" xfId="7223" xr:uid="{00000000-0005-0000-0000-00002D1C0000}"/>
    <cellStyle name="Comma 31 4 8 2 4" xfId="7224" xr:uid="{00000000-0005-0000-0000-00002E1C0000}"/>
    <cellStyle name="Comma 31 4 8 3" xfId="7225" xr:uid="{00000000-0005-0000-0000-00002F1C0000}"/>
    <cellStyle name="Comma 31 4 8 3 2" xfId="7226" xr:uid="{00000000-0005-0000-0000-0000301C0000}"/>
    <cellStyle name="Comma 31 4 8 3 3" xfId="7227" xr:uid="{00000000-0005-0000-0000-0000311C0000}"/>
    <cellStyle name="Comma 31 4 8 4" xfId="7228" xr:uid="{00000000-0005-0000-0000-0000321C0000}"/>
    <cellStyle name="Comma 31 4 8 5" xfId="7229" xr:uid="{00000000-0005-0000-0000-0000331C0000}"/>
    <cellStyle name="Comma 31 4 8 6" xfId="7230" xr:uid="{00000000-0005-0000-0000-0000341C0000}"/>
    <cellStyle name="Comma 31 4 9" xfId="7231" xr:uid="{00000000-0005-0000-0000-0000351C0000}"/>
    <cellStyle name="Comma 31 4 9 2" xfId="7232" xr:uid="{00000000-0005-0000-0000-0000361C0000}"/>
    <cellStyle name="Comma 31 4 9 2 2" xfId="7233" xr:uid="{00000000-0005-0000-0000-0000371C0000}"/>
    <cellStyle name="Comma 31 4 9 2 3" xfId="7234" xr:uid="{00000000-0005-0000-0000-0000381C0000}"/>
    <cellStyle name="Comma 31 4 9 3" xfId="7235" xr:uid="{00000000-0005-0000-0000-0000391C0000}"/>
    <cellStyle name="Comma 31 4 9 4" xfId="7236" xr:uid="{00000000-0005-0000-0000-00003A1C0000}"/>
    <cellStyle name="Comma 31 4 9 5" xfId="7237" xr:uid="{00000000-0005-0000-0000-00003B1C0000}"/>
    <cellStyle name="Comma 31 5" xfId="7238" xr:uid="{00000000-0005-0000-0000-00003C1C0000}"/>
    <cellStyle name="Comma 31 5 10" xfId="7239" xr:uid="{00000000-0005-0000-0000-00003D1C0000}"/>
    <cellStyle name="Comma 31 5 10 2" xfId="7240" xr:uid="{00000000-0005-0000-0000-00003E1C0000}"/>
    <cellStyle name="Comma 31 5 10 2 2" xfId="7241" xr:uid="{00000000-0005-0000-0000-00003F1C0000}"/>
    <cellStyle name="Comma 31 5 10 2 3" xfId="7242" xr:uid="{00000000-0005-0000-0000-0000401C0000}"/>
    <cellStyle name="Comma 31 5 10 3" xfId="7243" xr:uid="{00000000-0005-0000-0000-0000411C0000}"/>
    <cellStyle name="Comma 31 5 10 4" xfId="7244" xr:uid="{00000000-0005-0000-0000-0000421C0000}"/>
    <cellStyle name="Comma 31 5 11" xfId="7245" xr:uid="{00000000-0005-0000-0000-0000431C0000}"/>
    <cellStyle name="Comma 31 5 11 2" xfId="7246" xr:uid="{00000000-0005-0000-0000-0000441C0000}"/>
    <cellStyle name="Comma 31 5 11 2 2" xfId="7247" xr:uid="{00000000-0005-0000-0000-0000451C0000}"/>
    <cellStyle name="Comma 31 5 11 2 3" xfId="7248" xr:uid="{00000000-0005-0000-0000-0000461C0000}"/>
    <cellStyle name="Comma 31 5 11 3" xfId="7249" xr:uid="{00000000-0005-0000-0000-0000471C0000}"/>
    <cellStyle name="Comma 31 5 11 4" xfId="7250" xr:uid="{00000000-0005-0000-0000-0000481C0000}"/>
    <cellStyle name="Comma 31 5 12" xfId="7251" xr:uid="{00000000-0005-0000-0000-0000491C0000}"/>
    <cellStyle name="Comma 31 5 12 2" xfId="7252" xr:uid="{00000000-0005-0000-0000-00004A1C0000}"/>
    <cellStyle name="Comma 31 5 12 3" xfId="7253" xr:uid="{00000000-0005-0000-0000-00004B1C0000}"/>
    <cellStyle name="Comma 31 5 13" xfId="7254" xr:uid="{00000000-0005-0000-0000-00004C1C0000}"/>
    <cellStyle name="Comma 31 5 13 2" xfId="7255" xr:uid="{00000000-0005-0000-0000-00004D1C0000}"/>
    <cellStyle name="Comma 31 5 13 3" xfId="7256" xr:uid="{00000000-0005-0000-0000-00004E1C0000}"/>
    <cellStyle name="Comma 31 5 14" xfId="7257" xr:uid="{00000000-0005-0000-0000-00004F1C0000}"/>
    <cellStyle name="Comma 31 5 15" xfId="7258" xr:uid="{00000000-0005-0000-0000-0000501C0000}"/>
    <cellStyle name="Comma 31 5 2" xfId="7259" xr:uid="{00000000-0005-0000-0000-0000511C0000}"/>
    <cellStyle name="Comma 31 5 2 10" xfId="7260" xr:uid="{00000000-0005-0000-0000-0000521C0000}"/>
    <cellStyle name="Comma 31 5 2 10 2" xfId="7261" xr:uid="{00000000-0005-0000-0000-0000531C0000}"/>
    <cellStyle name="Comma 31 5 2 10 3" xfId="7262" xr:uid="{00000000-0005-0000-0000-0000541C0000}"/>
    <cellStyle name="Comma 31 5 2 11" xfId="7263" xr:uid="{00000000-0005-0000-0000-0000551C0000}"/>
    <cellStyle name="Comma 31 5 2 11 2" xfId="7264" xr:uid="{00000000-0005-0000-0000-0000561C0000}"/>
    <cellStyle name="Comma 31 5 2 11 3" xfId="7265" xr:uid="{00000000-0005-0000-0000-0000571C0000}"/>
    <cellStyle name="Comma 31 5 2 12" xfId="7266" xr:uid="{00000000-0005-0000-0000-0000581C0000}"/>
    <cellStyle name="Comma 31 5 2 13" xfId="7267" xr:uid="{00000000-0005-0000-0000-0000591C0000}"/>
    <cellStyle name="Comma 31 5 2 2" xfId="7268" xr:uid="{00000000-0005-0000-0000-00005A1C0000}"/>
    <cellStyle name="Comma 31 5 2 2 2" xfId="7269" xr:uid="{00000000-0005-0000-0000-00005B1C0000}"/>
    <cellStyle name="Comma 31 5 2 2 2 2" xfId="7270" xr:uid="{00000000-0005-0000-0000-00005C1C0000}"/>
    <cellStyle name="Comma 31 5 2 2 2 2 2" xfId="7271" xr:uid="{00000000-0005-0000-0000-00005D1C0000}"/>
    <cellStyle name="Comma 31 5 2 2 2 2 2 2" xfId="7272" xr:uid="{00000000-0005-0000-0000-00005E1C0000}"/>
    <cellStyle name="Comma 31 5 2 2 2 2 2 2 2" xfId="7273" xr:uid="{00000000-0005-0000-0000-00005F1C0000}"/>
    <cellStyle name="Comma 31 5 2 2 2 2 2 2 3" xfId="7274" xr:uid="{00000000-0005-0000-0000-0000601C0000}"/>
    <cellStyle name="Comma 31 5 2 2 2 2 2 3" xfId="7275" xr:uid="{00000000-0005-0000-0000-0000611C0000}"/>
    <cellStyle name="Comma 31 5 2 2 2 2 2 4" xfId="7276" xr:uid="{00000000-0005-0000-0000-0000621C0000}"/>
    <cellStyle name="Comma 31 5 2 2 2 2 3" xfId="7277" xr:uid="{00000000-0005-0000-0000-0000631C0000}"/>
    <cellStyle name="Comma 31 5 2 2 2 2 3 2" xfId="7278" xr:uid="{00000000-0005-0000-0000-0000641C0000}"/>
    <cellStyle name="Comma 31 5 2 2 2 2 3 3" xfId="7279" xr:uid="{00000000-0005-0000-0000-0000651C0000}"/>
    <cellStyle name="Comma 31 5 2 2 2 2 4" xfId="7280" xr:uid="{00000000-0005-0000-0000-0000661C0000}"/>
    <cellStyle name="Comma 31 5 2 2 2 2 5" xfId="7281" xr:uid="{00000000-0005-0000-0000-0000671C0000}"/>
    <cellStyle name="Comma 31 5 2 2 2 2 6" xfId="7282" xr:uid="{00000000-0005-0000-0000-0000681C0000}"/>
    <cellStyle name="Comma 31 5 2 2 2 3" xfId="7283" xr:uid="{00000000-0005-0000-0000-0000691C0000}"/>
    <cellStyle name="Comma 31 5 2 2 2 3 2" xfId="7284" xr:uid="{00000000-0005-0000-0000-00006A1C0000}"/>
    <cellStyle name="Comma 31 5 2 2 2 3 2 2" xfId="7285" xr:uid="{00000000-0005-0000-0000-00006B1C0000}"/>
    <cellStyle name="Comma 31 5 2 2 2 3 2 3" xfId="7286" xr:uid="{00000000-0005-0000-0000-00006C1C0000}"/>
    <cellStyle name="Comma 31 5 2 2 2 3 3" xfId="7287" xr:uid="{00000000-0005-0000-0000-00006D1C0000}"/>
    <cellStyle name="Comma 31 5 2 2 2 3 4" xfId="7288" xr:uid="{00000000-0005-0000-0000-00006E1C0000}"/>
    <cellStyle name="Comma 31 5 2 2 2 4" xfId="7289" xr:uid="{00000000-0005-0000-0000-00006F1C0000}"/>
    <cellStyle name="Comma 31 5 2 2 2 4 2" xfId="7290" xr:uid="{00000000-0005-0000-0000-0000701C0000}"/>
    <cellStyle name="Comma 31 5 2 2 2 4 2 2" xfId="7291" xr:uid="{00000000-0005-0000-0000-0000711C0000}"/>
    <cellStyle name="Comma 31 5 2 2 2 4 2 3" xfId="7292" xr:uid="{00000000-0005-0000-0000-0000721C0000}"/>
    <cellStyle name="Comma 31 5 2 2 2 4 3" xfId="7293" xr:uid="{00000000-0005-0000-0000-0000731C0000}"/>
    <cellStyle name="Comma 31 5 2 2 2 4 4" xfId="7294" xr:uid="{00000000-0005-0000-0000-0000741C0000}"/>
    <cellStyle name="Comma 31 5 2 2 2 5" xfId="7295" xr:uid="{00000000-0005-0000-0000-0000751C0000}"/>
    <cellStyle name="Comma 31 5 2 2 2 5 2" xfId="7296" xr:uid="{00000000-0005-0000-0000-0000761C0000}"/>
    <cellStyle name="Comma 31 5 2 2 2 5 3" xfId="7297" xr:uid="{00000000-0005-0000-0000-0000771C0000}"/>
    <cellStyle name="Comma 31 5 2 2 2 6" xfId="7298" xr:uid="{00000000-0005-0000-0000-0000781C0000}"/>
    <cellStyle name="Comma 31 5 2 2 2 7" xfId="7299" xr:uid="{00000000-0005-0000-0000-0000791C0000}"/>
    <cellStyle name="Comma 31 5 2 2 2 8" xfId="7300" xr:uid="{00000000-0005-0000-0000-00007A1C0000}"/>
    <cellStyle name="Comma 31 5 2 2 3" xfId="7301" xr:uid="{00000000-0005-0000-0000-00007B1C0000}"/>
    <cellStyle name="Comma 31 5 2 2 3 2" xfId="7302" xr:uid="{00000000-0005-0000-0000-00007C1C0000}"/>
    <cellStyle name="Comma 31 5 2 2 3 2 2" xfId="7303" xr:uid="{00000000-0005-0000-0000-00007D1C0000}"/>
    <cellStyle name="Comma 31 5 2 2 3 2 2 2" xfId="7304" xr:uid="{00000000-0005-0000-0000-00007E1C0000}"/>
    <cellStyle name="Comma 31 5 2 2 3 2 2 3" xfId="7305" xr:uid="{00000000-0005-0000-0000-00007F1C0000}"/>
    <cellStyle name="Comma 31 5 2 2 3 2 3" xfId="7306" xr:uid="{00000000-0005-0000-0000-0000801C0000}"/>
    <cellStyle name="Comma 31 5 2 2 3 2 4" xfId="7307" xr:uid="{00000000-0005-0000-0000-0000811C0000}"/>
    <cellStyle name="Comma 31 5 2 2 3 2 5" xfId="7308" xr:uid="{00000000-0005-0000-0000-0000821C0000}"/>
    <cellStyle name="Comma 31 5 2 2 3 3" xfId="7309" xr:uid="{00000000-0005-0000-0000-0000831C0000}"/>
    <cellStyle name="Comma 31 5 2 2 3 3 2" xfId="7310" xr:uid="{00000000-0005-0000-0000-0000841C0000}"/>
    <cellStyle name="Comma 31 5 2 2 3 3 2 2" xfId="7311" xr:uid="{00000000-0005-0000-0000-0000851C0000}"/>
    <cellStyle name="Comma 31 5 2 2 3 3 2 3" xfId="7312" xr:uid="{00000000-0005-0000-0000-0000861C0000}"/>
    <cellStyle name="Comma 31 5 2 2 3 3 3" xfId="7313" xr:uid="{00000000-0005-0000-0000-0000871C0000}"/>
    <cellStyle name="Comma 31 5 2 2 3 3 4" xfId="7314" xr:uid="{00000000-0005-0000-0000-0000881C0000}"/>
    <cellStyle name="Comma 31 5 2 2 3 4" xfId="7315" xr:uid="{00000000-0005-0000-0000-0000891C0000}"/>
    <cellStyle name="Comma 31 5 2 2 3 4 2" xfId="7316" xr:uid="{00000000-0005-0000-0000-00008A1C0000}"/>
    <cellStyle name="Comma 31 5 2 2 3 4 3" xfId="7317" xr:uid="{00000000-0005-0000-0000-00008B1C0000}"/>
    <cellStyle name="Comma 31 5 2 2 3 5" xfId="7318" xr:uid="{00000000-0005-0000-0000-00008C1C0000}"/>
    <cellStyle name="Comma 31 5 2 2 3 6" xfId="7319" xr:uid="{00000000-0005-0000-0000-00008D1C0000}"/>
    <cellStyle name="Comma 31 5 2 2 3 7" xfId="7320" xr:uid="{00000000-0005-0000-0000-00008E1C0000}"/>
    <cellStyle name="Comma 31 5 2 2 4" xfId="7321" xr:uid="{00000000-0005-0000-0000-00008F1C0000}"/>
    <cellStyle name="Comma 31 5 2 2 4 2" xfId="7322" xr:uid="{00000000-0005-0000-0000-0000901C0000}"/>
    <cellStyle name="Comma 31 5 2 2 4 2 2" xfId="7323" xr:uid="{00000000-0005-0000-0000-0000911C0000}"/>
    <cellStyle name="Comma 31 5 2 2 4 2 2 2" xfId="7324" xr:uid="{00000000-0005-0000-0000-0000921C0000}"/>
    <cellStyle name="Comma 31 5 2 2 4 2 2 3" xfId="7325" xr:uid="{00000000-0005-0000-0000-0000931C0000}"/>
    <cellStyle name="Comma 31 5 2 2 4 2 3" xfId="7326" xr:uid="{00000000-0005-0000-0000-0000941C0000}"/>
    <cellStyle name="Comma 31 5 2 2 4 2 4" xfId="7327" xr:uid="{00000000-0005-0000-0000-0000951C0000}"/>
    <cellStyle name="Comma 31 5 2 2 4 3" xfId="7328" xr:uid="{00000000-0005-0000-0000-0000961C0000}"/>
    <cellStyle name="Comma 31 5 2 2 4 3 2" xfId="7329" xr:uid="{00000000-0005-0000-0000-0000971C0000}"/>
    <cellStyle name="Comma 31 5 2 2 4 3 3" xfId="7330" xr:uid="{00000000-0005-0000-0000-0000981C0000}"/>
    <cellStyle name="Comma 31 5 2 2 4 4" xfId="7331" xr:uid="{00000000-0005-0000-0000-0000991C0000}"/>
    <cellStyle name="Comma 31 5 2 2 4 5" xfId="7332" xr:uid="{00000000-0005-0000-0000-00009A1C0000}"/>
    <cellStyle name="Comma 31 5 2 2 4 6" xfId="7333" xr:uid="{00000000-0005-0000-0000-00009B1C0000}"/>
    <cellStyle name="Comma 31 5 2 2 5" xfId="7334" xr:uid="{00000000-0005-0000-0000-00009C1C0000}"/>
    <cellStyle name="Comma 31 5 2 2 5 2" xfId="7335" xr:uid="{00000000-0005-0000-0000-00009D1C0000}"/>
    <cellStyle name="Comma 31 5 2 2 5 2 2" xfId="7336" xr:uid="{00000000-0005-0000-0000-00009E1C0000}"/>
    <cellStyle name="Comma 31 5 2 2 5 2 3" xfId="7337" xr:uid="{00000000-0005-0000-0000-00009F1C0000}"/>
    <cellStyle name="Comma 31 5 2 2 5 3" xfId="7338" xr:uid="{00000000-0005-0000-0000-0000A01C0000}"/>
    <cellStyle name="Comma 31 5 2 2 5 4" xfId="7339" xr:uid="{00000000-0005-0000-0000-0000A11C0000}"/>
    <cellStyle name="Comma 31 5 2 2 5 5" xfId="7340" xr:uid="{00000000-0005-0000-0000-0000A21C0000}"/>
    <cellStyle name="Comma 31 5 2 2 6" xfId="7341" xr:uid="{00000000-0005-0000-0000-0000A31C0000}"/>
    <cellStyle name="Comma 31 5 2 2 6 2" xfId="7342" xr:uid="{00000000-0005-0000-0000-0000A41C0000}"/>
    <cellStyle name="Comma 31 5 2 2 6 2 2" xfId="7343" xr:uid="{00000000-0005-0000-0000-0000A51C0000}"/>
    <cellStyle name="Comma 31 5 2 2 6 2 3" xfId="7344" xr:uid="{00000000-0005-0000-0000-0000A61C0000}"/>
    <cellStyle name="Comma 31 5 2 2 6 3" xfId="7345" xr:uid="{00000000-0005-0000-0000-0000A71C0000}"/>
    <cellStyle name="Comma 31 5 2 2 6 4" xfId="7346" xr:uid="{00000000-0005-0000-0000-0000A81C0000}"/>
    <cellStyle name="Comma 31 5 2 2 7" xfId="7347" xr:uid="{00000000-0005-0000-0000-0000A91C0000}"/>
    <cellStyle name="Comma 31 5 2 2 7 2" xfId="7348" xr:uid="{00000000-0005-0000-0000-0000AA1C0000}"/>
    <cellStyle name="Comma 31 5 2 2 7 3" xfId="7349" xr:uid="{00000000-0005-0000-0000-0000AB1C0000}"/>
    <cellStyle name="Comma 31 5 2 2 8" xfId="7350" xr:uid="{00000000-0005-0000-0000-0000AC1C0000}"/>
    <cellStyle name="Comma 31 5 2 2 9" xfId="7351" xr:uid="{00000000-0005-0000-0000-0000AD1C0000}"/>
    <cellStyle name="Comma 31 5 2 3" xfId="7352" xr:uid="{00000000-0005-0000-0000-0000AE1C0000}"/>
    <cellStyle name="Comma 31 5 2 3 2" xfId="7353" xr:uid="{00000000-0005-0000-0000-0000AF1C0000}"/>
    <cellStyle name="Comma 31 5 2 3 2 2" xfId="7354" xr:uid="{00000000-0005-0000-0000-0000B01C0000}"/>
    <cellStyle name="Comma 31 5 2 3 2 2 2" xfId="7355" xr:uid="{00000000-0005-0000-0000-0000B11C0000}"/>
    <cellStyle name="Comma 31 5 2 3 2 2 2 2" xfId="7356" xr:uid="{00000000-0005-0000-0000-0000B21C0000}"/>
    <cellStyle name="Comma 31 5 2 3 2 2 2 3" xfId="7357" xr:uid="{00000000-0005-0000-0000-0000B31C0000}"/>
    <cellStyle name="Comma 31 5 2 3 2 2 3" xfId="7358" xr:uid="{00000000-0005-0000-0000-0000B41C0000}"/>
    <cellStyle name="Comma 31 5 2 3 2 2 4" xfId="7359" xr:uid="{00000000-0005-0000-0000-0000B51C0000}"/>
    <cellStyle name="Comma 31 5 2 3 2 2 5" xfId="7360" xr:uid="{00000000-0005-0000-0000-0000B61C0000}"/>
    <cellStyle name="Comma 31 5 2 3 2 3" xfId="7361" xr:uid="{00000000-0005-0000-0000-0000B71C0000}"/>
    <cellStyle name="Comma 31 5 2 3 2 3 2" xfId="7362" xr:uid="{00000000-0005-0000-0000-0000B81C0000}"/>
    <cellStyle name="Comma 31 5 2 3 2 3 2 2" xfId="7363" xr:uid="{00000000-0005-0000-0000-0000B91C0000}"/>
    <cellStyle name="Comma 31 5 2 3 2 3 2 3" xfId="7364" xr:uid="{00000000-0005-0000-0000-0000BA1C0000}"/>
    <cellStyle name="Comma 31 5 2 3 2 3 3" xfId="7365" xr:uid="{00000000-0005-0000-0000-0000BB1C0000}"/>
    <cellStyle name="Comma 31 5 2 3 2 3 4" xfId="7366" xr:uid="{00000000-0005-0000-0000-0000BC1C0000}"/>
    <cellStyle name="Comma 31 5 2 3 2 4" xfId="7367" xr:uid="{00000000-0005-0000-0000-0000BD1C0000}"/>
    <cellStyle name="Comma 31 5 2 3 2 4 2" xfId="7368" xr:uid="{00000000-0005-0000-0000-0000BE1C0000}"/>
    <cellStyle name="Comma 31 5 2 3 2 4 3" xfId="7369" xr:uid="{00000000-0005-0000-0000-0000BF1C0000}"/>
    <cellStyle name="Comma 31 5 2 3 2 5" xfId="7370" xr:uid="{00000000-0005-0000-0000-0000C01C0000}"/>
    <cellStyle name="Comma 31 5 2 3 2 6" xfId="7371" xr:uid="{00000000-0005-0000-0000-0000C11C0000}"/>
    <cellStyle name="Comma 31 5 2 3 2 7" xfId="7372" xr:uid="{00000000-0005-0000-0000-0000C21C0000}"/>
    <cellStyle name="Comma 31 5 2 3 3" xfId="7373" xr:uid="{00000000-0005-0000-0000-0000C31C0000}"/>
    <cellStyle name="Comma 31 5 2 3 3 2" xfId="7374" xr:uid="{00000000-0005-0000-0000-0000C41C0000}"/>
    <cellStyle name="Comma 31 5 2 3 3 2 2" xfId="7375" xr:uid="{00000000-0005-0000-0000-0000C51C0000}"/>
    <cellStyle name="Comma 31 5 2 3 3 2 2 2" xfId="7376" xr:uid="{00000000-0005-0000-0000-0000C61C0000}"/>
    <cellStyle name="Comma 31 5 2 3 3 2 2 3" xfId="7377" xr:uid="{00000000-0005-0000-0000-0000C71C0000}"/>
    <cellStyle name="Comma 31 5 2 3 3 2 3" xfId="7378" xr:uid="{00000000-0005-0000-0000-0000C81C0000}"/>
    <cellStyle name="Comma 31 5 2 3 3 2 4" xfId="7379" xr:uid="{00000000-0005-0000-0000-0000C91C0000}"/>
    <cellStyle name="Comma 31 5 2 3 3 3" xfId="7380" xr:uid="{00000000-0005-0000-0000-0000CA1C0000}"/>
    <cellStyle name="Comma 31 5 2 3 3 3 2" xfId="7381" xr:uid="{00000000-0005-0000-0000-0000CB1C0000}"/>
    <cellStyle name="Comma 31 5 2 3 3 3 3" xfId="7382" xr:uid="{00000000-0005-0000-0000-0000CC1C0000}"/>
    <cellStyle name="Comma 31 5 2 3 3 4" xfId="7383" xr:uid="{00000000-0005-0000-0000-0000CD1C0000}"/>
    <cellStyle name="Comma 31 5 2 3 3 5" xfId="7384" xr:uid="{00000000-0005-0000-0000-0000CE1C0000}"/>
    <cellStyle name="Comma 31 5 2 3 3 6" xfId="7385" xr:uid="{00000000-0005-0000-0000-0000CF1C0000}"/>
    <cellStyle name="Comma 31 5 2 3 4" xfId="7386" xr:uid="{00000000-0005-0000-0000-0000D01C0000}"/>
    <cellStyle name="Comma 31 5 2 3 4 2" xfId="7387" xr:uid="{00000000-0005-0000-0000-0000D11C0000}"/>
    <cellStyle name="Comma 31 5 2 3 4 2 2" xfId="7388" xr:uid="{00000000-0005-0000-0000-0000D21C0000}"/>
    <cellStyle name="Comma 31 5 2 3 4 2 3" xfId="7389" xr:uid="{00000000-0005-0000-0000-0000D31C0000}"/>
    <cellStyle name="Comma 31 5 2 3 4 3" xfId="7390" xr:uid="{00000000-0005-0000-0000-0000D41C0000}"/>
    <cellStyle name="Comma 31 5 2 3 4 4" xfId="7391" xr:uid="{00000000-0005-0000-0000-0000D51C0000}"/>
    <cellStyle name="Comma 31 5 2 3 5" xfId="7392" xr:uid="{00000000-0005-0000-0000-0000D61C0000}"/>
    <cellStyle name="Comma 31 5 2 3 5 2" xfId="7393" xr:uid="{00000000-0005-0000-0000-0000D71C0000}"/>
    <cellStyle name="Comma 31 5 2 3 5 2 2" xfId="7394" xr:uid="{00000000-0005-0000-0000-0000D81C0000}"/>
    <cellStyle name="Comma 31 5 2 3 5 2 3" xfId="7395" xr:uid="{00000000-0005-0000-0000-0000D91C0000}"/>
    <cellStyle name="Comma 31 5 2 3 5 3" xfId="7396" xr:uid="{00000000-0005-0000-0000-0000DA1C0000}"/>
    <cellStyle name="Comma 31 5 2 3 5 4" xfId="7397" xr:uid="{00000000-0005-0000-0000-0000DB1C0000}"/>
    <cellStyle name="Comma 31 5 2 3 6" xfId="7398" xr:uid="{00000000-0005-0000-0000-0000DC1C0000}"/>
    <cellStyle name="Comma 31 5 2 3 6 2" xfId="7399" xr:uid="{00000000-0005-0000-0000-0000DD1C0000}"/>
    <cellStyle name="Comma 31 5 2 3 6 3" xfId="7400" xr:uid="{00000000-0005-0000-0000-0000DE1C0000}"/>
    <cellStyle name="Comma 31 5 2 3 7" xfId="7401" xr:uid="{00000000-0005-0000-0000-0000DF1C0000}"/>
    <cellStyle name="Comma 31 5 2 3 8" xfId="7402" xr:uid="{00000000-0005-0000-0000-0000E01C0000}"/>
    <cellStyle name="Comma 31 5 2 3 9" xfId="7403" xr:uid="{00000000-0005-0000-0000-0000E11C0000}"/>
    <cellStyle name="Comma 31 5 2 4" xfId="7404" xr:uid="{00000000-0005-0000-0000-0000E21C0000}"/>
    <cellStyle name="Comma 31 5 2 4 2" xfId="7405" xr:uid="{00000000-0005-0000-0000-0000E31C0000}"/>
    <cellStyle name="Comma 31 5 2 4 2 2" xfId="7406" xr:uid="{00000000-0005-0000-0000-0000E41C0000}"/>
    <cellStyle name="Comma 31 5 2 4 2 2 2" xfId="7407" xr:uid="{00000000-0005-0000-0000-0000E51C0000}"/>
    <cellStyle name="Comma 31 5 2 4 2 2 2 2" xfId="7408" xr:uid="{00000000-0005-0000-0000-0000E61C0000}"/>
    <cellStyle name="Comma 31 5 2 4 2 2 2 3" xfId="7409" xr:uid="{00000000-0005-0000-0000-0000E71C0000}"/>
    <cellStyle name="Comma 31 5 2 4 2 2 3" xfId="7410" xr:uid="{00000000-0005-0000-0000-0000E81C0000}"/>
    <cellStyle name="Comma 31 5 2 4 2 2 4" xfId="7411" xr:uid="{00000000-0005-0000-0000-0000E91C0000}"/>
    <cellStyle name="Comma 31 5 2 4 2 3" xfId="7412" xr:uid="{00000000-0005-0000-0000-0000EA1C0000}"/>
    <cellStyle name="Comma 31 5 2 4 2 3 2" xfId="7413" xr:uid="{00000000-0005-0000-0000-0000EB1C0000}"/>
    <cellStyle name="Comma 31 5 2 4 2 3 3" xfId="7414" xr:uid="{00000000-0005-0000-0000-0000EC1C0000}"/>
    <cellStyle name="Comma 31 5 2 4 2 4" xfId="7415" xr:uid="{00000000-0005-0000-0000-0000ED1C0000}"/>
    <cellStyle name="Comma 31 5 2 4 2 5" xfId="7416" xr:uid="{00000000-0005-0000-0000-0000EE1C0000}"/>
    <cellStyle name="Comma 31 5 2 4 2 6" xfId="7417" xr:uid="{00000000-0005-0000-0000-0000EF1C0000}"/>
    <cellStyle name="Comma 31 5 2 4 3" xfId="7418" xr:uid="{00000000-0005-0000-0000-0000F01C0000}"/>
    <cellStyle name="Comma 31 5 2 4 3 2" xfId="7419" xr:uid="{00000000-0005-0000-0000-0000F11C0000}"/>
    <cellStyle name="Comma 31 5 2 4 3 2 2" xfId="7420" xr:uid="{00000000-0005-0000-0000-0000F21C0000}"/>
    <cellStyle name="Comma 31 5 2 4 3 2 3" xfId="7421" xr:uid="{00000000-0005-0000-0000-0000F31C0000}"/>
    <cellStyle name="Comma 31 5 2 4 3 3" xfId="7422" xr:uid="{00000000-0005-0000-0000-0000F41C0000}"/>
    <cellStyle name="Comma 31 5 2 4 3 4" xfId="7423" xr:uid="{00000000-0005-0000-0000-0000F51C0000}"/>
    <cellStyle name="Comma 31 5 2 4 4" xfId="7424" xr:uid="{00000000-0005-0000-0000-0000F61C0000}"/>
    <cellStyle name="Comma 31 5 2 4 4 2" xfId="7425" xr:uid="{00000000-0005-0000-0000-0000F71C0000}"/>
    <cellStyle name="Comma 31 5 2 4 4 2 2" xfId="7426" xr:uid="{00000000-0005-0000-0000-0000F81C0000}"/>
    <cellStyle name="Comma 31 5 2 4 4 2 3" xfId="7427" xr:uid="{00000000-0005-0000-0000-0000F91C0000}"/>
    <cellStyle name="Comma 31 5 2 4 4 3" xfId="7428" xr:uid="{00000000-0005-0000-0000-0000FA1C0000}"/>
    <cellStyle name="Comma 31 5 2 4 4 4" xfId="7429" xr:uid="{00000000-0005-0000-0000-0000FB1C0000}"/>
    <cellStyle name="Comma 31 5 2 4 5" xfId="7430" xr:uid="{00000000-0005-0000-0000-0000FC1C0000}"/>
    <cellStyle name="Comma 31 5 2 4 5 2" xfId="7431" xr:uid="{00000000-0005-0000-0000-0000FD1C0000}"/>
    <cellStyle name="Comma 31 5 2 4 5 3" xfId="7432" xr:uid="{00000000-0005-0000-0000-0000FE1C0000}"/>
    <cellStyle name="Comma 31 5 2 4 6" xfId="7433" xr:uid="{00000000-0005-0000-0000-0000FF1C0000}"/>
    <cellStyle name="Comma 31 5 2 4 7" xfId="7434" xr:uid="{00000000-0005-0000-0000-0000001D0000}"/>
    <cellStyle name="Comma 31 5 2 4 8" xfId="7435" xr:uid="{00000000-0005-0000-0000-0000011D0000}"/>
    <cellStyle name="Comma 31 5 2 5" xfId="7436" xr:uid="{00000000-0005-0000-0000-0000021D0000}"/>
    <cellStyle name="Comma 31 5 2 5 2" xfId="7437" xr:uid="{00000000-0005-0000-0000-0000031D0000}"/>
    <cellStyle name="Comma 31 5 2 5 2 2" xfId="7438" xr:uid="{00000000-0005-0000-0000-0000041D0000}"/>
    <cellStyle name="Comma 31 5 2 5 2 2 2" xfId="7439" xr:uid="{00000000-0005-0000-0000-0000051D0000}"/>
    <cellStyle name="Comma 31 5 2 5 2 2 3" xfId="7440" xr:uid="{00000000-0005-0000-0000-0000061D0000}"/>
    <cellStyle name="Comma 31 5 2 5 2 3" xfId="7441" xr:uid="{00000000-0005-0000-0000-0000071D0000}"/>
    <cellStyle name="Comma 31 5 2 5 2 4" xfId="7442" xr:uid="{00000000-0005-0000-0000-0000081D0000}"/>
    <cellStyle name="Comma 31 5 2 5 2 5" xfId="7443" xr:uid="{00000000-0005-0000-0000-0000091D0000}"/>
    <cellStyle name="Comma 31 5 2 5 3" xfId="7444" xr:uid="{00000000-0005-0000-0000-00000A1D0000}"/>
    <cellStyle name="Comma 31 5 2 5 3 2" xfId="7445" xr:uid="{00000000-0005-0000-0000-00000B1D0000}"/>
    <cellStyle name="Comma 31 5 2 5 3 2 2" xfId="7446" xr:uid="{00000000-0005-0000-0000-00000C1D0000}"/>
    <cellStyle name="Comma 31 5 2 5 3 2 3" xfId="7447" xr:uid="{00000000-0005-0000-0000-00000D1D0000}"/>
    <cellStyle name="Comma 31 5 2 5 3 3" xfId="7448" xr:uid="{00000000-0005-0000-0000-00000E1D0000}"/>
    <cellStyle name="Comma 31 5 2 5 3 4" xfId="7449" xr:uid="{00000000-0005-0000-0000-00000F1D0000}"/>
    <cellStyle name="Comma 31 5 2 5 4" xfId="7450" xr:uid="{00000000-0005-0000-0000-0000101D0000}"/>
    <cellStyle name="Comma 31 5 2 5 4 2" xfId="7451" xr:uid="{00000000-0005-0000-0000-0000111D0000}"/>
    <cellStyle name="Comma 31 5 2 5 4 3" xfId="7452" xr:uid="{00000000-0005-0000-0000-0000121D0000}"/>
    <cellStyle name="Comma 31 5 2 5 5" xfId="7453" xr:uid="{00000000-0005-0000-0000-0000131D0000}"/>
    <cellStyle name="Comma 31 5 2 5 6" xfId="7454" xr:uid="{00000000-0005-0000-0000-0000141D0000}"/>
    <cellStyle name="Comma 31 5 2 5 7" xfId="7455" xr:uid="{00000000-0005-0000-0000-0000151D0000}"/>
    <cellStyle name="Comma 31 5 2 6" xfId="7456" xr:uid="{00000000-0005-0000-0000-0000161D0000}"/>
    <cellStyle name="Comma 31 5 2 6 2" xfId="7457" xr:uid="{00000000-0005-0000-0000-0000171D0000}"/>
    <cellStyle name="Comma 31 5 2 6 2 2" xfId="7458" xr:uid="{00000000-0005-0000-0000-0000181D0000}"/>
    <cellStyle name="Comma 31 5 2 6 2 2 2" xfId="7459" xr:uid="{00000000-0005-0000-0000-0000191D0000}"/>
    <cellStyle name="Comma 31 5 2 6 2 2 3" xfId="7460" xr:uid="{00000000-0005-0000-0000-00001A1D0000}"/>
    <cellStyle name="Comma 31 5 2 6 2 3" xfId="7461" xr:uid="{00000000-0005-0000-0000-00001B1D0000}"/>
    <cellStyle name="Comma 31 5 2 6 2 4" xfId="7462" xr:uid="{00000000-0005-0000-0000-00001C1D0000}"/>
    <cellStyle name="Comma 31 5 2 6 3" xfId="7463" xr:uid="{00000000-0005-0000-0000-00001D1D0000}"/>
    <cellStyle name="Comma 31 5 2 6 3 2" xfId="7464" xr:uid="{00000000-0005-0000-0000-00001E1D0000}"/>
    <cellStyle name="Comma 31 5 2 6 3 3" xfId="7465" xr:uid="{00000000-0005-0000-0000-00001F1D0000}"/>
    <cellStyle name="Comma 31 5 2 6 4" xfId="7466" xr:uid="{00000000-0005-0000-0000-0000201D0000}"/>
    <cellStyle name="Comma 31 5 2 6 5" xfId="7467" xr:uid="{00000000-0005-0000-0000-0000211D0000}"/>
    <cellStyle name="Comma 31 5 2 6 6" xfId="7468" xr:uid="{00000000-0005-0000-0000-0000221D0000}"/>
    <cellStyle name="Comma 31 5 2 7" xfId="7469" xr:uid="{00000000-0005-0000-0000-0000231D0000}"/>
    <cellStyle name="Comma 31 5 2 7 2" xfId="7470" xr:uid="{00000000-0005-0000-0000-0000241D0000}"/>
    <cellStyle name="Comma 31 5 2 7 2 2" xfId="7471" xr:uid="{00000000-0005-0000-0000-0000251D0000}"/>
    <cellStyle name="Comma 31 5 2 7 2 3" xfId="7472" xr:uid="{00000000-0005-0000-0000-0000261D0000}"/>
    <cellStyle name="Comma 31 5 2 7 3" xfId="7473" xr:uid="{00000000-0005-0000-0000-0000271D0000}"/>
    <cellStyle name="Comma 31 5 2 7 4" xfId="7474" xr:uid="{00000000-0005-0000-0000-0000281D0000}"/>
    <cellStyle name="Comma 31 5 2 7 5" xfId="7475" xr:uid="{00000000-0005-0000-0000-0000291D0000}"/>
    <cellStyle name="Comma 31 5 2 8" xfId="7476" xr:uid="{00000000-0005-0000-0000-00002A1D0000}"/>
    <cellStyle name="Comma 31 5 2 8 2" xfId="7477" xr:uid="{00000000-0005-0000-0000-00002B1D0000}"/>
    <cellStyle name="Comma 31 5 2 8 2 2" xfId="7478" xr:uid="{00000000-0005-0000-0000-00002C1D0000}"/>
    <cellStyle name="Comma 31 5 2 8 2 3" xfId="7479" xr:uid="{00000000-0005-0000-0000-00002D1D0000}"/>
    <cellStyle name="Comma 31 5 2 8 3" xfId="7480" xr:uid="{00000000-0005-0000-0000-00002E1D0000}"/>
    <cellStyle name="Comma 31 5 2 8 4" xfId="7481" xr:uid="{00000000-0005-0000-0000-00002F1D0000}"/>
    <cellStyle name="Comma 31 5 2 9" xfId="7482" xr:uid="{00000000-0005-0000-0000-0000301D0000}"/>
    <cellStyle name="Comma 31 5 2 9 2" xfId="7483" xr:uid="{00000000-0005-0000-0000-0000311D0000}"/>
    <cellStyle name="Comma 31 5 2 9 2 2" xfId="7484" xr:uid="{00000000-0005-0000-0000-0000321D0000}"/>
    <cellStyle name="Comma 31 5 2 9 2 3" xfId="7485" xr:uid="{00000000-0005-0000-0000-0000331D0000}"/>
    <cellStyle name="Comma 31 5 2 9 3" xfId="7486" xr:uid="{00000000-0005-0000-0000-0000341D0000}"/>
    <cellStyle name="Comma 31 5 2 9 4" xfId="7487" xr:uid="{00000000-0005-0000-0000-0000351D0000}"/>
    <cellStyle name="Comma 31 5 3" xfId="7488" xr:uid="{00000000-0005-0000-0000-0000361D0000}"/>
    <cellStyle name="Comma 31 5 3 10" xfId="7489" xr:uid="{00000000-0005-0000-0000-0000371D0000}"/>
    <cellStyle name="Comma 31 5 3 10 2" xfId="7490" xr:uid="{00000000-0005-0000-0000-0000381D0000}"/>
    <cellStyle name="Comma 31 5 3 10 3" xfId="7491" xr:uid="{00000000-0005-0000-0000-0000391D0000}"/>
    <cellStyle name="Comma 31 5 3 11" xfId="7492" xr:uid="{00000000-0005-0000-0000-00003A1D0000}"/>
    <cellStyle name="Comma 31 5 3 12" xfId="7493" xr:uid="{00000000-0005-0000-0000-00003B1D0000}"/>
    <cellStyle name="Comma 31 5 3 2" xfId="7494" xr:uid="{00000000-0005-0000-0000-00003C1D0000}"/>
    <cellStyle name="Comma 31 5 3 2 2" xfId="7495" xr:uid="{00000000-0005-0000-0000-00003D1D0000}"/>
    <cellStyle name="Comma 31 5 3 2 2 2" xfId="7496" xr:uid="{00000000-0005-0000-0000-00003E1D0000}"/>
    <cellStyle name="Comma 31 5 3 2 2 2 2" xfId="7497" xr:uid="{00000000-0005-0000-0000-00003F1D0000}"/>
    <cellStyle name="Comma 31 5 3 2 2 2 2 2" xfId="7498" xr:uid="{00000000-0005-0000-0000-0000401D0000}"/>
    <cellStyle name="Comma 31 5 3 2 2 2 2 3" xfId="7499" xr:uid="{00000000-0005-0000-0000-0000411D0000}"/>
    <cellStyle name="Comma 31 5 3 2 2 2 3" xfId="7500" xr:uid="{00000000-0005-0000-0000-0000421D0000}"/>
    <cellStyle name="Comma 31 5 3 2 2 2 4" xfId="7501" xr:uid="{00000000-0005-0000-0000-0000431D0000}"/>
    <cellStyle name="Comma 31 5 3 2 2 2 5" xfId="7502" xr:uid="{00000000-0005-0000-0000-0000441D0000}"/>
    <cellStyle name="Comma 31 5 3 2 2 3" xfId="7503" xr:uid="{00000000-0005-0000-0000-0000451D0000}"/>
    <cellStyle name="Comma 31 5 3 2 2 3 2" xfId="7504" xr:uid="{00000000-0005-0000-0000-0000461D0000}"/>
    <cellStyle name="Comma 31 5 3 2 2 3 2 2" xfId="7505" xr:uid="{00000000-0005-0000-0000-0000471D0000}"/>
    <cellStyle name="Comma 31 5 3 2 2 3 2 3" xfId="7506" xr:uid="{00000000-0005-0000-0000-0000481D0000}"/>
    <cellStyle name="Comma 31 5 3 2 2 3 3" xfId="7507" xr:uid="{00000000-0005-0000-0000-0000491D0000}"/>
    <cellStyle name="Comma 31 5 3 2 2 3 4" xfId="7508" xr:uid="{00000000-0005-0000-0000-00004A1D0000}"/>
    <cellStyle name="Comma 31 5 3 2 2 4" xfId="7509" xr:uid="{00000000-0005-0000-0000-00004B1D0000}"/>
    <cellStyle name="Comma 31 5 3 2 2 4 2" xfId="7510" xr:uid="{00000000-0005-0000-0000-00004C1D0000}"/>
    <cellStyle name="Comma 31 5 3 2 2 4 3" xfId="7511" xr:uid="{00000000-0005-0000-0000-00004D1D0000}"/>
    <cellStyle name="Comma 31 5 3 2 2 5" xfId="7512" xr:uid="{00000000-0005-0000-0000-00004E1D0000}"/>
    <cellStyle name="Comma 31 5 3 2 2 6" xfId="7513" xr:uid="{00000000-0005-0000-0000-00004F1D0000}"/>
    <cellStyle name="Comma 31 5 3 2 2 7" xfId="7514" xr:uid="{00000000-0005-0000-0000-0000501D0000}"/>
    <cellStyle name="Comma 31 5 3 2 3" xfId="7515" xr:uid="{00000000-0005-0000-0000-0000511D0000}"/>
    <cellStyle name="Comma 31 5 3 2 3 2" xfId="7516" xr:uid="{00000000-0005-0000-0000-0000521D0000}"/>
    <cellStyle name="Comma 31 5 3 2 3 2 2" xfId="7517" xr:uid="{00000000-0005-0000-0000-0000531D0000}"/>
    <cellStyle name="Comma 31 5 3 2 3 2 2 2" xfId="7518" xr:uid="{00000000-0005-0000-0000-0000541D0000}"/>
    <cellStyle name="Comma 31 5 3 2 3 2 2 3" xfId="7519" xr:uid="{00000000-0005-0000-0000-0000551D0000}"/>
    <cellStyle name="Comma 31 5 3 2 3 2 3" xfId="7520" xr:uid="{00000000-0005-0000-0000-0000561D0000}"/>
    <cellStyle name="Comma 31 5 3 2 3 2 4" xfId="7521" xr:uid="{00000000-0005-0000-0000-0000571D0000}"/>
    <cellStyle name="Comma 31 5 3 2 3 3" xfId="7522" xr:uid="{00000000-0005-0000-0000-0000581D0000}"/>
    <cellStyle name="Comma 31 5 3 2 3 3 2" xfId="7523" xr:uid="{00000000-0005-0000-0000-0000591D0000}"/>
    <cellStyle name="Comma 31 5 3 2 3 3 3" xfId="7524" xr:uid="{00000000-0005-0000-0000-00005A1D0000}"/>
    <cellStyle name="Comma 31 5 3 2 3 4" xfId="7525" xr:uid="{00000000-0005-0000-0000-00005B1D0000}"/>
    <cellStyle name="Comma 31 5 3 2 3 5" xfId="7526" xr:uid="{00000000-0005-0000-0000-00005C1D0000}"/>
    <cellStyle name="Comma 31 5 3 2 3 6" xfId="7527" xr:uid="{00000000-0005-0000-0000-00005D1D0000}"/>
    <cellStyle name="Comma 31 5 3 2 4" xfId="7528" xr:uid="{00000000-0005-0000-0000-00005E1D0000}"/>
    <cellStyle name="Comma 31 5 3 2 4 2" xfId="7529" xr:uid="{00000000-0005-0000-0000-00005F1D0000}"/>
    <cellStyle name="Comma 31 5 3 2 4 2 2" xfId="7530" xr:uid="{00000000-0005-0000-0000-0000601D0000}"/>
    <cellStyle name="Comma 31 5 3 2 4 2 3" xfId="7531" xr:uid="{00000000-0005-0000-0000-0000611D0000}"/>
    <cellStyle name="Comma 31 5 3 2 4 3" xfId="7532" xr:uid="{00000000-0005-0000-0000-0000621D0000}"/>
    <cellStyle name="Comma 31 5 3 2 4 4" xfId="7533" xr:uid="{00000000-0005-0000-0000-0000631D0000}"/>
    <cellStyle name="Comma 31 5 3 2 5" xfId="7534" xr:uid="{00000000-0005-0000-0000-0000641D0000}"/>
    <cellStyle name="Comma 31 5 3 2 5 2" xfId="7535" xr:uid="{00000000-0005-0000-0000-0000651D0000}"/>
    <cellStyle name="Comma 31 5 3 2 5 2 2" xfId="7536" xr:uid="{00000000-0005-0000-0000-0000661D0000}"/>
    <cellStyle name="Comma 31 5 3 2 5 2 3" xfId="7537" xr:uid="{00000000-0005-0000-0000-0000671D0000}"/>
    <cellStyle name="Comma 31 5 3 2 5 3" xfId="7538" xr:uid="{00000000-0005-0000-0000-0000681D0000}"/>
    <cellStyle name="Comma 31 5 3 2 5 4" xfId="7539" xr:uid="{00000000-0005-0000-0000-0000691D0000}"/>
    <cellStyle name="Comma 31 5 3 2 6" xfId="7540" xr:uid="{00000000-0005-0000-0000-00006A1D0000}"/>
    <cellStyle name="Comma 31 5 3 2 6 2" xfId="7541" xr:uid="{00000000-0005-0000-0000-00006B1D0000}"/>
    <cellStyle name="Comma 31 5 3 2 6 3" xfId="7542" xr:uid="{00000000-0005-0000-0000-00006C1D0000}"/>
    <cellStyle name="Comma 31 5 3 2 7" xfId="7543" xr:uid="{00000000-0005-0000-0000-00006D1D0000}"/>
    <cellStyle name="Comma 31 5 3 2 8" xfId="7544" xr:uid="{00000000-0005-0000-0000-00006E1D0000}"/>
    <cellStyle name="Comma 31 5 3 2 9" xfId="7545" xr:uid="{00000000-0005-0000-0000-00006F1D0000}"/>
    <cellStyle name="Comma 31 5 3 3" xfId="7546" xr:uid="{00000000-0005-0000-0000-0000701D0000}"/>
    <cellStyle name="Comma 31 5 3 3 2" xfId="7547" xr:uid="{00000000-0005-0000-0000-0000711D0000}"/>
    <cellStyle name="Comma 31 5 3 3 2 2" xfId="7548" xr:uid="{00000000-0005-0000-0000-0000721D0000}"/>
    <cellStyle name="Comma 31 5 3 3 2 2 2" xfId="7549" xr:uid="{00000000-0005-0000-0000-0000731D0000}"/>
    <cellStyle name="Comma 31 5 3 3 2 2 2 2" xfId="7550" xr:uid="{00000000-0005-0000-0000-0000741D0000}"/>
    <cellStyle name="Comma 31 5 3 3 2 2 2 3" xfId="7551" xr:uid="{00000000-0005-0000-0000-0000751D0000}"/>
    <cellStyle name="Comma 31 5 3 3 2 2 3" xfId="7552" xr:uid="{00000000-0005-0000-0000-0000761D0000}"/>
    <cellStyle name="Comma 31 5 3 3 2 2 4" xfId="7553" xr:uid="{00000000-0005-0000-0000-0000771D0000}"/>
    <cellStyle name="Comma 31 5 3 3 2 3" xfId="7554" xr:uid="{00000000-0005-0000-0000-0000781D0000}"/>
    <cellStyle name="Comma 31 5 3 3 2 3 2" xfId="7555" xr:uid="{00000000-0005-0000-0000-0000791D0000}"/>
    <cellStyle name="Comma 31 5 3 3 2 3 3" xfId="7556" xr:uid="{00000000-0005-0000-0000-00007A1D0000}"/>
    <cellStyle name="Comma 31 5 3 3 2 4" xfId="7557" xr:uid="{00000000-0005-0000-0000-00007B1D0000}"/>
    <cellStyle name="Comma 31 5 3 3 2 5" xfId="7558" xr:uid="{00000000-0005-0000-0000-00007C1D0000}"/>
    <cellStyle name="Comma 31 5 3 3 2 6" xfId="7559" xr:uid="{00000000-0005-0000-0000-00007D1D0000}"/>
    <cellStyle name="Comma 31 5 3 3 3" xfId="7560" xr:uid="{00000000-0005-0000-0000-00007E1D0000}"/>
    <cellStyle name="Comma 31 5 3 3 3 2" xfId="7561" xr:uid="{00000000-0005-0000-0000-00007F1D0000}"/>
    <cellStyle name="Comma 31 5 3 3 3 2 2" xfId="7562" xr:uid="{00000000-0005-0000-0000-0000801D0000}"/>
    <cellStyle name="Comma 31 5 3 3 3 2 3" xfId="7563" xr:uid="{00000000-0005-0000-0000-0000811D0000}"/>
    <cellStyle name="Comma 31 5 3 3 3 3" xfId="7564" xr:uid="{00000000-0005-0000-0000-0000821D0000}"/>
    <cellStyle name="Comma 31 5 3 3 3 4" xfId="7565" xr:uid="{00000000-0005-0000-0000-0000831D0000}"/>
    <cellStyle name="Comma 31 5 3 3 4" xfId="7566" xr:uid="{00000000-0005-0000-0000-0000841D0000}"/>
    <cellStyle name="Comma 31 5 3 3 4 2" xfId="7567" xr:uid="{00000000-0005-0000-0000-0000851D0000}"/>
    <cellStyle name="Comma 31 5 3 3 4 2 2" xfId="7568" xr:uid="{00000000-0005-0000-0000-0000861D0000}"/>
    <cellStyle name="Comma 31 5 3 3 4 2 3" xfId="7569" xr:uid="{00000000-0005-0000-0000-0000871D0000}"/>
    <cellStyle name="Comma 31 5 3 3 4 3" xfId="7570" xr:uid="{00000000-0005-0000-0000-0000881D0000}"/>
    <cellStyle name="Comma 31 5 3 3 4 4" xfId="7571" xr:uid="{00000000-0005-0000-0000-0000891D0000}"/>
    <cellStyle name="Comma 31 5 3 3 5" xfId="7572" xr:uid="{00000000-0005-0000-0000-00008A1D0000}"/>
    <cellStyle name="Comma 31 5 3 3 5 2" xfId="7573" xr:uid="{00000000-0005-0000-0000-00008B1D0000}"/>
    <cellStyle name="Comma 31 5 3 3 5 3" xfId="7574" xr:uid="{00000000-0005-0000-0000-00008C1D0000}"/>
    <cellStyle name="Comma 31 5 3 3 6" xfId="7575" xr:uid="{00000000-0005-0000-0000-00008D1D0000}"/>
    <cellStyle name="Comma 31 5 3 3 7" xfId="7576" xr:uid="{00000000-0005-0000-0000-00008E1D0000}"/>
    <cellStyle name="Comma 31 5 3 3 8" xfId="7577" xr:uid="{00000000-0005-0000-0000-00008F1D0000}"/>
    <cellStyle name="Comma 31 5 3 4" xfId="7578" xr:uid="{00000000-0005-0000-0000-0000901D0000}"/>
    <cellStyle name="Comma 31 5 3 4 2" xfId="7579" xr:uid="{00000000-0005-0000-0000-0000911D0000}"/>
    <cellStyle name="Comma 31 5 3 4 2 2" xfId="7580" xr:uid="{00000000-0005-0000-0000-0000921D0000}"/>
    <cellStyle name="Comma 31 5 3 4 2 2 2" xfId="7581" xr:uid="{00000000-0005-0000-0000-0000931D0000}"/>
    <cellStyle name="Comma 31 5 3 4 2 2 3" xfId="7582" xr:uid="{00000000-0005-0000-0000-0000941D0000}"/>
    <cellStyle name="Comma 31 5 3 4 2 3" xfId="7583" xr:uid="{00000000-0005-0000-0000-0000951D0000}"/>
    <cellStyle name="Comma 31 5 3 4 2 4" xfId="7584" xr:uid="{00000000-0005-0000-0000-0000961D0000}"/>
    <cellStyle name="Comma 31 5 3 4 2 5" xfId="7585" xr:uid="{00000000-0005-0000-0000-0000971D0000}"/>
    <cellStyle name="Comma 31 5 3 4 3" xfId="7586" xr:uid="{00000000-0005-0000-0000-0000981D0000}"/>
    <cellStyle name="Comma 31 5 3 4 3 2" xfId="7587" xr:uid="{00000000-0005-0000-0000-0000991D0000}"/>
    <cellStyle name="Comma 31 5 3 4 3 2 2" xfId="7588" xr:uid="{00000000-0005-0000-0000-00009A1D0000}"/>
    <cellStyle name="Comma 31 5 3 4 3 2 3" xfId="7589" xr:uid="{00000000-0005-0000-0000-00009B1D0000}"/>
    <cellStyle name="Comma 31 5 3 4 3 3" xfId="7590" xr:uid="{00000000-0005-0000-0000-00009C1D0000}"/>
    <cellStyle name="Comma 31 5 3 4 3 4" xfId="7591" xr:uid="{00000000-0005-0000-0000-00009D1D0000}"/>
    <cellStyle name="Comma 31 5 3 4 4" xfId="7592" xr:uid="{00000000-0005-0000-0000-00009E1D0000}"/>
    <cellStyle name="Comma 31 5 3 4 4 2" xfId="7593" xr:uid="{00000000-0005-0000-0000-00009F1D0000}"/>
    <cellStyle name="Comma 31 5 3 4 4 3" xfId="7594" xr:uid="{00000000-0005-0000-0000-0000A01D0000}"/>
    <cellStyle name="Comma 31 5 3 4 5" xfId="7595" xr:uid="{00000000-0005-0000-0000-0000A11D0000}"/>
    <cellStyle name="Comma 31 5 3 4 6" xfId="7596" xr:uid="{00000000-0005-0000-0000-0000A21D0000}"/>
    <cellStyle name="Comma 31 5 3 4 7" xfId="7597" xr:uid="{00000000-0005-0000-0000-0000A31D0000}"/>
    <cellStyle name="Comma 31 5 3 5" xfId="7598" xr:uid="{00000000-0005-0000-0000-0000A41D0000}"/>
    <cellStyle name="Comma 31 5 3 5 2" xfId="7599" xr:uid="{00000000-0005-0000-0000-0000A51D0000}"/>
    <cellStyle name="Comma 31 5 3 5 2 2" xfId="7600" xr:uid="{00000000-0005-0000-0000-0000A61D0000}"/>
    <cellStyle name="Comma 31 5 3 5 2 2 2" xfId="7601" xr:uid="{00000000-0005-0000-0000-0000A71D0000}"/>
    <cellStyle name="Comma 31 5 3 5 2 2 3" xfId="7602" xr:uid="{00000000-0005-0000-0000-0000A81D0000}"/>
    <cellStyle name="Comma 31 5 3 5 2 3" xfId="7603" xr:uid="{00000000-0005-0000-0000-0000A91D0000}"/>
    <cellStyle name="Comma 31 5 3 5 2 4" xfId="7604" xr:uid="{00000000-0005-0000-0000-0000AA1D0000}"/>
    <cellStyle name="Comma 31 5 3 5 3" xfId="7605" xr:uid="{00000000-0005-0000-0000-0000AB1D0000}"/>
    <cellStyle name="Comma 31 5 3 5 3 2" xfId="7606" xr:uid="{00000000-0005-0000-0000-0000AC1D0000}"/>
    <cellStyle name="Comma 31 5 3 5 3 3" xfId="7607" xr:uid="{00000000-0005-0000-0000-0000AD1D0000}"/>
    <cellStyle name="Comma 31 5 3 5 4" xfId="7608" xr:uid="{00000000-0005-0000-0000-0000AE1D0000}"/>
    <cellStyle name="Comma 31 5 3 5 5" xfId="7609" xr:uid="{00000000-0005-0000-0000-0000AF1D0000}"/>
    <cellStyle name="Comma 31 5 3 5 6" xfId="7610" xr:uid="{00000000-0005-0000-0000-0000B01D0000}"/>
    <cellStyle name="Comma 31 5 3 6" xfId="7611" xr:uid="{00000000-0005-0000-0000-0000B11D0000}"/>
    <cellStyle name="Comma 31 5 3 6 2" xfId="7612" xr:uid="{00000000-0005-0000-0000-0000B21D0000}"/>
    <cellStyle name="Comma 31 5 3 6 2 2" xfId="7613" xr:uid="{00000000-0005-0000-0000-0000B31D0000}"/>
    <cellStyle name="Comma 31 5 3 6 2 3" xfId="7614" xr:uid="{00000000-0005-0000-0000-0000B41D0000}"/>
    <cellStyle name="Comma 31 5 3 6 3" xfId="7615" xr:uid="{00000000-0005-0000-0000-0000B51D0000}"/>
    <cellStyle name="Comma 31 5 3 6 4" xfId="7616" xr:uid="{00000000-0005-0000-0000-0000B61D0000}"/>
    <cellStyle name="Comma 31 5 3 6 5" xfId="7617" xr:uid="{00000000-0005-0000-0000-0000B71D0000}"/>
    <cellStyle name="Comma 31 5 3 7" xfId="7618" xr:uid="{00000000-0005-0000-0000-0000B81D0000}"/>
    <cellStyle name="Comma 31 5 3 7 2" xfId="7619" xr:uid="{00000000-0005-0000-0000-0000B91D0000}"/>
    <cellStyle name="Comma 31 5 3 7 2 2" xfId="7620" xr:uid="{00000000-0005-0000-0000-0000BA1D0000}"/>
    <cellStyle name="Comma 31 5 3 7 2 3" xfId="7621" xr:uid="{00000000-0005-0000-0000-0000BB1D0000}"/>
    <cellStyle name="Comma 31 5 3 7 3" xfId="7622" xr:uid="{00000000-0005-0000-0000-0000BC1D0000}"/>
    <cellStyle name="Comma 31 5 3 7 4" xfId="7623" xr:uid="{00000000-0005-0000-0000-0000BD1D0000}"/>
    <cellStyle name="Comma 31 5 3 8" xfId="7624" xr:uid="{00000000-0005-0000-0000-0000BE1D0000}"/>
    <cellStyle name="Comma 31 5 3 8 2" xfId="7625" xr:uid="{00000000-0005-0000-0000-0000BF1D0000}"/>
    <cellStyle name="Comma 31 5 3 8 2 2" xfId="7626" xr:uid="{00000000-0005-0000-0000-0000C01D0000}"/>
    <cellStyle name="Comma 31 5 3 8 2 3" xfId="7627" xr:uid="{00000000-0005-0000-0000-0000C11D0000}"/>
    <cellStyle name="Comma 31 5 3 8 3" xfId="7628" xr:uid="{00000000-0005-0000-0000-0000C21D0000}"/>
    <cellStyle name="Comma 31 5 3 8 4" xfId="7629" xr:uid="{00000000-0005-0000-0000-0000C31D0000}"/>
    <cellStyle name="Comma 31 5 3 9" xfId="7630" xr:uid="{00000000-0005-0000-0000-0000C41D0000}"/>
    <cellStyle name="Comma 31 5 3 9 2" xfId="7631" xr:uid="{00000000-0005-0000-0000-0000C51D0000}"/>
    <cellStyle name="Comma 31 5 3 9 3" xfId="7632" xr:uid="{00000000-0005-0000-0000-0000C61D0000}"/>
    <cellStyle name="Comma 31 5 4" xfId="7633" xr:uid="{00000000-0005-0000-0000-0000C71D0000}"/>
    <cellStyle name="Comma 31 5 4 2" xfId="7634" xr:uid="{00000000-0005-0000-0000-0000C81D0000}"/>
    <cellStyle name="Comma 31 5 4 2 2" xfId="7635" xr:uid="{00000000-0005-0000-0000-0000C91D0000}"/>
    <cellStyle name="Comma 31 5 4 2 2 2" xfId="7636" xr:uid="{00000000-0005-0000-0000-0000CA1D0000}"/>
    <cellStyle name="Comma 31 5 4 2 2 2 2" xfId="7637" xr:uid="{00000000-0005-0000-0000-0000CB1D0000}"/>
    <cellStyle name="Comma 31 5 4 2 2 2 2 2" xfId="7638" xr:uid="{00000000-0005-0000-0000-0000CC1D0000}"/>
    <cellStyle name="Comma 31 5 4 2 2 2 2 3" xfId="7639" xr:uid="{00000000-0005-0000-0000-0000CD1D0000}"/>
    <cellStyle name="Comma 31 5 4 2 2 2 3" xfId="7640" xr:uid="{00000000-0005-0000-0000-0000CE1D0000}"/>
    <cellStyle name="Comma 31 5 4 2 2 2 4" xfId="7641" xr:uid="{00000000-0005-0000-0000-0000CF1D0000}"/>
    <cellStyle name="Comma 31 5 4 2 2 3" xfId="7642" xr:uid="{00000000-0005-0000-0000-0000D01D0000}"/>
    <cellStyle name="Comma 31 5 4 2 2 3 2" xfId="7643" xr:uid="{00000000-0005-0000-0000-0000D11D0000}"/>
    <cellStyle name="Comma 31 5 4 2 2 3 3" xfId="7644" xr:uid="{00000000-0005-0000-0000-0000D21D0000}"/>
    <cellStyle name="Comma 31 5 4 2 2 4" xfId="7645" xr:uid="{00000000-0005-0000-0000-0000D31D0000}"/>
    <cellStyle name="Comma 31 5 4 2 2 5" xfId="7646" xr:uid="{00000000-0005-0000-0000-0000D41D0000}"/>
    <cellStyle name="Comma 31 5 4 2 2 6" xfId="7647" xr:uid="{00000000-0005-0000-0000-0000D51D0000}"/>
    <cellStyle name="Comma 31 5 4 2 3" xfId="7648" xr:uid="{00000000-0005-0000-0000-0000D61D0000}"/>
    <cellStyle name="Comma 31 5 4 2 3 2" xfId="7649" xr:uid="{00000000-0005-0000-0000-0000D71D0000}"/>
    <cellStyle name="Comma 31 5 4 2 3 2 2" xfId="7650" xr:uid="{00000000-0005-0000-0000-0000D81D0000}"/>
    <cellStyle name="Comma 31 5 4 2 3 2 3" xfId="7651" xr:uid="{00000000-0005-0000-0000-0000D91D0000}"/>
    <cellStyle name="Comma 31 5 4 2 3 3" xfId="7652" xr:uid="{00000000-0005-0000-0000-0000DA1D0000}"/>
    <cellStyle name="Comma 31 5 4 2 3 4" xfId="7653" xr:uid="{00000000-0005-0000-0000-0000DB1D0000}"/>
    <cellStyle name="Comma 31 5 4 2 4" xfId="7654" xr:uid="{00000000-0005-0000-0000-0000DC1D0000}"/>
    <cellStyle name="Comma 31 5 4 2 4 2" xfId="7655" xr:uid="{00000000-0005-0000-0000-0000DD1D0000}"/>
    <cellStyle name="Comma 31 5 4 2 4 2 2" xfId="7656" xr:uid="{00000000-0005-0000-0000-0000DE1D0000}"/>
    <cellStyle name="Comma 31 5 4 2 4 2 3" xfId="7657" xr:uid="{00000000-0005-0000-0000-0000DF1D0000}"/>
    <cellStyle name="Comma 31 5 4 2 4 3" xfId="7658" xr:uid="{00000000-0005-0000-0000-0000E01D0000}"/>
    <cellStyle name="Comma 31 5 4 2 4 4" xfId="7659" xr:uid="{00000000-0005-0000-0000-0000E11D0000}"/>
    <cellStyle name="Comma 31 5 4 2 5" xfId="7660" xr:uid="{00000000-0005-0000-0000-0000E21D0000}"/>
    <cellStyle name="Comma 31 5 4 2 5 2" xfId="7661" xr:uid="{00000000-0005-0000-0000-0000E31D0000}"/>
    <cellStyle name="Comma 31 5 4 2 5 3" xfId="7662" xr:uid="{00000000-0005-0000-0000-0000E41D0000}"/>
    <cellStyle name="Comma 31 5 4 2 6" xfId="7663" xr:uid="{00000000-0005-0000-0000-0000E51D0000}"/>
    <cellStyle name="Comma 31 5 4 2 7" xfId="7664" xr:uid="{00000000-0005-0000-0000-0000E61D0000}"/>
    <cellStyle name="Comma 31 5 4 2 8" xfId="7665" xr:uid="{00000000-0005-0000-0000-0000E71D0000}"/>
    <cellStyle name="Comma 31 5 4 3" xfId="7666" xr:uid="{00000000-0005-0000-0000-0000E81D0000}"/>
    <cellStyle name="Comma 31 5 4 3 2" xfId="7667" xr:uid="{00000000-0005-0000-0000-0000E91D0000}"/>
    <cellStyle name="Comma 31 5 4 3 2 2" xfId="7668" xr:uid="{00000000-0005-0000-0000-0000EA1D0000}"/>
    <cellStyle name="Comma 31 5 4 3 2 2 2" xfId="7669" xr:uid="{00000000-0005-0000-0000-0000EB1D0000}"/>
    <cellStyle name="Comma 31 5 4 3 2 2 3" xfId="7670" xr:uid="{00000000-0005-0000-0000-0000EC1D0000}"/>
    <cellStyle name="Comma 31 5 4 3 2 3" xfId="7671" xr:uid="{00000000-0005-0000-0000-0000ED1D0000}"/>
    <cellStyle name="Comma 31 5 4 3 2 4" xfId="7672" xr:uid="{00000000-0005-0000-0000-0000EE1D0000}"/>
    <cellStyle name="Comma 31 5 4 3 2 5" xfId="7673" xr:uid="{00000000-0005-0000-0000-0000EF1D0000}"/>
    <cellStyle name="Comma 31 5 4 3 3" xfId="7674" xr:uid="{00000000-0005-0000-0000-0000F01D0000}"/>
    <cellStyle name="Comma 31 5 4 3 3 2" xfId="7675" xr:uid="{00000000-0005-0000-0000-0000F11D0000}"/>
    <cellStyle name="Comma 31 5 4 3 3 2 2" xfId="7676" xr:uid="{00000000-0005-0000-0000-0000F21D0000}"/>
    <cellStyle name="Comma 31 5 4 3 3 2 3" xfId="7677" xr:uid="{00000000-0005-0000-0000-0000F31D0000}"/>
    <cellStyle name="Comma 31 5 4 3 3 3" xfId="7678" xr:uid="{00000000-0005-0000-0000-0000F41D0000}"/>
    <cellStyle name="Comma 31 5 4 3 3 4" xfId="7679" xr:uid="{00000000-0005-0000-0000-0000F51D0000}"/>
    <cellStyle name="Comma 31 5 4 3 4" xfId="7680" xr:uid="{00000000-0005-0000-0000-0000F61D0000}"/>
    <cellStyle name="Comma 31 5 4 3 4 2" xfId="7681" xr:uid="{00000000-0005-0000-0000-0000F71D0000}"/>
    <cellStyle name="Comma 31 5 4 3 4 3" xfId="7682" xr:uid="{00000000-0005-0000-0000-0000F81D0000}"/>
    <cellStyle name="Comma 31 5 4 3 5" xfId="7683" xr:uid="{00000000-0005-0000-0000-0000F91D0000}"/>
    <cellStyle name="Comma 31 5 4 3 6" xfId="7684" xr:uid="{00000000-0005-0000-0000-0000FA1D0000}"/>
    <cellStyle name="Comma 31 5 4 3 7" xfId="7685" xr:uid="{00000000-0005-0000-0000-0000FB1D0000}"/>
    <cellStyle name="Comma 31 5 4 4" xfId="7686" xr:uid="{00000000-0005-0000-0000-0000FC1D0000}"/>
    <cellStyle name="Comma 31 5 4 4 2" xfId="7687" xr:uid="{00000000-0005-0000-0000-0000FD1D0000}"/>
    <cellStyle name="Comma 31 5 4 4 2 2" xfId="7688" xr:uid="{00000000-0005-0000-0000-0000FE1D0000}"/>
    <cellStyle name="Comma 31 5 4 4 2 2 2" xfId="7689" xr:uid="{00000000-0005-0000-0000-0000FF1D0000}"/>
    <cellStyle name="Comma 31 5 4 4 2 2 3" xfId="7690" xr:uid="{00000000-0005-0000-0000-0000001E0000}"/>
    <cellStyle name="Comma 31 5 4 4 2 3" xfId="7691" xr:uid="{00000000-0005-0000-0000-0000011E0000}"/>
    <cellStyle name="Comma 31 5 4 4 2 4" xfId="7692" xr:uid="{00000000-0005-0000-0000-0000021E0000}"/>
    <cellStyle name="Comma 31 5 4 4 3" xfId="7693" xr:uid="{00000000-0005-0000-0000-0000031E0000}"/>
    <cellStyle name="Comma 31 5 4 4 3 2" xfId="7694" xr:uid="{00000000-0005-0000-0000-0000041E0000}"/>
    <cellStyle name="Comma 31 5 4 4 3 3" xfId="7695" xr:uid="{00000000-0005-0000-0000-0000051E0000}"/>
    <cellStyle name="Comma 31 5 4 4 4" xfId="7696" xr:uid="{00000000-0005-0000-0000-0000061E0000}"/>
    <cellStyle name="Comma 31 5 4 4 5" xfId="7697" xr:uid="{00000000-0005-0000-0000-0000071E0000}"/>
    <cellStyle name="Comma 31 5 4 4 6" xfId="7698" xr:uid="{00000000-0005-0000-0000-0000081E0000}"/>
    <cellStyle name="Comma 31 5 4 5" xfId="7699" xr:uid="{00000000-0005-0000-0000-0000091E0000}"/>
    <cellStyle name="Comma 31 5 4 5 2" xfId="7700" xr:uid="{00000000-0005-0000-0000-00000A1E0000}"/>
    <cellStyle name="Comma 31 5 4 5 2 2" xfId="7701" xr:uid="{00000000-0005-0000-0000-00000B1E0000}"/>
    <cellStyle name="Comma 31 5 4 5 2 3" xfId="7702" xr:uid="{00000000-0005-0000-0000-00000C1E0000}"/>
    <cellStyle name="Comma 31 5 4 5 3" xfId="7703" xr:uid="{00000000-0005-0000-0000-00000D1E0000}"/>
    <cellStyle name="Comma 31 5 4 5 4" xfId="7704" xr:uid="{00000000-0005-0000-0000-00000E1E0000}"/>
    <cellStyle name="Comma 31 5 4 5 5" xfId="7705" xr:uid="{00000000-0005-0000-0000-00000F1E0000}"/>
    <cellStyle name="Comma 31 5 4 6" xfId="7706" xr:uid="{00000000-0005-0000-0000-0000101E0000}"/>
    <cellStyle name="Comma 31 5 4 6 2" xfId="7707" xr:uid="{00000000-0005-0000-0000-0000111E0000}"/>
    <cellStyle name="Comma 31 5 4 6 2 2" xfId="7708" xr:uid="{00000000-0005-0000-0000-0000121E0000}"/>
    <cellStyle name="Comma 31 5 4 6 2 3" xfId="7709" xr:uid="{00000000-0005-0000-0000-0000131E0000}"/>
    <cellStyle name="Comma 31 5 4 6 3" xfId="7710" xr:uid="{00000000-0005-0000-0000-0000141E0000}"/>
    <cellStyle name="Comma 31 5 4 6 4" xfId="7711" xr:uid="{00000000-0005-0000-0000-0000151E0000}"/>
    <cellStyle name="Comma 31 5 4 7" xfId="7712" xr:uid="{00000000-0005-0000-0000-0000161E0000}"/>
    <cellStyle name="Comma 31 5 4 7 2" xfId="7713" xr:uid="{00000000-0005-0000-0000-0000171E0000}"/>
    <cellStyle name="Comma 31 5 4 7 3" xfId="7714" xr:uid="{00000000-0005-0000-0000-0000181E0000}"/>
    <cellStyle name="Comma 31 5 4 8" xfId="7715" xr:uid="{00000000-0005-0000-0000-0000191E0000}"/>
    <cellStyle name="Comma 31 5 4 9" xfId="7716" xr:uid="{00000000-0005-0000-0000-00001A1E0000}"/>
    <cellStyle name="Comma 31 5 5" xfId="7717" xr:uid="{00000000-0005-0000-0000-00001B1E0000}"/>
    <cellStyle name="Comma 31 5 5 2" xfId="7718" xr:uid="{00000000-0005-0000-0000-00001C1E0000}"/>
    <cellStyle name="Comma 31 5 5 2 2" xfId="7719" xr:uid="{00000000-0005-0000-0000-00001D1E0000}"/>
    <cellStyle name="Comma 31 5 5 2 2 2" xfId="7720" xr:uid="{00000000-0005-0000-0000-00001E1E0000}"/>
    <cellStyle name="Comma 31 5 5 2 2 2 2" xfId="7721" xr:uid="{00000000-0005-0000-0000-00001F1E0000}"/>
    <cellStyle name="Comma 31 5 5 2 2 2 3" xfId="7722" xr:uid="{00000000-0005-0000-0000-0000201E0000}"/>
    <cellStyle name="Comma 31 5 5 2 2 3" xfId="7723" xr:uid="{00000000-0005-0000-0000-0000211E0000}"/>
    <cellStyle name="Comma 31 5 5 2 2 4" xfId="7724" xr:uid="{00000000-0005-0000-0000-0000221E0000}"/>
    <cellStyle name="Comma 31 5 5 2 2 5" xfId="7725" xr:uid="{00000000-0005-0000-0000-0000231E0000}"/>
    <cellStyle name="Comma 31 5 5 2 3" xfId="7726" xr:uid="{00000000-0005-0000-0000-0000241E0000}"/>
    <cellStyle name="Comma 31 5 5 2 3 2" xfId="7727" xr:uid="{00000000-0005-0000-0000-0000251E0000}"/>
    <cellStyle name="Comma 31 5 5 2 3 2 2" xfId="7728" xr:uid="{00000000-0005-0000-0000-0000261E0000}"/>
    <cellStyle name="Comma 31 5 5 2 3 2 3" xfId="7729" xr:uid="{00000000-0005-0000-0000-0000271E0000}"/>
    <cellStyle name="Comma 31 5 5 2 3 3" xfId="7730" xr:uid="{00000000-0005-0000-0000-0000281E0000}"/>
    <cellStyle name="Comma 31 5 5 2 3 4" xfId="7731" xr:uid="{00000000-0005-0000-0000-0000291E0000}"/>
    <cellStyle name="Comma 31 5 5 2 4" xfId="7732" xr:uid="{00000000-0005-0000-0000-00002A1E0000}"/>
    <cellStyle name="Comma 31 5 5 2 4 2" xfId="7733" xr:uid="{00000000-0005-0000-0000-00002B1E0000}"/>
    <cellStyle name="Comma 31 5 5 2 4 3" xfId="7734" xr:uid="{00000000-0005-0000-0000-00002C1E0000}"/>
    <cellStyle name="Comma 31 5 5 2 5" xfId="7735" xr:uid="{00000000-0005-0000-0000-00002D1E0000}"/>
    <cellStyle name="Comma 31 5 5 2 6" xfId="7736" xr:uid="{00000000-0005-0000-0000-00002E1E0000}"/>
    <cellStyle name="Comma 31 5 5 2 7" xfId="7737" xr:uid="{00000000-0005-0000-0000-00002F1E0000}"/>
    <cellStyle name="Comma 31 5 5 3" xfId="7738" xr:uid="{00000000-0005-0000-0000-0000301E0000}"/>
    <cellStyle name="Comma 31 5 5 3 2" xfId="7739" xr:uid="{00000000-0005-0000-0000-0000311E0000}"/>
    <cellStyle name="Comma 31 5 5 3 2 2" xfId="7740" xr:uid="{00000000-0005-0000-0000-0000321E0000}"/>
    <cellStyle name="Comma 31 5 5 3 2 2 2" xfId="7741" xr:uid="{00000000-0005-0000-0000-0000331E0000}"/>
    <cellStyle name="Comma 31 5 5 3 2 2 3" xfId="7742" xr:uid="{00000000-0005-0000-0000-0000341E0000}"/>
    <cellStyle name="Comma 31 5 5 3 2 3" xfId="7743" xr:uid="{00000000-0005-0000-0000-0000351E0000}"/>
    <cellStyle name="Comma 31 5 5 3 2 4" xfId="7744" xr:uid="{00000000-0005-0000-0000-0000361E0000}"/>
    <cellStyle name="Comma 31 5 5 3 3" xfId="7745" xr:uid="{00000000-0005-0000-0000-0000371E0000}"/>
    <cellStyle name="Comma 31 5 5 3 3 2" xfId="7746" xr:uid="{00000000-0005-0000-0000-0000381E0000}"/>
    <cellStyle name="Comma 31 5 5 3 3 3" xfId="7747" xr:uid="{00000000-0005-0000-0000-0000391E0000}"/>
    <cellStyle name="Comma 31 5 5 3 4" xfId="7748" xr:uid="{00000000-0005-0000-0000-00003A1E0000}"/>
    <cellStyle name="Comma 31 5 5 3 5" xfId="7749" xr:uid="{00000000-0005-0000-0000-00003B1E0000}"/>
    <cellStyle name="Comma 31 5 5 3 6" xfId="7750" xr:uid="{00000000-0005-0000-0000-00003C1E0000}"/>
    <cellStyle name="Comma 31 5 5 4" xfId="7751" xr:uid="{00000000-0005-0000-0000-00003D1E0000}"/>
    <cellStyle name="Comma 31 5 5 4 2" xfId="7752" xr:uid="{00000000-0005-0000-0000-00003E1E0000}"/>
    <cellStyle name="Comma 31 5 5 4 2 2" xfId="7753" xr:uid="{00000000-0005-0000-0000-00003F1E0000}"/>
    <cellStyle name="Comma 31 5 5 4 2 3" xfId="7754" xr:uid="{00000000-0005-0000-0000-0000401E0000}"/>
    <cellStyle name="Comma 31 5 5 4 3" xfId="7755" xr:uid="{00000000-0005-0000-0000-0000411E0000}"/>
    <cellStyle name="Comma 31 5 5 4 4" xfId="7756" xr:uid="{00000000-0005-0000-0000-0000421E0000}"/>
    <cellStyle name="Comma 31 5 5 5" xfId="7757" xr:uid="{00000000-0005-0000-0000-0000431E0000}"/>
    <cellStyle name="Comma 31 5 5 5 2" xfId="7758" xr:uid="{00000000-0005-0000-0000-0000441E0000}"/>
    <cellStyle name="Comma 31 5 5 5 2 2" xfId="7759" xr:uid="{00000000-0005-0000-0000-0000451E0000}"/>
    <cellStyle name="Comma 31 5 5 5 2 3" xfId="7760" xr:uid="{00000000-0005-0000-0000-0000461E0000}"/>
    <cellStyle name="Comma 31 5 5 5 3" xfId="7761" xr:uid="{00000000-0005-0000-0000-0000471E0000}"/>
    <cellStyle name="Comma 31 5 5 5 4" xfId="7762" xr:uid="{00000000-0005-0000-0000-0000481E0000}"/>
    <cellStyle name="Comma 31 5 5 6" xfId="7763" xr:uid="{00000000-0005-0000-0000-0000491E0000}"/>
    <cellStyle name="Comma 31 5 5 6 2" xfId="7764" xr:uid="{00000000-0005-0000-0000-00004A1E0000}"/>
    <cellStyle name="Comma 31 5 5 6 3" xfId="7765" xr:uid="{00000000-0005-0000-0000-00004B1E0000}"/>
    <cellStyle name="Comma 31 5 5 7" xfId="7766" xr:uid="{00000000-0005-0000-0000-00004C1E0000}"/>
    <cellStyle name="Comma 31 5 5 8" xfId="7767" xr:uid="{00000000-0005-0000-0000-00004D1E0000}"/>
    <cellStyle name="Comma 31 5 5 9" xfId="7768" xr:uid="{00000000-0005-0000-0000-00004E1E0000}"/>
    <cellStyle name="Comma 31 5 6" xfId="7769" xr:uid="{00000000-0005-0000-0000-00004F1E0000}"/>
    <cellStyle name="Comma 31 5 6 2" xfId="7770" xr:uid="{00000000-0005-0000-0000-0000501E0000}"/>
    <cellStyle name="Comma 31 5 6 2 2" xfId="7771" xr:uid="{00000000-0005-0000-0000-0000511E0000}"/>
    <cellStyle name="Comma 31 5 6 2 2 2" xfId="7772" xr:uid="{00000000-0005-0000-0000-0000521E0000}"/>
    <cellStyle name="Comma 31 5 6 2 2 2 2" xfId="7773" xr:uid="{00000000-0005-0000-0000-0000531E0000}"/>
    <cellStyle name="Comma 31 5 6 2 2 2 3" xfId="7774" xr:uid="{00000000-0005-0000-0000-0000541E0000}"/>
    <cellStyle name="Comma 31 5 6 2 2 3" xfId="7775" xr:uid="{00000000-0005-0000-0000-0000551E0000}"/>
    <cellStyle name="Comma 31 5 6 2 2 4" xfId="7776" xr:uid="{00000000-0005-0000-0000-0000561E0000}"/>
    <cellStyle name="Comma 31 5 6 2 3" xfId="7777" xr:uid="{00000000-0005-0000-0000-0000571E0000}"/>
    <cellStyle name="Comma 31 5 6 2 3 2" xfId="7778" xr:uid="{00000000-0005-0000-0000-0000581E0000}"/>
    <cellStyle name="Comma 31 5 6 2 3 3" xfId="7779" xr:uid="{00000000-0005-0000-0000-0000591E0000}"/>
    <cellStyle name="Comma 31 5 6 2 4" xfId="7780" xr:uid="{00000000-0005-0000-0000-00005A1E0000}"/>
    <cellStyle name="Comma 31 5 6 2 5" xfId="7781" xr:uid="{00000000-0005-0000-0000-00005B1E0000}"/>
    <cellStyle name="Comma 31 5 6 2 6" xfId="7782" xr:uid="{00000000-0005-0000-0000-00005C1E0000}"/>
    <cellStyle name="Comma 31 5 6 3" xfId="7783" xr:uid="{00000000-0005-0000-0000-00005D1E0000}"/>
    <cellStyle name="Comma 31 5 6 3 2" xfId="7784" xr:uid="{00000000-0005-0000-0000-00005E1E0000}"/>
    <cellStyle name="Comma 31 5 6 3 2 2" xfId="7785" xr:uid="{00000000-0005-0000-0000-00005F1E0000}"/>
    <cellStyle name="Comma 31 5 6 3 2 3" xfId="7786" xr:uid="{00000000-0005-0000-0000-0000601E0000}"/>
    <cellStyle name="Comma 31 5 6 3 3" xfId="7787" xr:uid="{00000000-0005-0000-0000-0000611E0000}"/>
    <cellStyle name="Comma 31 5 6 3 4" xfId="7788" xr:uid="{00000000-0005-0000-0000-0000621E0000}"/>
    <cellStyle name="Comma 31 5 6 4" xfId="7789" xr:uid="{00000000-0005-0000-0000-0000631E0000}"/>
    <cellStyle name="Comma 31 5 6 4 2" xfId="7790" xr:uid="{00000000-0005-0000-0000-0000641E0000}"/>
    <cellStyle name="Comma 31 5 6 4 2 2" xfId="7791" xr:uid="{00000000-0005-0000-0000-0000651E0000}"/>
    <cellStyle name="Comma 31 5 6 4 2 3" xfId="7792" xr:uid="{00000000-0005-0000-0000-0000661E0000}"/>
    <cellStyle name="Comma 31 5 6 4 3" xfId="7793" xr:uid="{00000000-0005-0000-0000-0000671E0000}"/>
    <cellStyle name="Comma 31 5 6 4 4" xfId="7794" xr:uid="{00000000-0005-0000-0000-0000681E0000}"/>
    <cellStyle name="Comma 31 5 6 5" xfId="7795" xr:uid="{00000000-0005-0000-0000-0000691E0000}"/>
    <cellStyle name="Comma 31 5 6 5 2" xfId="7796" xr:uid="{00000000-0005-0000-0000-00006A1E0000}"/>
    <cellStyle name="Comma 31 5 6 5 3" xfId="7797" xr:uid="{00000000-0005-0000-0000-00006B1E0000}"/>
    <cellStyle name="Comma 31 5 6 6" xfId="7798" xr:uid="{00000000-0005-0000-0000-00006C1E0000}"/>
    <cellStyle name="Comma 31 5 6 7" xfId="7799" xr:uid="{00000000-0005-0000-0000-00006D1E0000}"/>
    <cellStyle name="Comma 31 5 6 8" xfId="7800" xr:uid="{00000000-0005-0000-0000-00006E1E0000}"/>
    <cellStyle name="Comma 31 5 7" xfId="7801" xr:uid="{00000000-0005-0000-0000-00006F1E0000}"/>
    <cellStyle name="Comma 31 5 7 2" xfId="7802" xr:uid="{00000000-0005-0000-0000-0000701E0000}"/>
    <cellStyle name="Comma 31 5 7 2 2" xfId="7803" xr:uid="{00000000-0005-0000-0000-0000711E0000}"/>
    <cellStyle name="Comma 31 5 7 2 2 2" xfId="7804" xr:uid="{00000000-0005-0000-0000-0000721E0000}"/>
    <cellStyle name="Comma 31 5 7 2 2 3" xfId="7805" xr:uid="{00000000-0005-0000-0000-0000731E0000}"/>
    <cellStyle name="Comma 31 5 7 2 3" xfId="7806" xr:uid="{00000000-0005-0000-0000-0000741E0000}"/>
    <cellStyle name="Comma 31 5 7 2 4" xfId="7807" xr:uid="{00000000-0005-0000-0000-0000751E0000}"/>
    <cellStyle name="Comma 31 5 7 2 5" xfId="7808" xr:uid="{00000000-0005-0000-0000-0000761E0000}"/>
    <cellStyle name="Comma 31 5 7 3" xfId="7809" xr:uid="{00000000-0005-0000-0000-0000771E0000}"/>
    <cellStyle name="Comma 31 5 7 3 2" xfId="7810" xr:uid="{00000000-0005-0000-0000-0000781E0000}"/>
    <cellStyle name="Comma 31 5 7 3 2 2" xfId="7811" xr:uid="{00000000-0005-0000-0000-0000791E0000}"/>
    <cellStyle name="Comma 31 5 7 3 2 3" xfId="7812" xr:uid="{00000000-0005-0000-0000-00007A1E0000}"/>
    <cellStyle name="Comma 31 5 7 3 3" xfId="7813" xr:uid="{00000000-0005-0000-0000-00007B1E0000}"/>
    <cellStyle name="Comma 31 5 7 3 4" xfId="7814" xr:uid="{00000000-0005-0000-0000-00007C1E0000}"/>
    <cellStyle name="Comma 31 5 7 4" xfId="7815" xr:uid="{00000000-0005-0000-0000-00007D1E0000}"/>
    <cellStyle name="Comma 31 5 7 4 2" xfId="7816" xr:uid="{00000000-0005-0000-0000-00007E1E0000}"/>
    <cellStyle name="Comma 31 5 7 4 3" xfId="7817" xr:uid="{00000000-0005-0000-0000-00007F1E0000}"/>
    <cellStyle name="Comma 31 5 7 5" xfId="7818" xr:uid="{00000000-0005-0000-0000-0000801E0000}"/>
    <cellStyle name="Comma 31 5 7 6" xfId="7819" xr:uid="{00000000-0005-0000-0000-0000811E0000}"/>
    <cellStyle name="Comma 31 5 7 7" xfId="7820" xr:uid="{00000000-0005-0000-0000-0000821E0000}"/>
    <cellStyle name="Comma 31 5 8" xfId="7821" xr:uid="{00000000-0005-0000-0000-0000831E0000}"/>
    <cellStyle name="Comma 31 5 8 2" xfId="7822" xr:uid="{00000000-0005-0000-0000-0000841E0000}"/>
    <cellStyle name="Comma 31 5 8 2 2" xfId="7823" xr:uid="{00000000-0005-0000-0000-0000851E0000}"/>
    <cellStyle name="Comma 31 5 8 2 2 2" xfId="7824" xr:uid="{00000000-0005-0000-0000-0000861E0000}"/>
    <cellStyle name="Comma 31 5 8 2 2 3" xfId="7825" xr:uid="{00000000-0005-0000-0000-0000871E0000}"/>
    <cellStyle name="Comma 31 5 8 2 3" xfId="7826" xr:uid="{00000000-0005-0000-0000-0000881E0000}"/>
    <cellStyle name="Comma 31 5 8 2 4" xfId="7827" xr:uid="{00000000-0005-0000-0000-0000891E0000}"/>
    <cellStyle name="Comma 31 5 8 3" xfId="7828" xr:uid="{00000000-0005-0000-0000-00008A1E0000}"/>
    <cellStyle name="Comma 31 5 8 3 2" xfId="7829" xr:uid="{00000000-0005-0000-0000-00008B1E0000}"/>
    <cellStyle name="Comma 31 5 8 3 3" xfId="7830" xr:uid="{00000000-0005-0000-0000-00008C1E0000}"/>
    <cellStyle name="Comma 31 5 8 4" xfId="7831" xr:uid="{00000000-0005-0000-0000-00008D1E0000}"/>
    <cellStyle name="Comma 31 5 8 5" xfId="7832" xr:uid="{00000000-0005-0000-0000-00008E1E0000}"/>
    <cellStyle name="Comma 31 5 8 6" xfId="7833" xr:uid="{00000000-0005-0000-0000-00008F1E0000}"/>
    <cellStyle name="Comma 31 5 9" xfId="7834" xr:uid="{00000000-0005-0000-0000-0000901E0000}"/>
    <cellStyle name="Comma 31 5 9 2" xfId="7835" xr:uid="{00000000-0005-0000-0000-0000911E0000}"/>
    <cellStyle name="Comma 31 5 9 2 2" xfId="7836" xr:uid="{00000000-0005-0000-0000-0000921E0000}"/>
    <cellStyle name="Comma 31 5 9 2 3" xfId="7837" xr:uid="{00000000-0005-0000-0000-0000931E0000}"/>
    <cellStyle name="Comma 31 5 9 3" xfId="7838" xr:uid="{00000000-0005-0000-0000-0000941E0000}"/>
    <cellStyle name="Comma 31 5 9 4" xfId="7839" xr:uid="{00000000-0005-0000-0000-0000951E0000}"/>
    <cellStyle name="Comma 31 5 9 5" xfId="7840" xr:uid="{00000000-0005-0000-0000-0000961E0000}"/>
    <cellStyle name="Comma 31 6" xfId="7841" xr:uid="{00000000-0005-0000-0000-0000971E0000}"/>
    <cellStyle name="Comma 31 6 10" xfId="7842" xr:uid="{00000000-0005-0000-0000-0000981E0000}"/>
    <cellStyle name="Comma 31 6 10 2" xfId="7843" xr:uid="{00000000-0005-0000-0000-0000991E0000}"/>
    <cellStyle name="Comma 31 6 10 2 2" xfId="7844" xr:uid="{00000000-0005-0000-0000-00009A1E0000}"/>
    <cellStyle name="Comma 31 6 10 2 3" xfId="7845" xr:uid="{00000000-0005-0000-0000-00009B1E0000}"/>
    <cellStyle name="Comma 31 6 10 3" xfId="7846" xr:uid="{00000000-0005-0000-0000-00009C1E0000}"/>
    <cellStyle name="Comma 31 6 10 4" xfId="7847" xr:uid="{00000000-0005-0000-0000-00009D1E0000}"/>
    <cellStyle name="Comma 31 6 11" xfId="7848" xr:uid="{00000000-0005-0000-0000-00009E1E0000}"/>
    <cellStyle name="Comma 31 6 11 2" xfId="7849" xr:uid="{00000000-0005-0000-0000-00009F1E0000}"/>
    <cellStyle name="Comma 31 6 11 3" xfId="7850" xr:uid="{00000000-0005-0000-0000-0000A01E0000}"/>
    <cellStyle name="Comma 31 6 12" xfId="7851" xr:uid="{00000000-0005-0000-0000-0000A11E0000}"/>
    <cellStyle name="Comma 31 6 12 2" xfId="7852" xr:uid="{00000000-0005-0000-0000-0000A21E0000}"/>
    <cellStyle name="Comma 31 6 12 3" xfId="7853" xr:uid="{00000000-0005-0000-0000-0000A31E0000}"/>
    <cellStyle name="Comma 31 6 13" xfId="7854" xr:uid="{00000000-0005-0000-0000-0000A41E0000}"/>
    <cellStyle name="Comma 31 6 14" xfId="7855" xr:uid="{00000000-0005-0000-0000-0000A51E0000}"/>
    <cellStyle name="Comma 31 6 2" xfId="7856" xr:uid="{00000000-0005-0000-0000-0000A61E0000}"/>
    <cellStyle name="Comma 31 6 2 10" xfId="7857" xr:uid="{00000000-0005-0000-0000-0000A71E0000}"/>
    <cellStyle name="Comma 31 6 2 10 2" xfId="7858" xr:uid="{00000000-0005-0000-0000-0000A81E0000}"/>
    <cellStyle name="Comma 31 6 2 10 3" xfId="7859" xr:uid="{00000000-0005-0000-0000-0000A91E0000}"/>
    <cellStyle name="Comma 31 6 2 11" xfId="7860" xr:uid="{00000000-0005-0000-0000-0000AA1E0000}"/>
    <cellStyle name="Comma 31 6 2 12" xfId="7861" xr:uid="{00000000-0005-0000-0000-0000AB1E0000}"/>
    <cellStyle name="Comma 31 6 2 2" xfId="7862" xr:uid="{00000000-0005-0000-0000-0000AC1E0000}"/>
    <cellStyle name="Comma 31 6 2 2 2" xfId="7863" xr:uid="{00000000-0005-0000-0000-0000AD1E0000}"/>
    <cellStyle name="Comma 31 6 2 2 2 2" xfId="7864" xr:uid="{00000000-0005-0000-0000-0000AE1E0000}"/>
    <cellStyle name="Comma 31 6 2 2 2 2 2" xfId="7865" xr:uid="{00000000-0005-0000-0000-0000AF1E0000}"/>
    <cellStyle name="Comma 31 6 2 2 2 2 2 2" xfId="7866" xr:uid="{00000000-0005-0000-0000-0000B01E0000}"/>
    <cellStyle name="Comma 31 6 2 2 2 2 2 3" xfId="7867" xr:uid="{00000000-0005-0000-0000-0000B11E0000}"/>
    <cellStyle name="Comma 31 6 2 2 2 2 3" xfId="7868" xr:uid="{00000000-0005-0000-0000-0000B21E0000}"/>
    <cellStyle name="Comma 31 6 2 2 2 2 4" xfId="7869" xr:uid="{00000000-0005-0000-0000-0000B31E0000}"/>
    <cellStyle name="Comma 31 6 2 2 2 2 5" xfId="7870" xr:uid="{00000000-0005-0000-0000-0000B41E0000}"/>
    <cellStyle name="Comma 31 6 2 2 2 3" xfId="7871" xr:uid="{00000000-0005-0000-0000-0000B51E0000}"/>
    <cellStyle name="Comma 31 6 2 2 2 3 2" xfId="7872" xr:uid="{00000000-0005-0000-0000-0000B61E0000}"/>
    <cellStyle name="Comma 31 6 2 2 2 3 2 2" xfId="7873" xr:uid="{00000000-0005-0000-0000-0000B71E0000}"/>
    <cellStyle name="Comma 31 6 2 2 2 3 2 3" xfId="7874" xr:uid="{00000000-0005-0000-0000-0000B81E0000}"/>
    <cellStyle name="Comma 31 6 2 2 2 3 3" xfId="7875" xr:uid="{00000000-0005-0000-0000-0000B91E0000}"/>
    <cellStyle name="Comma 31 6 2 2 2 3 4" xfId="7876" xr:uid="{00000000-0005-0000-0000-0000BA1E0000}"/>
    <cellStyle name="Comma 31 6 2 2 2 4" xfId="7877" xr:uid="{00000000-0005-0000-0000-0000BB1E0000}"/>
    <cellStyle name="Comma 31 6 2 2 2 4 2" xfId="7878" xr:uid="{00000000-0005-0000-0000-0000BC1E0000}"/>
    <cellStyle name="Comma 31 6 2 2 2 4 3" xfId="7879" xr:uid="{00000000-0005-0000-0000-0000BD1E0000}"/>
    <cellStyle name="Comma 31 6 2 2 2 5" xfId="7880" xr:uid="{00000000-0005-0000-0000-0000BE1E0000}"/>
    <cellStyle name="Comma 31 6 2 2 2 6" xfId="7881" xr:uid="{00000000-0005-0000-0000-0000BF1E0000}"/>
    <cellStyle name="Comma 31 6 2 2 2 7" xfId="7882" xr:uid="{00000000-0005-0000-0000-0000C01E0000}"/>
    <cellStyle name="Comma 31 6 2 2 3" xfId="7883" xr:uid="{00000000-0005-0000-0000-0000C11E0000}"/>
    <cellStyle name="Comma 31 6 2 2 3 2" xfId="7884" xr:uid="{00000000-0005-0000-0000-0000C21E0000}"/>
    <cellStyle name="Comma 31 6 2 2 3 2 2" xfId="7885" xr:uid="{00000000-0005-0000-0000-0000C31E0000}"/>
    <cellStyle name="Comma 31 6 2 2 3 2 2 2" xfId="7886" xr:uid="{00000000-0005-0000-0000-0000C41E0000}"/>
    <cellStyle name="Comma 31 6 2 2 3 2 2 3" xfId="7887" xr:uid="{00000000-0005-0000-0000-0000C51E0000}"/>
    <cellStyle name="Comma 31 6 2 2 3 2 3" xfId="7888" xr:uid="{00000000-0005-0000-0000-0000C61E0000}"/>
    <cellStyle name="Comma 31 6 2 2 3 2 4" xfId="7889" xr:uid="{00000000-0005-0000-0000-0000C71E0000}"/>
    <cellStyle name="Comma 31 6 2 2 3 3" xfId="7890" xr:uid="{00000000-0005-0000-0000-0000C81E0000}"/>
    <cellStyle name="Comma 31 6 2 2 3 3 2" xfId="7891" xr:uid="{00000000-0005-0000-0000-0000C91E0000}"/>
    <cellStyle name="Comma 31 6 2 2 3 3 3" xfId="7892" xr:uid="{00000000-0005-0000-0000-0000CA1E0000}"/>
    <cellStyle name="Comma 31 6 2 2 3 4" xfId="7893" xr:uid="{00000000-0005-0000-0000-0000CB1E0000}"/>
    <cellStyle name="Comma 31 6 2 2 3 5" xfId="7894" xr:uid="{00000000-0005-0000-0000-0000CC1E0000}"/>
    <cellStyle name="Comma 31 6 2 2 3 6" xfId="7895" xr:uid="{00000000-0005-0000-0000-0000CD1E0000}"/>
    <cellStyle name="Comma 31 6 2 2 4" xfId="7896" xr:uid="{00000000-0005-0000-0000-0000CE1E0000}"/>
    <cellStyle name="Comma 31 6 2 2 4 2" xfId="7897" xr:uid="{00000000-0005-0000-0000-0000CF1E0000}"/>
    <cellStyle name="Comma 31 6 2 2 4 2 2" xfId="7898" xr:uid="{00000000-0005-0000-0000-0000D01E0000}"/>
    <cellStyle name="Comma 31 6 2 2 4 2 3" xfId="7899" xr:uid="{00000000-0005-0000-0000-0000D11E0000}"/>
    <cellStyle name="Comma 31 6 2 2 4 3" xfId="7900" xr:uid="{00000000-0005-0000-0000-0000D21E0000}"/>
    <cellStyle name="Comma 31 6 2 2 4 4" xfId="7901" xr:uid="{00000000-0005-0000-0000-0000D31E0000}"/>
    <cellStyle name="Comma 31 6 2 2 5" xfId="7902" xr:uid="{00000000-0005-0000-0000-0000D41E0000}"/>
    <cellStyle name="Comma 31 6 2 2 5 2" xfId="7903" xr:uid="{00000000-0005-0000-0000-0000D51E0000}"/>
    <cellStyle name="Comma 31 6 2 2 5 2 2" xfId="7904" xr:uid="{00000000-0005-0000-0000-0000D61E0000}"/>
    <cellStyle name="Comma 31 6 2 2 5 2 3" xfId="7905" xr:uid="{00000000-0005-0000-0000-0000D71E0000}"/>
    <cellStyle name="Comma 31 6 2 2 5 3" xfId="7906" xr:uid="{00000000-0005-0000-0000-0000D81E0000}"/>
    <cellStyle name="Comma 31 6 2 2 5 4" xfId="7907" xr:uid="{00000000-0005-0000-0000-0000D91E0000}"/>
    <cellStyle name="Comma 31 6 2 2 6" xfId="7908" xr:uid="{00000000-0005-0000-0000-0000DA1E0000}"/>
    <cellStyle name="Comma 31 6 2 2 6 2" xfId="7909" xr:uid="{00000000-0005-0000-0000-0000DB1E0000}"/>
    <cellStyle name="Comma 31 6 2 2 6 3" xfId="7910" xr:uid="{00000000-0005-0000-0000-0000DC1E0000}"/>
    <cellStyle name="Comma 31 6 2 2 7" xfId="7911" xr:uid="{00000000-0005-0000-0000-0000DD1E0000}"/>
    <cellStyle name="Comma 31 6 2 2 8" xfId="7912" xr:uid="{00000000-0005-0000-0000-0000DE1E0000}"/>
    <cellStyle name="Comma 31 6 2 2 9" xfId="7913" xr:uid="{00000000-0005-0000-0000-0000DF1E0000}"/>
    <cellStyle name="Comma 31 6 2 3" xfId="7914" xr:uid="{00000000-0005-0000-0000-0000E01E0000}"/>
    <cellStyle name="Comma 31 6 2 3 2" xfId="7915" xr:uid="{00000000-0005-0000-0000-0000E11E0000}"/>
    <cellStyle name="Comma 31 6 2 3 2 2" xfId="7916" xr:uid="{00000000-0005-0000-0000-0000E21E0000}"/>
    <cellStyle name="Comma 31 6 2 3 2 2 2" xfId="7917" xr:uid="{00000000-0005-0000-0000-0000E31E0000}"/>
    <cellStyle name="Comma 31 6 2 3 2 2 2 2" xfId="7918" xr:uid="{00000000-0005-0000-0000-0000E41E0000}"/>
    <cellStyle name="Comma 31 6 2 3 2 2 2 3" xfId="7919" xr:uid="{00000000-0005-0000-0000-0000E51E0000}"/>
    <cellStyle name="Comma 31 6 2 3 2 2 3" xfId="7920" xr:uid="{00000000-0005-0000-0000-0000E61E0000}"/>
    <cellStyle name="Comma 31 6 2 3 2 2 4" xfId="7921" xr:uid="{00000000-0005-0000-0000-0000E71E0000}"/>
    <cellStyle name="Comma 31 6 2 3 2 3" xfId="7922" xr:uid="{00000000-0005-0000-0000-0000E81E0000}"/>
    <cellStyle name="Comma 31 6 2 3 2 3 2" xfId="7923" xr:uid="{00000000-0005-0000-0000-0000E91E0000}"/>
    <cellStyle name="Comma 31 6 2 3 2 3 3" xfId="7924" xr:uid="{00000000-0005-0000-0000-0000EA1E0000}"/>
    <cellStyle name="Comma 31 6 2 3 2 4" xfId="7925" xr:uid="{00000000-0005-0000-0000-0000EB1E0000}"/>
    <cellStyle name="Comma 31 6 2 3 2 5" xfId="7926" xr:uid="{00000000-0005-0000-0000-0000EC1E0000}"/>
    <cellStyle name="Comma 31 6 2 3 2 6" xfId="7927" xr:uid="{00000000-0005-0000-0000-0000ED1E0000}"/>
    <cellStyle name="Comma 31 6 2 3 3" xfId="7928" xr:uid="{00000000-0005-0000-0000-0000EE1E0000}"/>
    <cellStyle name="Comma 31 6 2 3 3 2" xfId="7929" xr:uid="{00000000-0005-0000-0000-0000EF1E0000}"/>
    <cellStyle name="Comma 31 6 2 3 3 2 2" xfId="7930" xr:uid="{00000000-0005-0000-0000-0000F01E0000}"/>
    <cellStyle name="Comma 31 6 2 3 3 2 3" xfId="7931" xr:uid="{00000000-0005-0000-0000-0000F11E0000}"/>
    <cellStyle name="Comma 31 6 2 3 3 3" xfId="7932" xr:uid="{00000000-0005-0000-0000-0000F21E0000}"/>
    <cellStyle name="Comma 31 6 2 3 3 4" xfId="7933" xr:uid="{00000000-0005-0000-0000-0000F31E0000}"/>
    <cellStyle name="Comma 31 6 2 3 4" xfId="7934" xr:uid="{00000000-0005-0000-0000-0000F41E0000}"/>
    <cellStyle name="Comma 31 6 2 3 4 2" xfId="7935" xr:uid="{00000000-0005-0000-0000-0000F51E0000}"/>
    <cellStyle name="Comma 31 6 2 3 4 2 2" xfId="7936" xr:uid="{00000000-0005-0000-0000-0000F61E0000}"/>
    <cellStyle name="Comma 31 6 2 3 4 2 3" xfId="7937" xr:uid="{00000000-0005-0000-0000-0000F71E0000}"/>
    <cellStyle name="Comma 31 6 2 3 4 3" xfId="7938" xr:uid="{00000000-0005-0000-0000-0000F81E0000}"/>
    <cellStyle name="Comma 31 6 2 3 4 4" xfId="7939" xr:uid="{00000000-0005-0000-0000-0000F91E0000}"/>
    <cellStyle name="Comma 31 6 2 3 5" xfId="7940" xr:uid="{00000000-0005-0000-0000-0000FA1E0000}"/>
    <cellStyle name="Comma 31 6 2 3 5 2" xfId="7941" xr:uid="{00000000-0005-0000-0000-0000FB1E0000}"/>
    <cellStyle name="Comma 31 6 2 3 5 3" xfId="7942" xr:uid="{00000000-0005-0000-0000-0000FC1E0000}"/>
    <cellStyle name="Comma 31 6 2 3 6" xfId="7943" xr:uid="{00000000-0005-0000-0000-0000FD1E0000}"/>
    <cellStyle name="Comma 31 6 2 3 7" xfId="7944" xr:uid="{00000000-0005-0000-0000-0000FE1E0000}"/>
    <cellStyle name="Comma 31 6 2 3 8" xfId="7945" xr:uid="{00000000-0005-0000-0000-0000FF1E0000}"/>
    <cellStyle name="Comma 31 6 2 4" xfId="7946" xr:uid="{00000000-0005-0000-0000-0000001F0000}"/>
    <cellStyle name="Comma 31 6 2 4 2" xfId="7947" xr:uid="{00000000-0005-0000-0000-0000011F0000}"/>
    <cellStyle name="Comma 31 6 2 4 2 2" xfId="7948" xr:uid="{00000000-0005-0000-0000-0000021F0000}"/>
    <cellStyle name="Comma 31 6 2 4 2 2 2" xfId="7949" xr:uid="{00000000-0005-0000-0000-0000031F0000}"/>
    <cellStyle name="Comma 31 6 2 4 2 2 3" xfId="7950" xr:uid="{00000000-0005-0000-0000-0000041F0000}"/>
    <cellStyle name="Comma 31 6 2 4 2 3" xfId="7951" xr:uid="{00000000-0005-0000-0000-0000051F0000}"/>
    <cellStyle name="Comma 31 6 2 4 2 4" xfId="7952" xr:uid="{00000000-0005-0000-0000-0000061F0000}"/>
    <cellStyle name="Comma 31 6 2 4 2 5" xfId="7953" xr:uid="{00000000-0005-0000-0000-0000071F0000}"/>
    <cellStyle name="Comma 31 6 2 4 3" xfId="7954" xr:uid="{00000000-0005-0000-0000-0000081F0000}"/>
    <cellStyle name="Comma 31 6 2 4 3 2" xfId="7955" xr:uid="{00000000-0005-0000-0000-0000091F0000}"/>
    <cellStyle name="Comma 31 6 2 4 3 2 2" xfId="7956" xr:uid="{00000000-0005-0000-0000-00000A1F0000}"/>
    <cellStyle name="Comma 31 6 2 4 3 2 3" xfId="7957" xr:uid="{00000000-0005-0000-0000-00000B1F0000}"/>
    <cellStyle name="Comma 31 6 2 4 3 3" xfId="7958" xr:uid="{00000000-0005-0000-0000-00000C1F0000}"/>
    <cellStyle name="Comma 31 6 2 4 3 4" xfId="7959" xr:uid="{00000000-0005-0000-0000-00000D1F0000}"/>
    <cellStyle name="Comma 31 6 2 4 4" xfId="7960" xr:uid="{00000000-0005-0000-0000-00000E1F0000}"/>
    <cellStyle name="Comma 31 6 2 4 4 2" xfId="7961" xr:uid="{00000000-0005-0000-0000-00000F1F0000}"/>
    <cellStyle name="Comma 31 6 2 4 4 3" xfId="7962" xr:uid="{00000000-0005-0000-0000-0000101F0000}"/>
    <cellStyle name="Comma 31 6 2 4 5" xfId="7963" xr:uid="{00000000-0005-0000-0000-0000111F0000}"/>
    <cellStyle name="Comma 31 6 2 4 6" xfId="7964" xr:uid="{00000000-0005-0000-0000-0000121F0000}"/>
    <cellStyle name="Comma 31 6 2 4 7" xfId="7965" xr:uid="{00000000-0005-0000-0000-0000131F0000}"/>
    <cellStyle name="Comma 31 6 2 5" xfId="7966" xr:uid="{00000000-0005-0000-0000-0000141F0000}"/>
    <cellStyle name="Comma 31 6 2 5 2" xfId="7967" xr:uid="{00000000-0005-0000-0000-0000151F0000}"/>
    <cellStyle name="Comma 31 6 2 5 2 2" xfId="7968" xr:uid="{00000000-0005-0000-0000-0000161F0000}"/>
    <cellStyle name="Comma 31 6 2 5 2 2 2" xfId="7969" xr:uid="{00000000-0005-0000-0000-0000171F0000}"/>
    <cellStyle name="Comma 31 6 2 5 2 2 3" xfId="7970" xr:uid="{00000000-0005-0000-0000-0000181F0000}"/>
    <cellStyle name="Comma 31 6 2 5 2 3" xfId="7971" xr:uid="{00000000-0005-0000-0000-0000191F0000}"/>
    <cellStyle name="Comma 31 6 2 5 2 4" xfId="7972" xr:uid="{00000000-0005-0000-0000-00001A1F0000}"/>
    <cellStyle name="Comma 31 6 2 5 3" xfId="7973" xr:uid="{00000000-0005-0000-0000-00001B1F0000}"/>
    <cellStyle name="Comma 31 6 2 5 3 2" xfId="7974" xr:uid="{00000000-0005-0000-0000-00001C1F0000}"/>
    <cellStyle name="Comma 31 6 2 5 3 3" xfId="7975" xr:uid="{00000000-0005-0000-0000-00001D1F0000}"/>
    <cellStyle name="Comma 31 6 2 5 4" xfId="7976" xr:uid="{00000000-0005-0000-0000-00001E1F0000}"/>
    <cellStyle name="Comma 31 6 2 5 5" xfId="7977" xr:uid="{00000000-0005-0000-0000-00001F1F0000}"/>
    <cellStyle name="Comma 31 6 2 5 6" xfId="7978" xr:uid="{00000000-0005-0000-0000-0000201F0000}"/>
    <cellStyle name="Comma 31 6 2 6" xfId="7979" xr:uid="{00000000-0005-0000-0000-0000211F0000}"/>
    <cellStyle name="Comma 31 6 2 6 2" xfId="7980" xr:uid="{00000000-0005-0000-0000-0000221F0000}"/>
    <cellStyle name="Comma 31 6 2 6 2 2" xfId="7981" xr:uid="{00000000-0005-0000-0000-0000231F0000}"/>
    <cellStyle name="Comma 31 6 2 6 2 3" xfId="7982" xr:uid="{00000000-0005-0000-0000-0000241F0000}"/>
    <cellStyle name="Comma 31 6 2 6 3" xfId="7983" xr:uid="{00000000-0005-0000-0000-0000251F0000}"/>
    <cellStyle name="Comma 31 6 2 6 4" xfId="7984" xr:uid="{00000000-0005-0000-0000-0000261F0000}"/>
    <cellStyle name="Comma 31 6 2 6 5" xfId="7985" xr:uid="{00000000-0005-0000-0000-0000271F0000}"/>
    <cellStyle name="Comma 31 6 2 7" xfId="7986" xr:uid="{00000000-0005-0000-0000-0000281F0000}"/>
    <cellStyle name="Comma 31 6 2 7 2" xfId="7987" xr:uid="{00000000-0005-0000-0000-0000291F0000}"/>
    <cellStyle name="Comma 31 6 2 7 2 2" xfId="7988" xr:uid="{00000000-0005-0000-0000-00002A1F0000}"/>
    <cellStyle name="Comma 31 6 2 7 2 3" xfId="7989" xr:uid="{00000000-0005-0000-0000-00002B1F0000}"/>
    <cellStyle name="Comma 31 6 2 7 3" xfId="7990" xr:uid="{00000000-0005-0000-0000-00002C1F0000}"/>
    <cellStyle name="Comma 31 6 2 7 4" xfId="7991" xr:uid="{00000000-0005-0000-0000-00002D1F0000}"/>
    <cellStyle name="Comma 31 6 2 8" xfId="7992" xr:uid="{00000000-0005-0000-0000-00002E1F0000}"/>
    <cellStyle name="Comma 31 6 2 8 2" xfId="7993" xr:uid="{00000000-0005-0000-0000-00002F1F0000}"/>
    <cellStyle name="Comma 31 6 2 8 2 2" xfId="7994" xr:uid="{00000000-0005-0000-0000-0000301F0000}"/>
    <cellStyle name="Comma 31 6 2 8 2 3" xfId="7995" xr:uid="{00000000-0005-0000-0000-0000311F0000}"/>
    <cellStyle name="Comma 31 6 2 8 3" xfId="7996" xr:uid="{00000000-0005-0000-0000-0000321F0000}"/>
    <cellStyle name="Comma 31 6 2 8 4" xfId="7997" xr:uid="{00000000-0005-0000-0000-0000331F0000}"/>
    <cellStyle name="Comma 31 6 2 9" xfId="7998" xr:uid="{00000000-0005-0000-0000-0000341F0000}"/>
    <cellStyle name="Comma 31 6 2 9 2" xfId="7999" xr:uid="{00000000-0005-0000-0000-0000351F0000}"/>
    <cellStyle name="Comma 31 6 2 9 3" xfId="8000" xr:uid="{00000000-0005-0000-0000-0000361F0000}"/>
    <cellStyle name="Comma 31 6 3" xfId="8001" xr:uid="{00000000-0005-0000-0000-0000371F0000}"/>
    <cellStyle name="Comma 31 6 3 2" xfId="8002" xr:uid="{00000000-0005-0000-0000-0000381F0000}"/>
    <cellStyle name="Comma 31 6 3 2 2" xfId="8003" xr:uid="{00000000-0005-0000-0000-0000391F0000}"/>
    <cellStyle name="Comma 31 6 3 2 2 2" xfId="8004" xr:uid="{00000000-0005-0000-0000-00003A1F0000}"/>
    <cellStyle name="Comma 31 6 3 2 2 2 2" xfId="8005" xr:uid="{00000000-0005-0000-0000-00003B1F0000}"/>
    <cellStyle name="Comma 31 6 3 2 2 2 2 2" xfId="8006" xr:uid="{00000000-0005-0000-0000-00003C1F0000}"/>
    <cellStyle name="Comma 31 6 3 2 2 2 2 3" xfId="8007" xr:uid="{00000000-0005-0000-0000-00003D1F0000}"/>
    <cellStyle name="Comma 31 6 3 2 2 2 3" xfId="8008" xr:uid="{00000000-0005-0000-0000-00003E1F0000}"/>
    <cellStyle name="Comma 31 6 3 2 2 2 4" xfId="8009" xr:uid="{00000000-0005-0000-0000-00003F1F0000}"/>
    <cellStyle name="Comma 31 6 3 2 2 3" xfId="8010" xr:uid="{00000000-0005-0000-0000-0000401F0000}"/>
    <cellStyle name="Comma 31 6 3 2 2 3 2" xfId="8011" xr:uid="{00000000-0005-0000-0000-0000411F0000}"/>
    <cellStyle name="Comma 31 6 3 2 2 3 3" xfId="8012" xr:uid="{00000000-0005-0000-0000-0000421F0000}"/>
    <cellStyle name="Comma 31 6 3 2 2 4" xfId="8013" xr:uid="{00000000-0005-0000-0000-0000431F0000}"/>
    <cellStyle name="Comma 31 6 3 2 2 5" xfId="8014" xr:uid="{00000000-0005-0000-0000-0000441F0000}"/>
    <cellStyle name="Comma 31 6 3 2 2 6" xfId="8015" xr:uid="{00000000-0005-0000-0000-0000451F0000}"/>
    <cellStyle name="Comma 31 6 3 2 3" xfId="8016" xr:uid="{00000000-0005-0000-0000-0000461F0000}"/>
    <cellStyle name="Comma 31 6 3 2 3 2" xfId="8017" xr:uid="{00000000-0005-0000-0000-0000471F0000}"/>
    <cellStyle name="Comma 31 6 3 2 3 2 2" xfId="8018" xr:uid="{00000000-0005-0000-0000-0000481F0000}"/>
    <cellStyle name="Comma 31 6 3 2 3 2 3" xfId="8019" xr:uid="{00000000-0005-0000-0000-0000491F0000}"/>
    <cellStyle name="Comma 31 6 3 2 3 3" xfId="8020" xr:uid="{00000000-0005-0000-0000-00004A1F0000}"/>
    <cellStyle name="Comma 31 6 3 2 3 4" xfId="8021" xr:uid="{00000000-0005-0000-0000-00004B1F0000}"/>
    <cellStyle name="Comma 31 6 3 2 4" xfId="8022" xr:uid="{00000000-0005-0000-0000-00004C1F0000}"/>
    <cellStyle name="Comma 31 6 3 2 4 2" xfId="8023" xr:uid="{00000000-0005-0000-0000-00004D1F0000}"/>
    <cellStyle name="Comma 31 6 3 2 4 2 2" xfId="8024" xr:uid="{00000000-0005-0000-0000-00004E1F0000}"/>
    <cellStyle name="Comma 31 6 3 2 4 2 3" xfId="8025" xr:uid="{00000000-0005-0000-0000-00004F1F0000}"/>
    <cellStyle name="Comma 31 6 3 2 4 3" xfId="8026" xr:uid="{00000000-0005-0000-0000-0000501F0000}"/>
    <cellStyle name="Comma 31 6 3 2 4 4" xfId="8027" xr:uid="{00000000-0005-0000-0000-0000511F0000}"/>
    <cellStyle name="Comma 31 6 3 2 5" xfId="8028" xr:uid="{00000000-0005-0000-0000-0000521F0000}"/>
    <cellStyle name="Comma 31 6 3 2 5 2" xfId="8029" xr:uid="{00000000-0005-0000-0000-0000531F0000}"/>
    <cellStyle name="Comma 31 6 3 2 5 3" xfId="8030" xr:uid="{00000000-0005-0000-0000-0000541F0000}"/>
    <cellStyle name="Comma 31 6 3 2 6" xfId="8031" xr:uid="{00000000-0005-0000-0000-0000551F0000}"/>
    <cellStyle name="Comma 31 6 3 2 7" xfId="8032" xr:uid="{00000000-0005-0000-0000-0000561F0000}"/>
    <cellStyle name="Comma 31 6 3 2 8" xfId="8033" xr:uid="{00000000-0005-0000-0000-0000571F0000}"/>
    <cellStyle name="Comma 31 6 3 3" xfId="8034" xr:uid="{00000000-0005-0000-0000-0000581F0000}"/>
    <cellStyle name="Comma 31 6 3 3 2" xfId="8035" xr:uid="{00000000-0005-0000-0000-0000591F0000}"/>
    <cellStyle name="Comma 31 6 3 3 2 2" xfId="8036" xr:uid="{00000000-0005-0000-0000-00005A1F0000}"/>
    <cellStyle name="Comma 31 6 3 3 2 2 2" xfId="8037" xr:uid="{00000000-0005-0000-0000-00005B1F0000}"/>
    <cellStyle name="Comma 31 6 3 3 2 2 3" xfId="8038" xr:uid="{00000000-0005-0000-0000-00005C1F0000}"/>
    <cellStyle name="Comma 31 6 3 3 2 3" xfId="8039" xr:uid="{00000000-0005-0000-0000-00005D1F0000}"/>
    <cellStyle name="Comma 31 6 3 3 2 4" xfId="8040" xr:uid="{00000000-0005-0000-0000-00005E1F0000}"/>
    <cellStyle name="Comma 31 6 3 3 2 5" xfId="8041" xr:uid="{00000000-0005-0000-0000-00005F1F0000}"/>
    <cellStyle name="Comma 31 6 3 3 3" xfId="8042" xr:uid="{00000000-0005-0000-0000-0000601F0000}"/>
    <cellStyle name="Comma 31 6 3 3 3 2" xfId="8043" xr:uid="{00000000-0005-0000-0000-0000611F0000}"/>
    <cellStyle name="Comma 31 6 3 3 3 2 2" xfId="8044" xr:uid="{00000000-0005-0000-0000-0000621F0000}"/>
    <cellStyle name="Comma 31 6 3 3 3 2 3" xfId="8045" xr:uid="{00000000-0005-0000-0000-0000631F0000}"/>
    <cellStyle name="Comma 31 6 3 3 3 3" xfId="8046" xr:uid="{00000000-0005-0000-0000-0000641F0000}"/>
    <cellStyle name="Comma 31 6 3 3 3 4" xfId="8047" xr:uid="{00000000-0005-0000-0000-0000651F0000}"/>
    <cellStyle name="Comma 31 6 3 3 4" xfId="8048" xr:uid="{00000000-0005-0000-0000-0000661F0000}"/>
    <cellStyle name="Comma 31 6 3 3 4 2" xfId="8049" xr:uid="{00000000-0005-0000-0000-0000671F0000}"/>
    <cellStyle name="Comma 31 6 3 3 4 3" xfId="8050" xr:uid="{00000000-0005-0000-0000-0000681F0000}"/>
    <cellStyle name="Comma 31 6 3 3 5" xfId="8051" xr:uid="{00000000-0005-0000-0000-0000691F0000}"/>
    <cellStyle name="Comma 31 6 3 3 6" xfId="8052" xr:uid="{00000000-0005-0000-0000-00006A1F0000}"/>
    <cellStyle name="Comma 31 6 3 3 7" xfId="8053" xr:uid="{00000000-0005-0000-0000-00006B1F0000}"/>
    <cellStyle name="Comma 31 6 3 4" xfId="8054" xr:uid="{00000000-0005-0000-0000-00006C1F0000}"/>
    <cellStyle name="Comma 31 6 3 4 2" xfId="8055" xr:uid="{00000000-0005-0000-0000-00006D1F0000}"/>
    <cellStyle name="Comma 31 6 3 4 2 2" xfId="8056" xr:uid="{00000000-0005-0000-0000-00006E1F0000}"/>
    <cellStyle name="Comma 31 6 3 4 2 2 2" xfId="8057" xr:uid="{00000000-0005-0000-0000-00006F1F0000}"/>
    <cellStyle name="Comma 31 6 3 4 2 2 3" xfId="8058" xr:uid="{00000000-0005-0000-0000-0000701F0000}"/>
    <cellStyle name="Comma 31 6 3 4 2 3" xfId="8059" xr:uid="{00000000-0005-0000-0000-0000711F0000}"/>
    <cellStyle name="Comma 31 6 3 4 2 4" xfId="8060" xr:uid="{00000000-0005-0000-0000-0000721F0000}"/>
    <cellStyle name="Comma 31 6 3 4 3" xfId="8061" xr:uid="{00000000-0005-0000-0000-0000731F0000}"/>
    <cellStyle name="Comma 31 6 3 4 3 2" xfId="8062" xr:uid="{00000000-0005-0000-0000-0000741F0000}"/>
    <cellStyle name="Comma 31 6 3 4 3 3" xfId="8063" xr:uid="{00000000-0005-0000-0000-0000751F0000}"/>
    <cellStyle name="Comma 31 6 3 4 4" xfId="8064" xr:uid="{00000000-0005-0000-0000-0000761F0000}"/>
    <cellStyle name="Comma 31 6 3 4 5" xfId="8065" xr:uid="{00000000-0005-0000-0000-0000771F0000}"/>
    <cellStyle name="Comma 31 6 3 4 6" xfId="8066" xr:uid="{00000000-0005-0000-0000-0000781F0000}"/>
    <cellStyle name="Comma 31 6 3 5" xfId="8067" xr:uid="{00000000-0005-0000-0000-0000791F0000}"/>
    <cellStyle name="Comma 31 6 3 5 2" xfId="8068" xr:uid="{00000000-0005-0000-0000-00007A1F0000}"/>
    <cellStyle name="Comma 31 6 3 5 2 2" xfId="8069" xr:uid="{00000000-0005-0000-0000-00007B1F0000}"/>
    <cellStyle name="Comma 31 6 3 5 2 3" xfId="8070" xr:uid="{00000000-0005-0000-0000-00007C1F0000}"/>
    <cellStyle name="Comma 31 6 3 5 3" xfId="8071" xr:uid="{00000000-0005-0000-0000-00007D1F0000}"/>
    <cellStyle name="Comma 31 6 3 5 4" xfId="8072" xr:uid="{00000000-0005-0000-0000-00007E1F0000}"/>
    <cellStyle name="Comma 31 6 3 5 5" xfId="8073" xr:uid="{00000000-0005-0000-0000-00007F1F0000}"/>
    <cellStyle name="Comma 31 6 3 6" xfId="8074" xr:uid="{00000000-0005-0000-0000-0000801F0000}"/>
    <cellStyle name="Comma 31 6 3 6 2" xfId="8075" xr:uid="{00000000-0005-0000-0000-0000811F0000}"/>
    <cellStyle name="Comma 31 6 3 6 2 2" xfId="8076" xr:uid="{00000000-0005-0000-0000-0000821F0000}"/>
    <cellStyle name="Comma 31 6 3 6 2 3" xfId="8077" xr:uid="{00000000-0005-0000-0000-0000831F0000}"/>
    <cellStyle name="Comma 31 6 3 6 3" xfId="8078" xr:uid="{00000000-0005-0000-0000-0000841F0000}"/>
    <cellStyle name="Comma 31 6 3 6 4" xfId="8079" xr:uid="{00000000-0005-0000-0000-0000851F0000}"/>
    <cellStyle name="Comma 31 6 3 7" xfId="8080" xr:uid="{00000000-0005-0000-0000-0000861F0000}"/>
    <cellStyle name="Comma 31 6 3 7 2" xfId="8081" xr:uid="{00000000-0005-0000-0000-0000871F0000}"/>
    <cellStyle name="Comma 31 6 3 7 3" xfId="8082" xr:uid="{00000000-0005-0000-0000-0000881F0000}"/>
    <cellStyle name="Comma 31 6 3 8" xfId="8083" xr:uid="{00000000-0005-0000-0000-0000891F0000}"/>
    <cellStyle name="Comma 31 6 3 9" xfId="8084" xr:uid="{00000000-0005-0000-0000-00008A1F0000}"/>
    <cellStyle name="Comma 31 6 4" xfId="8085" xr:uid="{00000000-0005-0000-0000-00008B1F0000}"/>
    <cellStyle name="Comma 31 6 4 2" xfId="8086" xr:uid="{00000000-0005-0000-0000-00008C1F0000}"/>
    <cellStyle name="Comma 31 6 4 2 2" xfId="8087" xr:uid="{00000000-0005-0000-0000-00008D1F0000}"/>
    <cellStyle name="Comma 31 6 4 2 2 2" xfId="8088" xr:uid="{00000000-0005-0000-0000-00008E1F0000}"/>
    <cellStyle name="Comma 31 6 4 2 2 2 2" xfId="8089" xr:uid="{00000000-0005-0000-0000-00008F1F0000}"/>
    <cellStyle name="Comma 31 6 4 2 2 2 3" xfId="8090" xr:uid="{00000000-0005-0000-0000-0000901F0000}"/>
    <cellStyle name="Comma 31 6 4 2 2 3" xfId="8091" xr:uid="{00000000-0005-0000-0000-0000911F0000}"/>
    <cellStyle name="Comma 31 6 4 2 2 4" xfId="8092" xr:uid="{00000000-0005-0000-0000-0000921F0000}"/>
    <cellStyle name="Comma 31 6 4 2 2 5" xfId="8093" xr:uid="{00000000-0005-0000-0000-0000931F0000}"/>
    <cellStyle name="Comma 31 6 4 2 3" xfId="8094" xr:uid="{00000000-0005-0000-0000-0000941F0000}"/>
    <cellStyle name="Comma 31 6 4 2 3 2" xfId="8095" xr:uid="{00000000-0005-0000-0000-0000951F0000}"/>
    <cellStyle name="Comma 31 6 4 2 3 2 2" xfId="8096" xr:uid="{00000000-0005-0000-0000-0000961F0000}"/>
    <cellStyle name="Comma 31 6 4 2 3 2 3" xfId="8097" xr:uid="{00000000-0005-0000-0000-0000971F0000}"/>
    <cellStyle name="Comma 31 6 4 2 3 3" xfId="8098" xr:uid="{00000000-0005-0000-0000-0000981F0000}"/>
    <cellStyle name="Comma 31 6 4 2 3 4" xfId="8099" xr:uid="{00000000-0005-0000-0000-0000991F0000}"/>
    <cellStyle name="Comma 31 6 4 2 4" xfId="8100" xr:uid="{00000000-0005-0000-0000-00009A1F0000}"/>
    <cellStyle name="Comma 31 6 4 2 4 2" xfId="8101" xr:uid="{00000000-0005-0000-0000-00009B1F0000}"/>
    <cellStyle name="Comma 31 6 4 2 4 3" xfId="8102" xr:uid="{00000000-0005-0000-0000-00009C1F0000}"/>
    <cellStyle name="Comma 31 6 4 2 5" xfId="8103" xr:uid="{00000000-0005-0000-0000-00009D1F0000}"/>
    <cellStyle name="Comma 31 6 4 2 6" xfId="8104" xr:uid="{00000000-0005-0000-0000-00009E1F0000}"/>
    <cellStyle name="Comma 31 6 4 2 7" xfId="8105" xr:uid="{00000000-0005-0000-0000-00009F1F0000}"/>
    <cellStyle name="Comma 31 6 4 3" xfId="8106" xr:uid="{00000000-0005-0000-0000-0000A01F0000}"/>
    <cellStyle name="Comma 31 6 4 3 2" xfId="8107" xr:uid="{00000000-0005-0000-0000-0000A11F0000}"/>
    <cellStyle name="Comma 31 6 4 3 2 2" xfId="8108" xr:uid="{00000000-0005-0000-0000-0000A21F0000}"/>
    <cellStyle name="Comma 31 6 4 3 2 2 2" xfId="8109" xr:uid="{00000000-0005-0000-0000-0000A31F0000}"/>
    <cellStyle name="Comma 31 6 4 3 2 2 3" xfId="8110" xr:uid="{00000000-0005-0000-0000-0000A41F0000}"/>
    <cellStyle name="Comma 31 6 4 3 2 3" xfId="8111" xr:uid="{00000000-0005-0000-0000-0000A51F0000}"/>
    <cellStyle name="Comma 31 6 4 3 2 4" xfId="8112" xr:uid="{00000000-0005-0000-0000-0000A61F0000}"/>
    <cellStyle name="Comma 31 6 4 3 3" xfId="8113" xr:uid="{00000000-0005-0000-0000-0000A71F0000}"/>
    <cellStyle name="Comma 31 6 4 3 3 2" xfId="8114" xr:uid="{00000000-0005-0000-0000-0000A81F0000}"/>
    <cellStyle name="Comma 31 6 4 3 3 3" xfId="8115" xr:uid="{00000000-0005-0000-0000-0000A91F0000}"/>
    <cellStyle name="Comma 31 6 4 3 4" xfId="8116" xr:uid="{00000000-0005-0000-0000-0000AA1F0000}"/>
    <cellStyle name="Comma 31 6 4 3 5" xfId="8117" xr:uid="{00000000-0005-0000-0000-0000AB1F0000}"/>
    <cellStyle name="Comma 31 6 4 3 6" xfId="8118" xr:uid="{00000000-0005-0000-0000-0000AC1F0000}"/>
    <cellStyle name="Comma 31 6 4 4" xfId="8119" xr:uid="{00000000-0005-0000-0000-0000AD1F0000}"/>
    <cellStyle name="Comma 31 6 4 4 2" xfId="8120" xr:uid="{00000000-0005-0000-0000-0000AE1F0000}"/>
    <cellStyle name="Comma 31 6 4 4 2 2" xfId="8121" xr:uid="{00000000-0005-0000-0000-0000AF1F0000}"/>
    <cellStyle name="Comma 31 6 4 4 2 3" xfId="8122" xr:uid="{00000000-0005-0000-0000-0000B01F0000}"/>
    <cellStyle name="Comma 31 6 4 4 3" xfId="8123" xr:uid="{00000000-0005-0000-0000-0000B11F0000}"/>
    <cellStyle name="Comma 31 6 4 4 4" xfId="8124" xr:uid="{00000000-0005-0000-0000-0000B21F0000}"/>
    <cellStyle name="Comma 31 6 4 5" xfId="8125" xr:uid="{00000000-0005-0000-0000-0000B31F0000}"/>
    <cellStyle name="Comma 31 6 4 5 2" xfId="8126" xr:uid="{00000000-0005-0000-0000-0000B41F0000}"/>
    <cellStyle name="Comma 31 6 4 5 2 2" xfId="8127" xr:uid="{00000000-0005-0000-0000-0000B51F0000}"/>
    <cellStyle name="Comma 31 6 4 5 2 3" xfId="8128" xr:uid="{00000000-0005-0000-0000-0000B61F0000}"/>
    <cellStyle name="Comma 31 6 4 5 3" xfId="8129" xr:uid="{00000000-0005-0000-0000-0000B71F0000}"/>
    <cellStyle name="Comma 31 6 4 5 4" xfId="8130" xr:uid="{00000000-0005-0000-0000-0000B81F0000}"/>
    <cellStyle name="Comma 31 6 4 6" xfId="8131" xr:uid="{00000000-0005-0000-0000-0000B91F0000}"/>
    <cellStyle name="Comma 31 6 4 6 2" xfId="8132" xr:uid="{00000000-0005-0000-0000-0000BA1F0000}"/>
    <cellStyle name="Comma 31 6 4 6 3" xfId="8133" xr:uid="{00000000-0005-0000-0000-0000BB1F0000}"/>
    <cellStyle name="Comma 31 6 4 7" xfId="8134" xr:uid="{00000000-0005-0000-0000-0000BC1F0000}"/>
    <cellStyle name="Comma 31 6 4 8" xfId="8135" xr:uid="{00000000-0005-0000-0000-0000BD1F0000}"/>
    <cellStyle name="Comma 31 6 4 9" xfId="8136" xr:uid="{00000000-0005-0000-0000-0000BE1F0000}"/>
    <cellStyle name="Comma 31 6 5" xfId="8137" xr:uid="{00000000-0005-0000-0000-0000BF1F0000}"/>
    <cellStyle name="Comma 31 6 5 2" xfId="8138" xr:uid="{00000000-0005-0000-0000-0000C01F0000}"/>
    <cellStyle name="Comma 31 6 5 2 2" xfId="8139" xr:uid="{00000000-0005-0000-0000-0000C11F0000}"/>
    <cellStyle name="Comma 31 6 5 2 2 2" xfId="8140" xr:uid="{00000000-0005-0000-0000-0000C21F0000}"/>
    <cellStyle name="Comma 31 6 5 2 2 2 2" xfId="8141" xr:uid="{00000000-0005-0000-0000-0000C31F0000}"/>
    <cellStyle name="Comma 31 6 5 2 2 2 3" xfId="8142" xr:uid="{00000000-0005-0000-0000-0000C41F0000}"/>
    <cellStyle name="Comma 31 6 5 2 2 3" xfId="8143" xr:uid="{00000000-0005-0000-0000-0000C51F0000}"/>
    <cellStyle name="Comma 31 6 5 2 2 4" xfId="8144" xr:uid="{00000000-0005-0000-0000-0000C61F0000}"/>
    <cellStyle name="Comma 31 6 5 2 3" xfId="8145" xr:uid="{00000000-0005-0000-0000-0000C71F0000}"/>
    <cellStyle name="Comma 31 6 5 2 3 2" xfId="8146" xr:uid="{00000000-0005-0000-0000-0000C81F0000}"/>
    <cellStyle name="Comma 31 6 5 2 3 3" xfId="8147" xr:uid="{00000000-0005-0000-0000-0000C91F0000}"/>
    <cellStyle name="Comma 31 6 5 2 4" xfId="8148" xr:uid="{00000000-0005-0000-0000-0000CA1F0000}"/>
    <cellStyle name="Comma 31 6 5 2 5" xfId="8149" xr:uid="{00000000-0005-0000-0000-0000CB1F0000}"/>
    <cellStyle name="Comma 31 6 5 2 6" xfId="8150" xr:uid="{00000000-0005-0000-0000-0000CC1F0000}"/>
    <cellStyle name="Comma 31 6 5 3" xfId="8151" xr:uid="{00000000-0005-0000-0000-0000CD1F0000}"/>
    <cellStyle name="Comma 31 6 5 3 2" xfId="8152" xr:uid="{00000000-0005-0000-0000-0000CE1F0000}"/>
    <cellStyle name="Comma 31 6 5 3 2 2" xfId="8153" xr:uid="{00000000-0005-0000-0000-0000CF1F0000}"/>
    <cellStyle name="Comma 31 6 5 3 2 3" xfId="8154" xr:uid="{00000000-0005-0000-0000-0000D01F0000}"/>
    <cellStyle name="Comma 31 6 5 3 3" xfId="8155" xr:uid="{00000000-0005-0000-0000-0000D11F0000}"/>
    <cellStyle name="Comma 31 6 5 3 4" xfId="8156" xr:uid="{00000000-0005-0000-0000-0000D21F0000}"/>
    <cellStyle name="Comma 31 6 5 4" xfId="8157" xr:uid="{00000000-0005-0000-0000-0000D31F0000}"/>
    <cellStyle name="Comma 31 6 5 4 2" xfId="8158" xr:uid="{00000000-0005-0000-0000-0000D41F0000}"/>
    <cellStyle name="Comma 31 6 5 4 2 2" xfId="8159" xr:uid="{00000000-0005-0000-0000-0000D51F0000}"/>
    <cellStyle name="Comma 31 6 5 4 2 3" xfId="8160" xr:uid="{00000000-0005-0000-0000-0000D61F0000}"/>
    <cellStyle name="Comma 31 6 5 4 3" xfId="8161" xr:uid="{00000000-0005-0000-0000-0000D71F0000}"/>
    <cellStyle name="Comma 31 6 5 4 4" xfId="8162" xr:uid="{00000000-0005-0000-0000-0000D81F0000}"/>
    <cellStyle name="Comma 31 6 5 5" xfId="8163" xr:uid="{00000000-0005-0000-0000-0000D91F0000}"/>
    <cellStyle name="Comma 31 6 5 5 2" xfId="8164" xr:uid="{00000000-0005-0000-0000-0000DA1F0000}"/>
    <cellStyle name="Comma 31 6 5 5 3" xfId="8165" xr:uid="{00000000-0005-0000-0000-0000DB1F0000}"/>
    <cellStyle name="Comma 31 6 5 6" xfId="8166" xr:uid="{00000000-0005-0000-0000-0000DC1F0000}"/>
    <cellStyle name="Comma 31 6 5 7" xfId="8167" xr:uid="{00000000-0005-0000-0000-0000DD1F0000}"/>
    <cellStyle name="Comma 31 6 5 8" xfId="8168" xr:uid="{00000000-0005-0000-0000-0000DE1F0000}"/>
    <cellStyle name="Comma 31 6 6" xfId="8169" xr:uid="{00000000-0005-0000-0000-0000DF1F0000}"/>
    <cellStyle name="Comma 31 6 6 2" xfId="8170" xr:uid="{00000000-0005-0000-0000-0000E01F0000}"/>
    <cellStyle name="Comma 31 6 6 2 2" xfId="8171" xr:uid="{00000000-0005-0000-0000-0000E11F0000}"/>
    <cellStyle name="Comma 31 6 6 2 2 2" xfId="8172" xr:uid="{00000000-0005-0000-0000-0000E21F0000}"/>
    <cellStyle name="Comma 31 6 6 2 2 3" xfId="8173" xr:uid="{00000000-0005-0000-0000-0000E31F0000}"/>
    <cellStyle name="Comma 31 6 6 2 3" xfId="8174" xr:uid="{00000000-0005-0000-0000-0000E41F0000}"/>
    <cellStyle name="Comma 31 6 6 2 4" xfId="8175" xr:uid="{00000000-0005-0000-0000-0000E51F0000}"/>
    <cellStyle name="Comma 31 6 6 2 5" xfId="8176" xr:uid="{00000000-0005-0000-0000-0000E61F0000}"/>
    <cellStyle name="Comma 31 6 6 3" xfId="8177" xr:uid="{00000000-0005-0000-0000-0000E71F0000}"/>
    <cellStyle name="Comma 31 6 6 3 2" xfId="8178" xr:uid="{00000000-0005-0000-0000-0000E81F0000}"/>
    <cellStyle name="Comma 31 6 6 3 2 2" xfId="8179" xr:uid="{00000000-0005-0000-0000-0000E91F0000}"/>
    <cellStyle name="Comma 31 6 6 3 2 3" xfId="8180" xr:uid="{00000000-0005-0000-0000-0000EA1F0000}"/>
    <cellStyle name="Comma 31 6 6 3 3" xfId="8181" xr:uid="{00000000-0005-0000-0000-0000EB1F0000}"/>
    <cellStyle name="Comma 31 6 6 3 4" xfId="8182" xr:uid="{00000000-0005-0000-0000-0000EC1F0000}"/>
    <cellStyle name="Comma 31 6 6 4" xfId="8183" xr:uid="{00000000-0005-0000-0000-0000ED1F0000}"/>
    <cellStyle name="Comma 31 6 6 4 2" xfId="8184" xr:uid="{00000000-0005-0000-0000-0000EE1F0000}"/>
    <cellStyle name="Comma 31 6 6 4 3" xfId="8185" xr:uid="{00000000-0005-0000-0000-0000EF1F0000}"/>
    <cellStyle name="Comma 31 6 6 5" xfId="8186" xr:uid="{00000000-0005-0000-0000-0000F01F0000}"/>
    <cellStyle name="Comma 31 6 6 6" xfId="8187" xr:uid="{00000000-0005-0000-0000-0000F11F0000}"/>
    <cellStyle name="Comma 31 6 6 7" xfId="8188" xr:uid="{00000000-0005-0000-0000-0000F21F0000}"/>
    <cellStyle name="Comma 31 6 7" xfId="8189" xr:uid="{00000000-0005-0000-0000-0000F31F0000}"/>
    <cellStyle name="Comma 31 6 7 2" xfId="8190" xr:uid="{00000000-0005-0000-0000-0000F41F0000}"/>
    <cellStyle name="Comma 31 6 7 2 2" xfId="8191" xr:uid="{00000000-0005-0000-0000-0000F51F0000}"/>
    <cellStyle name="Comma 31 6 7 2 2 2" xfId="8192" xr:uid="{00000000-0005-0000-0000-0000F61F0000}"/>
    <cellStyle name="Comma 31 6 7 2 2 3" xfId="8193" xr:uid="{00000000-0005-0000-0000-0000F71F0000}"/>
    <cellStyle name="Comma 31 6 7 2 3" xfId="8194" xr:uid="{00000000-0005-0000-0000-0000F81F0000}"/>
    <cellStyle name="Comma 31 6 7 2 4" xfId="8195" xr:uid="{00000000-0005-0000-0000-0000F91F0000}"/>
    <cellStyle name="Comma 31 6 7 3" xfId="8196" xr:uid="{00000000-0005-0000-0000-0000FA1F0000}"/>
    <cellStyle name="Comma 31 6 7 3 2" xfId="8197" xr:uid="{00000000-0005-0000-0000-0000FB1F0000}"/>
    <cellStyle name="Comma 31 6 7 3 3" xfId="8198" xr:uid="{00000000-0005-0000-0000-0000FC1F0000}"/>
    <cellStyle name="Comma 31 6 7 4" xfId="8199" xr:uid="{00000000-0005-0000-0000-0000FD1F0000}"/>
    <cellStyle name="Comma 31 6 7 5" xfId="8200" xr:uid="{00000000-0005-0000-0000-0000FE1F0000}"/>
    <cellStyle name="Comma 31 6 7 6" xfId="8201" xr:uid="{00000000-0005-0000-0000-0000FF1F0000}"/>
    <cellStyle name="Comma 31 6 8" xfId="8202" xr:uid="{00000000-0005-0000-0000-000000200000}"/>
    <cellStyle name="Comma 31 6 8 2" xfId="8203" xr:uid="{00000000-0005-0000-0000-000001200000}"/>
    <cellStyle name="Comma 31 6 8 2 2" xfId="8204" xr:uid="{00000000-0005-0000-0000-000002200000}"/>
    <cellStyle name="Comma 31 6 8 2 3" xfId="8205" xr:uid="{00000000-0005-0000-0000-000003200000}"/>
    <cellStyle name="Comma 31 6 8 3" xfId="8206" xr:uid="{00000000-0005-0000-0000-000004200000}"/>
    <cellStyle name="Comma 31 6 8 4" xfId="8207" xr:uid="{00000000-0005-0000-0000-000005200000}"/>
    <cellStyle name="Comma 31 6 8 5" xfId="8208" xr:uid="{00000000-0005-0000-0000-000006200000}"/>
    <cellStyle name="Comma 31 6 9" xfId="8209" xr:uid="{00000000-0005-0000-0000-000007200000}"/>
    <cellStyle name="Comma 31 6 9 2" xfId="8210" xr:uid="{00000000-0005-0000-0000-000008200000}"/>
    <cellStyle name="Comma 31 6 9 2 2" xfId="8211" xr:uid="{00000000-0005-0000-0000-000009200000}"/>
    <cellStyle name="Comma 31 6 9 2 3" xfId="8212" xr:uid="{00000000-0005-0000-0000-00000A200000}"/>
    <cellStyle name="Comma 31 6 9 3" xfId="8213" xr:uid="{00000000-0005-0000-0000-00000B200000}"/>
    <cellStyle name="Comma 31 6 9 4" xfId="8214" xr:uid="{00000000-0005-0000-0000-00000C200000}"/>
    <cellStyle name="Comma 31 7" xfId="8215" xr:uid="{00000000-0005-0000-0000-00000D200000}"/>
    <cellStyle name="Comma 31 7 10" xfId="8216" xr:uid="{00000000-0005-0000-0000-00000E200000}"/>
    <cellStyle name="Comma 31 7 10 2" xfId="8217" xr:uid="{00000000-0005-0000-0000-00000F200000}"/>
    <cellStyle name="Comma 31 7 10 3" xfId="8218" xr:uid="{00000000-0005-0000-0000-000010200000}"/>
    <cellStyle name="Comma 31 7 11" xfId="8219" xr:uid="{00000000-0005-0000-0000-000011200000}"/>
    <cellStyle name="Comma 31 7 11 2" xfId="8220" xr:uid="{00000000-0005-0000-0000-000012200000}"/>
    <cellStyle name="Comma 31 7 11 3" xfId="8221" xr:uid="{00000000-0005-0000-0000-000013200000}"/>
    <cellStyle name="Comma 31 7 12" xfId="8222" xr:uid="{00000000-0005-0000-0000-000014200000}"/>
    <cellStyle name="Comma 31 7 13" xfId="8223" xr:uid="{00000000-0005-0000-0000-000015200000}"/>
    <cellStyle name="Comma 31 7 2" xfId="8224" xr:uid="{00000000-0005-0000-0000-000016200000}"/>
    <cellStyle name="Comma 31 7 2 2" xfId="8225" xr:uid="{00000000-0005-0000-0000-000017200000}"/>
    <cellStyle name="Comma 31 7 2 2 2" xfId="8226" xr:uid="{00000000-0005-0000-0000-000018200000}"/>
    <cellStyle name="Comma 31 7 2 2 2 2" xfId="8227" xr:uid="{00000000-0005-0000-0000-000019200000}"/>
    <cellStyle name="Comma 31 7 2 2 2 2 2" xfId="8228" xr:uid="{00000000-0005-0000-0000-00001A200000}"/>
    <cellStyle name="Comma 31 7 2 2 2 2 2 2" xfId="8229" xr:uid="{00000000-0005-0000-0000-00001B200000}"/>
    <cellStyle name="Comma 31 7 2 2 2 2 2 3" xfId="8230" xr:uid="{00000000-0005-0000-0000-00001C200000}"/>
    <cellStyle name="Comma 31 7 2 2 2 2 3" xfId="8231" xr:uid="{00000000-0005-0000-0000-00001D200000}"/>
    <cellStyle name="Comma 31 7 2 2 2 2 4" xfId="8232" xr:uid="{00000000-0005-0000-0000-00001E200000}"/>
    <cellStyle name="Comma 31 7 2 2 2 3" xfId="8233" xr:uid="{00000000-0005-0000-0000-00001F200000}"/>
    <cellStyle name="Comma 31 7 2 2 2 3 2" xfId="8234" xr:uid="{00000000-0005-0000-0000-000020200000}"/>
    <cellStyle name="Comma 31 7 2 2 2 3 3" xfId="8235" xr:uid="{00000000-0005-0000-0000-000021200000}"/>
    <cellStyle name="Comma 31 7 2 2 2 4" xfId="8236" xr:uid="{00000000-0005-0000-0000-000022200000}"/>
    <cellStyle name="Comma 31 7 2 2 2 5" xfId="8237" xr:uid="{00000000-0005-0000-0000-000023200000}"/>
    <cellStyle name="Comma 31 7 2 2 2 6" xfId="8238" xr:uid="{00000000-0005-0000-0000-000024200000}"/>
    <cellStyle name="Comma 31 7 2 2 3" xfId="8239" xr:uid="{00000000-0005-0000-0000-000025200000}"/>
    <cellStyle name="Comma 31 7 2 2 3 2" xfId="8240" xr:uid="{00000000-0005-0000-0000-000026200000}"/>
    <cellStyle name="Comma 31 7 2 2 3 2 2" xfId="8241" xr:uid="{00000000-0005-0000-0000-000027200000}"/>
    <cellStyle name="Comma 31 7 2 2 3 2 3" xfId="8242" xr:uid="{00000000-0005-0000-0000-000028200000}"/>
    <cellStyle name="Comma 31 7 2 2 3 3" xfId="8243" xr:uid="{00000000-0005-0000-0000-000029200000}"/>
    <cellStyle name="Comma 31 7 2 2 3 4" xfId="8244" xr:uid="{00000000-0005-0000-0000-00002A200000}"/>
    <cellStyle name="Comma 31 7 2 2 4" xfId="8245" xr:uid="{00000000-0005-0000-0000-00002B200000}"/>
    <cellStyle name="Comma 31 7 2 2 4 2" xfId="8246" xr:uid="{00000000-0005-0000-0000-00002C200000}"/>
    <cellStyle name="Comma 31 7 2 2 4 2 2" xfId="8247" xr:uid="{00000000-0005-0000-0000-00002D200000}"/>
    <cellStyle name="Comma 31 7 2 2 4 2 3" xfId="8248" xr:uid="{00000000-0005-0000-0000-00002E200000}"/>
    <cellStyle name="Comma 31 7 2 2 4 3" xfId="8249" xr:uid="{00000000-0005-0000-0000-00002F200000}"/>
    <cellStyle name="Comma 31 7 2 2 4 4" xfId="8250" xr:uid="{00000000-0005-0000-0000-000030200000}"/>
    <cellStyle name="Comma 31 7 2 2 5" xfId="8251" xr:uid="{00000000-0005-0000-0000-000031200000}"/>
    <cellStyle name="Comma 31 7 2 2 5 2" xfId="8252" xr:uid="{00000000-0005-0000-0000-000032200000}"/>
    <cellStyle name="Comma 31 7 2 2 5 3" xfId="8253" xr:uid="{00000000-0005-0000-0000-000033200000}"/>
    <cellStyle name="Comma 31 7 2 2 6" xfId="8254" xr:uid="{00000000-0005-0000-0000-000034200000}"/>
    <cellStyle name="Comma 31 7 2 2 7" xfId="8255" xr:uid="{00000000-0005-0000-0000-000035200000}"/>
    <cellStyle name="Comma 31 7 2 2 8" xfId="8256" xr:uid="{00000000-0005-0000-0000-000036200000}"/>
    <cellStyle name="Comma 31 7 2 3" xfId="8257" xr:uid="{00000000-0005-0000-0000-000037200000}"/>
    <cellStyle name="Comma 31 7 2 3 2" xfId="8258" xr:uid="{00000000-0005-0000-0000-000038200000}"/>
    <cellStyle name="Comma 31 7 2 3 2 2" xfId="8259" xr:uid="{00000000-0005-0000-0000-000039200000}"/>
    <cellStyle name="Comma 31 7 2 3 2 2 2" xfId="8260" xr:uid="{00000000-0005-0000-0000-00003A200000}"/>
    <cellStyle name="Comma 31 7 2 3 2 2 3" xfId="8261" xr:uid="{00000000-0005-0000-0000-00003B200000}"/>
    <cellStyle name="Comma 31 7 2 3 2 3" xfId="8262" xr:uid="{00000000-0005-0000-0000-00003C200000}"/>
    <cellStyle name="Comma 31 7 2 3 2 4" xfId="8263" xr:uid="{00000000-0005-0000-0000-00003D200000}"/>
    <cellStyle name="Comma 31 7 2 3 2 5" xfId="8264" xr:uid="{00000000-0005-0000-0000-00003E200000}"/>
    <cellStyle name="Comma 31 7 2 3 3" xfId="8265" xr:uid="{00000000-0005-0000-0000-00003F200000}"/>
    <cellStyle name="Comma 31 7 2 3 3 2" xfId="8266" xr:uid="{00000000-0005-0000-0000-000040200000}"/>
    <cellStyle name="Comma 31 7 2 3 3 2 2" xfId="8267" xr:uid="{00000000-0005-0000-0000-000041200000}"/>
    <cellStyle name="Comma 31 7 2 3 3 2 3" xfId="8268" xr:uid="{00000000-0005-0000-0000-000042200000}"/>
    <cellStyle name="Comma 31 7 2 3 3 3" xfId="8269" xr:uid="{00000000-0005-0000-0000-000043200000}"/>
    <cellStyle name="Comma 31 7 2 3 3 4" xfId="8270" xr:uid="{00000000-0005-0000-0000-000044200000}"/>
    <cellStyle name="Comma 31 7 2 3 4" xfId="8271" xr:uid="{00000000-0005-0000-0000-000045200000}"/>
    <cellStyle name="Comma 31 7 2 3 4 2" xfId="8272" xr:uid="{00000000-0005-0000-0000-000046200000}"/>
    <cellStyle name="Comma 31 7 2 3 4 3" xfId="8273" xr:uid="{00000000-0005-0000-0000-000047200000}"/>
    <cellStyle name="Comma 31 7 2 3 5" xfId="8274" xr:uid="{00000000-0005-0000-0000-000048200000}"/>
    <cellStyle name="Comma 31 7 2 3 6" xfId="8275" xr:uid="{00000000-0005-0000-0000-000049200000}"/>
    <cellStyle name="Comma 31 7 2 3 7" xfId="8276" xr:uid="{00000000-0005-0000-0000-00004A200000}"/>
    <cellStyle name="Comma 31 7 2 4" xfId="8277" xr:uid="{00000000-0005-0000-0000-00004B200000}"/>
    <cellStyle name="Comma 31 7 2 4 2" xfId="8278" xr:uid="{00000000-0005-0000-0000-00004C200000}"/>
    <cellStyle name="Comma 31 7 2 4 2 2" xfId="8279" xr:uid="{00000000-0005-0000-0000-00004D200000}"/>
    <cellStyle name="Comma 31 7 2 4 2 2 2" xfId="8280" xr:uid="{00000000-0005-0000-0000-00004E200000}"/>
    <cellStyle name="Comma 31 7 2 4 2 2 3" xfId="8281" xr:uid="{00000000-0005-0000-0000-00004F200000}"/>
    <cellStyle name="Comma 31 7 2 4 2 3" xfId="8282" xr:uid="{00000000-0005-0000-0000-000050200000}"/>
    <cellStyle name="Comma 31 7 2 4 2 4" xfId="8283" xr:uid="{00000000-0005-0000-0000-000051200000}"/>
    <cellStyle name="Comma 31 7 2 4 3" xfId="8284" xr:uid="{00000000-0005-0000-0000-000052200000}"/>
    <cellStyle name="Comma 31 7 2 4 3 2" xfId="8285" xr:uid="{00000000-0005-0000-0000-000053200000}"/>
    <cellStyle name="Comma 31 7 2 4 3 3" xfId="8286" xr:uid="{00000000-0005-0000-0000-000054200000}"/>
    <cellStyle name="Comma 31 7 2 4 4" xfId="8287" xr:uid="{00000000-0005-0000-0000-000055200000}"/>
    <cellStyle name="Comma 31 7 2 4 5" xfId="8288" xr:uid="{00000000-0005-0000-0000-000056200000}"/>
    <cellStyle name="Comma 31 7 2 4 6" xfId="8289" xr:uid="{00000000-0005-0000-0000-000057200000}"/>
    <cellStyle name="Comma 31 7 2 5" xfId="8290" xr:uid="{00000000-0005-0000-0000-000058200000}"/>
    <cellStyle name="Comma 31 7 2 5 2" xfId="8291" xr:uid="{00000000-0005-0000-0000-000059200000}"/>
    <cellStyle name="Comma 31 7 2 5 2 2" xfId="8292" xr:uid="{00000000-0005-0000-0000-00005A200000}"/>
    <cellStyle name="Comma 31 7 2 5 2 3" xfId="8293" xr:uid="{00000000-0005-0000-0000-00005B200000}"/>
    <cellStyle name="Comma 31 7 2 5 3" xfId="8294" xr:uid="{00000000-0005-0000-0000-00005C200000}"/>
    <cellStyle name="Comma 31 7 2 5 4" xfId="8295" xr:uid="{00000000-0005-0000-0000-00005D200000}"/>
    <cellStyle name="Comma 31 7 2 5 5" xfId="8296" xr:uid="{00000000-0005-0000-0000-00005E200000}"/>
    <cellStyle name="Comma 31 7 2 6" xfId="8297" xr:uid="{00000000-0005-0000-0000-00005F200000}"/>
    <cellStyle name="Comma 31 7 2 6 2" xfId="8298" xr:uid="{00000000-0005-0000-0000-000060200000}"/>
    <cellStyle name="Comma 31 7 2 6 2 2" xfId="8299" xr:uid="{00000000-0005-0000-0000-000061200000}"/>
    <cellStyle name="Comma 31 7 2 6 2 3" xfId="8300" xr:uid="{00000000-0005-0000-0000-000062200000}"/>
    <cellStyle name="Comma 31 7 2 6 3" xfId="8301" xr:uid="{00000000-0005-0000-0000-000063200000}"/>
    <cellStyle name="Comma 31 7 2 6 4" xfId="8302" xr:uid="{00000000-0005-0000-0000-000064200000}"/>
    <cellStyle name="Comma 31 7 2 7" xfId="8303" xr:uid="{00000000-0005-0000-0000-000065200000}"/>
    <cellStyle name="Comma 31 7 2 7 2" xfId="8304" xr:uid="{00000000-0005-0000-0000-000066200000}"/>
    <cellStyle name="Comma 31 7 2 7 3" xfId="8305" xr:uid="{00000000-0005-0000-0000-000067200000}"/>
    <cellStyle name="Comma 31 7 2 8" xfId="8306" xr:uid="{00000000-0005-0000-0000-000068200000}"/>
    <cellStyle name="Comma 31 7 2 9" xfId="8307" xr:uid="{00000000-0005-0000-0000-000069200000}"/>
    <cellStyle name="Comma 31 7 3" xfId="8308" xr:uid="{00000000-0005-0000-0000-00006A200000}"/>
    <cellStyle name="Comma 31 7 4" xfId="8309" xr:uid="{00000000-0005-0000-0000-00006B200000}"/>
    <cellStyle name="Comma 31 7 4 2" xfId="8310" xr:uid="{00000000-0005-0000-0000-00006C200000}"/>
    <cellStyle name="Comma 31 7 4 2 2" xfId="8311" xr:uid="{00000000-0005-0000-0000-00006D200000}"/>
    <cellStyle name="Comma 31 7 4 2 2 2" xfId="8312" xr:uid="{00000000-0005-0000-0000-00006E200000}"/>
    <cellStyle name="Comma 31 7 4 2 2 2 2" xfId="8313" xr:uid="{00000000-0005-0000-0000-00006F200000}"/>
    <cellStyle name="Comma 31 7 4 2 2 2 3" xfId="8314" xr:uid="{00000000-0005-0000-0000-000070200000}"/>
    <cellStyle name="Comma 31 7 4 2 2 3" xfId="8315" xr:uid="{00000000-0005-0000-0000-000071200000}"/>
    <cellStyle name="Comma 31 7 4 2 2 4" xfId="8316" xr:uid="{00000000-0005-0000-0000-000072200000}"/>
    <cellStyle name="Comma 31 7 4 2 2 5" xfId="8317" xr:uid="{00000000-0005-0000-0000-000073200000}"/>
    <cellStyle name="Comma 31 7 4 2 3" xfId="8318" xr:uid="{00000000-0005-0000-0000-000074200000}"/>
    <cellStyle name="Comma 31 7 4 2 3 2" xfId="8319" xr:uid="{00000000-0005-0000-0000-000075200000}"/>
    <cellStyle name="Comma 31 7 4 2 3 2 2" xfId="8320" xr:uid="{00000000-0005-0000-0000-000076200000}"/>
    <cellStyle name="Comma 31 7 4 2 3 2 3" xfId="8321" xr:uid="{00000000-0005-0000-0000-000077200000}"/>
    <cellStyle name="Comma 31 7 4 2 3 3" xfId="8322" xr:uid="{00000000-0005-0000-0000-000078200000}"/>
    <cellStyle name="Comma 31 7 4 2 3 4" xfId="8323" xr:uid="{00000000-0005-0000-0000-000079200000}"/>
    <cellStyle name="Comma 31 7 4 2 4" xfId="8324" xr:uid="{00000000-0005-0000-0000-00007A200000}"/>
    <cellStyle name="Comma 31 7 4 2 4 2" xfId="8325" xr:uid="{00000000-0005-0000-0000-00007B200000}"/>
    <cellStyle name="Comma 31 7 4 2 4 3" xfId="8326" xr:uid="{00000000-0005-0000-0000-00007C200000}"/>
    <cellStyle name="Comma 31 7 4 2 5" xfId="8327" xr:uid="{00000000-0005-0000-0000-00007D200000}"/>
    <cellStyle name="Comma 31 7 4 2 6" xfId="8328" xr:uid="{00000000-0005-0000-0000-00007E200000}"/>
    <cellStyle name="Comma 31 7 4 2 7" xfId="8329" xr:uid="{00000000-0005-0000-0000-00007F200000}"/>
    <cellStyle name="Comma 31 7 4 3" xfId="8330" xr:uid="{00000000-0005-0000-0000-000080200000}"/>
    <cellStyle name="Comma 31 7 4 3 2" xfId="8331" xr:uid="{00000000-0005-0000-0000-000081200000}"/>
    <cellStyle name="Comma 31 7 4 3 2 2" xfId="8332" xr:uid="{00000000-0005-0000-0000-000082200000}"/>
    <cellStyle name="Comma 31 7 4 3 2 2 2" xfId="8333" xr:uid="{00000000-0005-0000-0000-000083200000}"/>
    <cellStyle name="Comma 31 7 4 3 2 2 3" xfId="8334" xr:uid="{00000000-0005-0000-0000-000084200000}"/>
    <cellStyle name="Comma 31 7 4 3 2 3" xfId="8335" xr:uid="{00000000-0005-0000-0000-000085200000}"/>
    <cellStyle name="Comma 31 7 4 3 2 4" xfId="8336" xr:uid="{00000000-0005-0000-0000-000086200000}"/>
    <cellStyle name="Comma 31 7 4 3 3" xfId="8337" xr:uid="{00000000-0005-0000-0000-000087200000}"/>
    <cellStyle name="Comma 31 7 4 3 3 2" xfId="8338" xr:uid="{00000000-0005-0000-0000-000088200000}"/>
    <cellStyle name="Comma 31 7 4 3 3 3" xfId="8339" xr:uid="{00000000-0005-0000-0000-000089200000}"/>
    <cellStyle name="Comma 31 7 4 3 4" xfId="8340" xr:uid="{00000000-0005-0000-0000-00008A200000}"/>
    <cellStyle name="Comma 31 7 4 3 5" xfId="8341" xr:uid="{00000000-0005-0000-0000-00008B200000}"/>
    <cellStyle name="Comma 31 7 4 3 6" xfId="8342" xr:uid="{00000000-0005-0000-0000-00008C200000}"/>
    <cellStyle name="Comma 31 7 4 4" xfId="8343" xr:uid="{00000000-0005-0000-0000-00008D200000}"/>
    <cellStyle name="Comma 31 7 4 4 2" xfId="8344" xr:uid="{00000000-0005-0000-0000-00008E200000}"/>
    <cellStyle name="Comma 31 7 4 4 2 2" xfId="8345" xr:uid="{00000000-0005-0000-0000-00008F200000}"/>
    <cellStyle name="Comma 31 7 4 4 2 3" xfId="8346" xr:uid="{00000000-0005-0000-0000-000090200000}"/>
    <cellStyle name="Comma 31 7 4 4 3" xfId="8347" xr:uid="{00000000-0005-0000-0000-000091200000}"/>
    <cellStyle name="Comma 31 7 4 4 4" xfId="8348" xr:uid="{00000000-0005-0000-0000-000092200000}"/>
    <cellStyle name="Comma 31 7 4 5" xfId="8349" xr:uid="{00000000-0005-0000-0000-000093200000}"/>
    <cellStyle name="Comma 31 7 4 5 2" xfId="8350" xr:uid="{00000000-0005-0000-0000-000094200000}"/>
    <cellStyle name="Comma 31 7 4 5 2 2" xfId="8351" xr:uid="{00000000-0005-0000-0000-000095200000}"/>
    <cellStyle name="Comma 31 7 4 5 2 3" xfId="8352" xr:uid="{00000000-0005-0000-0000-000096200000}"/>
    <cellStyle name="Comma 31 7 4 5 3" xfId="8353" xr:uid="{00000000-0005-0000-0000-000097200000}"/>
    <cellStyle name="Comma 31 7 4 5 4" xfId="8354" xr:uid="{00000000-0005-0000-0000-000098200000}"/>
    <cellStyle name="Comma 31 7 4 6" xfId="8355" xr:uid="{00000000-0005-0000-0000-000099200000}"/>
    <cellStyle name="Comma 31 7 4 6 2" xfId="8356" xr:uid="{00000000-0005-0000-0000-00009A200000}"/>
    <cellStyle name="Comma 31 7 4 6 3" xfId="8357" xr:uid="{00000000-0005-0000-0000-00009B200000}"/>
    <cellStyle name="Comma 31 7 4 7" xfId="8358" xr:uid="{00000000-0005-0000-0000-00009C200000}"/>
    <cellStyle name="Comma 31 7 4 8" xfId="8359" xr:uid="{00000000-0005-0000-0000-00009D200000}"/>
    <cellStyle name="Comma 31 7 4 9" xfId="8360" xr:uid="{00000000-0005-0000-0000-00009E200000}"/>
    <cellStyle name="Comma 31 7 5" xfId="8361" xr:uid="{00000000-0005-0000-0000-00009F200000}"/>
    <cellStyle name="Comma 31 7 5 2" xfId="8362" xr:uid="{00000000-0005-0000-0000-0000A0200000}"/>
    <cellStyle name="Comma 31 7 5 2 2" xfId="8363" xr:uid="{00000000-0005-0000-0000-0000A1200000}"/>
    <cellStyle name="Comma 31 7 5 2 2 2" xfId="8364" xr:uid="{00000000-0005-0000-0000-0000A2200000}"/>
    <cellStyle name="Comma 31 7 5 2 2 3" xfId="8365" xr:uid="{00000000-0005-0000-0000-0000A3200000}"/>
    <cellStyle name="Comma 31 7 5 2 3" xfId="8366" xr:uid="{00000000-0005-0000-0000-0000A4200000}"/>
    <cellStyle name="Comma 31 7 5 2 4" xfId="8367" xr:uid="{00000000-0005-0000-0000-0000A5200000}"/>
    <cellStyle name="Comma 31 7 5 2 5" xfId="8368" xr:uid="{00000000-0005-0000-0000-0000A6200000}"/>
    <cellStyle name="Comma 31 7 5 3" xfId="8369" xr:uid="{00000000-0005-0000-0000-0000A7200000}"/>
    <cellStyle name="Comma 31 7 5 3 2" xfId="8370" xr:uid="{00000000-0005-0000-0000-0000A8200000}"/>
    <cellStyle name="Comma 31 7 5 3 2 2" xfId="8371" xr:uid="{00000000-0005-0000-0000-0000A9200000}"/>
    <cellStyle name="Comma 31 7 5 3 2 3" xfId="8372" xr:uid="{00000000-0005-0000-0000-0000AA200000}"/>
    <cellStyle name="Comma 31 7 5 3 3" xfId="8373" xr:uid="{00000000-0005-0000-0000-0000AB200000}"/>
    <cellStyle name="Comma 31 7 5 3 4" xfId="8374" xr:uid="{00000000-0005-0000-0000-0000AC200000}"/>
    <cellStyle name="Comma 31 7 5 4" xfId="8375" xr:uid="{00000000-0005-0000-0000-0000AD200000}"/>
    <cellStyle name="Comma 31 7 5 4 2" xfId="8376" xr:uid="{00000000-0005-0000-0000-0000AE200000}"/>
    <cellStyle name="Comma 31 7 5 4 3" xfId="8377" xr:uid="{00000000-0005-0000-0000-0000AF200000}"/>
    <cellStyle name="Comma 31 7 5 5" xfId="8378" xr:uid="{00000000-0005-0000-0000-0000B0200000}"/>
    <cellStyle name="Comma 31 7 5 6" xfId="8379" xr:uid="{00000000-0005-0000-0000-0000B1200000}"/>
    <cellStyle name="Comma 31 7 5 7" xfId="8380" xr:uid="{00000000-0005-0000-0000-0000B2200000}"/>
    <cellStyle name="Comma 31 7 6" xfId="8381" xr:uid="{00000000-0005-0000-0000-0000B3200000}"/>
    <cellStyle name="Comma 31 7 6 2" xfId="8382" xr:uid="{00000000-0005-0000-0000-0000B4200000}"/>
    <cellStyle name="Comma 31 7 6 2 2" xfId="8383" xr:uid="{00000000-0005-0000-0000-0000B5200000}"/>
    <cellStyle name="Comma 31 7 6 2 2 2" xfId="8384" xr:uid="{00000000-0005-0000-0000-0000B6200000}"/>
    <cellStyle name="Comma 31 7 6 2 2 3" xfId="8385" xr:uid="{00000000-0005-0000-0000-0000B7200000}"/>
    <cellStyle name="Comma 31 7 6 2 3" xfId="8386" xr:uid="{00000000-0005-0000-0000-0000B8200000}"/>
    <cellStyle name="Comma 31 7 6 2 4" xfId="8387" xr:uid="{00000000-0005-0000-0000-0000B9200000}"/>
    <cellStyle name="Comma 31 7 6 3" xfId="8388" xr:uid="{00000000-0005-0000-0000-0000BA200000}"/>
    <cellStyle name="Comma 31 7 6 3 2" xfId="8389" xr:uid="{00000000-0005-0000-0000-0000BB200000}"/>
    <cellStyle name="Comma 31 7 6 3 3" xfId="8390" xr:uid="{00000000-0005-0000-0000-0000BC200000}"/>
    <cellStyle name="Comma 31 7 6 4" xfId="8391" xr:uid="{00000000-0005-0000-0000-0000BD200000}"/>
    <cellStyle name="Comma 31 7 6 5" xfId="8392" xr:uid="{00000000-0005-0000-0000-0000BE200000}"/>
    <cellStyle name="Comma 31 7 6 6" xfId="8393" xr:uid="{00000000-0005-0000-0000-0000BF200000}"/>
    <cellStyle name="Comma 31 7 7" xfId="8394" xr:uid="{00000000-0005-0000-0000-0000C0200000}"/>
    <cellStyle name="Comma 31 7 7 2" xfId="8395" xr:uid="{00000000-0005-0000-0000-0000C1200000}"/>
    <cellStyle name="Comma 31 7 7 2 2" xfId="8396" xr:uid="{00000000-0005-0000-0000-0000C2200000}"/>
    <cellStyle name="Comma 31 7 7 2 3" xfId="8397" xr:uid="{00000000-0005-0000-0000-0000C3200000}"/>
    <cellStyle name="Comma 31 7 7 3" xfId="8398" xr:uid="{00000000-0005-0000-0000-0000C4200000}"/>
    <cellStyle name="Comma 31 7 7 4" xfId="8399" xr:uid="{00000000-0005-0000-0000-0000C5200000}"/>
    <cellStyle name="Comma 31 7 8" xfId="8400" xr:uid="{00000000-0005-0000-0000-0000C6200000}"/>
    <cellStyle name="Comma 31 7 8 2" xfId="8401" xr:uid="{00000000-0005-0000-0000-0000C7200000}"/>
    <cellStyle name="Comma 31 7 8 2 2" xfId="8402" xr:uid="{00000000-0005-0000-0000-0000C8200000}"/>
    <cellStyle name="Comma 31 7 8 2 3" xfId="8403" xr:uid="{00000000-0005-0000-0000-0000C9200000}"/>
    <cellStyle name="Comma 31 7 8 3" xfId="8404" xr:uid="{00000000-0005-0000-0000-0000CA200000}"/>
    <cellStyle name="Comma 31 7 8 4" xfId="8405" xr:uid="{00000000-0005-0000-0000-0000CB200000}"/>
    <cellStyle name="Comma 31 7 9" xfId="8406" xr:uid="{00000000-0005-0000-0000-0000CC200000}"/>
    <cellStyle name="Comma 31 7 9 2" xfId="8407" xr:uid="{00000000-0005-0000-0000-0000CD200000}"/>
    <cellStyle name="Comma 31 7 9 2 2" xfId="8408" xr:uid="{00000000-0005-0000-0000-0000CE200000}"/>
    <cellStyle name="Comma 31 7 9 2 3" xfId="8409" xr:uid="{00000000-0005-0000-0000-0000CF200000}"/>
    <cellStyle name="Comma 31 7 9 3" xfId="8410" xr:uid="{00000000-0005-0000-0000-0000D0200000}"/>
    <cellStyle name="Comma 31 7 9 4" xfId="8411" xr:uid="{00000000-0005-0000-0000-0000D1200000}"/>
    <cellStyle name="Comma 31 8" xfId="8412" xr:uid="{00000000-0005-0000-0000-0000D2200000}"/>
    <cellStyle name="Comma 31 8 2" xfId="8413" xr:uid="{00000000-0005-0000-0000-0000D3200000}"/>
    <cellStyle name="Comma 31 9" xfId="8414" xr:uid="{00000000-0005-0000-0000-0000D4200000}"/>
    <cellStyle name="Comma 31 9 2" xfId="8415" xr:uid="{00000000-0005-0000-0000-0000D5200000}"/>
    <cellStyle name="Comma 31 9 2 2" xfId="8416" xr:uid="{00000000-0005-0000-0000-0000D6200000}"/>
    <cellStyle name="Comma 31 9 2 2 2" xfId="8417" xr:uid="{00000000-0005-0000-0000-0000D7200000}"/>
    <cellStyle name="Comma 31 9 2 2 2 2" xfId="8418" xr:uid="{00000000-0005-0000-0000-0000D8200000}"/>
    <cellStyle name="Comma 31 9 2 2 2 3" xfId="8419" xr:uid="{00000000-0005-0000-0000-0000D9200000}"/>
    <cellStyle name="Comma 31 9 2 2 3" xfId="8420" xr:uid="{00000000-0005-0000-0000-0000DA200000}"/>
    <cellStyle name="Comma 31 9 2 2 4" xfId="8421" xr:uid="{00000000-0005-0000-0000-0000DB200000}"/>
    <cellStyle name="Comma 31 9 2 3" xfId="8422" xr:uid="{00000000-0005-0000-0000-0000DC200000}"/>
    <cellStyle name="Comma 31 9 2 3 2" xfId="8423" xr:uid="{00000000-0005-0000-0000-0000DD200000}"/>
    <cellStyle name="Comma 31 9 2 3 3" xfId="8424" xr:uid="{00000000-0005-0000-0000-0000DE200000}"/>
    <cellStyle name="Comma 31 9 2 4" xfId="8425" xr:uid="{00000000-0005-0000-0000-0000DF200000}"/>
    <cellStyle name="Comma 31 9 2 5" xfId="8426" xr:uid="{00000000-0005-0000-0000-0000E0200000}"/>
    <cellStyle name="Comma 31 9 2 6" xfId="8427" xr:uid="{00000000-0005-0000-0000-0000E1200000}"/>
    <cellStyle name="Comma 31 9 3" xfId="8428" xr:uid="{00000000-0005-0000-0000-0000E2200000}"/>
    <cellStyle name="Comma 31 9 3 2" xfId="8429" xr:uid="{00000000-0005-0000-0000-0000E3200000}"/>
    <cellStyle name="Comma 31 9 3 2 2" xfId="8430" xr:uid="{00000000-0005-0000-0000-0000E4200000}"/>
    <cellStyle name="Comma 31 9 3 2 3" xfId="8431" xr:uid="{00000000-0005-0000-0000-0000E5200000}"/>
    <cellStyle name="Comma 31 9 3 3" xfId="8432" xr:uid="{00000000-0005-0000-0000-0000E6200000}"/>
    <cellStyle name="Comma 31 9 3 4" xfId="8433" xr:uid="{00000000-0005-0000-0000-0000E7200000}"/>
    <cellStyle name="Comma 31 9 4" xfId="8434" xr:uid="{00000000-0005-0000-0000-0000E8200000}"/>
    <cellStyle name="Comma 31 9 4 2" xfId="8435" xr:uid="{00000000-0005-0000-0000-0000E9200000}"/>
    <cellStyle name="Comma 31 9 4 2 2" xfId="8436" xr:uid="{00000000-0005-0000-0000-0000EA200000}"/>
    <cellStyle name="Comma 31 9 4 2 3" xfId="8437" xr:uid="{00000000-0005-0000-0000-0000EB200000}"/>
    <cellStyle name="Comma 31 9 4 3" xfId="8438" xr:uid="{00000000-0005-0000-0000-0000EC200000}"/>
    <cellStyle name="Comma 31 9 4 4" xfId="8439" xr:uid="{00000000-0005-0000-0000-0000ED200000}"/>
    <cellStyle name="Comma 31 9 5" xfId="8440" xr:uid="{00000000-0005-0000-0000-0000EE200000}"/>
    <cellStyle name="Comma 31 9 5 2" xfId="8441" xr:uid="{00000000-0005-0000-0000-0000EF200000}"/>
    <cellStyle name="Comma 31 9 5 3" xfId="8442" xr:uid="{00000000-0005-0000-0000-0000F0200000}"/>
    <cellStyle name="Comma 31 9 6" xfId="8443" xr:uid="{00000000-0005-0000-0000-0000F1200000}"/>
    <cellStyle name="Comma 31 9 7" xfId="8444" xr:uid="{00000000-0005-0000-0000-0000F2200000}"/>
    <cellStyle name="Comma 31 9 8" xfId="8445" xr:uid="{00000000-0005-0000-0000-0000F3200000}"/>
    <cellStyle name="Comma 32" xfId="8446" xr:uid="{00000000-0005-0000-0000-0000F4200000}"/>
    <cellStyle name="Comma 32 10" xfId="8447" xr:uid="{00000000-0005-0000-0000-0000F5200000}"/>
    <cellStyle name="Comma 32 10 2" xfId="8448" xr:uid="{00000000-0005-0000-0000-0000F6200000}"/>
    <cellStyle name="Comma 32 10 3" xfId="8449" xr:uid="{00000000-0005-0000-0000-0000F7200000}"/>
    <cellStyle name="Comma 32 11" xfId="8450" xr:uid="{00000000-0005-0000-0000-0000F8200000}"/>
    <cellStyle name="Comma 32 12" xfId="8451" xr:uid="{00000000-0005-0000-0000-0000F9200000}"/>
    <cellStyle name="Comma 32 13" xfId="8452" xr:uid="{00000000-0005-0000-0000-0000FA200000}"/>
    <cellStyle name="Comma 32 14" xfId="8453" xr:uid="{00000000-0005-0000-0000-0000FB200000}"/>
    <cellStyle name="Comma 32 2" xfId="8454" xr:uid="{00000000-0005-0000-0000-0000FC200000}"/>
    <cellStyle name="Comma 32 2 10" xfId="8455" xr:uid="{00000000-0005-0000-0000-0000FD200000}"/>
    <cellStyle name="Comma 32 2 10 2" xfId="8456" xr:uid="{00000000-0005-0000-0000-0000FE200000}"/>
    <cellStyle name="Comma 32 2 10 2 2" xfId="8457" xr:uid="{00000000-0005-0000-0000-0000FF200000}"/>
    <cellStyle name="Comma 32 2 10 2 2 2" xfId="8458" xr:uid="{00000000-0005-0000-0000-000000210000}"/>
    <cellStyle name="Comma 32 2 10 2 2 3" xfId="8459" xr:uid="{00000000-0005-0000-0000-000001210000}"/>
    <cellStyle name="Comma 32 2 10 2 3" xfId="8460" xr:uid="{00000000-0005-0000-0000-000002210000}"/>
    <cellStyle name="Comma 32 2 10 2 4" xfId="8461" xr:uid="{00000000-0005-0000-0000-000003210000}"/>
    <cellStyle name="Comma 32 2 10 3" xfId="8462" xr:uid="{00000000-0005-0000-0000-000004210000}"/>
    <cellStyle name="Comma 32 2 10 3 2" xfId="8463" xr:uid="{00000000-0005-0000-0000-000005210000}"/>
    <cellStyle name="Comma 32 2 10 3 3" xfId="8464" xr:uid="{00000000-0005-0000-0000-000006210000}"/>
    <cellStyle name="Comma 32 2 10 4" xfId="8465" xr:uid="{00000000-0005-0000-0000-000007210000}"/>
    <cellStyle name="Comma 32 2 10 5" xfId="8466" xr:uid="{00000000-0005-0000-0000-000008210000}"/>
    <cellStyle name="Comma 32 2 10 6" xfId="8467" xr:uid="{00000000-0005-0000-0000-000009210000}"/>
    <cellStyle name="Comma 32 2 11" xfId="8468" xr:uid="{00000000-0005-0000-0000-00000A210000}"/>
    <cellStyle name="Comma 32 2 11 2" xfId="8469" xr:uid="{00000000-0005-0000-0000-00000B210000}"/>
    <cellStyle name="Comma 32 2 11 2 2" xfId="8470" xr:uid="{00000000-0005-0000-0000-00000C210000}"/>
    <cellStyle name="Comma 32 2 11 2 3" xfId="8471" xr:uid="{00000000-0005-0000-0000-00000D210000}"/>
    <cellStyle name="Comma 32 2 11 3" xfId="8472" xr:uid="{00000000-0005-0000-0000-00000E210000}"/>
    <cellStyle name="Comma 32 2 11 4" xfId="8473" xr:uid="{00000000-0005-0000-0000-00000F210000}"/>
    <cellStyle name="Comma 32 2 11 5" xfId="8474" xr:uid="{00000000-0005-0000-0000-000010210000}"/>
    <cellStyle name="Comma 32 2 12" xfId="8475" xr:uid="{00000000-0005-0000-0000-000011210000}"/>
    <cellStyle name="Comma 32 2 12 2" xfId="8476" xr:uid="{00000000-0005-0000-0000-000012210000}"/>
    <cellStyle name="Comma 32 2 12 2 2" xfId="8477" xr:uid="{00000000-0005-0000-0000-000013210000}"/>
    <cellStyle name="Comma 32 2 12 2 3" xfId="8478" xr:uid="{00000000-0005-0000-0000-000014210000}"/>
    <cellStyle name="Comma 32 2 12 3" xfId="8479" xr:uid="{00000000-0005-0000-0000-000015210000}"/>
    <cellStyle name="Comma 32 2 12 4" xfId="8480" xr:uid="{00000000-0005-0000-0000-000016210000}"/>
    <cellStyle name="Comma 32 2 13" xfId="8481" xr:uid="{00000000-0005-0000-0000-000017210000}"/>
    <cellStyle name="Comma 32 2 13 2" xfId="8482" xr:uid="{00000000-0005-0000-0000-000018210000}"/>
    <cellStyle name="Comma 32 2 13 2 2" xfId="8483" xr:uid="{00000000-0005-0000-0000-000019210000}"/>
    <cellStyle name="Comma 32 2 13 2 3" xfId="8484" xr:uid="{00000000-0005-0000-0000-00001A210000}"/>
    <cellStyle name="Comma 32 2 13 3" xfId="8485" xr:uid="{00000000-0005-0000-0000-00001B210000}"/>
    <cellStyle name="Comma 32 2 13 4" xfId="8486" xr:uid="{00000000-0005-0000-0000-00001C210000}"/>
    <cellStyle name="Comma 32 2 14" xfId="8487" xr:uid="{00000000-0005-0000-0000-00001D210000}"/>
    <cellStyle name="Comma 32 2 14 2" xfId="8488" xr:uid="{00000000-0005-0000-0000-00001E210000}"/>
    <cellStyle name="Comma 32 2 14 3" xfId="8489" xr:uid="{00000000-0005-0000-0000-00001F210000}"/>
    <cellStyle name="Comma 32 2 15" xfId="8490" xr:uid="{00000000-0005-0000-0000-000020210000}"/>
    <cellStyle name="Comma 32 2 15 2" xfId="8491" xr:uid="{00000000-0005-0000-0000-000021210000}"/>
    <cellStyle name="Comma 32 2 15 3" xfId="8492" xr:uid="{00000000-0005-0000-0000-000022210000}"/>
    <cellStyle name="Comma 32 2 16" xfId="8493" xr:uid="{00000000-0005-0000-0000-000023210000}"/>
    <cellStyle name="Comma 32 2 17" xfId="8494" xr:uid="{00000000-0005-0000-0000-000024210000}"/>
    <cellStyle name="Comma 32 2 18" xfId="8495" xr:uid="{00000000-0005-0000-0000-000025210000}"/>
    <cellStyle name="Comma 32 2 2" xfId="8496" xr:uid="{00000000-0005-0000-0000-000026210000}"/>
    <cellStyle name="Comma 32 2 2 10" xfId="8497" xr:uid="{00000000-0005-0000-0000-000027210000}"/>
    <cellStyle name="Comma 32 2 2 10 2" xfId="8498" xr:uid="{00000000-0005-0000-0000-000028210000}"/>
    <cellStyle name="Comma 32 2 2 10 2 2" xfId="8499" xr:uid="{00000000-0005-0000-0000-000029210000}"/>
    <cellStyle name="Comma 32 2 2 10 2 3" xfId="8500" xr:uid="{00000000-0005-0000-0000-00002A210000}"/>
    <cellStyle name="Comma 32 2 2 10 3" xfId="8501" xr:uid="{00000000-0005-0000-0000-00002B210000}"/>
    <cellStyle name="Comma 32 2 2 10 4" xfId="8502" xr:uid="{00000000-0005-0000-0000-00002C210000}"/>
    <cellStyle name="Comma 32 2 2 11" xfId="8503" xr:uid="{00000000-0005-0000-0000-00002D210000}"/>
    <cellStyle name="Comma 32 2 2 11 2" xfId="8504" xr:uid="{00000000-0005-0000-0000-00002E210000}"/>
    <cellStyle name="Comma 32 2 2 11 2 2" xfId="8505" xr:uid="{00000000-0005-0000-0000-00002F210000}"/>
    <cellStyle name="Comma 32 2 2 11 2 3" xfId="8506" xr:uid="{00000000-0005-0000-0000-000030210000}"/>
    <cellStyle name="Comma 32 2 2 11 3" xfId="8507" xr:uid="{00000000-0005-0000-0000-000031210000}"/>
    <cellStyle name="Comma 32 2 2 11 4" xfId="8508" xr:uid="{00000000-0005-0000-0000-000032210000}"/>
    <cellStyle name="Comma 32 2 2 12" xfId="8509" xr:uid="{00000000-0005-0000-0000-000033210000}"/>
    <cellStyle name="Comma 32 2 2 12 2" xfId="8510" xr:uid="{00000000-0005-0000-0000-000034210000}"/>
    <cellStyle name="Comma 32 2 2 12 3" xfId="8511" xr:uid="{00000000-0005-0000-0000-000035210000}"/>
    <cellStyle name="Comma 32 2 2 13" xfId="8512" xr:uid="{00000000-0005-0000-0000-000036210000}"/>
    <cellStyle name="Comma 32 2 2 13 2" xfId="8513" xr:uid="{00000000-0005-0000-0000-000037210000}"/>
    <cellStyle name="Comma 32 2 2 13 3" xfId="8514" xr:uid="{00000000-0005-0000-0000-000038210000}"/>
    <cellStyle name="Comma 32 2 2 14" xfId="8515" xr:uid="{00000000-0005-0000-0000-000039210000}"/>
    <cellStyle name="Comma 32 2 2 15" xfId="8516" xr:uid="{00000000-0005-0000-0000-00003A210000}"/>
    <cellStyle name="Comma 32 2 2 16" xfId="8517" xr:uid="{00000000-0005-0000-0000-00003B210000}"/>
    <cellStyle name="Comma 32 2 2 2" xfId="8518" xr:uid="{00000000-0005-0000-0000-00003C210000}"/>
    <cellStyle name="Comma 32 2 2 2 10" xfId="8519" xr:uid="{00000000-0005-0000-0000-00003D210000}"/>
    <cellStyle name="Comma 32 2 2 2 10 2" xfId="8520" xr:uid="{00000000-0005-0000-0000-00003E210000}"/>
    <cellStyle name="Comma 32 2 2 2 10 3" xfId="8521" xr:uid="{00000000-0005-0000-0000-00003F210000}"/>
    <cellStyle name="Comma 32 2 2 2 11" xfId="8522" xr:uid="{00000000-0005-0000-0000-000040210000}"/>
    <cellStyle name="Comma 32 2 2 2 11 2" xfId="8523" xr:uid="{00000000-0005-0000-0000-000041210000}"/>
    <cellStyle name="Comma 32 2 2 2 11 3" xfId="8524" xr:uid="{00000000-0005-0000-0000-000042210000}"/>
    <cellStyle name="Comma 32 2 2 2 12" xfId="8525" xr:uid="{00000000-0005-0000-0000-000043210000}"/>
    <cellStyle name="Comma 32 2 2 2 13" xfId="8526" xr:uid="{00000000-0005-0000-0000-000044210000}"/>
    <cellStyle name="Comma 32 2 2 2 2" xfId="8527" xr:uid="{00000000-0005-0000-0000-000045210000}"/>
    <cellStyle name="Comma 32 2 2 2 2 2" xfId="8528" xr:uid="{00000000-0005-0000-0000-000046210000}"/>
    <cellStyle name="Comma 32 2 2 2 2 2 2" xfId="8529" xr:uid="{00000000-0005-0000-0000-000047210000}"/>
    <cellStyle name="Comma 32 2 2 2 2 2 2 2" xfId="8530" xr:uid="{00000000-0005-0000-0000-000048210000}"/>
    <cellStyle name="Comma 32 2 2 2 2 2 2 2 2" xfId="8531" xr:uid="{00000000-0005-0000-0000-000049210000}"/>
    <cellStyle name="Comma 32 2 2 2 2 2 2 2 2 2" xfId="8532" xr:uid="{00000000-0005-0000-0000-00004A210000}"/>
    <cellStyle name="Comma 32 2 2 2 2 2 2 2 2 3" xfId="8533" xr:uid="{00000000-0005-0000-0000-00004B210000}"/>
    <cellStyle name="Comma 32 2 2 2 2 2 2 2 3" xfId="8534" xr:uid="{00000000-0005-0000-0000-00004C210000}"/>
    <cellStyle name="Comma 32 2 2 2 2 2 2 2 4" xfId="8535" xr:uid="{00000000-0005-0000-0000-00004D210000}"/>
    <cellStyle name="Comma 32 2 2 2 2 2 2 3" xfId="8536" xr:uid="{00000000-0005-0000-0000-00004E210000}"/>
    <cellStyle name="Comma 32 2 2 2 2 2 2 3 2" xfId="8537" xr:uid="{00000000-0005-0000-0000-00004F210000}"/>
    <cellStyle name="Comma 32 2 2 2 2 2 2 3 3" xfId="8538" xr:uid="{00000000-0005-0000-0000-000050210000}"/>
    <cellStyle name="Comma 32 2 2 2 2 2 2 4" xfId="8539" xr:uid="{00000000-0005-0000-0000-000051210000}"/>
    <cellStyle name="Comma 32 2 2 2 2 2 2 5" xfId="8540" xr:uid="{00000000-0005-0000-0000-000052210000}"/>
    <cellStyle name="Comma 32 2 2 2 2 2 2 6" xfId="8541" xr:uid="{00000000-0005-0000-0000-000053210000}"/>
    <cellStyle name="Comma 32 2 2 2 2 2 3" xfId="8542" xr:uid="{00000000-0005-0000-0000-000054210000}"/>
    <cellStyle name="Comma 32 2 2 2 2 2 3 2" xfId="8543" xr:uid="{00000000-0005-0000-0000-000055210000}"/>
    <cellStyle name="Comma 32 2 2 2 2 2 3 2 2" xfId="8544" xr:uid="{00000000-0005-0000-0000-000056210000}"/>
    <cellStyle name="Comma 32 2 2 2 2 2 3 2 3" xfId="8545" xr:uid="{00000000-0005-0000-0000-000057210000}"/>
    <cellStyle name="Comma 32 2 2 2 2 2 3 3" xfId="8546" xr:uid="{00000000-0005-0000-0000-000058210000}"/>
    <cellStyle name="Comma 32 2 2 2 2 2 3 4" xfId="8547" xr:uid="{00000000-0005-0000-0000-000059210000}"/>
    <cellStyle name="Comma 32 2 2 2 2 2 4" xfId="8548" xr:uid="{00000000-0005-0000-0000-00005A210000}"/>
    <cellStyle name="Comma 32 2 2 2 2 2 4 2" xfId="8549" xr:uid="{00000000-0005-0000-0000-00005B210000}"/>
    <cellStyle name="Comma 32 2 2 2 2 2 4 2 2" xfId="8550" xr:uid="{00000000-0005-0000-0000-00005C210000}"/>
    <cellStyle name="Comma 32 2 2 2 2 2 4 2 3" xfId="8551" xr:uid="{00000000-0005-0000-0000-00005D210000}"/>
    <cellStyle name="Comma 32 2 2 2 2 2 4 3" xfId="8552" xr:uid="{00000000-0005-0000-0000-00005E210000}"/>
    <cellStyle name="Comma 32 2 2 2 2 2 4 4" xfId="8553" xr:uid="{00000000-0005-0000-0000-00005F210000}"/>
    <cellStyle name="Comma 32 2 2 2 2 2 5" xfId="8554" xr:uid="{00000000-0005-0000-0000-000060210000}"/>
    <cellStyle name="Comma 32 2 2 2 2 2 5 2" xfId="8555" xr:uid="{00000000-0005-0000-0000-000061210000}"/>
    <cellStyle name="Comma 32 2 2 2 2 2 5 3" xfId="8556" xr:uid="{00000000-0005-0000-0000-000062210000}"/>
    <cellStyle name="Comma 32 2 2 2 2 2 6" xfId="8557" xr:uid="{00000000-0005-0000-0000-000063210000}"/>
    <cellStyle name="Comma 32 2 2 2 2 2 7" xfId="8558" xr:uid="{00000000-0005-0000-0000-000064210000}"/>
    <cellStyle name="Comma 32 2 2 2 2 2 8" xfId="8559" xr:uid="{00000000-0005-0000-0000-000065210000}"/>
    <cellStyle name="Comma 32 2 2 2 2 3" xfId="8560" xr:uid="{00000000-0005-0000-0000-000066210000}"/>
    <cellStyle name="Comma 32 2 2 2 2 3 2" xfId="8561" xr:uid="{00000000-0005-0000-0000-000067210000}"/>
    <cellStyle name="Comma 32 2 2 2 2 3 2 2" xfId="8562" xr:uid="{00000000-0005-0000-0000-000068210000}"/>
    <cellStyle name="Comma 32 2 2 2 2 3 2 2 2" xfId="8563" xr:uid="{00000000-0005-0000-0000-000069210000}"/>
    <cellStyle name="Comma 32 2 2 2 2 3 2 2 3" xfId="8564" xr:uid="{00000000-0005-0000-0000-00006A210000}"/>
    <cellStyle name="Comma 32 2 2 2 2 3 2 3" xfId="8565" xr:uid="{00000000-0005-0000-0000-00006B210000}"/>
    <cellStyle name="Comma 32 2 2 2 2 3 2 4" xfId="8566" xr:uid="{00000000-0005-0000-0000-00006C210000}"/>
    <cellStyle name="Comma 32 2 2 2 2 3 2 5" xfId="8567" xr:uid="{00000000-0005-0000-0000-00006D210000}"/>
    <cellStyle name="Comma 32 2 2 2 2 3 3" xfId="8568" xr:uid="{00000000-0005-0000-0000-00006E210000}"/>
    <cellStyle name="Comma 32 2 2 2 2 3 3 2" xfId="8569" xr:uid="{00000000-0005-0000-0000-00006F210000}"/>
    <cellStyle name="Comma 32 2 2 2 2 3 3 2 2" xfId="8570" xr:uid="{00000000-0005-0000-0000-000070210000}"/>
    <cellStyle name="Comma 32 2 2 2 2 3 3 2 3" xfId="8571" xr:uid="{00000000-0005-0000-0000-000071210000}"/>
    <cellStyle name="Comma 32 2 2 2 2 3 3 3" xfId="8572" xr:uid="{00000000-0005-0000-0000-000072210000}"/>
    <cellStyle name="Comma 32 2 2 2 2 3 3 4" xfId="8573" xr:uid="{00000000-0005-0000-0000-000073210000}"/>
    <cellStyle name="Comma 32 2 2 2 2 3 4" xfId="8574" xr:uid="{00000000-0005-0000-0000-000074210000}"/>
    <cellStyle name="Comma 32 2 2 2 2 3 4 2" xfId="8575" xr:uid="{00000000-0005-0000-0000-000075210000}"/>
    <cellStyle name="Comma 32 2 2 2 2 3 4 3" xfId="8576" xr:uid="{00000000-0005-0000-0000-000076210000}"/>
    <cellStyle name="Comma 32 2 2 2 2 3 5" xfId="8577" xr:uid="{00000000-0005-0000-0000-000077210000}"/>
    <cellStyle name="Comma 32 2 2 2 2 3 6" xfId="8578" xr:uid="{00000000-0005-0000-0000-000078210000}"/>
    <cellStyle name="Comma 32 2 2 2 2 3 7" xfId="8579" xr:uid="{00000000-0005-0000-0000-000079210000}"/>
    <cellStyle name="Comma 32 2 2 2 2 4" xfId="8580" xr:uid="{00000000-0005-0000-0000-00007A210000}"/>
    <cellStyle name="Comma 32 2 2 2 2 4 2" xfId="8581" xr:uid="{00000000-0005-0000-0000-00007B210000}"/>
    <cellStyle name="Comma 32 2 2 2 2 4 2 2" xfId="8582" xr:uid="{00000000-0005-0000-0000-00007C210000}"/>
    <cellStyle name="Comma 32 2 2 2 2 4 2 2 2" xfId="8583" xr:uid="{00000000-0005-0000-0000-00007D210000}"/>
    <cellStyle name="Comma 32 2 2 2 2 4 2 2 3" xfId="8584" xr:uid="{00000000-0005-0000-0000-00007E210000}"/>
    <cellStyle name="Comma 32 2 2 2 2 4 2 3" xfId="8585" xr:uid="{00000000-0005-0000-0000-00007F210000}"/>
    <cellStyle name="Comma 32 2 2 2 2 4 2 4" xfId="8586" xr:uid="{00000000-0005-0000-0000-000080210000}"/>
    <cellStyle name="Comma 32 2 2 2 2 4 3" xfId="8587" xr:uid="{00000000-0005-0000-0000-000081210000}"/>
    <cellStyle name="Comma 32 2 2 2 2 4 3 2" xfId="8588" xr:uid="{00000000-0005-0000-0000-000082210000}"/>
    <cellStyle name="Comma 32 2 2 2 2 4 3 3" xfId="8589" xr:uid="{00000000-0005-0000-0000-000083210000}"/>
    <cellStyle name="Comma 32 2 2 2 2 4 4" xfId="8590" xr:uid="{00000000-0005-0000-0000-000084210000}"/>
    <cellStyle name="Comma 32 2 2 2 2 4 5" xfId="8591" xr:uid="{00000000-0005-0000-0000-000085210000}"/>
    <cellStyle name="Comma 32 2 2 2 2 4 6" xfId="8592" xr:uid="{00000000-0005-0000-0000-000086210000}"/>
    <cellStyle name="Comma 32 2 2 2 2 5" xfId="8593" xr:uid="{00000000-0005-0000-0000-000087210000}"/>
    <cellStyle name="Comma 32 2 2 2 2 5 2" xfId="8594" xr:uid="{00000000-0005-0000-0000-000088210000}"/>
    <cellStyle name="Comma 32 2 2 2 2 5 2 2" xfId="8595" xr:uid="{00000000-0005-0000-0000-000089210000}"/>
    <cellStyle name="Comma 32 2 2 2 2 5 2 3" xfId="8596" xr:uid="{00000000-0005-0000-0000-00008A210000}"/>
    <cellStyle name="Comma 32 2 2 2 2 5 3" xfId="8597" xr:uid="{00000000-0005-0000-0000-00008B210000}"/>
    <cellStyle name="Comma 32 2 2 2 2 5 4" xfId="8598" xr:uid="{00000000-0005-0000-0000-00008C210000}"/>
    <cellStyle name="Comma 32 2 2 2 2 5 5" xfId="8599" xr:uid="{00000000-0005-0000-0000-00008D210000}"/>
    <cellStyle name="Comma 32 2 2 2 2 6" xfId="8600" xr:uid="{00000000-0005-0000-0000-00008E210000}"/>
    <cellStyle name="Comma 32 2 2 2 2 6 2" xfId="8601" xr:uid="{00000000-0005-0000-0000-00008F210000}"/>
    <cellStyle name="Comma 32 2 2 2 2 6 2 2" xfId="8602" xr:uid="{00000000-0005-0000-0000-000090210000}"/>
    <cellStyle name="Comma 32 2 2 2 2 6 2 3" xfId="8603" xr:uid="{00000000-0005-0000-0000-000091210000}"/>
    <cellStyle name="Comma 32 2 2 2 2 6 3" xfId="8604" xr:uid="{00000000-0005-0000-0000-000092210000}"/>
    <cellStyle name="Comma 32 2 2 2 2 6 4" xfId="8605" xr:uid="{00000000-0005-0000-0000-000093210000}"/>
    <cellStyle name="Comma 32 2 2 2 2 7" xfId="8606" xr:uid="{00000000-0005-0000-0000-000094210000}"/>
    <cellStyle name="Comma 32 2 2 2 2 7 2" xfId="8607" xr:uid="{00000000-0005-0000-0000-000095210000}"/>
    <cellStyle name="Comma 32 2 2 2 2 7 3" xfId="8608" xr:uid="{00000000-0005-0000-0000-000096210000}"/>
    <cellStyle name="Comma 32 2 2 2 2 8" xfId="8609" xr:uid="{00000000-0005-0000-0000-000097210000}"/>
    <cellStyle name="Comma 32 2 2 2 2 9" xfId="8610" xr:uid="{00000000-0005-0000-0000-000098210000}"/>
    <cellStyle name="Comma 32 2 2 2 3" xfId="8611" xr:uid="{00000000-0005-0000-0000-000099210000}"/>
    <cellStyle name="Comma 32 2 2 2 3 2" xfId="8612" xr:uid="{00000000-0005-0000-0000-00009A210000}"/>
    <cellStyle name="Comma 32 2 2 2 3 2 2" xfId="8613" xr:uid="{00000000-0005-0000-0000-00009B210000}"/>
    <cellStyle name="Comma 32 2 2 2 3 2 2 2" xfId="8614" xr:uid="{00000000-0005-0000-0000-00009C210000}"/>
    <cellStyle name="Comma 32 2 2 2 3 2 2 2 2" xfId="8615" xr:uid="{00000000-0005-0000-0000-00009D210000}"/>
    <cellStyle name="Comma 32 2 2 2 3 2 2 2 3" xfId="8616" xr:uid="{00000000-0005-0000-0000-00009E210000}"/>
    <cellStyle name="Comma 32 2 2 2 3 2 2 3" xfId="8617" xr:uid="{00000000-0005-0000-0000-00009F210000}"/>
    <cellStyle name="Comma 32 2 2 2 3 2 2 4" xfId="8618" xr:uid="{00000000-0005-0000-0000-0000A0210000}"/>
    <cellStyle name="Comma 32 2 2 2 3 2 2 5" xfId="8619" xr:uid="{00000000-0005-0000-0000-0000A1210000}"/>
    <cellStyle name="Comma 32 2 2 2 3 2 3" xfId="8620" xr:uid="{00000000-0005-0000-0000-0000A2210000}"/>
    <cellStyle name="Comma 32 2 2 2 3 2 3 2" xfId="8621" xr:uid="{00000000-0005-0000-0000-0000A3210000}"/>
    <cellStyle name="Comma 32 2 2 2 3 2 3 2 2" xfId="8622" xr:uid="{00000000-0005-0000-0000-0000A4210000}"/>
    <cellStyle name="Comma 32 2 2 2 3 2 3 2 3" xfId="8623" xr:uid="{00000000-0005-0000-0000-0000A5210000}"/>
    <cellStyle name="Comma 32 2 2 2 3 2 3 3" xfId="8624" xr:uid="{00000000-0005-0000-0000-0000A6210000}"/>
    <cellStyle name="Comma 32 2 2 2 3 2 3 4" xfId="8625" xr:uid="{00000000-0005-0000-0000-0000A7210000}"/>
    <cellStyle name="Comma 32 2 2 2 3 2 4" xfId="8626" xr:uid="{00000000-0005-0000-0000-0000A8210000}"/>
    <cellStyle name="Comma 32 2 2 2 3 2 4 2" xfId="8627" xr:uid="{00000000-0005-0000-0000-0000A9210000}"/>
    <cellStyle name="Comma 32 2 2 2 3 2 4 3" xfId="8628" xr:uid="{00000000-0005-0000-0000-0000AA210000}"/>
    <cellStyle name="Comma 32 2 2 2 3 2 5" xfId="8629" xr:uid="{00000000-0005-0000-0000-0000AB210000}"/>
    <cellStyle name="Comma 32 2 2 2 3 2 6" xfId="8630" xr:uid="{00000000-0005-0000-0000-0000AC210000}"/>
    <cellStyle name="Comma 32 2 2 2 3 2 7" xfId="8631" xr:uid="{00000000-0005-0000-0000-0000AD210000}"/>
    <cellStyle name="Comma 32 2 2 2 3 3" xfId="8632" xr:uid="{00000000-0005-0000-0000-0000AE210000}"/>
    <cellStyle name="Comma 32 2 2 2 3 3 2" xfId="8633" xr:uid="{00000000-0005-0000-0000-0000AF210000}"/>
    <cellStyle name="Comma 32 2 2 2 3 3 2 2" xfId="8634" xr:uid="{00000000-0005-0000-0000-0000B0210000}"/>
    <cellStyle name="Comma 32 2 2 2 3 3 2 2 2" xfId="8635" xr:uid="{00000000-0005-0000-0000-0000B1210000}"/>
    <cellStyle name="Comma 32 2 2 2 3 3 2 2 3" xfId="8636" xr:uid="{00000000-0005-0000-0000-0000B2210000}"/>
    <cellStyle name="Comma 32 2 2 2 3 3 2 3" xfId="8637" xr:uid="{00000000-0005-0000-0000-0000B3210000}"/>
    <cellStyle name="Comma 32 2 2 2 3 3 2 4" xfId="8638" xr:uid="{00000000-0005-0000-0000-0000B4210000}"/>
    <cellStyle name="Comma 32 2 2 2 3 3 3" xfId="8639" xr:uid="{00000000-0005-0000-0000-0000B5210000}"/>
    <cellStyle name="Comma 32 2 2 2 3 3 3 2" xfId="8640" xr:uid="{00000000-0005-0000-0000-0000B6210000}"/>
    <cellStyle name="Comma 32 2 2 2 3 3 3 3" xfId="8641" xr:uid="{00000000-0005-0000-0000-0000B7210000}"/>
    <cellStyle name="Comma 32 2 2 2 3 3 4" xfId="8642" xr:uid="{00000000-0005-0000-0000-0000B8210000}"/>
    <cellStyle name="Comma 32 2 2 2 3 3 5" xfId="8643" xr:uid="{00000000-0005-0000-0000-0000B9210000}"/>
    <cellStyle name="Comma 32 2 2 2 3 3 6" xfId="8644" xr:uid="{00000000-0005-0000-0000-0000BA210000}"/>
    <cellStyle name="Comma 32 2 2 2 3 4" xfId="8645" xr:uid="{00000000-0005-0000-0000-0000BB210000}"/>
    <cellStyle name="Comma 32 2 2 2 3 4 2" xfId="8646" xr:uid="{00000000-0005-0000-0000-0000BC210000}"/>
    <cellStyle name="Comma 32 2 2 2 3 4 2 2" xfId="8647" xr:uid="{00000000-0005-0000-0000-0000BD210000}"/>
    <cellStyle name="Comma 32 2 2 2 3 4 2 3" xfId="8648" xr:uid="{00000000-0005-0000-0000-0000BE210000}"/>
    <cellStyle name="Comma 32 2 2 2 3 4 3" xfId="8649" xr:uid="{00000000-0005-0000-0000-0000BF210000}"/>
    <cellStyle name="Comma 32 2 2 2 3 4 4" xfId="8650" xr:uid="{00000000-0005-0000-0000-0000C0210000}"/>
    <cellStyle name="Comma 32 2 2 2 3 5" xfId="8651" xr:uid="{00000000-0005-0000-0000-0000C1210000}"/>
    <cellStyle name="Comma 32 2 2 2 3 5 2" xfId="8652" xr:uid="{00000000-0005-0000-0000-0000C2210000}"/>
    <cellStyle name="Comma 32 2 2 2 3 5 2 2" xfId="8653" xr:uid="{00000000-0005-0000-0000-0000C3210000}"/>
    <cellStyle name="Comma 32 2 2 2 3 5 2 3" xfId="8654" xr:uid="{00000000-0005-0000-0000-0000C4210000}"/>
    <cellStyle name="Comma 32 2 2 2 3 5 3" xfId="8655" xr:uid="{00000000-0005-0000-0000-0000C5210000}"/>
    <cellStyle name="Comma 32 2 2 2 3 5 4" xfId="8656" xr:uid="{00000000-0005-0000-0000-0000C6210000}"/>
    <cellStyle name="Comma 32 2 2 2 3 6" xfId="8657" xr:uid="{00000000-0005-0000-0000-0000C7210000}"/>
    <cellStyle name="Comma 32 2 2 2 3 6 2" xfId="8658" xr:uid="{00000000-0005-0000-0000-0000C8210000}"/>
    <cellStyle name="Comma 32 2 2 2 3 6 3" xfId="8659" xr:uid="{00000000-0005-0000-0000-0000C9210000}"/>
    <cellStyle name="Comma 32 2 2 2 3 7" xfId="8660" xr:uid="{00000000-0005-0000-0000-0000CA210000}"/>
    <cellStyle name="Comma 32 2 2 2 3 8" xfId="8661" xr:uid="{00000000-0005-0000-0000-0000CB210000}"/>
    <cellStyle name="Comma 32 2 2 2 3 9" xfId="8662" xr:uid="{00000000-0005-0000-0000-0000CC210000}"/>
    <cellStyle name="Comma 32 2 2 2 4" xfId="8663" xr:uid="{00000000-0005-0000-0000-0000CD210000}"/>
    <cellStyle name="Comma 32 2 2 2 4 2" xfId="8664" xr:uid="{00000000-0005-0000-0000-0000CE210000}"/>
    <cellStyle name="Comma 32 2 2 2 4 2 2" xfId="8665" xr:uid="{00000000-0005-0000-0000-0000CF210000}"/>
    <cellStyle name="Comma 32 2 2 2 4 2 2 2" xfId="8666" xr:uid="{00000000-0005-0000-0000-0000D0210000}"/>
    <cellStyle name="Comma 32 2 2 2 4 2 2 2 2" xfId="8667" xr:uid="{00000000-0005-0000-0000-0000D1210000}"/>
    <cellStyle name="Comma 32 2 2 2 4 2 2 2 3" xfId="8668" xr:uid="{00000000-0005-0000-0000-0000D2210000}"/>
    <cellStyle name="Comma 32 2 2 2 4 2 2 3" xfId="8669" xr:uid="{00000000-0005-0000-0000-0000D3210000}"/>
    <cellStyle name="Comma 32 2 2 2 4 2 2 4" xfId="8670" xr:uid="{00000000-0005-0000-0000-0000D4210000}"/>
    <cellStyle name="Comma 32 2 2 2 4 2 3" xfId="8671" xr:uid="{00000000-0005-0000-0000-0000D5210000}"/>
    <cellStyle name="Comma 32 2 2 2 4 2 3 2" xfId="8672" xr:uid="{00000000-0005-0000-0000-0000D6210000}"/>
    <cellStyle name="Comma 32 2 2 2 4 2 3 3" xfId="8673" xr:uid="{00000000-0005-0000-0000-0000D7210000}"/>
    <cellStyle name="Comma 32 2 2 2 4 2 4" xfId="8674" xr:uid="{00000000-0005-0000-0000-0000D8210000}"/>
    <cellStyle name="Comma 32 2 2 2 4 2 5" xfId="8675" xr:uid="{00000000-0005-0000-0000-0000D9210000}"/>
    <cellStyle name="Comma 32 2 2 2 4 2 6" xfId="8676" xr:uid="{00000000-0005-0000-0000-0000DA210000}"/>
    <cellStyle name="Comma 32 2 2 2 4 3" xfId="8677" xr:uid="{00000000-0005-0000-0000-0000DB210000}"/>
    <cellStyle name="Comma 32 2 2 2 4 3 2" xfId="8678" xr:uid="{00000000-0005-0000-0000-0000DC210000}"/>
    <cellStyle name="Comma 32 2 2 2 4 3 2 2" xfId="8679" xr:uid="{00000000-0005-0000-0000-0000DD210000}"/>
    <cellStyle name="Comma 32 2 2 2 4 3 2 3" xfId="8680" xr:uid="{00000000-0005-0000-0000-0000DE210000}"/>
    <cellStyle name="Comma 32 2 2 2 4 3 3" xfId="8681" xr:uid="{00000000-0005-0000-0000-0000DF210000}"/>
    <cellStyle name="Comma 32 2 2 2 4 3 4" xfId="8682" xr:uid="{00000000-0005-0000-0000-0000E0210000}"/>
    <cellStyle name="Comma 32 2 2 2 4 4" xfId="8683" xr:uid="{00000000-0005-0000-0000-0000E1210000}"/>
    <cellStyle name="Comma 32 2 2 2 4 4 2" xfId="8684" xr:uid="{00000000-0005-0000-0000-0000E2210000}"/>
    <cellStyle name="Comma 32 2 2 2 4 4 2 2" xfId="8685" xr:uid="{00000000-0005-0000-0000-0000E3210000}"/>
    <cellStyle name="Comma 32 2 2 2 4 4 2 3" xfId="8686" xr:uid="{00000000-0005-0000-0000-0000E4210000}"/>
    <cellStyle name="Comma 32 2 2 2 4 4 3" xfId="8687" xr:uid="{00000000-0005-0000-0000-0000E5210000}"/>
    <cellStyle name="Comma 32 2 2 2 4 4 4" xfId="8688" xr:uid="{00000000-0005-0000-0000-0000E6210000}"/>
    <cellStyle name="Comma 32 2 2 2 4 5" xfId="8689" xr:uid="{00000000-0005-0000-0000-0000E7210000}"/>
    <cellStyle name="Comma 32 2 2 2 4 5 2" xfId="8690" xr:uid="{00000000-0005-0000-0000-0000E8210000}"/>
    <cellStyle name="Comma 32 2 2 2 4 5 3" xfId="8691" xr:uid="{00000000-0005-0000-0000-0000E9210000}"/>
    <cellStyle name="Comma 32 2 2 2 4 6" xfId="8692" xr:uid="{00000000-0005-0000-0000-0000EA210000}"/>
    <cellStyle name="Comma 32 2 2 2 4 7" xfId="8693" xr:uid="{00000000-0005-0000-0000-0000EB210000}"/>
    <cellStyle name="Comma 32 2 2 2 4 8" xfId="8694" xr:uid="{00000000-0005-0000-0000-0000EC210000}"/>
    <cellStyle name="Comma 32 2 2 2 5" xfId="8695" xr:uid="{00000000-0005-0000-0000-0000ED210000}"/>
    <cellStyle name="Comma 32 2 2 2 5 2" xfId="8696" xr:uid="{00000000-0005-0000-0000-0000EE210000}"/>
    <cellStyle name="Comma 32 2 2 2 5 2 2" xfId="8697" xr:uid="{00000000-0005-0000-0000-0000EF210000}"/>
    <cellStyle name="Comma 32 2 2 2 5 2 2 2" xfId="8698" xr:uid="{00000000-0005-0000-0000-0000F0210000}"/>
    <cellStyle name="Comma 32 2 2 2 5 2 2 3" xfId="8699" xr:uid="{00000000-0005-0000-0000-0000F1210000}"/>
    <cellStyle name="Comma 32 2 2 2 5 2 3" xfId="8700" xr:uid="{00000000-0005-0000-0000-0000F2210000}"/>
    <cellStyle name="Comma 32 2 2 2 5 2 4" xfId="8701" xr:uid="{00000000-0005-0000-0000-0000F3210000}"/>
    <cellStyle name="Comma 32 2 2 2 5 2 5" xfId="8702" xr:uid="{00000000-0005-0000-0000-0000F4210000}"/>
    <cellStyle name="Comma 32 2 2 2 5 3" xfId="8703" xr:uid="{00000000-0005-0000-0000-0000F5210000}"/>
    <cellStyle name="Comma 32 2 2 2 5 3 2" xfId="8704" xr:uid="{00000000-0005-0000-0000-0000F6210000}"/>
    <cellStyle name="Comma 32 2 2 2 5 3 2 2" xfId="8705" xr:uid="{00000000-0005-0000-0000-0000F7210000}"/>
    <cellStyle name="Comma 32 2 2 2 5 3 2 3" xfId="8706" xr:uid="{00000000-0005-0000-0000-0000F8210000}"/>
    <cellStyle name="Comma 32 2 2 2 5 3 3" xfId="8707" xr:uid="{00000000-0005-0000-0000-0000F9210000}"/>
    <cellStyle name="Comma 32 2 2 2 5 3 4" xfId="8708" xr:uid="{00000000-0005-0000-0000-0000FA210000}"/>
    <cellStyle name="Comma 32 2 2 2 5 4" xfId="8709" xr:uid="{00000000-0005-0000-0000-0000FB210000}"/>
    <cellStyle name="Comma 32 2 2 2 5 4 2" xfId="8710" xr:uid="{00000000-0005-0000-0000-0000FC210000}"/>
    <cellStyle name="Comma 32 2 2 2 5 4 3" xfId="8711" xr:uid="{00000000-0005-0000-0000-0000FD210000}"/>
    <cellStyle name="Comma 32 2 2 2 5 5" xfId="8712" xr:uid="{00000000-0005-0000-0000-0000FE210000}"/>
    <cellStyle name="Comma 32 2 2 2 5 6" xfId="8713" xr:uid="{00000000-0005-0000-0000-0000FF210000}"/>
    <cellStyle name="Comma 32 2 2 2 5 7" xfId="8714" xr:uid="{00000000-0005-0000-0000-000000220000}"/>
    <cellStyle name="Comma 32 2 2 2 6" xfId="8715" xr:uid="{00000000-0005-0000-0000-000001220000}"/>
    <cellStyle name="Comma 32 2 2 2 6 2" xfId="8716" xr:uid="{00000000-0005-0000-0000-000002220000}"/>
    <cellStyle name="Comma 32 2 2 2 6 2 2" xfId="8717" xr:uid="{00000000-0005-0000-0000-000003220000}"/>
    <cellStyle name="Comma 32 2 2 2 6 2 2 2" xfId="8718" xr:uid="{00000000-0005-0000-0000-000004220000}"/>
    <cellStyle name="Comma 32 2 2 2 6 2 2 3" xfId="8719" xr:uid="{00000000-0005-0000-0000-000005220000}"/>
    <cellStyle name="Comma 32 2 2 2 6 2 3" xfId="8720" xr:uid="{00000000-0005-0000-0000-000006220000}"/>
    <cellStyle name="Comma 32 2 2 2 6 2 4" xfId="8721" xr:uid="{00000000-0005-0000-0000-000007220000}"/>
    <cellStyle name="Comma 32 2 2 2 6 3" xfId="8722" xr:uid="{00000000-0005-0000-0000-000008220000}"/>
    <cellStyle name="Comma 32 2 2 2 6 3 2" xfId="8723" xr:uid="{00000000-0005-0000-0000-000009220000}"/>
    <cellStyle name="Comma 32 2 2 2 6 3 3" xfId="8724" xr:uid="{00000000-0005-0000-0000-00000A220000}"/>
    <cellStyle name="Comma 32 2 2 2 6 4" xfId="8725" xr:uid="{00000000-0005-0000-0000-00000B220000}"/>
    <cellStyle name="Comma 32 2 2 2 6 5" xfId="8726" xr:uid="{00000000-0005-0000-0000-00000C220000}"/>
    <cellStyle name="Comma 32 2 2 2 6 6" xfId="8727" xr:uid="{00000000-0005-0000-0000-00000D220000}"/>
    <cellStyle name="Comma 32 2 2 2 7" xfId="8728" xr:uid="{00000000-0005-0000-0000-00000E220000}"/>
    <cellStyle name="Comma 32 2 2 2 7 2" xfId="8729" xr:uid="{00000000-0005-0000-0000-00000F220000}"/>
    <cellStyle name="Comma 32 2 2 2 7 2 2" xfId="8730" xr:uid="{00000000-0005-0000-0000-000010220000}"/>
    <cellStyle name="Comma 32 2 2 2 7 2 3" xfId="8731" xr:uid="{00000000-0005-0000-0000-000011220000}"/>
    <cellStyle name="Comma 32 2 2 2 7 3" xfId="8732" xr:uid="{00000000-0005-0000-0000-000012220000}"/>
    <cellStyle name="Comma 32 2 2 2 7 4" xfId="8733" xr:uid="{00000000-0005-0000-0000-000013220000}"/>
    <cellStyle name="Comma 32 2 2 2 7 5" xfId="8734" xr:uid="{00000000-0005-0000-0000-000014220000}"/>
    <cellStyle name="Comma 32 2 2 2 8" xfId="8735" xr:uid="{00000000-0005-0000-0000-000015220000}"/>
    <cellStyle name="Comma 32 2 2 2 8 2" xfId="8736" xr:uid="{00000000-0005-0000-0000-000016220000}"/>
    <cellStyle name="Comma 32 2 2 2 8 2 2" xfId="8737" xr:uid="{00000000-0005-0000-0000-000017220000}"/>
    <cellStyle name="Comma 32 2 2 2 8 2 3" xfId="8738" xr:uid="{00000000-0005-0000-0000-000018220000}"/>
    <cellStyle name="Comma 32 2 2 2 8 3" xfId="8739" xr:uid="{00000000-0005-0000-0000-000019220000}"/>
    <cellStyle name="Comma 32 2 2 2 8 4" xfId="8740" xr:uid="{00000000-0005-0000-0000-00001A220000}"/>
    <cellStyle name="Comma 32 2 2 2 9" xfId="8741" xr:uid="{00000000-0005-0000-0000-00001B220000}"/>
    <cellStyle name="Comma 32 2 2 2 9 2" xfId="8742" xr:uid="{00000000-0005-0000-0000-00001C220000}"/>
    <cellStyle name="Comma 32 2 2 2 9 2 2" xfId="8743" xr:uid="{00000000-0005-0000-0000-00001D220000}"/>
    <cellStyle name="Comma 32 2 2 2 9 2 3" xfId="8744" xr:uid="{00000000-0005-0000-0000-00001E220000}"/>
    <cellStyle name="Comma 32 2 2 2 9 3" xfId="8745" xr:uid="{00000000-0005-0000-0000-00001F220000}"/>
    <cellStyle name="Comma 32 2 2 2 9 4" xfId="8746" xr:uid="{00000000-0005-0000-0000-000020220000}"/>
    <cellStyle name="Comma 32 2 2 3" xfId="8747" xr:uid="{00000000-0005-0000-0000-000021220000}"/>
    <cellStyle name="Comma 32 2 2 3 10" xfId="8748" xr:uid="{00000000-0005-0000-0000-000022220000}"/>
    <cellStyle name="Comma 32 2 2 3 10 2" xfId="8749" xr:uid="{00000000-0005-0000-0000-000023220000}"/>
    <cellStyle name="Comma 32 2 2 3 10 3" xfId="8750" xr:uid="{00000000-0005-0000-0000-000024220000}"/>
    <cellStyle name="Comma 32 2 2 3 11" xfId="8751" xr:uid="{00000000-0005-0000-0000-000025220000}"/>
    <cellStyle name="Comma 32 2 2 3 12" xfId="8752" xr:uid="{00000000-0005-0000-0000-000026220000}"/>
    <cellStyle name="Comma 32 2 2 3 2" xfId="8753" xr:uid="{00000000-0005-0000-0000-000027220000}"/>
    <cellStyle name="Comma 32 2 2 3 2 2" xfId="8754" xr:uid="{00000000-0005-0000-0000-000028220000}"/>
    <cellStyle name="Comma 32 2 2 3 2 2 2" xfId="8755" xr:uid="{00000000-0005-0000-0000-000029220000}"/>
    <cellStyle name="Comma 32 2 2 3 2 2 2 2" xfId="8756" xr:uid="{00000000-0005-0000-0000-00002A220000}"/>
    <cellStyle name="Comma 32 2 2 3 2 2 2 2 2" xfId="8757" xr:uid="{00000000-0005-0000-0000-00002B220000}"/>
    <cellStyle name="Comma 32 2 2 3 2 2 2 2 3" xfId="8758" xr:uid="{00000000-0005-0000-0000-00002C220000}"/>
    <cellStyle name="Comma 32 2 2 3 2 2 2 3" xfId="8759" xr:uid="{00000000-0005-0000-0000-00002D220000}"/>
    <cellStyle name="Comma 32 2 2 3 2 2 2 4" xfId="8760" xr:uid="{00000000-0005-0000-0000-00002E220000}"/>
    <cellStyle name="Comma 32 2 2 3 2 2 2 5" xfId="8761" xr:uid="{00000000-0005-0000-0000-00002F220000}"/>
    <cellStyle name="Comma 32 2 2 3 2 2 3" xfId="8762" xr:uid="{00000000-0005-0000-0000-000030220000}"/>
    <cellStyle name="Comma 32 2 2 3 2 2 3 2" xfId="8763" xr:uid="{00000000-0005-0000-0000-000031220000}"/>
    <cellStyle name="Comma 32 2 2 3 2 2 3 2 2" xfId="8764" xr:uid="{00000000-0005-0000-0000-000032220000}"/>
    <cellStyle name="Comma 32 2 2 3 2 2 3 2 3" xfId="8765" xr:uid="{00000000-0005-0000-0000-000033220000}"/>
    <cellStyle name="Comma 32 2 2 3 2 2 3 3" xfId="8766" xr:uid="{00000000-0005-0000-0000-000034220000}"/>
    <cellStyle name="Comma 32 2 2 3 2 2 3 4" xfId="8767" xr:uid="{00000000-0005-0000-0000-000035220000}"/>
    <cellStyle name="Comma 32 2 2 3 2 2 4" xfId="8768" xr:uid="{00000000-0005-0000-0000-000036220000}"/>
    <cellStyle name="Comma 32 2 2 3 2 2 4 2" xfId="8769" xr:uid="{00000000-0005-0000-0000-000037220000}"/>
    <cellStyle name="Comma 32 2 2 3 2 2 4 3" xfId="8770" xr:uid="{00000000-0005-0000-0000-000038220000}"/>
    <cellStyle name="Comma 32 2 2 3 2 2 5" xfId="8771" xr:uid="{00000000-0005-0000-0000-000039220000}"/>
    <cellStyle name="Comma 32 2 2 3 2 2 6" xfId="8772" xr:uid="{00000000-0005-0000-0000-00003A220000}"/>
    <cellStyle name="Comma 32 2 2 3 2 2 7" xfId="8773" xr:uid="{00000000-0005-0000-0000-00003B220000}"/>
    <cellStyle name="Comma 32 2 2 3 2 3" xfId="8774" xr:uid="{00000000-0005-0000-0000-00003C220000}"/>
    <cellStyle name="Comma 32 2 2 3 2 3 2" xfId="8775" xr:uid="{00000000-0005-0000-0000-00003D220000}"/>
    <cellStyle name="Comma 32 2 2 3 2 3 2 2" xfId="8776" xr:uid="{00000000-0005-0000-0000-00003E220000}"/>
    <cellStyle name="Comma 32 2 2 3 2 3 2 2 2" xfId="8777" xr:uid="{00000000-0005-0000-0000-00003F220000}"/>
    <cellStyle name="Comma 32 2 2 3 2 3 2 2 3" xfId="8778" xr:uid="{00000000-0005-0000-0000-000040220000}"/>
    <cellStyle name="Comma 32 2 2 3 2 3 2 3" xfId="8779" xr:uid="{00000000-0005-0000-0000-000041220000}"/>
    <cellStyle name="Comma 32 2 2 3 2 3 2 4" xfId="8780" xr:uid="{00000000-0005-0000-0000-000042220000}"/>
    <cellStyle name="Comma 32 2 2 3 2 3 3" xfId="8781" xr:uid="{00000000-0005-0000-0000-000043220000}"/>
    <cellStyle name="Comma 32 2 2 3 2 3 3 2" xfId="8782" xr:uid="{00000000-0005-0000-0000-000044220000}"/>
    <cellStyle name="Comma 32 2 2 3 2 3 3 3" xfId="8783" xr:uid="{00000000-0005-0000-0000-000045220000}"/>
    <cellStyle name="Comma 32 2 2 3 2 3 4" xfId="8784" xr:uid="{00000000-0005-0000-0000-000046220000}"/>
    <cellStyle name="Comma 32 2 2 3 2 3 5" xfId="8785" xr:uid="{00000000-0005-0000-0000-000047220000}"/>
    <cellStyle name="Comma 32 2 2 3 2 3 6" xfId="8786" xr:uid="{00000000-0005-0000-0000-000048220000}"/>
    <cellStyle name="Comma 32 2 2 3 2 4" xfId="8787" xr:uid="{00000000-0005-0000-0000-000049220000}"/>
    <cellStyle name="Comma 32 2 2 3 2 4 2" xfId="8788" xr:uid="{00000000-0005-0000-0000-00004A220000}"/>
    <cellStyle name="Comma 32 2 2 3 2 4 2 2" xfId="8789" xr:uid="{00000000-0005-0000-0000-00004B220000}"/>
    <cellStyle name="Comma 32 2 2 3 2 4 2 3" xfId="8790" xr:uid="{00000000-0005-0000-0000-00004C220000}"/>
    <cellStyle name="Comma 32 2 2 3 2 4 3" xfId="8791" xr:uid="{00000000-0005-0000-0000-00004D220000}"/>
    <cellStyle name="Comma 32 2 2 3 2 4 4" xfId="8792" xr:uid="{00000000-0005-0000-0000-00004E220000}"/>
    <cellStyle name="Comma 32 2 2 3 2 5" xfId="8793" xr:uid="{00000000-0005-0000-0000-00004F220000}"/>
    <cellStyle name="Comma 32 2 2 3 2 5 2" xfId="8794" xr:uid="{00000000-0005-0000-0000-000050220000}"/>
    <cellStyle name="Comma 32 2 2 3 2 5 2 2" xfId="8795" xr:uid="{00000000-0005-0000-0000-000051220000}"/>
    <cellStyle name="Comma 32 2 2 3 2 5 2 3" xfId="8796" xr:uid="{00000000-0005-0000-0000-000052220000}"/>
    <cellStyle name="Comma 32 2 2 3 2 5 3" xfId="8797" xr:uid="{00000000-0005-0000-0000-000053220000}"/>
    <cellStyle name="Comma 32 2 2 3 2 5 4" xfId="8798" xr:uid="{00000000-0005-0000-0000-000054220000}"/>
    <cellStyle name="Comma 32 2 2 3 2 6" xfId="8799" xr:uid="{00000000-0005-0000-0000-000055220000}"/>
    <cellStyle name="Comma 32 2 2 3 2 6 2" xfId="8800" xr:uid="{00000000-0005-0000-0000-000056220000}"/>
    <cellStyle name="Comma 32 2 2 3 2 6 3" xfId="8801" xr:uid="{00000000-0005-0000-0000-000057220000}"/>
    <cellStyle name="Comma 32 2 2 3 2 7" xfId="8802" xr:uid="{00000000-0005-0000-0000-000058220000}"/>
    <cellStyle name="Comma 32 2 2 3 2 8" xfId="8803" xr:uid="{00000000-0005-0000-0000-000059220000}"/>
    <cellStyle name="Comma 32 2 2 3 2 9" xfId="8804" xr:uid="{00000000-0005-0000-0000-00005A220000}"/>
    <cellStyle name="Comma 32 2 2 3 3" xfId="8805" xr:uid="{00000000-0005-0000-0000-00005B220000}"/>
    <cellStyle name="Comma 32 2 2 3 3 2" xfId="8806" xr:uid="{00000000-0005-0000-0000-00005C220000}"/>
    <cellStyle name="Comma 32 2 2 3 3 2 2" xfId="8807" xr:uid="{00000000-0005-0000-0000-00005D220000}"/>
    <cellStyle name="Comma 32 2 2 3 3 2 2 2" xfId="8808" xr:uid="{00000000-0005-0000-0000-00005E220000}"/>
    <cellStyle name="Comma 32 2 2 3 3 2 2 2 2" xfId="8809" xr:uid="{00000000-0005-0000-0000-00005F220000}"/>
    <cellStyle name="Comma 32 2 2 3 3 2 2 2 3" xfId="8810" xr:uid="{00000000-0005-0000-0000-000060220000}"/>
    <cellStyle name="Comma 32 2 2 3 3 2 2 3" xfId="8811" xr:uid="{00000000-0005-0000-0000-000061220000}"/>
    <cellStyle name="Comma 32 2 2 3 3 2 2 4" xfId="8812" xr:uid="{00000000-0005-0000-0000-000062220000}"/>
    <cellStyle name="Comma 32 2 2 3 3 2 3" xfId="8813" xr:uid="{00000000-0005-0000-0000-000063220000}"/>
    <cellStyle name="Comma 32 2 2 3 3 2 3 2" xfId="8814" xr:uid="{00000000-0005-0000-0000-000064220000}"/>
    <cellStyle name="Comma 32 2 2 3 3 2 3 3" xfId="8815" xr:uid="{00000000-0005-0000-0000-000065220000}"/>
    <cellStyle name="Comma 32 2 2 3 3 2 4" xfId="8816" xr:uid="{00000000-0005-0000-0000-000066220000}"/>
    <cellStyle name="Comma 32 2 2 3 3 2 5" xfId="8817" xr:uid="{00000000-0005-0000-0000-000067220000}"/>
    <cellStyle name="Comma 32 2 2 3 3 2 6" xfId="8818" xr:uid="{00000000-0005-0000-0000-000068220000}"/>
    <cellStyle name="Comma 32 2 2 3 3 3" xfId="8819" xr:uid="{00000000-0005-0000-0000-000069220000}"/>
    <cellStyle name="Comma 32 2 2 3 3 3 2" xfId="8820" xr:uid="{00000000-0005-0000-0000-00006A220000}"/>
    <cellStyle name="Comma 32 2 2 3 3 3 2 2" xfId="8821" xr:uid="{00000000-0005-0000-0000-00006B220000}"/>
    <cellStyle name="Comma 32 2 2 3 3 3 2 3" xfId="8822" xr:uid="{00000000-0005-0000-0000-00006C220000}"/>
    <cellStyle name="Comma 32 2 2 3 3 3 3" xfId="8823" xr:uid="{00000000-0005-0000-0000-00006D220000}"/>
    <cellStyle name="Comma 32 2 2 3 3 3 4" xfId="8824" xr:uid="{00000000-0005-0000-0000-00006E220000}"/>
    <cellStyle name="Comma 32 2 2 3 3 4" xfId="8825" xr:uid="{00000000-0005-0000-0000-00006F220000}"/>
    <cellStyle name="Comma 32 2 2 3 3 4 2" xfId="8826" xr:uid="{00000000-0005-0000-0000-000070220000}"/>
    <cellStyle name="Comma 32 2 2 3 3 4 2 2" xfId="8827" xr:uid="{00000000-0005-0000-0000-000071220000}"/>
    <cellStyle name="Comma 32 2 2 3 3 4 2 3" xfId="8828" xr:uid="{00000000-0005-0000-0000-000072220000}"/>
    <cellStyle name="Comma 32 2 2 3 3 4 3" xfId="8829" xr:uid="{00000000-0005-0000-0000-000073220000}"/>
    <cellStyle name="Comma 32 2 2 3 3 4 4" xfId="8830" xr:uid="{00000000-0005-0000-0000-000074220000}"/>
    <cellStyle name="Comma 32 2 2 3 3 5" xfId="8831" xr:uid="{00000000-0005-0000-0000-000075220000}"/>
    <cellStyle name="Comma 32 2 2 3 3 5 2" xfId="8832" xr:uid="{00000000-0005-0000-0000-000076220000}"/>
    <cellStyle name="Comma 32 2 2 3 3 5 3" xfId="8833" xr:uid="{00000000-0005-0000-0000-000077220000}"/>
    <cellStyle name="Comma 32 2 2 3 3 6" xfId="8834" xr:uid="{00000000-0005-0000-0000-000078220000}"/>
    <cellStyle name="Comma 32 2 2 3 3 7" xfId="8835" xr:uid="{00000000-0005-0000-0000-000079220000}"/>
    <cellStyle name="Comma 32 2 2 3 3 8" xfId="8836" xr:uid="{00000000-0005-0000-0000-00007A220000}"/>
    <cellStyle name="Comma 32 2 2 3 4" xfId="8837" xr:uid="{00000000-0005-0000-0000-00007B220000}"/>
    <cellStyle name="Comma 32 2 2 3 4 2" xfId="8838" xr:uid="{00000000-0005-0000-0000-00007C220000}"/>
    <cellStyle name="Comma 32 2 2 3 4 2 2" xfId="8839" xr:uid="{00000000-0005-0000-0000-00007D220000}"/>
    <cellStyle name="Comma 32 2 2 3 4 2 2 2" xfId="8840" xr:uid="{00000000-0005-0000-0000-00007E220000}"/>
    <cellStyle name="Comma 32 2 2 3 4 2 2 3" xfId="8841" xr:uid="{00000000-0005-0000-0000-00007F220000}"/>
    <cellStyle name="Comma 32 2 2 3 4 2 3" xfId="8842" xr:uid="{00000000-0005-0000-0000-000080220000}"/>
    <cellStyle name="Comma 32 2 2 3 4 2 4" xfId="8843" xr:uid="{00000000-0005-0000-0000-000081220000}"/>
    <cellStyle name="Comma 32 2 2 3 4 2 5" xfId="8844" xr:uid="{00000000-0005-0000-0000-000082220000}"/>
    <cellStyle name="Comma 32 2 2 3 4 3" xfId="8845" xr:uid="{00000000-0005-0000-0000-000083220000}"/>
    <cellStyle name="Comma 32 2 2 3 4 3 2" xfId="8846" xr:uid="{00000000-0005-0000-0000-000084220000}"/>
    <cellStyle name="Comma 32 2 2 3 4 3 2 2" xfId="8847" xr:uid="{00000000-0005-0000-0000-000085220000}"/>
    <cellStyle name="Comma 32 2 2 3 4 3 2 3" xfId="8848" xr:uid="{00000000-0005-0000-0000-000086220000}"/>
    <cellStyle name="Comma 32 2 2 3 4 3 3" xfId="8849" xr:uid="{00000000-0005-0000-0000-000087220000}"/>
    <cellStyle name="Comma 32 2 2 3 4 3 4" xfId="8850" xr:uid="{00000000-0005-0000-0000-000088220000}"/>
    <cellStyle name="Comma 32 2 2 3 4 4" xfId="8851" xr:uid="{00000000-0005-0000-0000-000089220000}"/>
    <cellStyle name="Comma 32 2 2 3 4 4 2" xfId="8852" xr:uid="{00000000-0005-0000-0000-00008A220000}"/>
    <cellStyle name="Comma 32 2 2 3 4 4 3" xfId="8853" xr:uid="{00000000-0005-0000-0000-00008B220000}"/>
    <cellStyle name="Comma 32 2 2 3 4 5" xfId="8854" xr:uid="{00000000-0005-0000-0000-00008C220000}"/>
    <cellStyle name="Comma 32 2 2 3 4 6" xfId="8855" xr:uid="{00000000-0005-0000-0000-00008D220000}"/>
    <cellStyle name="Comma 32 2 2 3 4 7" xfId="8856" xr:uid="{00000000-0005-0000-0000-00008E220000}"/>
    <cellStyle name="Comma 32 2 2 3 5" xfId="8857" xr:uid="{00000000-0005-0000-0000-00008F220000}"/>
    <cellStyle name="Comma 32 2 2 3 5 2" xfId="8858" xr:uid="{00000000-0005-0000-0000-000090220000}"/>
    <cellStyle name="Comma 32 2 2 3 5 2 2" xfId="8859" xr:uid="{00000000-0005-0000-0000-000091220000}"/>
    <cellStyle name="Comma 32 2 2 3 5 2 2 2" xfId="8860" xr:uid="{00000000-0005-0000-0000-000092220000}"/>
    <cellStyle name="Comma 32 2 2 3 5 2 2 3" xfId="8861" xr:uid="{00000000-0005-0000-0000-000093220000}"/>
    <cellStyle name="Comma 32 2 2 3 5 2 3" xfId="8862" xr:uid="{00000000-0005-0000-0000-000094220000}"/>
    <cellStyle name="Comma 32 2 2 3 5 2 4" xfId="8863" xr:uid="{00000000-0005-0000-0000-000095220000}"/>
    <cellStyle name="Comma 32 2 2 3 5 3" xfId="8864" xr:uid="{00000000-0005-0000-0000-000096220000}"/>
    <cellStyle name="Comma 32 2 2 3 5 3 2" xfId="8865" xr:uid="{00000000-0005-0000-0000-000097220000}"/>
    <cellStyle name="Comma 32 2 2 3 5 3 3" xfId="8866" xr:uid="{00000000-0005-0000-0000-000098220000}"/>
    <cellStyle name="Comma 32 2 2 3 5 4" xfId="8867" xr:uid="{00000000-0005-0000-0000-000099220000}"/>
    <cellStyle name="Comma 32 2 2 3 5 5" xfId="8868" xr:uid="{00000000-0005-0000-0000-00009A220000}"/>
    <cellStyle name="Comma 32 2 2 3 5 6" xfId="8869" xr:uid="{00000000-0005-0000-0000-00009B220000}"/>
    <cellStyle name="Comma 32 2 2 3 6" xfId="8870" xr:uid="{00000000-0005-0000-0000-00009C220000}"/>
    <cellStyle name="Comma 32 2 2 3 6 2" xfId="8871" xr:uid="{00000000-0005-0000-0000-00009D220000}"/>
    <cellStyle name="Comma 32 2 2 3 6 2 2" xfId="8872" xr:uid="{00000000-0005-0000-0000-00009E220000}"/>
    <cellStyle name="Comma 32 2 2 3 6 2 3" xfId="8873" xr:uid="{00000000-0005-0000-0000-00009F220000}"/>
    <cellStyle name="Comma 32 2 2 3 6 3" xfId="8874" xr:uid="{00000000-0005-0000-0000-0000A0220000}"/>
    <cellStyle name="Comma 32 2 2 3 6 4" xfId="8875" xr:uid="{00000000-0005-0000-0000-0000A1220000}"/>
    <cellStyle name="Comma 32 2 2 3 6 5" xfId="8876" xr:uid="{00000000-0005-0000-0000-0000A2220000}"/>
    <cellStyle name="Comma 32 2 2 3 7" xfId="8877" xr:uid="{00000000-0005-0000-0000-0000A3220000}"/>
    <cellStyle name="Comma 32 2 2 3 7 2" xfId="8878" xr:uid="{00000000-0005-0000-0000-0000A4220000}"/>
    <cellStyle name="Comma 32 2 2 3 7 2 2" xfId="8879" xr:uid="{00000000-0005-0000-0000-0000A5220000}"/>
    <cellStyle name="Comma 32 2 2 3 7 2 3" xfId="8880" xr:uid="{00000000-0005-0000-0000-0000A6220000}"/>
    <cellStyle name="Comma 32 2 2 3 7 3" xfId="8881" xr:uid="{00000000-0005-0000-0000-0000A7220000}"/>
    <cellStyle name="Comma 32 2 2 3 7 4" xfId="8882" xr:uid="{00000000-0005-0000-0000-0000A8220000}"/>
    <cellStyle name="Comma 32 2 2 3 8" xfId="8883" xr:uid="{00000000-0005-0000-0000-0000A9220000}"/>
    <cellStyle name="Comma 32 2 2 3 8 2" xfId="8884" xr:uid="{00000000-0005-0000-0000-0000AA220000}"/>
    <cellStyle name="Comma 32 2 2 3 8 2 2" xfId="8885" xr:uid="{00000000-0005-0000-0000-0000AB220000}"/>
    <cellStyle name="Comma 32 2 2 3 8 2 3" xfId="8886" xr:uid="{00000000-0005-0000-0000-0000AC220000}"/>
    <cellStyle name="Comma 32 2 2 3 8 3" xfId="8887" xr:uid="{00000000-0005-0000-0000-0000AD220000}"/>
    <cellStyle name="Comma 32 2 2 3 8 4" xfId="8888" xr:uid="{00000000-0005-0000-0000-0000AE220000}"/>
    <cellStyle name="Comma 32 2 2 3 9" xfId="8889" xr:uid="{00000000-0005-0000-0000-0000AF220000}"/>
    <cellStyle name="Comma 32 2 2 3 9 2" xfId="8890" xr:uid="{00000000-0005-0000-0000-0000B0220000}"/>
    <cellStyle name="Comma 32 2 2 3 9 3" xfId="8891" xr:uid="{00000000-0005-0000-0000-0000B1220000}"/>
    <cellStyle name="Comma 32 2 2 4" xfId="8892" xr:uid="{00000000-0005-0000-0000-0000B2220000}"/>
    <cellStyle name="Comma 32 2 2 4 2" xfId="8893" xr:uid="{00000000-0005-0000-0000-0000B3220000}"/>
    <cellStyle name="Comma 32 2 2 4 2 2" xfId="8894" xr:uid="{00000000-0005-0000-0000-0000B4220000}"/>
    <cellStyle name="Comma 32 2 2 4 2 2 2" xfId="8895" xr:uid="{00000000-0005-0000-0000-0000B5220000}"/>
    <cellStyle name="Comma 32 2 2 4 2 2 2 2" xfId="8896" xr:uid="{00000000-0005-0000-0000-0000B6220000}"/>
    <cellStyle name="Comma 32 2 2 4 2 2 2 2 2" xfId="8897" xr:uid="{00000000-0005-0000-0000-0000B7220000}"/>
    <cellStyle name="Comma 32 2 2 4 2 2 2 2 3" xfId="8898" xr:uid="{00000000-0005-0000-0000-0000B8220000}"/>
    <cellStyle name="Comma 32 2 2 4 2 2 2 3" xfId="8899" xr:uid="{00000000-0005-0000-0000-0000B9220000}"/>
    <cellStyle name="Comma 32 2 2 4 2 2 2 4" xfId="8900" xr:uid="{00000000-0005-0000-0000-0000BA220000}"/>
    <cellStyle name="Comma 32 2 2 4 2 2 3" xfId="8901" xr:uid="{00000000-0005-0000-0000-0000BB220000}"/>
    <cellStyle name="Comma 32 2 2 4 2 2 3 2" xfId="8902" xr:uid="{00000000-0005-0000-0000-0000BC220000}"/>
    <cellStyle name="Comma 32 2 2 4 2 2 3 3" xfId="8903" xr:uid="{00000000-0005-0000-0000-0000BD220000}"/>
    <cellStyle name="Comma 32 2 2 4 2 2 4" xfId="8904" xr:uid="{00000000-0005-0000-0000-0000BE220000}"/>
    <cellStyle name="Comma 32 2 2 4 2 2 5" xfId="8905" xr:uid="{00000000-0005-0000-0000-0000BF220000}"/>
    <cellStyle name="Comma 32 2 2 4 2 2 6" xfId="8906" xr:uid="{00000000-0005-0000-0000-0000C0220000}"/>
    <cellStyle name="Comma 32 2 2 4 2 3" xfId="8907" xr:uid="{00000000-0005-0000-0000-0000C1220000}"/>
    <cellStyle name="Comma 32 2 2 4 2 3 2" xfId="8908" xr:uid="{00000000-0005-0000-0000-0000C2220000}"/>
    <cellStyle name="Comma 32 2 2 4 2 3 2 2" xfId="8909" xr:uid="{00000000-0005-0000-0000-0000C3220000}"/>
    <cellStyle name="Comma 32 2 2 4 2 3 2 3" xfId="8910" xr:uid="{00000000-0005-0000-0000-0000C4220000}"/>
    <cellStyle name="Comma 32 2 2 4 2 3 3" xfId="8911" xr:uid="{00000000-0005-0000-0000-0000C5220000}"/>
    <cellStyle name="Comma 32 2 2 4 2 3 4" xfId="8912" xr:uid="{00000000-0005-0000-0000-0000C6220000}"/>
    <cellStyle name="Comma 32 2 2 4 2 4" xfId="8913" xr:uid="{00000000-0005-0000-0000-0000C7220000}"/>
    <cellStyle name="Comma 32 2 2 4 2 4 2" xfId="8914" xr:uid="{00000000-0005-0000-0000-0000C8220000}"/>
    <cellStyle name="Comma 32 2 2 4 2 4 2 2" xfId="8915" xr:uid="{00000000-0005-0000-0000-0000C9220000}"/>
    <cellStyle name="Comma 32 2 2 4 2 4 2 3" xfId="8916" xr:uid="{00000000-0005-0000-0000-0000CA220000}"/>
    <cellStyle name="Comma 32 2 2 4 2 4 3" xfId="8917" xr:uid="{00000000-0005-0000-0000-0000CB220000}"/>
    <cellStyle name="Comma 32 2 2 4 2 4 4" xfId="8918" xr:uid="{00000000-0005-0000-0000-0000CC220000}"/>
    <cellStyle name="Comma 32 2 2 4 2 5" xfId="8919" xr:uid="{00000000-0005-0000-0000-0000CD220000}"/>
    <cellStyle name="Comma 32 2 2 4 2 5 2" xfId="8920" xr:uid="{00000000-0005-0000-0000-0000CE220000}"/>
    <cellStyle name="Comma 32 2 2 4 2 5 3" xfId="8921" xr:uid="{00000000-0005-0000-0000-0000CF220000}"/>
    <cellStyle name="Comma 32 2 2 4 2 6" xfId="8922" xr:uid="{00000000-0005-0000-0000-0000D0220000}"/>
    <cellStyle name="Comma 32 2 2 4 2 7" xfId="8923" xr:uid="{00000000-0005-0000-0000-0000D1220000}"/>
    <cellStyle name="Comma 32 2 2 4 2 8" xfId="8924" xr:uid="{00000000-0005-0000-0000-0000D2220000}"/>
    <cellStyle name="Comma 32 2 2 4 3" xfId="8925" xr:uid="{00000000-0005-0000-0000-0000D3220000}"/>
    <cellStyle name="Comma 32 2 2 4 3 2" xfId="8926" xr:uid="{00000000-0005-0000-0000-0000D4220000}"/>
    <cellStyle name="Comma 32 2 2 4 3 2 2" xfId="8927" xr:uid="{00000000-0005-0000-0000-0000D5220000}"/>
    <cellStyle name="Comma 32 2 2 4 3 2 2 2" xfId="8928" xr:uid="{00000000-0005-0000-0000-0000D6220000}"/>
    <cellStyle name="Comma 32 2 2 4 3 2 2 3" xfId="8929" xr:uid="{00000000-0005-0000-0000-0000D7220000}"/>
    <cellStyle name="Comma 32 2 2 4 3 2 3" xfId="8930" xr:uid="{00000000-0005-0000-0000-0000D8220000}"/>
    <cellStyle name="Comma 32 2 2 4 3 2 4" xfId="8931" xr:uid="{00000000-0005-0000-0000-0000D9220000}"/>
    <cellStyle name="Comma 32 2 2 4 3 2 5" xfId="8932" xr:uid="{00000000-0005-0000-0000-0000DA220000}"/>
    <cellStyle name="Comma 32 2 2 4 3 3" xfId="8933" xr:uid="{00000000-0005-0000-0000-0000DB220000}"/>
    <cellStyle name="Comma 32 2 2 4 3 3 2" xfId="8934" xr:uid="{00000000-0005-0000-0000-0000DC220000}"/>
    <cellStyle name="Comma 32 2 2 4 3 3 2 2" xfId="8935" xr:uid="{00000000-0005-0000-0000-0000DD220000}"/>
    <cellStyle name="Comma 32 2 2 4 3 3 2 3" xfId="8936" xr:uid="{00000000-0005-0000-0000-0000DE220000}"/>
    <cellStyle name="Comma 32 2 2 4 3 3 3" xfId="8937" xr:uid="{00000000-0005-0000-0000-0000DF220000}"/>
    <cellStyle name="Comma 32 2 2 4 3 3 4" xfId="8938" xr:uid="{00000000-0005-0000-0000-0000E0220000}"/>
    <cellStyle name="Comma 32 2 2 4 3 4" xfId="8939" xr:uid="{00000000-0005-0000-0000-0000E1220000}"/>
    <cellStyle name="Comma 32 2 2 4 3 4 2" xfId="8940" xr:uid="{00000000-0005-0000-0000-0000E2220000}"/>
    <cellStyle name="Comma 32 2 2 4 3 4 3" xfId="8941" xr:uid="{00000000-0005-0000-0000-0000E3220000}"/>
    <cellStyle name="Comma 32 2 2 4 3 5" xfId="8942" xr:uid="{00000000-0005-0000-0000-0000E4220000}"/>
    <cellStyle name="Comma 32 2 2 4 3 6" xfId="8943" xr:uid="{00000000-0005-0000-0000-0000E5220000}"/>
    <cellStyle name="Comma 32 2 2 4 3 7" xfId="8944" xr:uid="{00000000-0005-0000-0000-0000E6220000}"/>
    <cellStyle name="Comma 32 2 2 4 4" xfId="8945" xr:uid="{00000000-0005-0000-0000-0000E7220000}"/>
    <cellStyle name="Comma 32 2 2 4 4 2" xfId="8946" xr:uid="{00000000-0005-0000-0000-0000E8220000}"/>
    <cellStyle name="Comma 32 2 2 4 4 2 2" xfId="8947" xr:uid="{00000000-0005-0000-0000-0000E9220000}"/>
    <cellStyle name="Comma 32 2 2 4 4 2 2 2" xfId="8948" xr:uid="{00000000-0005-0000-0000-0000EA220000}"/>
    <cellStyle name="Comma 32 2 2 4 4 2 2 3" xfId="8949" xr:uid="{00000000-0005-0000-0000-0000EB220000}"/>
    <cellStyle name="Comma 32 2 2 4 4 2 3" xfId="8950" xr:uid="{00000000-0005-0000-0000-0000EC220000}"/>
    <cellStyle name="Comma 32 2 2 4 4 2 4" xfId="8951" xr:uid="{00000000-0005-0000-0000-0000ED220000}"/>
    <cellStyle name="Comma 32 2 2 4 4 3" xfId="8952" xr:uid="{00000000-0005-0000-0000-0000EE220000}"/>
    <cellStyle name="Comma 32 2 2 4 4 3 2" xfId="8953" xr:uid="{00000000-0005-0000-0000-0000EF220000}"/>
    <cellStyle name="Comma 32 2 2 4 4 3 3" xfId="8954" xr:uid="{00000000-0005-0000-0000-0000F0220000}"/>
    <cellStyle name="Comma 32 2 2 4 4 4" xfId="8955" xr:uid="{00000000-0005-0000-0000-0000F1220000}"/>
    <cellStyle name="Comma 32 2 2 4 4 5" xfId="8956" xr:uid="{00000000-0005-0000-0000-0000F2220000}"/>
    <cellStyle name="Comma 32 2 2 4 4 6" xfId="8957" xr:uid="{00000000-0005-0000-0000-0000F3220000}"/>
    <cellStyle name="Comma 32 2 2 4 5" xfId="8958" xr:uid="{00000000-0005-0000-0000-0000F4220000}"/>
    <cellStyle name="Comma 32 2 2 4 5 2" xfId="8959" xr:uid="{00000000-0005-0000-0000-0000F5220000}"/>
    <cellStyle name="Comma 32 2 2 4 5 2 2" xfId="8960" xr:uid="{00000000-0005-0000-0000-0000F6220000}"/>
    <cellStyle name="Comma 32 2 2 4 5 2 3" xfId="8961" xr:uid="{00000000-0005-0000-0000-0000F7220000}"/>
    <cellStyle name="Comma 32 2 2 4 5 3" xfId="8962" xr:uid="{00000000-0005-0000-0000-0000F8220000}"/>
    <cellStyle name="Comma 32 2 2 4 5 4" xfId="8963" xr:uid="{00000000-0005-0000-0000-0000F9220000}"/>
    <cellStyle name="Comma 32 2 2 4 5 5" xfId="8964" xr:uid="{00000000-0005-0000-0000-0000FA220000}"/>
    <cellStyle name="Comma 32 2 2 4 6" xfId="8965" xr:uid="{00000000-0005-0000-0000-0000FB220000}"/>
    <cellStyle name="Comma 32 2 2 4 6 2" xfId="8966" xr:uid="{00000000-0005-0000-0000-0000FC220000}"/>
    <cellStyle name="Comma 32 2 2 4 6 2 2" xfId="8967" xr:uid="{00000000-0005-0000-0000-0000FD220000}"/>
    <cellStyle name="Comma 32 2 2 4 6 2 3" xfId="8968" xr:uid="{00000000-0005-0000-0000-0000FE220000}"/>
    <cellStyle name="Comma 32 2 2 4 6 3" xfId="8969" xr:uid="{00000000-0005-0000-0000-0000FF220000}"/>
    <cellStyle name="Comma 32 2 2 4 6 4" xfId="8970" xr:uid="{00000000-0005-0000-0000-000000230000}"/>
    <cellStyle name="Comma 32 2 2 4 7" xfId="8971" xr:uid="{00000000-0005-0000-0000-000001230000}"/>
    <cellStyle name="Comma 32 2 2 4 7 2" xfId="8972" xr:uid="{00000000-0005-0000-0000-000002230000}"/>
    <cellStyle name="Comma 32 2 2 4 7 3" xfId="8973" xr:uid="{00000000-0005-0000-0000-000003230000}"/>
    <cellStyle name="Comma 32 2 2 4 8" xfId="8974" xr:uid="{00000000-0005-0000-0000-000004230000}"/>
    <cellStyle name="Comma 32 2 2 4 9" xfId="8975" xr:uid="{00000000-0005-0000-0000-000005230000}"/>
    <cellStyle name="Comma 32 2 2 5" xfId="8976" xr:uid="{00000000-0005-0000-0000-000006230000}"/>
    <cellStyle name="Comma 32 2 2 5 2" xfId="8977" xr:uid="{00000000-0005-0000-0000-000007230000}"/>
    <cellStyle name="Comma 32 2 2 5 2 2" xfId="8978" xr:uid="{00000000-0005-0000-0000-000008230000}"/>
    <cellStyle name="Comma 32 2 2 5 2 2 2" xfId="8979" xr:uid="{00000000-0005-0000-0000-000009230000}"/>
    <cellStyle name="Comma 32 2 2 5 2 2 2 2" xfId="8980" xr:uid="{00000000-0005-0000-0000-00000A230000}"/>
    <cellStyle name="Comma 32 2 2 5 2 2 2 3" xfId="8981" xr:uid="{00000000-0005-0000-0000-00000B230000}"/>
    <cellStyle name="Comma 32 2 2 5 2 2 3" xfId="8982" xr:uid="{00000000-0005-0000-0000-00000C230000}"/>
    <cellStyle name="Comma 32 2 2 5 2 2 4" xfId="8983" xr:uid="{00000000-0005-0000-0000-00000D230000}"/>
    <cellStyle name="Comma 32 2 2 5 2 2 5" xfId="8984" xr:uid="{00000000-0005-0000-0000-00000E230000}"/>
    <cellStyle name="Comma 32 2 2 5 2 3" xfId="8985" xr:uid="{00000000-0005-0000-0000-00000F230000}"/>
    <cellStyle name="Comma 32 2 2 5 2 3 2" xfId="8986" xr:uid="{00000000-0005-0000-0000-000010230000}"/>
    <cellStyle name="Comma 32 2 2 5 2 3 2 2" xfId="8987" xr:uid="{00000000-0005-0000-0000-000011230000}"/>
    <cellStyle name="Comma 32 2 2 5 2 3 2 3" xfId="8988" xr:uid="{00000000-0005-0000-0000-000012230000}"/>
    <cellStyle name="Comma 32 2 2 5 2 3 3" xfId="8989" xr:uid="{00000000-0005-0000-0000-000013230000}"/>
    <cellStyle name="Comma 32 2 2 5 2 3 4" xfId="8990" xr:uid="{00000000-0005-0000-0000-000014230000}"/>
    <cellStyle name="Comma 32 2 2 5 2 4" xfId="8991" xr:uid="{00000000-0005-0000-0000-000015230000}"/>
    <cellStyle name="Comma 32 2 2 5 2 4 2" xfId="8992" xr:uid="{00000000-0005-0000-0000-000016230000}"/>
    <cellStyle name="Comma 32 2 2 5 2 4 3" xfId="8993" xr:uid="{00000000-0005-0000-0000-000017230000}"/>
    <cellStyle name="Comma 32 2 2 5 2 5" xfId="8994" xr:uid="{00000000-0005-0000-0000-000018230000}"/>
    <cellStyle name="Comma 32 2 2 5 2 6" xfId="8995" xr:uid="{00000000-0005-0000-0000-000019230000}"/>
    <cellStyle name="Comma 32 2 2 5 2 7" xfId="8996" xr:uid="{00000000-0005-0000-0000-00001A230000}"/>
    <cellStyle name="Comma 32 2 2 5 3" xfId="8997" xr:uid="{00000000-0005-0000-0000-00001B230000}"/>
    <cellStyle name="Comma 32 2 2 5 3 2" xfId="8998" xr:uid="{00000000-0005-0000-0000-00001C230000}"/>
    <cellStyle name="Comma 32 2 2 5 3 2 2" xfId="8999" xr:uid="{00000000-0005-0000-0000-00001D230000}"/>
    <cellStyle name="Comma 32 2 2 5 3 2 2 2" xfId="9000" xr:uid="{00000000-0005-0000-0000-00001E230000}"/>
    <cellStyle name="Comma 32 2 2 5 3 2 2 3" xfId="9001" xr:uid="{00000000-0005-0000-0000-00001F230000}"/>
    <cellStyle name="Comma 32 2 2 5 3 2 3" xfId="9002" xr:uid="{00000000-0005-0000-0000-000020230000}"/>
    <cellStyle name="Comma 32 2 2 5 3 2 4" xfId="9003" xr:uid="{00000000-0005-0000-0000-000021230000}"/>
    <cellStyle name="Comma 32 2 2 5 3 3" xfId="9004" xr:uid="{00000000-0005-0000-0000-000022230000}"/>
    <cellStyle name="Comma 32 2 2 5 3 3 2" xfId="9005" xr:uid="{00000000-0005-0000-0000-000023230000}"/>
    <cellStyle name="Comma 32 2 2 5 3 3 3" xfId="9006" xr:uid="{00000000-0005-0000-0000-000024230000}"/>
    <cellStyle name="Comma 32 2 2 5 3 4" xfId="9007" xr:uid="{00000000-0005-0000-0000-000025230000}"/>
    <cellStyle name="Comma 32 2 2 5 3 5" xfId="9008" xr:uid="{00000000-0005-0000-0000-000026230000}"/>
    <cellStyle name="Comma 32 2 2 5 3 6" xfId="9009" xr:uid="{00000000-0005-0000-0000-000027230000}"/>
    <cellStyle name="Comma 32 2 2 5 4" xfId="9010" xr:uid="{00000000-0005-0000-0000-000028230000}"/>
    <cellStyle name="Comma 32 2 2 5 4 2" xfId="9011" xr:uid="{00000000-0005-0000-0000-000029230000}"/>
    <cellStyle name="Comma 32 2 2 5 4 2 2" xfId="9012" xr:uid="{00000000-0005-0000-0000-00002A230000}"/>
    <cellStyle name="Comma 32 2 2 5 4 2 3" xfId="9013" xr:uid="{00000000-0005-0000-0000-00002B230000}"/>
    <cellStyle name="Comma 32 2 2 5 4 3" xfId="9014" xr:uid="{00000000-0005-0000-0000-00002C230000}"/>
    <cellStyle name="Comma 32 2 2 5 4 4" xfId="9015" xr:uid="{00000000-0005-0000-0000-00002D230000}"/>
    <cellStyle name="Comma 32 2 2 5 5" xfId="9016" xr:uid="{00000000-0005-0000-0000-00002E230000}"/>
    <cellStyle name="Comma 32 2 2 5 5 2" xfId="9017" xr:uid="{00000000-0005-0000-0000-00002F230000}"/>
    <cellStyle name="Comma 32 2 2 5 5 2 2" xfId="9018" xr:uid="{00000000-0005-0000-0000-000030230000}"/>
    <cellStyle name="Comma 32 2 2 5 5 2 3" xfId="9019" xr:uid="{00000000-0005-0000-0000-000031230000}"/>
    <cellStyle name="Comma 32 2 2 5 5 3" xfId="9020" xr:uid="{00000000-0005-0000-0000-000032230000}"/>
    <cellStyle name="Comma 32 2 2 5 5 4" xfId="9021" xr:uid="{00000000-0005-0000-0000-000033230000}"/>
    <cellStyle name="Comma 32 2 2 5 6" xfId="9022" xr:uid="{00000000-0005-0000-0000-000034230000}"/>
    <cellStyle name="Comma 32 2 2 5 6 2" xfId="9023" xr:uid="{00000000-0005-0000-0000-000035230000}"/>
    <cellStyle name="Comma 32 2 2 5 6 3" xfId="9024" xr:uid="{00000000-0005-0000-0000-000036230000}"/>
    <cellStyle name="Comma 32 2 2 5 7" xfId="9025" xr:uid="{00000000-0005-0000-0000-000037230000}"/>
    <cellStyle name="Comma 32 2 2 5 8" xfId="9026" xr:uid="{00000000-0005-0000-0000-000038230000}"/>
    <cellStyle name="Comma 32 2 2 5 9" xfId="9027" xr:uid="{00000000-0005-0000-0000-000039230000}"/>
    <cellStyle name="Comma 32 2 2 6" xfId="9028" xr:uid="{00000000-0005-0000-0000-00003A230000}"/>
    <cellStyle name="Comma 32 2 2 6 2" xfId="9029" xr:uid="{00000000-0005-0000-0000-00003B230000}"/>
    <cellStyle name="Comma 32 2 2 6 2 2" xfId="9030" xr:uid="{00000000-0005-0000-0000-00003C230000}"/>
    <cellStyle name="Comma 32 2 2 6 2 2 2" xfId="9031" xr:uid="{00000000-0005-0000-0000-00003D230000}"/>
    <cellStyle name="Comma 32 2 2 6 2 2 2 2" xfId="9032" xr:uid="{00000000-0005-0000-0000-00003E230000}"/>
    <cellStyle name="Comma 32 2 2 6 2 2 2 3" xfId="9033" xr:uid="{00000000-0005-0000-0000-00003F230000}"/>
    <cellStyle name="Comma 32 2 2 6 2 2 3" xfId="9034" xr:uid="{00000000-0005-0000-0000-000040230000}"/>
    <cellStyle name="Comma 32 2 2 6 2 2 4" xfId="9035" xr:uid="{00000000-0005-0000-0000-000041230000}"/>
    <cellStyle name="Comma 32 2 2 6 2 3" xfId="9036" xr:uid="{00000000-0005-0000-0000-000042230000}"/>
    <cellStyle name="Comma 32 2 2 6 2 3 2" xfId="9037" xr:uid="{00000000-0005-0000-0000-000043230000}"/>
    <cellStyle name="Comma 32 2 2 6 2 3 3" xfId="9038" xr:uid="{00000000-0005-0000-0000-000044230000}"/>
    <cellStyle name="Comma 32 2 2 6 2 4" xfId="9039" xr:uid="{00000000-0005-0000-0000-000045230000}"/>
    <cellStyle name="Comma 32 2 2 6 2 5" xfId="9040" xr:uid="{00000000-0005-0000-0000-000046230000}"/>
    <cellStyle name="Comma 32 2 2 6 2 6" xfId="9041" xr:uid="{00000000-0005-0000-0000-000047230000}"/>
    <cellStyle name="Comma 32 2 2 6 3" xfId="9042" xr:uid="{00000000-0005-0000-0000-000048230000}"/>
    <cellStyle name="Comma 32 2 2 6 3 2" xfId="9043" xr:uid="{00000000-0005-0000-0000-000049230000}"/>
    <cellStyle name="Comma 32 2 2 6 3 2 2" xfId="9044" xr:uid="{00000000-0005-0000-0000-00004A230000}"/>
    <cellStyle name="Comma 32 2 2 6 3 2 3" xfId="9045" xr:uid="{00000000-0005-0000-0000-00004B230000}"/>
    <cellStyle name="Comma 32 2 2 6 3 3" xfId="9046" xr:uid="{00000000-0005-0000-0000-00004C230000}"/>
    <cellStyle name="Comma 32 2 2 6 3 4" xfId="9047" xr:uid="{00000000-0005-0000-0000-00004D230000}"/>
    <cellStyle name="Comma 32 2 2 6 4" xfId="9048" xr:uid="{00000000-0005-0000-0000-00004E230000}"/>
    <cellStyle name="Comma 32 2 2 6 4 2" xfId="9049" xr:uid="{00000000-0005-0000-0000-00004F230000}"/>
    <cellStyle name="Comma 32 2 2 6 4 2 2" xfId="9050" xr:uid="{00000000-0005-0000-0000-000050230000}"/>
    <cellStyle name="Comma 32 2 2 6 4 2 3" xfId="9051" xr:uid="{00000000-0005-0000-0000-000051230000}"/>
    <cellStyle name="Comma 32 2 2 6 4 3" xfId="9052" xr:uid="{00000000-0005-0000-0000-000052230000}"/>
    <cellStyle name="Comma 32 2 2 6 4 4" xfId="9053" xr:uid="{00000000-0005-0000-0000-000053230000}"/>
    <cellStyle name="Comma 32 2 2 6 5" xfId="9054" xr:uid="{00000000-0005-0000-0000-000054230000}"/>
    <cellStyle name="Comma 32 2 2 6 5 2" xfId="9055" xr:uid="{00000000-0005-0000-0000-000055230000}"/>
    <cellStyle name="Comma 32 2 2 6 5 3" xfId="9056" xr:uid="{00000000-0005-0000-0000-000056230000}"/>
    <cellStyle name="Comma 32 2 2 6 6" xfId="9057" xr:uid="{00000000-0005-0000-0000-000057230000}"/>
    <cellStyle name="Comma 32 2 2 6 7" xfId="9058" xr:uid="{00000000-0005-0000-0000-000058230000}"/>
    <cellStyle name="Comma 32 2 2 6 8" xfId="9059" xr:uid="{00000000-0005-0000-0000-000059230000}"/>
    <cellStyle name="Comma 32 2 2 7" xfId="9060" xr:uid="{00000000-0005-0000-0000-00005A230000}"/>
    <cellStyle name="Comma 32 2 2 7 2" xfId="9061" xr:uid="{00000000-0005-0000-0000-00005B230000}"/>
    <cellStyle name="Comma 32 2 2 7 2 2" xfId="9062" xr:uid="{00000000-0005-0000-0000-00005C230000}"/>
    <cellStyle name="Comma 32 2 2 7 2 2 2" xfId="9063" xr:uid="{00000000-0005-0000-0000-00005D230000}"/>
    <cellStyle name="Comma 32 2 2 7 2 2 3" xfId="9064" xr:uid="{00000000-0005-0000-0000-00005E230000}"/>
    <cellStyle name="Comma 32 2 2 7 2 3" xfId="9065" xr:uid="{00000000-0005-0000-0000-00005F230000}"/>
    <cellStyle name="Comma 32 2 2 7 2 4" xfId="9066" xr:uid="{00000000-0005-0000-0000-000060230000}"/>
    <cellStyle name="Comma 32 2 2 7 2 5" xfId="9067" xr:uid="{00000000-0005-0000-0000-000061230000}"/>
    <cellStyle name="Comma 32 2 2 7 3" xfId="9068" xr:uid="{00000000-0005-0000-0000-000062230000}"/>
    <cellStyle name="Comma 32 2 2 7 3 2" xfId="9069" xr:uid="{00000000-0005-0000-0000-000063230000}"/>
    <cellStyle name="Comma 32 2 2 7 3 2 2" xfId="9070" xr:uid="{00000000-0005-0000-0000-000064230000}"/>
    <cellStyle name="Comma 32 2 2 7 3 2 3" xfId="9071" xr:uid="{00000000-0005-0000-0000-000065230000}"/>
    <cellStyle name="Comma 32 2 2 7 3 3" xfId="9072" xr:uid="{00000000-0005-0000-0000-000066230000}"/>
    <cellStyle name="Comma 32 2 2 7 3 4" xfId="9073" xr:uid="{00000000-0005-0000-0000-000067230000}"/>
    <cellStyle name="Comma 32 2 2 7 4" xfId="9074" xr:uid="{00000000-0005-0000-0000-000068230000}"/>
    <cellStyle name="Comma 32 2 2 7 4 2" xfId="9075" xr:uid="{00000000-0005-0000-0000-000069230000}"/>
    <cellStyle name="Comma 32 2 2 7 4 3" xfId="9076" xr:uid="{00000000-0005-0000-0000-00006A230000}"/>
    <cellStyle name="Comma 32 2 2 7 5" xfId="9077" xr:uid="{00000000-0005-0000-0000-00006B230000}"/>
    <cellStyle name="Comma 32 2 2 7 6" xfId="9078" xr:uid="{00000000-0005-0000-0000-00006C230000}"/>
    <cellStyle name="Comma 32 2 2 7 7" xfId="9079" xr:uid="{00000000-0005-0000-0000-00006D230000}"/>
    <cellStyle name="Comma 32 2 2 8" xfId="9080" xr:uid="{00000000-0005-0000-0000-00006E230000}"/>
    <cellStyle name="Comma 32 2 2 8 2" xfId="9081" xr:uid="{00000000-0005-0000-0000-00006F230000}"/>
    <cellStyle name="Comma 32 2 2 8 2 2" xfId="9082" xr:uid="{00000000-0005-0000-0000-000070230000}"/>
    <cellStyle name="Comma 32 2 2 8 2 2 2" xfId="9083" xr:uid="{00000000-0005-0000-0000-000071230000}"/>
    <cellStyle name="Comma 32 2 2 8 2 2 3" xfId="9084" xr:uid="{00000000-0005-0000-0000-000072230000}"/>
    <cellStyle name="Comma 32 2 2 8 2 3" xfId="9085" xr:uid="{00000000-0005-0000-0000-000073230000}"/>
    <cellStyle name="Comma 32 2 2 8 2 4" xfId="9086" xr:uid="{00000000-0005-0000-0000-000074230000}"/>
    <cellStyle name="Comma 32 2 2 8 3" xfId="9087" xr:uid="{00000000-0005-0000-0000-000075230000}"/>
    <cellStyle name="Comma 32 2 2 8 3 2" xfId="9088" xr:uid="{00000000-0005-0000-0000-000076230000}"/>
    <cellStyle name="Comma 32 2 2 8 3 3" xfId="9089" xr:uid="{00000000-0005-0000-0000-000077230000}"/>
    <cellStyle name="Comma 32 2 2 8 4" xfId="9090" xr:uid="{00000000-0005-0000-0000-000078230000}"/>
    <cellStyle name="Comma 32 2 2 8 5" xfId="9091" xr:uid="{00000000-0005-0000-0000-000079230000}"/>
    <cellStyle name="Comma 32 2 2 8 6" xfId="9092" xr:uid="{00000000-0005-0000-0000-00007A230000}"/>
    <cellStyle name="Comma 32 2 2 9" xfId="9093" xr:uid="{00000000-0005-0000-0000-00007B230000}"/>
    <cellStyle name="Comma 32 2 2 9 2" xfId="9094" xr:uid="{00000000-0005-0000-0000-00007C230000}"/>
    <cellStyle name="Comma 32 2 2 9 2 2" xfId="9095" xr:uid="{00000000-0005-0000-0000-00007D230000}"/>
    <cellStyle name="Comma 32 2 2 9 2 3" xfId="9096" xr:uid="{00000000-0005-0000-0000-00007E230000}"/>
    <cellStyle name="Comma 32 2 2 9 3" xfId="9097" xr:uid="{00000000-0005-0000-0000-00007F230000}"/>
    <cellStyle name="Comma 32 2 2 9 4" xfId="9098" xr:uid="{00000000-0005-0000-0000-000080230000}"/>
    <cellStyle name="Comma 32 2 2 9 5" xfId="9099" xr:uid="{00000000-0005-0000-0000-000081230000}"/>
    <cellStyle name="Comma 32 2 3" xfId="9100" xr:uid="{00000000-0005-0000-0000-000082230000}"/>
    <cellStyle name="Comma 32 2 3 10" xfId="9101" xr:uid="{00000000-0005-0000-0000-000083230000}"/>
    <cellStyle name="Comma 32 2 3 10 2" xfId="9102" xr:uid="{00000000-0005-0000-0000-000084230000}"/>
    <cellStyle name="Comma 32 2 3 10 2 2" xfId="9103" xr:uid="{00000000-0005-0000-0000-000085230000}"/>
    <cellStyle name="Comma 32 2 3 10 2 3" xfId="9104" xr:uid="{00000000-0005-0000-0000-000086230000}"/>
    <cellStyle name="Comma 32 2 3 10 3" xfId="9105" xr:uid="{00000000-0005-0000-0000-000087230000}"/>
    <cellStyle name="Comma 32 2 3 10 4" xfId="9106" xr:uid="{00000000-0005-0000-0000-000088230000}"/>
    <cellStyle name="Comma 32 2 3 11" xfId="9107" xr:uid="{00000000-0005-0000-0000-000089230000}"/>
    <cellStyle name="Comma 32 2 3 11 2" xfId="9108" xr:uid="{00000000-0005-0000-0000-00008A230000}"/>
    <cellStyle name="Comma 32 2 3 11 2 2" xfId="9109" xr:uid="{00000000-0005-0000-0000-00008B230000}"/>
    <cellStyle name="Comma 32 2 3 11 2 3" xfId="9110" xr:uid="{00000000-0005-0000-0000-00008C230000}"/>
    <cellStyle name="Comma 32 2 3 11 3" xfId="9111" xr:uid="{00000000-0005-0000-0000-00008D230000}"/>
    <cellStyle name="Comma 32 2 3 11 4" xfId="9112" xr:uid="{00000000-0005-0000-0000-00008E230000}"/>
    <cellStyle name="Comma 32 2 3 12" xfId="9113" xr:uid="{00000000-0005-0000-0000-00008F230000}"/>
    <cellStyle name="Comma 32 2 3 12 2" xfId="9114" xr:uid="{00000000-0005-0000-0000-000090230000}"/>
    <cellStyle name="Comma 32 2 3 12 3" xfId="9115" xr:uid="{00000000-0005-0000-0000-000091230000}"/>
    <cellStyle name="Comma 32 2 3 13" xfId="9116" xr:uid="{00000000-0005-0000-0000-000092230000}"/>
    <cellStyle name="Comma 32 2 3 13 2" xfId="9117" xr:uid="{00000000-0005-0000-0000-000093230000}"/>
    <cellStyle name="Comma 32 2 3 13 3" xfId="9118" xr:uid="{00000000-0005-0000-0000-000094230000}"/>
    <cellStyle name="Comma 32 2 3 14" xfId="9119" xr:uid="{00000000-0005-0000-0000-000095230000}"/>
    <cellStyle name="Comma 32 2 3 15" xfId="9120" xr:uid="{00000000-0005-0000-0000-000096230000}"/>
    <cellStyle name="Comma 32 2 3 2" xfId="9121" xr:uid="{00000000-0005-0000-0000-000097230000}"/>
    <cellStyle name="Comma 32 2 3 2 10" xfId="9122" xr:uid="{00000000-0005-0000-0000-000098230000}"/>
    <cellStyle name="Comma 32 2 3 2 10 2" xfId="9123" xr:uid="{00000000-0005-0000-0000-000099230000}"/>
    <cellStyle name="Comma 32 2 3 2 10 3" xfId="9124" xr:uid="{00000000-0005-0000-0000-00009A230000}"/>
    <cellStyle name="Comma 32 2 3 2 11" xfId="9125" xr:uid="{00000000-0005-0000-0000-00009B230000}"/>
    <cellStyle name="Comma 32 2 3 2 11 2" xfId="9126" xr:uid="{00000000-0005-0000-0000-00009C230000}"/>
    <cellStyle name="Comma 32 2 3 2 11 3" xfId="9127" xr:uid="{00000000-0005-0000-0000-00009D230000}"/>
    <cellStyle name="Comma 32 2 3 2 12" xfId="9128" xr:uid="{00000000-0005-0000-0000-00009E230000}"/>
    <cellStyle name="Comma 32 2 3 2 13" xfId="9129" xr:uid="{00000000-0005-0000-0000-00009F230000}"/>
    <cellStyle name="Comma 32 2 3 2 2" xfId="9130" xr:uid="{00000000-0005-0000-0000-0000A0230000}"/>
    <cellStyle name="Comma 32 2 3 2 2 2" xfId="9131" xr:uid="{00000000-0005-0000-0000-0000A1230000}"/>
    <cellStyle name="Comma 32 2 3 2 2 2 2" xfId="9132" xr:uid="{00000000-0005-0000-0000-0000A2230000}"/>
    <cellStyle name="Comma 32 2 3 2 2 2 2 2" xfId="9133" xr:uid="{00000000-0005-0000-0000-0000A3230000}"/>
    <cellStyle name="Comma 32 2 3 2 2 2 2 2 2" xfId="9134" xr:uid="{00000000-0005-0000-0000-0000A4230000}"/>
    <cellStyle name="Comma 32 2 3 2 2 2 2 2 2 2" xfId="9135" xr:uid="{00000000-0005-0000-0000-0000A5230000}"/>
    <cellStyle name="Comma 32 2 3 2 2 2 2 2 2 3" xfId="9136" xr:uid="{00000000-0005-0000-0000-0000A6230000}"/>
    <cellStyle name="Comma 32 2 3 2 2 2 2 2 3" xfId="9137" xr:uid="{00000000-0005-0000-0000-0000A7230000}"/>
    <cellStyle name="Comma 32 2 3 2 2 2 2 2 4" xfId="9138" xr:uid="{00000000-0005-0000-0000-0000A8230000}"/>
    <cellStyle name="Comma 32 2 3 2 2 2 2 3" xfId="9139" xr:uid="{00000000-0005-0000-0000-0000A9230000}"/>
    <cellStyle name="Comma 32 2 3 2 2 2 2 3 2" xfId="9140" xr:uid="{00000000-0005-0000-0000-0000AA230000}"/>
    <cellStyle name="Comma 32 2 3 2 2 2 2 3 3" xfId="9141" xr:uid="{00000000-0005-0000-0000-0000AB230000}"/>
    <cellStyle name="Comma 32 2 3 2 2 2 2 4" xfId="9142" xr:uid="{00000000-0005-0000-0000-0000AC230000}"/>
    <cellStyle name="Comma 32 2 3 2 2 2 2 5" xfId="9143" xr:uid="{00000000-0005-0000-0000-0000AD230000}"/>
    <cellStyle name="Comma 32 2 3 2 2 2 2 6" xfId="9144" xr:uid="{00000000-0005-0000-0000-0000AE230000}"/>
    <cellStyle name="Comma 32 2 3 2 2 2 3" xfId="9145" xr:uid="{00000000-0005-0000-0000-0000AF230000}"/>
    <cellStyle name="Comma 32 2 3 2 2 2 3 2" xfId="9146" xr:uid="{00000000-0005-0000-0000-0000B0230000}"/>
    <cellStyle name="Comma 32 2 3 2 2 2 3 2 2" xfId="9147" xr:uid="{00000000-0005-0000-0000-0000B1230000}"/>
    <cellStyle name="Comma 32 2 3 2 2 2 3 2 3" xfId="9148" xr:uid="{00000000-0005-0000-0000-0000B2230000}"/>
    <cellStyle name="Comma 32 2 3 2 2 2 3 3" xfId="9149" xr:uid="{00000000-0005-0000-0000-0000B3230000}"/>
    <cellStyle name="Comma 32 2 3 2 2 2 3 4" xfId="9150" xr:uid="{00000000-0005-0000-0000-0000B4230000}"/>
    <cellStyle name="Comma 32 2 3 2 2 2 4" xfId="9151" xr:uid="{00000000-0005-0000-0000-0000B5230000}"/>
    <cellStyle name="Comma 32 2 3 2 2 2 4 2" xfId="9152" xr:uid="{00000000-0005-0000-0000-0000B6230000}"/>
    <cellStyle name="Comma 32 2 3 2 2 2 4 2 2" xfId="9153" xr:uid="{00000000-0005-0000-0000-0000B7230000}"/>
    <cellStyle name="Comma 32 2 3 2 2 2 4 2 3" xfId="9154" xr:uid="{00000000-0005-0000-0000-0000B8230000}"/>
    <cellStyle name="Comma 32 2 3 2 2 2 4 3" xfId="9155" xr:uid="{00000000-0005-0000-0000-0000B9230000}"/>
    <cellStyle name="Comma 32 2 3 2 2 2 4 4" xfId="9156" xr:uid="{00000000-0005-0000-0000-0000BA230000}"/>
    <cellStyle name="Comma 32 2 3 2 2 2 5" xfId="9157" xr:uid="{00000000-0005-0000-0000-0000BB230000}"/>
    <cellStyle name="Comma 32 2 3 2 2 2 5 2" xfId="9158" xr:uid="{00000000-0005-0000-0000-0000BC230000}"/>
    <cellStyle name="Comma 32 2 3 2 2 2 5 3" xfId="9159" xr:uid="{00000000-0005-0000-0000-0000BD230000}"/>
    <cellStyle name="Comma 32 2 3 2 2 2 6" xfId="9160" xr:uid="{00000000-0005-0000-0000-0000BE230000}"/>
    <cellStyle name="Comma 32 2 3 2 2 2 7" xfId="9161" xr:uid="{00000000-0005-0000-0000-0000BF230000}"/>
    <cellStyle name="Comma 32 2 3 2 2 2 8" xfId="9162" xr:uid="{00000000-0005-0000-0000-0000C0230000}"/>
    <cellStyle name="Comma 32 2 3 2 2 3" xfId="9163" xr:uid="{00000000-0005-0000-0000-0000C1230000}"/>
    <cellStyle name="Comma 32 2 3 2 2 3 2" xfId="9164" xr:uid="{00000000-0005-0000-0000-0000C2230000}"/>
    <cellStyle name="Comma 32 2 3 2 2 3 2 2" xfId="9165" xr:uid="{00000000-0005-0000-0000-0000C3230000}"/>
    <cellStyle name="Comma 32 2 3 2 2 3 2 2 2" xfId="9166" xr:uid="{00000000-0005-0000-0000-0000C4230000}"/>
    <cellStyle name="Comma 32 2 3 2 2 3 2 2 3" xfId="9167" xr:uid="{00000000-0005-0000-0000-0000C5230000}"/>
    <cellStyle name="Comma 32 2 3 2 2 3 2 3" xfId="9168" xr:uid="{00000000-0005-0000-0000-0000C6230000}"/>
    <cellStyle name="Comma 32 2 3 2 2 3 2 4" xfId="9169" xr:uid="{00000000-0005-0000-0000-0000C7230000}"/>
    <cellStyle name="Comma 32 2 3 2 2 3 2 5" xfId="9170" xr:uid="{00000000-0005-0000-0000-0000C8230000}"/>
    <cellStyle name="Comma 32 2 3 2 2 3 3" xfId="9171" xr:uid="{00000000-0005-0000-0000-0000C9230000}"/>
    <cellStyle name="Comma 32 2 3 2 2 3 3 2" xfId="9172" xr:uid="{00000000-0005-0000-0000-0000CA230000}"/>
    <cellStyle name="Comma 32 2 3 2 2 3 3 2 2" xfId="9173" xr:uid="{00000000-0005-0000-0000-0000CB230000}"/>
    <cellStyle name="Comma 32 2 3 2 2 3 3 2 3" xfId="9174" xr:uid="{00000000-0005-0000-0000-0000CC230000}"/>
    <cellStyle name="Comma 32 2 3 2 2 3 3 3" xfId="9175" xr:uid="{00000000-0005-0000-0000-0000CD230000}"/>
    <cellStyle name="Comma 32 2 3 2 2 3 3 4" xfId="9176" xr:uid="{00000000-0005-0000-0000-0000CE230000}"/>
    <cellStyle name="Comma 32 2 3 2 2 3 4" xfId="9177" xr:uid="{00000000-0005-0000-0000-0000CF230000}"/>
    <cellStyle name="Comma 32 2 3 2 2 3 4 2" xfId="9178" xr:uid="{00000000-0005-0000-0000-0000D0230000}"/>
    <cellStyle name="Comma 32 2 3 2 2 3 4 3" xfId="9179" xr:uid="{00000000-0005-0000-0000-0000D1230000}"/>
    <cellStyle name="Comma 32 2 3 2 2 3 5" xfId="9180" xr:uid="{00000000-0005-0000-0000-0000D2230000}"/>
    <cellStyle name="Comma 32 2 3 2 2 3 6" xfId="9181" xr:uid="{00000000-0005-0000-0000-0000D3230000}"/>
    <cellStyle name="Comma 32 2 3 2 2 3 7" xfId="9182" xr:uid="{00000000-0005-0000-0000-0000D4230000}"/>
    <cellStyle name="Comma 32 2 3 2 2 4" xfId="9183" xr:uid="{00000000-0005-0000-0000-0000D5230000}"/>
    <cellStyle name="Comma 32 2 3 2 2 4 2" xfId="9184" xr:uid="{00000000-0005-0000-0000-0000D6230000}"/>
    <cellStyle name="Comma 32 2 3 2 2 4 2 2" xfId="9185" xr:uid="{00000000-0005-0000-0000-0000D7230000}"/>
    <cellStyle name="Comma 32 2 3 2 2 4 2 2 2" xfId="9186" xr:uid="{00000000-0005-0000-0000-0000D8230000}"/>
    <cellStyle name="Comma 32 2 3 2 2 4 2 2 3" xfId="9187" xr:uid="{00000000-0005-0000-0000-0000D9230000}"/>
    <cellStyle name="Comma 32 2 3 2 2 4 2 3" xfId="9188" xr:uid="{00000000-0005-0000-0000-0000DA230000}"/>
    <cellStyle name="Comma 32 2 3 2 2 4 2 4" xfId="9189" xr:uid="{00000000-0005-0000-0000-0000DB230000}"/>
    <cellStyle name="Comma 32 2 3 2 2 4 3" xfId="9190" xr:uid="{00000000-0005-0000-0000-0000DC230000}"/>
    <cellStyle name="Comma 32 2 3 2 2 4 3 2" xfId="9191" xr:uid="{00000000-0005-0000-0000-0000DD230000}"/>
    <cellStyle name="Comma 32 2 3 2 2 4 3 3" xfId="9192" xr:uid="{00000000-0005-0000-0000-0000DE230000}"/>
    <cellStyle name="Comma 32 2 3 2 2 4 4" xfId="9193" xr:uid="{00000000-0005-0000-0000-0000DF230000}"/>
    <cellStyle name="Comma 32 2 3 2 2 4 5" xfId="9194" xr:uid="{00000000-0005-0000-0000-0000E0230000}"/>
    <cellStyle name="Comma 32 2 3 2 2 4 6" xfId="9195" xr:uid="{00000000-0005-0000-0000-0000E1230000}"/>
    <cellStyle name="Comma 32 2 3 2 2 5" xfId="9196" xr:uid="{00000000-0005-0000-0000-0000E2230000}"/>
    <cellStyle name="Comma 32 2 3 2 2 5 2" xfId="9197" xr:uid="{00000000-0005-0000-0000-0000E3230000}"/>
    <cellStyle name="Comma 32 2 3 2 2 5 2 2" xfId="9198" xr:uid="{00000000-0005-0000-0000-0000E4230000}"/>
    <cellStyle name="Comma 32 2 3 2 2 5 2 3" xfId="9199" xr:uid="{00000000-0005-0000-0000-0000E5230000}"/>
    <cellStyle name="Comma 32 2 3 2 2 5 3" xfId="9200" xr:uid="{00000000-0005-0000-0000-0000E6230000}"/>
    <cellStyle name="Comma 32 2 3 2 2 5 4" xfId="9201" xr:uid="{00000000-0005-0000-0000-0000E7230000}"/>
    <cellStyle name="Comma 32 2 3 2 2 5 5" xfId="9202" xr:uid="{00000000-0005-0000-0000-0000E8230000}"/>
    <cellStyle name="Comma 32 2 3 2 2 6" xfId="9203" xr:uid="{00000000-0005-0000-0000-0000E9230000}"/>
    <cellStyle name="Comma 32 2 3 2 2 6 2" xfId="9204" xr:uid="{00000000-0005-0000-0000-0000EA230000}"/>
    <cellStyle name="Comma 32 2 3 2 2 6 2 2" xfId="9205" xr:uid="{00000000-0005-0000-0000-0000EB230000}"/>
    <cellStyle name="Comma 32 2 3 2 2 6 2 3" xfId="9206" xr:uid="{00000000-0005-0000-0000-0000EC230000}"/>
    <cellStyle name="Comma 32 2 3 2 2 6 3" xfId="9207" xr:uid="{00000000-0005-0000-0000-0000ED230000}"/>
    <cellStyle name="Comma 32 2 3 2 2 6 4" xfId="9208" xr:uid="{00000000-0005-0000-0000-0000EE230000}"/>
    <cellStyle name="Comma 32 2 3 2 2 7" xfId="9209" xr:uid="{00000000-0005-0000-0000-0000EF230000}"/>
    <cellStyle name="Comma 32 2 3 2 2 7 2" xfId="9210" xr:uid="{00000000-0005-0000-0000-0000F0230000}"/>
    <cellStyle name="Comma 32 2 3 2 2 7 3" xfId="9211" xr:uid="{00000000-0005-0000-0000-0000F1230000}"/>
    <cellStyle name="Comma 32 2 3 2 2 8" xfId="9212" xr:uid="{00000000-0005-0000-0000-0000F2230000}"/>
    <cellStyle name="Comma 32 2 3 2 2 9" xfId="9213" xr:uid="{00000000-0005-0000-0000-0000F3230000}"/>
    <cellStyle name="Comma 32 2 3 2 3" xfId="9214" xr:uid="{00000000-0005-0000-0000-0000F4230000}"/>
    <cellStyle name="Comma 32 2 3 2 3 2" xfId="9215" xr:uid="{00000000-0005-0000-0000-0000F5230000}"/>
    <cellStyle name="Comma 32 2 3 2 3 2 2" xfId="9216" xr:uid="{00000000-0005-0000-0000-0000F6230000}"/>
    <cellStyle name="Comma 32 2 3 2 3 2 2 2" xfId="9217" xr:uid="{00000000-0005-0000-0000-0000F7230000}"/>
    <cellStyle name="Comma 32 2 3 2 3 2 2 2 2" xfId="9218" xr:uid="{00000000-0005-0000-0000-0000F8230000}"/>
    <cellStyle name="Comma 32 2 3 2 3 2 2 2 3" xfId="9219" xr:uid="{00000000-0005-0000-0000-0000F9230000}"/>
    <cellStyle name="Comma 32 2 3 2 3 2 2 3" xfId="9220" xr:uid="{00000000-0005-0000-0000-0000FA230000}"/>
    <cellStyle name="Comma 32 2 3 2 3 2 2 4" xfId="9221" xr:uid="{00000000-0005-0000-0000-0000FB230000}"/>
    <cellStyle name="Comma 32 2 3 2 3 2 2 5" xfId="9222" xr:uid="{00000000-0005-0000-0000-0000FC230000}"/>
    <cellStyle name="Comma 32 2 3 2 3 2 3" xfId="9223" xr:uid="{00000000-0005-0000-0000-0000FD230000}"/>
    <cellStyle name="Comma 32 2 3 2 3 2 3 2" xfId="9224" xr:uid="{00000000-0005-0000-0000-0000FE230000}"/>
    <cellStyle name="Comma 32 2 3 2 3 2 3 2 2" xfId="9225" xr:uid="{00000000-0005-0000-0000-0000FF230000}"/>
    <cellStyle name="Comma 32 2 3 2 3 2 3 2 3" xfId="9226" xr:uid="{00000000-0005-0000-0000-000000240000}"/>
    <cellStyle name="Comma 32 2 3 2 3 2 3 3" xfId="9227" xr:uid="{00000000-0005-0000-0000-000001240000}"/>
    <cellStyle name="Comma 32 2 3 2 3 2 3 4" xfId="9228" xr:uid="{00000000-0005-0000-0000-000002240000}"/>
    <cellStyle name="Comma 32 2 3 2 3 2 4" xfId="9229" xr:uid="{00000000-0005-0000-0000-000003240000}"/>
    <cellStyle name="Comma 32 2 3 2 3 2 4 2" xfId="9230" xr:uid="{00000000-0005-0000-0000-000004240000}"/>
    <cellStyle name="Comma 32 2 3 2 3 2 4 3" xfId="9231" xr:uid="{00000000-0005-0000-0000-000005240000}"/>
    <cellStyle name="Comma 32 2 3 2 3 2 5" xfId="9232" xr:uid="{00000000-0005-0000-0000-000006240000}"/>
    <cellStyle name="Comma 32 2 3 2 3 2 6" xfId="9233" xr:uid="{00000000-0005-0000-0000-000007240000}"/>
    <cellStyle name="Comma 32 2 3 2 3 2 7" xfId="9234" xr:uid="{00000000-0005-0000-0000-000008240000}"/>
    <cellStyle name="Comma 32 2 3 2 3 3" xfId="9235" xr:uid="{00000000-0005-0000-0000-000009240000}"/>
    <cellStyle name="Comma 32 2 3 2 3 3 2" xfId="9236" xr:uid="{00000000-0005-0000-0000-00000A240000}"/>
    <cellStyle name="Comma 32 2 3 2 3 3 2 2" xfId="9237" xr:uid="{00000000-0005-0000-0000-00000B240000}"/>
    <cellStyle name="Comma 32 2 3 2 3 3 2 2 2" xfId="9238" xr:uid="{00000000-0005-0000-0000-00000C240000}"/>
    <cellStyle name="Comma 32 2 3 2 3 3 2 2 3" xfId="9239" xr:uid="{00000000-0005-0000-0000-00000D240000}"/>
    <cellStyle name="Comma 32 2 3 2 3 3 2 3" xfId="9240" xr:uid="{00000000-0005-0000-0000-00000E240000}"/>
    <cellStyle name="Comma 32 2 3 2 3 3 2 4" xfId="9241" xr:uid="{00000000-0005-0000-0000-00000F240000}"/>
    <cellStyle name="Comma 32 2 3 2 3 3 3" xfId="9242" xr:uid="{00000000-0005-0000-0000-000010240000}"/>
    <cellStyle name="Comma 32 2 3 2 3 3 3 2" xfId="9243" xr:uid="{00000000-0005-0000-0000-000011240000}"/>
    <cellStyle name="Comma 32 2 3 2 3 3 3 3" xfId="9244" xr:uid="{00000000-0005-0000-0000-000012240000}"/>
    <cellStyle name="Comma 32 2 3 2 3 3 4" xfId="9245" xr:uid="{00000000-0005-0000-0000-000013240000}"/>
    <cellStyle name="Comma 32 2 3 2 3 3 5" xfId="9246" xr:uid="{00000000-0005-0000-0000-000014240000}"/>
    <cellStyle name="Comma 32 2 3 2 3 3 6" xfId="9247" xr:uid="{00000000-0005-0000-0000-000015240000}"/>
    <cellStyle name="Comma 32 2 3 2 3 4" xfId="9248" xr:uid="{00000000-0005-0000-0000-000016240000}"/>
    <cellStyle name="Comma 32 2 3 2 3 4 2" xfId="9249" xr:uid="{00000000-0005-0000-0000-000017240000}"/>
    <cellStyle name="Comma 32 2 3 2 3 4 2 2" xfId="9250" xr:uid="{00000000-0005-0000-0000-000018240000}"/>
    <cellStyle name="Comma 32 2 3 2 3 4 2 3" xfId="9251" xr:uid="{00000000-0005-0000-0000-000019240000}"/>
    <cellStyle name="Comma 32 2 3 2 3 4 3" xfId="9252" xr:uid="{00000000-0005-0000-0000-00001A240000}"/>
    <cellStyle name="Comma 32 2 3 2 3 4 4" xfId="9253" xr:uid="{00000000-0005-0000-0000-00001B240000}"/>
    <cellStyle name="Comma 32 2 3 2 3 5" xfId="9254" xr:uid="{00000000-0005-0000-0000-00001C240000}"/>
    <cellStyle name="Comma 32 2 3 2 3 5 2" xfId="9255" xr:uid="{00000000-0005-0000-0000-00001D240000}"/>
    <cellStyle name="Comma 32 2 3 2 3 5 2 2" xfId="9256" xr:uid="{00000000-0005-0000-0000-00001E240000}"/>
    <cellStyle name="Comma 32 2 3 2 3 5 2 3" xfId="9257" xr:uid="{00000000-0005-0000-0000-00001F240000}"/>
    <cellStyle name="Comma 32 2 3 2 3 5 3" xfId="9258" xr:uid="{00000000-0005-0000-0000-000020240000}"/>
    <cellStyle name="Comma 32 2 3 2 3 5 4" xfId="9259" xr:uid="{00000000-0005-0000-0000-000021240000}"/>
    <cellStyle name="Comma 32 2 3 2 3 6" xfId="9260" xr:uid="{00000000-0005-0000-0000-000022240000}"/>
    <cellStyle name="Comma 32 2 3 2 3 6 2" xfId="9261" xr:uid="{00000000-0005-0000-0000-000023240000}"/>
    <cellStyle name="Comma 32 2 3 2 3 6 3" xfId="9262" xr:uid="{00000000-0005-0000-0000-000024240000}"/>
    <cellStyle name="Comma 32 2 3 2 3 7" xfId="9263" xr:uid="{00000000-0005-0000-0000-000025240000}"/>
    <cellStyle name="Comma 32 2 3 2 3 8" xfId="9264" xr:uid="{00000000-0005-0000-0000-000026240000}"/>
    <cellStyle name="Comma 32 2 3 2 3 9" xfId="9265" xr:uid="{00000000-0005-0000-0000-000027240000}"/>
    <cellStyle name="Comma 32 2 3 2 4" xfId="9266" xr:uid="{00000000-0005-0000-0000-000028240000}"/>
    <cellStyle name="Comma 32 2 3 2 4 2" xfId="9267" xr:uid="{00000000-0005-0000-0000-000029240000}"/>
    <cellStyle name="Comma 32 2 3 2 4 2 2" xfId="9268" xr:uid="{00000000-0005-0000-0000-00002A240000}"/>
    <cellStyle name="Comma 32 2 3 2 4 2 2 2" xfId="9269" xr:uid="{00000000-0005-0000-0000-00002B240000}"/>
    <cellStyle name="Comma 32 2 3 2 4 2 2 2 2" xfId="9270" xr:uid="{00000000-0005-0000-0000-00002C240000}"/>
    <cellStyle name="Comma 32 2 3 2 4 2 2 2 3" xfId="9271" xr:uid="{00000000-0005-0000-0000-00002D240000}"/>
    <cellStyle name="Comma 32 2 3 2 4 2 2 3" xfId="9272" xr:uid="{00000000-0005-0000-0000-00002E240000}"/>
    <cellStyle name="Comma 32 2 3 2 4 2 2 4" xfId="9273" xr:uid="{00000000-0005-0000-0000-00002F240000}"/>
    <cellStyle name="Comma 32 2 3 2 4 2 3" xfId="9274" xr:uid="{00000000-0005-0000-0000-000030240000}"/>
    <cellStyle name="Comma 32 2 3 2 4 2 3 2" xfId="9275" xr:uid="{00000000-0005-0000-0000-000031240000}"/>
    <cellStyle name="Comma 32 2 3 2 4 2 3 3" xfId="9276" xr:uid="{00000000-0005-0000-0000-000032240000}"/>
    <cellStyle name="Comma 32 2 3 2 4 2 4" xfId="9277" xr:uid="{00000000-0005-0000-0000-000033240000}"/>
    <cellStyle name="Comma 32 2 3 2 4 2 5" xfId="9278" xr:uid="{00000000-0005-0000-0000-000034240000}"/>
    <cellStyle name="Comma 32 2 3 2 4 2 6" xfId="9279" xr:uid="{00000000-0005-0000-0000-000035240000}"/>
    <cellStyle name="Comma 32 2 3 2 4 3" xfId="9280" xr:uid="{00000000-0005-0000-0000-000036240000}"/>
    <cellStyle name="Comma 32 2 3 2 4 3 2" xfId="9281" xr:uid="{00000000-0005-0000-0000-000037240000}"/>
    <cellStyle name="Comma 32 2 3 2 4 3 2 2" xfId="9282" xr:uid="{00000000-0005-0000-0000-000038240000}"/>
    <cellStyle name="Comma 32 2 3 2 4 3 2 3" xfId="9283" xr:uid="{00000000-0005-0000-0000-000039240000}"/>
    <cellStyle name="Comma 32 2 3 2 4 3 3" xfId="9284" xr:uid="{00000000-0005-0000-0000-00003A240000}"/>
    <cellStyle name="Comma 32 2 3 2 4 3 4" xfId="9285" xr:uid="{00000000-0005-0000-0000-00003B240000}"/>
    <cellStyle name="Comma 32 2 3 2 4 4" xfId="9286" xr:uid="{00000000-0005-0000-0000-00003C240000}"/>
    <cellStyle name="Comma 32 2 3 2 4 4 2" xfId="9287" xr:uid="{00000000-0005-0000-0000-00003D240000}"/>
    <cellStyle name="Comma 32 2 3 2 4 4 2 2" xfId="9288" xr:uid="{00000000-0005-0000-0000-00003E240000}"/>
    <cellStyle name="Comma 32 2 3 2 4 4 2 3" xfId="9289" xr:uid="{00000000-0005-0000-0000-00003F240000}"/>
    <cellStyle name="Comma 32 2 3 2 4 4 3" xfId="9290" xr:uid="{00000000-0005-0000-0000-000040240000}"/>
    <cellStyle name="Comma 32 2 3 2 4 4 4" xfId="9291" xr:uid="{00000000-0005-0000-0000-000041240000}"/>
    <cellStyle name="Comma 32 2 3 2 4 5" xfId="9292" xr:uid="{00000000-0005-0000-0000-000042240000}"/>
    <cellStyle name="Comma 32 2 3 2 4 5 2" xfId="9293" xr:uid="{00000000-0005-0000-0000-000043240000}"/>
    <cellStyle name="Comma 32 2 3 2 4 5 3" xfId="9294" xr:uid="{00000000-0005-0000-0000-000044240000}"/>
    <cellStyle name="Comma 32 2 3 2 4 6" xfId="9295" xr:uid="{00000000-0005-0000-0000-000045240000}"/>
    <cellStyle name="Comma 32 2 3 2 4 7" xfId="9296" xr:uid="{00000000-0005-0000-0000-000046240000}"/>
    <cellStyle name="Comma 32 2 3 2 4 8" xfId="9297" xr:uid="{00000000-0005-0000-0000-000047240000}"/>
    <cellStyle name="Comma 32 2 3 2 5" xfId="9298" xr:uid="{00000000-0005-0000-0000-000048240000}"/>
    <cellStyle name="Comma 32 2 3 2 5 2" xfId="9299" xr:uid="{00000000-0005-0000-0000-000049240000}"/>
    <cellStyle name="Comma 32 2 3 2 5 2 2" xfId="9300" xr:uid="{00000000-0005-0000-0000-00004A240000}"/>
    <cellStyle name="Comma 32 2 3 2 5 2 2 2" xfId="9301" xr:uid="{00000000-0005-0000-0000-00004B240000}"/>
    <cellStyle name="Comma 32 2 3 2 5 2 2 3" xfId="9302" xr:uid="{00000000-0005-0000-0000-00004C240000}"/>
    <cellStyle name="Comma 32 2 3 2 5 2 3" xfId="9303" xr:uid="{00000000-0005-0000-0000-00004D240000}"/>
    <cellStyle name="Comma 32 2 3 2 5 2 4" xfId="9304" xr:uid="{00000000-0005-0000-0000-00004E240000}"/>
    <cellStyle name="Comma 32 2 3 2 5 2 5" xfId="9305" xr:uid="{00000000-0005-0000-0000-00004F240000}"/>
    <cellStyle name="Comma 32 2 3 2 5 3" xfId="9306" xr:uid="{00000000-0005-0000-0000-000050240000}"/>
    <cellStyle name="Comma 32 2 3 2 5 3 2" xfId="9307" xr:uid="{00000000-0005-0000-0000-000051240000}"/>
    <cellStyle name="Comma 32 2 3 2 5 3 2 2" xfId="9308" xr:uid="{00000000-0005-0000-0000-000052240000}"/>
    <cellStyle name="Comma 32 2 3 2 5 3 2 3" xfId="9309" xr:uid="{00000000-0005-0000-0000-000053240000}"/>
    <cellStyle name="Comma 32 2 3 2 5 3 3" xfId="9310" xr:uid="{00000000-0005-0000-0000-000054240000}"/>
    <cellStyle name="Comma 32 2 3 2 5 3 4" xfId="9311" xr:uid="{00000000-0005-0000-0000-000055240000}"/>
    <cellStyle name="Comma 32 2 3 2 5 4" xfId="9312" xr:uid="{00000000-0005-0000-0000-000056240000}"/>
    <cellStyle name="Comma 32 2 3 2 5 4 2" xfId="9313" xr:uid="{00000000-0005-0000-0000-000057240000}"/>
    <cellStyle name="Comma 32 2 3 2 5 4 3" xfId="9314" xr:uid="{00000000-0005-0000-0000-000058240000}"/>
    <cellStyle name="Comma 32 2 3 2 5 5" xfId="9315" xr:uid="{00000000-0005-0000-0000-000059240000}"/>
    <cellStyle name="Comma 32 2 3 2 5 6" xfId="9316" xr:uid="{00000000-0005-0000-0000-00005A240000}"/>
    <cellStyle name="Comma 32 2 3 2 5 7" xfId="9317" xr:uid="{00000000-0005-0000-0000-00005B240000}"/>
    <cellStyle name="Comma 32 2 3 2 6" xfId="9318" xr:uid="{00000000-0005-0000-0000-00005C240000}"/>
    <cellStyle name="Comma 32 2 3 2 6 2" xfId="9319" xr:uid="{00000000-0005-0000-0000-00005D240000}"/>
    <cellStyle name="Comma 32 2 3 2 6 2 2" xfId="9320" xr:uid="{00000000-0005-0000-0000-00005E240000}"/>
    <cellStyle name="Comma 32 2 3 2 6 2 2 2" xfId="9321" xr:uid="{00000000-0005-0000-0000-00005F240000}"/>
    <cellStyle name="Comma 32 2 3 2 6 2 2 3" xfId="9322" xr:uid="{00000000-0005-0000-0000-000060240000}"/>
    <cellStyle name="Comma 32 2 3 2 6 2 3" xfId="9323" xr:uid="{00000000-0005-0000-0000-000061240000}"/>
    <cellStyle name="Comma 32 2 3 2 6 2 4" xfId="9324" xr:uid="{00000000-0005-0000-0000-000062240000}"/>
    <cellStyle name="Comma 32 2 3 2 6 3" xfId="9325" xr:uid="{00000000-0005-0000-0000-000063240000}"/>
    <cellStyle name="Comma 32 2 3 2 6 3 2" xfId="9326" xr:uid="{00000000-0005-0000-0000-000064240000}"/>
    <cellStyle name="Comma 32 2 3 2 6 3 3" xfId="9327" xr:uid="{00000000-0005-0000-0000-000065240000}"/>
    <cellStyle name="Comma 32 2 3 2 6 4" xfId="9328" xr:uid="{00000000-0005-0000-0000-000066240000}"/>
    <cellStyle name="Comma 32 2 3 2 6 5" xfId="9329" xr:uid="{00000000-0005-0000-0000-000067240000}"/>
    <cellStyle name="Comma 32 2 3 2 6 6" xfId="9330" xr:uid="{00000000-0005-0000-0000-000068240000}"/>
    <cellStyle name="Comma 32 2 3 2 7" xfId="9331" xr:uid="{00000000-0005-0000-0000-000069240000}"/>
    <cellStyle name="Comma 32 2 3 2 7 2" xfId="9332" xr:uid="{00000000-0005-0000-0000-00006A240000}"/>
    <cellStyle name="Comma 32 2 3 2 7 2 2" xfId="9333" xr:uid="{00000000-0005-0000-0000-00006B240000}"/>
    <cellStyle name="Comma 32 2 3 2 7 2 3" xfId="9334" xr:uid="{00000000-0005-0000-0000-00006C240000}"/>
    <cellStyle name="Comma 32 2 3 2 7 3" xfId="9335" xr:uid="{00000000-0005-0000-0000-00006D240000}"/>
    <cellStyle name="Comma 32 2 3 2 7 4" xfId="9336" xr:uid="{00000000-0005-0000-0000-00006E240000}"/>
    <cellStyle name="Comma 32 2 3 2 7 5" xfId="9337" xr:uid="{00000000-0005-0000-0000-00006F240000}"/>
    <cellStyle name="Comma 32 2 3 2 8" xfId="9338" xr:uid="{00000000-0005-0000-0000-000070240000}"/>
    <cellStyle name="Comma 32 2 3 2 8 2" xfId="9339" xr:uid="{00000000-0005-0000-0000-000071240000}"/>
    <cellStyle name="Comma 32 2 3 2 8 2 2" xfId="9340" xr:uid="{00000000-0005-0000-0000-000072240000}"/>
    <cellStyle name="Comma 32 2 3 2 8 2 3" xfId="9341" xr:uid="{00000000-0005-0000-0000-000073240000}"/>
    <cellStyle name="Comma 32 2 3 2 8 3" xfId="9342" xr:uid="{00000000-0005-0000-0000-000074240000}"/>
    <cellStyle name="Comma 32 2 3 2 8 4" xfId="9343" xr:uid="{00000000-0005-0000-0000-000075240000}"/>
    <cellStyle name="Comma 32 2 3 2 9" xfId="9344" xr:uid="{00000000-0005-0000-0000-000076240000}"/>
    <cellStyle name="Comma 32 2 3 2 9 2" xfId="9345" xr:uid="{00000000-0005-0000-0000-000077240000}"/>
    <cellStyle name="Comma 32 2 3 2 9 2 2" xfId="9346" xr:uid="{00000000-0005-0000-0000-000078240000}"/>
    <cellStyle name="Comma 32 2 3 2 9 2 3" xfId="9347" xr:uid="{00000000-0005-0000-0000-000079240000}"/>
    <cellStyle name="Comma 32 2 3 2 9 3" xfId="9348" xr:uid="{00000000-0005-0000-0000-00007A240000}"/>
    <cellStyle name="Comma 32 2 3 2 9 4" xfId="9349" xr:uid="{00000000-0005-0000-0000-00007B240000}"/>
    <cellStyle name="Comma 32 2 3 3" xfId="9350" xr:uid="{00000000-0005-0000-0000-00007C240000}"/>
    <cellStyle name="Comma 32 2 3 3 10" xfId="9351" xr:uid="{00000000-0005-0000-0000-00007D240000}"/>
    <cellStyle name="Comma 32 2 3 3 10 2" xfId="9352" xr:uid="{00000000-0005-0000-0000-00007E240000}"/>
    <cellStyle name="Comma 32 2 3 3 10 3" xfId="9353" xr:uid="{00000000-0005-0000-0000-00007F240000}"/>
    <cellStyle name="Comma 32 2 3 3 11" xfId="9354" xr:uid="{00000000-0005-0000-0000-000080240000}"/>
    <cellStyle name="Comma 32 2 3 3 12" xfId="9355" xr:uid="{00000000-0005-0000-0000-000081240000}"/>
    <cellStyle name="Comma 32 2 3 3 2" xfId="9356" xr:uid="{00000000-0005-0000-0000-000082240000}"/>
    <cellStyle name="Comma 32 2 3 3 2 2" xfId="9357" xr:uid="{00000000-0005-0000-0000-000083240000}"/>
    <cellStyle name="Comma 32 2 3 3 2 2 2" xfId="9358" xr:uid="{00000000-0005-0000-0000-000084240000}"/>
    <cellStyle name="Comma 32 2 3 3 2 2 2 2" xfId="9359" xr:uid="{00000000-0005-0000-0000-000085240000}"/>
    <cellStyle name="Comma 32 2 3 3 2 2 2 2 2" xfId="9360" xr:uid="{00000000-0005-0000-0000-000086240000}"/>
    <cellStyle name="Comma 32 2 3 3 2 2 2 2 3" xfId="9361" xr:uid="{00000000-0005-0000-0000-000087240000}"/>
    <cellStyle name="Comma 32 2 3 3 2 2 2 3" xfId="9362" xr:uid="{00000000-0005-0000-0000-000088240000}"/>
    <cellStyle name="Comma 32 2 3 3 2 2 2 4" xfId="9363" xr:uid="{00000000-0005-0000-0000-000089240000}"/>
    <cellStyle name="Comma 32 2 3 3 2 2 2 5" xfId="9364" xr:uid="{00000000-0005-0000-0000-00008A240000}"/>
    <cellStyle name="Comma 32 2 3 3 2 2 3" xfId="9365" xr:uid="{00000000-0005-0000-0000-00008B240000}"/>
    <cellStyle name="Comma 32 2 3 3 2 2 3 2" xfId="9366" xr:uid="{00000000-0005-0000-0000-00008C240000}"/>
    <cellStyle name="Comma 32 2 3 3 2 2 3 2 2" xfId="9367" xr:uid="{00000000-0005-0000-0000-00008D240000}"/>
    <cellStyle name="Comma 32 2 3 3 2 2 3 2 3" xfId="9368" xr:uid="{00000000-0005-0000-0000-00008E240000}"/>
    <cellStyle name="Comma 32 2 3 3 2 2 3 3" xfId="9369" xr:uid="{00000000-0005-0000-0000-00008F240000}"/>
    <cellStyle name="Comma 32 2 3 3 2 2 3 4" xfId="9370" xr:uid="{00000000-0005-0000-0000-000090240000}"/>
    <cellStyle name="Comma 32 2 3 3 2 2 4" xfId="9371" xr:uid="{00000000-0005-0000-0000-000091240000}"/>
    <cellStyle name="Comma 32 2 3 3 2 2 4 2" xfId="9372" xr:uid="{00000000-0005-0000-0000-000092240000}"/>
    <cellStyle name="Comma 32 2 3 3 2 2 4 3" xfId="9373" xr:uid="{00000000-0005-0000-0000-000093240000}"/>
    <cellStyle name="Comma 32 2 3 3 2 2 5" xfId="9374" xr:uid="{00000000-0005-0000-0000-000094240000}"/>
    <cellStyle name="Comma 32 2 3 3 2 2 6" xfId="9375" xr:uid="{00000000-0005-0000-0000-000095240000}"/>
    <cellStyle name="Comma 32 2 3 3 2 2 7" xfId="9376" xr:uid="{00000000-0005-0000-0000-000096240000}"/>
    <cellStyle name="Comma 32 2 3 3 2 3" xfId="9377" xr:uid="{00000000-0005-0000-0000-000097240000}"/>
    <cellStyle name="Comma 32 2 3 3 2 3 2" xfId="9378" xr:uid="{00000000-0005-0000-0000-000098240000}"/>
    <cellStyle name="Comma 32 2 3 3 2 3 2 2" xfId="9379" xr:uid="{00000000-0005-0000-0000-000099240000}"/>
    <cellStyle name="Comma 32 2 3 3 2 3 2 2 2" xfId="9380" xr:uid="{00000000-0005-0000-0000-00009A240000}"/>
    <cellStyle name="Comma 32 2 3 3 2 3 2 2 3" xfId="9381" xr:uid="{00000000-0005-0000-0000-00009B240000}"/>
    <cellStyle name="Comma 32 2 3 3 2 3 2 3" xfId="9382" xr:uid="{00000000-0005-0000-0000-00009C240000}"/>
    <cellStyle name="Comma 32 2 3 3 2 3 2 4" xfId="9383" xr:uid="{00000000-0005-0000-0000-00009D240000}"/>
    <cellStyle name="Comma 32 2 3 3 2 3 3" xfId="9384" xr:uid="{00000000-0005-0000-0000-00009E240000}"/>
    <cellStyle name="Comma 32 2 3 3 2 3 3 2" xfId="9385" xr:uid="{00000000-0005-0000-0000-00009F240000}"/>
    <cellStyle name="Comma 32 2 3 3 2 3 3 3" xfId="9386" xr:uid="{00000000-0005-0000-0000-0000A0240000}"/>
    <cellStyle name="Comma 32 2 3 3 2 3 4" xfId="9387" xr:uid="{00000000-0005-0000-0000-0000A1240000}"/>
    <cellStyle name="Comma 32 2 3 3 2 3 5" xfId="9388" xr:uid="{00000000-0005-0000-0000-0000A2240000}"/>
    <cellStyle name="Comma 32 2 3 3 2 3 6" xfId="9389" xr:uid="{00000000-0005-0000-0000-0000A3240000}"/>
    <cellStyle name="Comma 32 2 3 3 2 4" xfId="9390" xr:uid="{00000000-0005-0000-0000-0000A4240000}"/>
    <cellStyle name="Comma 32 2 3 3 2 4 2" xfId="9391" xr:uid="{00000000-0005-0000-0000-0000A5240000}"/>
    <cellStyle name="Comma 32 2 3 3 2 4 2 2" xfId="9392" xr:uid="{00000000-0005-0000-0000-0000A6240000}"/>
    <cellStyle name="Comma 32 2 3 3 2 4 2 3" xfId="9393" xr:uid="{00000000-0005-0000-0000-0000A7240000}"/>
    <cellStyle name="Comma 32 2 3 3 2 4 3" xfId="9394" xr:uid="{00000000-0005-0000-0000-0000A8240000}"/>
    <cellStyle name="Comma 32 2 3 3 2 4 4" xfId="9395" xr:uid="{00000000-0005-0000-0000-0000A9240000}"/>
    <cellStyle name="Comma 32 2 3 3 2 5" xfId="9396" xr:uid="{00000000-0005-0000-0000-0000AA240000}"/>
    <cellStyle name="Comma 32 2 3 3 2 5 2" xfId="9397" xr:uid="{00000000-0005-0000-0000-0000AB240000}"/>
    <cellStyle name="Comma 32 2 3 3 2 5 2 2" xfId="9398" xr:uid="{00000000-0005-0000-0000-0000AC240000}"/>
    <cellStyle name="Comma 32 2 3 3 2 5 2 3" xfId="9399" xr:uid="{00000000-0005-0000-0000-0000AD240000}"/>
    <cellStyle name="Comma 32 2 3 3 2 5 3" xfId="9400" xr:uid="{00000000-0005-0000-0000-0000AE240000}"/>
    <cellStyle name="Comma 32 2 3 3 2 5 4" xfId="9401" xr:uid="{00000000-0005-0000-0000-0000AF240000}"/>
    <cellStyle name="Comma 32 2 3 3 2 6" xfId="9402" xr:uid="{00000000-0005-0000-0000-0000B0240000}"/>
    <cellStyle name="Comma 32 2 3 3 2 6 2" xfId="9403" xr:uid="{00000000-0005-0000-0000-0000B1240000}"/>
    <cellStyle name="Comma 32 2 3 3 2 6 3" xfId="9404" xr:uid="{00000000-0005-0000-0000-0000B2240000}"/>
    <cellStyle name="Comma 32 2 3 3 2 7" xfId="9405" xr:uid="{00000000-0005-0000-0000-0000B3240000}"/>
    <cellStyle name="Comma 32 2 3 3 2 8" xfId="9406" xr:uid="{00000000-0005-0000-0000-0000B4240000}"/>
    <cellStyle name="Comma 32 2 3 3 2 9" xfId="9407" xr:uid="{00000000-0005-0000-0000-0000B5240000}"/>
    <cellStyle name="Comma 32 2 3 3 3" xfId="9408" xr:uid="{00000000-0005-0000-0000-0000B6240000}"/>
    <cellStyle name="Comma 32 2 3 3 3 2" xfId="9409" xr:uid="{00000000-0005-0000-0000-0000B7240000}"/>
    <cellStyle name="Comma 32 2 3 3 3 2 2" xfId="9410" xr:uid="{00000000-0005-0000-0000-0000B8240000}"/>
    <cellStyle name="Comma 32 2 3 3 3 2 2 2" xfId="9411" xr:uid="{00000000-0005-0000-0000-0000B9240000}"/>
    <cellStyle name="Comma 32 2 3 3 3 2 2 2 2" xfId="9412" xr:uid="{00000000-0005-0000-0000-0000BA240000}"/>
    <cellStyle name="Comma 32 2 3 3 3 2 2 2 3" xfId="9413" xr:uid="{00000000-0005-0000-0000-0000BB240000}"/>
    <cellStyle name="Comma 32 2 3 3 3 2 2 3" xfId="9414" xr:uid="{00000000-0005-0000-0000-0000BC240000}"/>
    <cellStyle name="Comma 32 2 3 3 3 2 2 4" xfId="9415" xr:uid="{00000000-0005-0000-0000-0000BD240000}"/>
    <cellStyle name="Comma 32 2 3 3 3 2 3" xfId="9416" xr:uid="{00000000-0005-0000-0000-0000BE240000}"/>
    <cellStyle name="Comma 32 2 3 3 3 2 3 2" xfId="9417" xr:uid="{00000000-0005-0000-0000-0000BF240000}"/>
    <cellStyle name="Comma 32 2 3 3 3 2 3 3" xfId="9418" xr:uid="{00000000-0005-0000-0000-0000C0240000}"/>
    <cellStyle name="Comma 32 2 3 3 3 2 4" xfId="9419" xr:uid="{00000000-0005-0000-0000-0000C1240000}"/>
    <cellStyle name="Comma 32 2 3 3 3 2 5" xfId="9420" xr:uid="{00000000-0005-0000-0000-0000C2240000}"/>
    <cellStyle name="Comma 32 2 3 3 3 2 6" xfId="9421" xr:uid="{00000000-0005-0000-0000-0000C3240000}"/>
    <cellStyle name="Comma 32 2 3 3 3 3" xfId="9422" xr:uid="{00000000-0005-0000-0000-0000C4240000}"/>
    <cellStyle name="Comma 32 2 3 3 3 3 2" xfId="9423" xr:uid="{00000000-0005-0000-0000-0000C5240000}"/>
    <cellStyle name="Comma 32 2 3 3 3 3 2 2" xfId="9424" xr:uid="{00000000-0005-0000-0000-0000C6240000}"/>
    <cellStyle name="Comma 32 2 3 3 3 3 2 3" xfId="9425" xr:uid="{00000000-0005-0000-0000-0000C7240000}"/>
    <cellStyle name="Comma 32 2 3 3 3 3 3" xfId="9426" xr:uid="{00000000-0005-0000-0000-0000C8240000}"/>
    <cellStyle name="Comma 32 2 3 3 3 3 4" xfId="9427" xr:uid="{00000000-0005-0000-0000-0000C9240000}"/>
    <cellStyle name="Comma 32 2 3 3 3 4" xfId="9428" xr:uid="{00000000-0005-0000-0000-0000CA240000}"/>
    <cellStyle name="Comma 32 2 3 3 3 4 2" xfId="9429" xr:uid="{00000000-0005-0000-0000-0000CB240000}"/>
    <cellStyle name="Comma 32 2 3 3 3 4 2 2" xfId="9430" xr:uid="{00000000-0005-0000-0000-0000CC240000}"/>
    <cellStyle name="Comma 32 2 3 3 3 4 2 3" xfId="9431" xr:uid="{00000000-0005-0000-0000-0000CD240000}"/>
    <cellStyle name="Comma 32 2 3 3 3 4 3" xfId="9432" xr:uid="{00000000-0005-0000-0000-0000CE240000}"/>
    <cellStyle name="Comma 32 2 3 3 3 4 4" xfId="9433" xr:uid="{00000000-0005-0000-0000-0000CF240000}"/>
    <cellStyle name="Comma 32 2 3 3 3 5" xfId="9434" xr:uid="{00000000-0005-0000-0000-0000D0240000}"/>
    <cellStyle name="Comma 32 2 3 3 3 5 2" xfId="9435" xr:uid="{00000000-0005-0000-0000-0000D1240000}"/>
    <cellStyle name="Comma 32 2 3 3 3 5 3" xfId="9436" xr:uid="{00000000-0005-0000-0000-0000D2240000}"/>
    <cellStyle name="Comma 32 2 3 3 3 6" xfId="9437" xr:uid="{00000000-0005-0000-0000-0000D3240000}"/>
    <cellStyle name="Comma 32 2 3 3 3 7" xfId="9438" xr:uid="{00000000-0005-0000-0000-0000D4240000}"/>
    <cellStyle name="Comma 32 2 3 3 3 8" xfId="9439" xr:uid="{00000000-0005-0000-0000-0000D5240000}"/>
    <cellStyle name="Comma 32 2 3 3 4" xfId="9440" xr:uid="{00000000-0005-0000-0000-0000D6240000}"/>
    <cellStyle name="Comma 32 2 3 3 4 2" xfId="9441" xr:uid="{00000000-0005-0000-0000-0000D7240000}"/>
    <cellStyle name="Comma 32 2 3 3 4 2 2" xfId="9442" xr:uid="{00000000-0005-0000-0000-0000D8240000}"/>
    <cellStyle name="Comma 32 2 3 3 4 2 2 2" xfId="9443" xr:uid="{00000000-0005-0000-0000-0000D9240000}"/>
    <cellStyle name="Comma 32 2 3 3 4 2 2 3" xfId="9444" xr:uid="{00000000-0005-0000-0000-0000DA240000}"/>
    <cellStyle name="Comma 32 2 3 3 4 2 3" xfId="9445" xr:uid="{00000000-0005-0000-0000-0000DB240000}"/>
    <cellStyle name="Comma 32 2 3 3 4 2 4" xfId="9446" xr:uid="{00000000-0005-0000-0000-0000DC240000}"/>
    <cellStyle name="Comma 32 2 3 3 4 2 5" xfId="9447" xr:uid="{00000000-0005-0000-0000-0000DD240000}"/>
    <cellStyle name="Comma 32 2 3 3 4 3" xfId="9448" xr:uid="{00000000-0005-0000-0000-0000DE240000}"/>
    <cellStyle name="Comma 32 2 3 3 4 3 2" xfId="9449" xr:uid="{00000000-0005-0000-0000-0000DF240000}"/>
    <cellStyle name="Comma 32 2 3 3 4 3 2 2" xfId="9450" xr:uid="{00000000-0005-0000-0000-0000E0240000}"/>
    <cellStyle name="Comma 32 2 3 3 4 3 2 3" xfId="9451" xr:uid="{00000000-0005-0000-0000-0000E1240000}"/>
    <cellStyle name="Comma 32 2 3 3 4 3 3" xfId="9452" xr:uid="{00000000-0005-0000-0000-0000E2240000}"/>
    <cellStyle name="Comma 32 2 3 3 4 3 4" xfId="9453" xr:uid="{00000000-0005-0000-0000-0000E3240000}"/>
    <cellStyle name="Comma 32 2 3 3 4 4" xfId="9454" xr:uid="{00000000-0005-0000-0000-0000E4240000}"/>
    <cellStyle name="Comma 32 2 3 3 4 4 2" xfId="9455" xr:uid="{00000000-0005-0000-0000-0000E5240000}"/>
    <cellStyle name="Comma 32 2 3 3 4 4 3" xfId="9456" xr:uid="{00000000-0005-0000-0000-0000E6240000}"/>
    <cellStyle name="Comma 32 2 3 3 4 5" xfId="9457" xr:uid="{00000000-0005-0000-0000-0000E7240000}"/>
    <cellStyle name="Comma 32 2 3 3 4 6" xfId="9458" xr:uid="{00000000-0005-0000-0000-0000E8240000}"/>
    <cellStyle name="Comma 32 2 3 3 4 7" xfId="9459" xr:uid="{00000000-0005-0000-0000-0000E9240000}"/>
    <cellStyle name="Comma 32 2 3 3 5" xfId="9460" xr:uid="{00000000-0005-0000-0000-0000EA240000}"/>
    <cellStyle name="Comma 32 2 3 3 5 2" xfId="9461" xr:uid="{00000000-0005-0000-0000-0000EB240000}"/>
    <cellStyle name="Comma 32 2 3 3 5 2 2" xfId="9462" xr:uid="{00000000-0005-0000-0000-0000EC240000}"/>
    <cellStyle name="Comma 32 2 3 3 5 2 2 2" xfId="9463" xr:uid="{00000000-0005-0000-0000-0000ED240000}"/>
    <cellStyle name="Comma 32 2 3 3 5 2 2 3" xfId="9464" xr:uid="{00000000-0005-0000-0000-0000EE240000}"/>
    <cellStyle name="Comma 32 2 3 3 5 2 3" xfId="9465" xr:uid="{00000000-0005-0000-0000-0000EF240000}"/>
    <cellStyle name="Comma 32 2 3 3 5 2 4" xfId="9466" xr:uid="{00000000-0005-0000-0000-0000F0240000}"/>
    <cellStyle name="Comma 32 2 3 3 5 3" xfId="9467" xr:uid="{00000000-0005-0000-0000-0000F1240000}"/>
    <cellStyle name="Comma 32 2 3 3 5 3 2" xfId="9468" xr:uid="{00000000-0005-0000-0000-0000F2240000}"/>
    <cellStyle name="Comma 32 2 3 3 5 3 3" xfId="9469" xr:uid="{00000000-0005-0000-0000-0000F3240000}"/>
    <cellStyle name="Comma 32 2 3 3 5 4" xfId="9470" xr:uid="{00000000-0005-0000-0000-0000F4240000}"/>
    <cellStyle name="Comma 32 2 3 3 5 5" xfId="9471" xr:uid="{00000000-0005-0000-0000-0000F5240000}"/>
    <cellStyle name="Comma 32 2 3 3 5 6" xfId="9472" xr:uid="{00000000-0005-0000-0000-0000F6240000}"/>
    <cellStyle name="Comma 32 2 3 3 6" xfId="9473" xr:uid="{00000000-0005-0000-0000-0000F7240000}"/>
    <cellStyle name="Comma 32 2 3 3 6 2" xfId="9474" xr:uid="{00000000-0005-0000-0000-0000F8240000}"/>
    <cellStyle name="Comma 32 2 3 3 6 2 2" xfId="9475" xr:uid="{00000000-0005-0000-0000-0000F9240000}"/>
    <cellStyle name="Comma 32 2 3 3 6 2 3" xfId="9476" xr:uid="{00000000-0005-0000-0000-0000FA240000}"/>
    <cellStyle name="Comma 32 2 3 3 6 3" xfId="9477" xr:uid="{00000000-0005-0000-0000-0000FB240000}"/>
    <cellStyle name="Comma 32 2 3 3 6 4" xfId="9478" xr:uid="{00000000-0005-0000-0000-0000FC240000}"/>
    <cellStyle name="Comma 32 2 3 3 6 5" xfId="9479" xr:uid="{00000000-0005-0000-0000-0000FD240000}"/>
    <cellStyle name="Comma 32 2 3 3 7" xfId="9480" xr:uid="{00000000-0005-0000-0000-0000FE240000}"/>
    <cellStyle name="Comma 32 2 3 3 7 2" xfId="9481" xr:uid="{00000000-0005-0000-0000-0000FF240000}"/>
    <cellStyle name="Comma 32 2 3 3 7 2 2" xfId="9482" xr:uid="{00000000-0005-0000-0000-000000250000}"/>
    <cellStyle name="Comma 32 2 3 3 7 2 3" xfId="9483" xr:uid="{00000000-0005-0000-0000-000001250000}"/>
    <cellStyle name="Comma 32 2 3 3 7 3" xfId="9484" xr:uid="{00000000-0005-0000-0000-000002250000}"/>
    <cellStyle name="Comma 32 2 3 3 7 4" xfId="9485" xr:uid="{00000000-0005-0000-0000-000003250000}"/>
    <cellStyle name="Comma 32 2 3 3 8" xfId="9486" xr:uid="{00000000-0005-0000-0000-000004250000}"/>
    <cellStyle name="Comma 32 2 3 3 8 2" xfId="9487" xr:uid="{00000000-0005-0000-0000-000005250000}"/>
    <cellStyle name="Comma 32 2 3 3 8 2 2" xfId="9488" xr:uid="{00000000-0005-0000-0000-000006250000}"/>
    <cellStyle name="Comma 32 2 3 3 8 2 3" xfId="9489" xr:uid="{00000000-0005-0000-0000-000007250000}"/>
    <cellStyle name="Comma 32 2 3 3 8 3" xfId="9490" xr:uid="{00000000-0005-0000-0000-000008250000}"/>
    <cellStyle name="Comma 32 2 3 3 8 4" xfId="9491" xr:uid="{00000000-0005-0000-0000-000009250000}"/>
    <cellStyle name="Comma 32 2 3 3 9" xfId="9492" xr:uid="{00000000-0005-0000-0000-00000A250000}"/>
    <cellStyle name="Comma 32 2 3 3 9 2" xfId="9493" xr:uid="{00000000-0005-0000-0000-00000B250000}"/>
    <cellStyle name="Comma 32 2 3 3 9 3" xfId="9494" xr:uid="{00000000-0005-0000-0000-00000C250000}"/>
    <cellStyle name="Comma 32 2 3 4" xfId="9495" xr:uid="{00000000-0005-0000-0000-00000D250000}"/>
    <cellStyle name="Comma 32 2 3 4 2" xfId="9496" xr:uid="{00000000-0005-0000-0000-00000E250000}"/>
    <cellStyle name="Comma 32 2 3 4 2 2" xfId="9497" xr:uid="{00000000-0005-0000-0000-00000F250000}"/>
    <cellStyle name="Comma 32 2 3 4 2 2 2" xfId="9498" xr:uid="{00000000-0005-0000-0000-000010250000}"/>
    <cellStyle name="Comma 32 2 3 4 2 2 2 2" xfId="9499" xr:uid="{00000000-0005-0000-0000-000011250000}"/>
    <cellStyle name="Comma 32 2 3 4 2 2 2 2 2" xfId="9500" xr:uid="{00000000-0005-0000-0000-000012250000}"/>
    <cellStyle name="Comma 32 2 3 4 2 2 2 2 3" xfId="9501" xr:uid="{00000000-0005-0000-0000-000013250000}"/>
    <cellStyle name="Comma 32 2 3 4 2 2 2 3" xfId="9502" xr:uid="{00000000-0005-0000-0000-000014250000}"/>
    <cellStyle name="Comma 32 2 3 4 2 2 2 4" xfId="9503" xr:uid="{00000000-0005-0000-0000-000015250000}"/>
    <cellStyle name="Comma 32 2 3 4 2 2 3" xfId="9504" xr:uid="{00000000-0005-0000-0000-000016250000}"/>
    <cellStyle name="Comma 32 2 3 4 2 2 3 2" xfId="9505" xr:uid="{00000000-0005-0000-0000-000017250000}"/>
    <cellStyle name="Comma 32 2 3 4 2 2 3 3" xfId="9506" xr:uid="{00000000-0005-0000-0000-000018250000}"/>
    <cellStyle name="Comma 32 2 3 4 2 2 4" xfId="9507" xr:uid="{00000000-0005-0000-0000-000019250000}"/>
    <cellStyle name="Comma 32 2 3 4 2 2 5" xfId="9508" xr:uid="{00000000-0005-0000-0000-00001A250000}"/>
    <cellStyle name="Comma 32 2 3 4 2 2 6" xfId="9509" xr:uid="{00000000-0005-0000-0000-00001B250000}"/>
    <cellStyle name="Comma 32 2 3 4 2 3" xfId="9510" xr:uid="{00000000-0005-0000-0000-00001C250000}"/>
    <cellStyle name="Comma 32 2 3 4 2 3 2" xfId="9511" xr:uid="{00000000-0005-0000-0000-00001D250000}"/>
    <cellStyle name="Comma 32 2 3 4 2 3 2 2" xfId="9512" xr:uid="{00000000-0005-0000-0000-00001E250000}"/>
    <cellStyle name="Comma 32 2 3 4 2 3 2 3" xfId="9513" xr:uid="{00000000-0005-0000-0000-00001F250000}"/>
    <cellStyle name="Comma 32 2 3 4 2 3 3" xfId="9514" xr:uid="{00000000-0005-0000-0000-000020250000}"/>
    <cellStyle name="Comma 32 2 3 4 2 3 4" xfId="9515" xr:uid="{00000000-0005-0000-0000-000021250000}"/>
    <cellStyle name="Comma 32 2 3 4 2 4" xfId="9516" xr:uid="{00000000-0005-0000-0000-000022250000}"/>
    <cellStyle name="Comma 32 2 3 4 2 4 2" xfId="9517" xr:uid="{00000000-0005-0000-0000-000023250000}"/>
    <cellStyle name="Comma 32 2 3 4 2 4 2 2" xfId="9518" xr:uid="{00000000-0005-0000-0000-000024250000}"/>
    <cellStyle name="Comma 32 2 3 4 2 4 2 3" xfId="9519" xr:uid="{00000000-0005-0000-0000-000025250000}"/>
    <cellStyle name="Comma 32 2 3 4 2 4 3" xfId="9520" xr:uid="{00000000-0005-0000-0000-000026250000}"/>
    <cellStyle name="Comma 32 2 3 4 2 4 4" xfId="9521" xr:uid="{00000000-0005-0000-0000-000027250000}"/>
    <cellStyle name="Comma 32 2 3 4 2 5" xfId="9522" xr:uid="{00000000-0005-0000-0000-000028250000}"/>
    <cellStyle name="Comma 32 2 3 4 2 5 2" xfId="9523" xr:uid="{00000000-0005-0000-0000-000029250000}"/>
    <cellStyle name="Comma 32 2 3 4 2 5 3" xfId="9524" xr:uid="{00000000-0005-0000-0000-00002A250000}"/>
    <cellStyle name="Comma 32 2 3 4 2 6" xfId="9525" xr:uid="{00000000-0005-0000-0000-00002B250000}"/>
    <cellStyle name="Comma 32 2 3 4 2 7" xfId="9526" xr:uid="{00000000-0005-0000-0000-00002C250000}"/>
    <cellStyle name="Comma 32 2 3 4 2 8" xfId="9527" xr:uid="{00000000-0005-0000-0000-00002D250000}"/>
    <cellStyle name="Comma 32 2 3 4 3" xfId="9528" xr:uid="{00000000-0005-0000-0000-00002E250000}"/>
    <cellStyle name="Comma 32 2 3 4 3 2" xfId="9529" xr:uid="{00000000-0005-0000-0000-00002F250000}"/>
    <cellStyle name="Comma 32 2 3 4 3 2 2" xfId="9530" xr:uid="{00000000-0005-0000-0000-000030250000}"/>
    <cellStyle name="Comma 32 2 3 4 3 2 2 2" xfId="9531" xr:uid="{00000000-0005-0000-0000-000031250000}"/>
    <cellStyle name="Comma 32 2 3 4 3 2 2 3" xfId="9532" xr:uid="{00000000-0005-0000-0000-000032250000}"/>
    <cellStyle name="Comma 32 2 3 4 3 2 3" xfId="9533" xr:uid="{00000000-0005-0000-0000-000033250000}"/>
    <cellStyle name="Comma 32 2 3 4 3 2 4" xfId="9534" xr:uid="{00000000-0005-0000-0000-000034250000}"/>
    <cellStyle name="Comma 32 2 3 4 3 2 5" xfId="9535" xr:uid="{00000000-0005-0000-0000-000035250000}"/>
    <cellStyle name="Comma 32 2 3 4 3 3" xfId="9536" xr:uid="{00000000-0005-0000-0000-000036250000}"/>
    <cellStyle name="Comma 32 2 3 4 3 3 2" xfId="9537" xr:uid="{00000000-0005-0000-0000-000037250000}"/>
    <cellStyle name="Comma 32 2 3 4 3 3 2 2" xfId="9538" xr:uid="{00000000-0005-0000-0000-000038250000}"/>
    <cellStyle name="Comma 32 2 3 4 3 3 2 3" xfId="9539" xr:uid="{00000000-0005-0000-0000-000039250000}"/>
    <cellStyle name="Comma 32 2 3 4 3 3 3" xfId="9540" xr:uid="{00000000-0005-0000-0000-00003A250000}"/>
    <cellStyle name="Comma 32 2 3 4 3 3 4" xfId="9541" xr:uid="{00000000-0005-0000-0000-00003B250000}"/>
    <cellStyle name="Comma 32 2 3 4 3 4" xfId="9542" xr:uid="{00000000-0005-0000-0000-00003C250000}"/>
    <cellStyle name="Comma 32 2 3 4 3 4 2" xfId="9543" xr:uid="{00000000-0005-0000-0000-00003D250000}"/>
    <cellStyle name="Comma 32 2 3 4 3 4 3" xfId="9544" xr:uid="{00000000-0005-0000-0000-00003E250000}"/>
    <cellStyle name="Comma 32 2 3 4 3 5" xfId="9545" xr:uid="{00000000-0005-0000-0000-00003F250000}"/>
    <cellStyle name="Comma 32 2 3 4 3 6" xfId="9546" xr:uid="{00000000-0005-0000-0000-000040250000}"/>
    <cellStyle name="Comma 32 2 3 4 3 7" xfId="9547" xr:uid="{00000000-0005-0000-0000-000041250000}"/>
    <cellStyle name="Comma 32 2 3 4 4" xfId="9548" xr:uid="{00000000-0005-0000-0000-000042250000}"/>
    <cellStyle name="Comma 32 2 3 4 4 2" xfId="9549" xr:uid="{00000000-0005-0000-0000-000043250000}"/>
    <cellStyle name="Comma 32 2 3 4 4 2 2" xfId="9550" xr:uid="{00000000-0005-0000-0000-000044250000}"/>
    <cellStyle name="Comma 32 2 3 4 4 2 2 2" xfId="9551" xr:uid="{00000000-0005-0000-0000-000045250000}"/>
    <cellStyle name="Comma 32 2 3 4 4 2 2 3" xfId="9552" xr:uid="{00000000-0005-0000-0000-000046250000}"/>
    <cellStyle name="Comma 32 2 3 4 4 2 3" xfId="9553" xr:uid="{00000000-0005-0000-0000-000047250000}"/>
    <cellStyle name="Comma 32 2 3 4 4 2 4" xfId="9554" xr:uid="{00000000-0005-0000-0000-000048250000}"/>
    <cellStyle name="Comma 32 2 3 4 4 3" xfId="9555" xr:uid="{00000000-0005-0000-0000-000049250000}"/>
    <cellStyle name="Comma 32 2 3 4 4 3 2" xfId="9556" xr:uid="{00000000-0005-0000-0000-00004A250000}"/>
    <cellStyle name="Comma 32 2 3 4 4 3 3" xfId="9557" xr:uid="{00000000-0005-0000-0000-00004B250000}"/>
    <cellStyle name="Comma 32 2 3 4 4 4" xfId="9558" xr:uid="{00000000-0005-0000-0000-00004C250000}"/>
    <cellStyle name="Comma 32 2 3 4 4 5" xfId="9559" xr:uid="{00000000-0005-0000-0000-00004D250000}"/>
    <cellStyle name="Comma 32 2 3 4 4 6" xfId="9560" xr:uid="{00000000-0005-0000-0000-00004E250000}"/>
    <cellStyle name="Comma 32 2 3 4 5" xfId="9561" xr:uid="{00000000-0005-0000-0000-00004F250000}"/>
    <cellStyle name="Comma 32 2 3 4 5 2" xfId="9562" xr:uid="{00000000-0005-0000-0000-000050250000}"/>
    <cellStyle name="Comma 32 2 3 4 5 2 2" xfId="9563" xr:uid="{00000000-0005-0000-0000-000051250000}"/>
    <cellStyle name="Comma 32 2 3 4 5 2 3" xfId="9564" xr:uid="{00000000-0005-0000-0000-000052250000}"/>
    <cellStyle name="Comma 32 2 3 4 5 3" xfId="9565" xr:uid="{00000000-0005-0000-0000-000053250000}"/>
    <cellStyle name="Comma 32 2 3 4 5 4" xfId="9566" xr:uid="{00000000-0005-0000-0000-000054250000}"/>
    <cellStyle name="Comma 32 2 3 4 5 5" xfId="9567" xr:uid="{00000000-0005-0000-0000-000055250000}"/>
    <cellStyle name="Comma 32 2 3 4 6" xfId="9568" xr:uid="{00000000-0005-0000-0000-000056250000}"/>
    <cellStyle name="Comma 32 2 3 4 6 2" xfId="9569" xr:uid="{00000000-0005-0000-0000-000057250000}"/>
    <cellStyle name="Comma 32 2 3 4 6 2 2" xfId="9570" xr:uid="{00000000-0005-0000-0000-000058250000}"/>
    <cellStyle name="Comma 32 2 3 4 6 2 3" xfId="9571" xr:uid="{00000000-0005-0000-0000-000059250000}"/>
    <cellStyle name="Comma 32 2 3 4 6 3" xfId="9572" xr:uid="{00000000-0005-0000-0000-00005A250000}"/>
    <cellStyle name="Comma 32 2 3 4 6 4" xfId="9573" xr:uid="{00000000-0005-0000-0000-00005B250000}"/>
    <cellStyle name="Comma 32 2 3 4 7" xfId="9574" xr:uid="{00000000-0005-0000-0000-00005C250000}"/>
    <cellStyle name="Comma 32 2 3 4 7 2" xfId="9575" xr:uid="{00000000-0005-0000-0000-00005D250000}"/>
    <cellStyle name="Comma 32 2 3 4 7 3" xfId="9576" xr:uid="{00000000-0005-0000-0000-00005E250000}"/>
    <cellStyle name="Comma 32 2 3 4 8" xfId="9577" xr:uid="{00000000-0005-0000-0000-00005F250000}"/>
    <cellStyle name="Comma 32 2 3 4 9" xfId="9578" xr:uid="{00000000-0005-0000-0000-000060250000}"/>
    <cellStyle name="Comma 32 2 3 5" xfId="9579" xr:uid="{00000000-0005-0000-0000-000061250000}"/>
    <cellStyle name="Comma 32 2 3 5 2" xfId="9580" xr:uid="{00000000-0005-0000-0000-000062250000}"/>
    <cellStyle name="Comma 32 2 3 5 2 2" xfId="9581" xr:uid="{00000000-0005-0000-0000-000063250000}"/>
    <cellStyle name="Comma 32 2 3 5 2 2 2" xfId="9582" xr:uid="{00000000-0005-0000-0000-000064250000}"/>
    <cellStyle name="Comma 32 2 3 5 2 2 2 2" xfId="9583" xr:uid="{00000000-0005-0000-0000-000065250000}"/>
    <cellStyle name="Comma 32 2 3 5 2 2 2 3" xfId="9584" xr:uid="{00000000-0005-0000-0000-000066250000}"/>
    <cellStyle name="Comma 32 2 3 5 2 2 3" xfId="9585" xr:uid="{00000000-0005-0000-0000-000067250000}"/>
    <cellStyle name="Comma 32 2 3 5 2 2 4" xfId="9586" xr:uid="{00000000-0005-0000-0000-000068250000}"/>
    <cellStyle name="Comma 32 2 3 5 2 2 5" xfId="9587" xr:uid="{00000000-0005-0000-0000-000069250000}"/>
    <cellStyle name="Comma 32 2 3 5 2 3" xfId="9588" xr:uid="{00000000-0005-0000-0000-00006A250000}"/>
    <cellStyle name="Comma 32 2 3 5 2 3 2" xfId="9589" xr:uid="{00000000-0005-0000-0000-00006B250000}"/>
    <cellStyle name="Comma 32 2 3 5 2 3 2 2" xfId="9590" xr:uid="{00000000-0005-0000-0000-00006C250000}"/>
    <cellStyle name="Comma 32 2 3 5 2 3 2 3" xfId="9591" xr:uid="{00000000-0005-0000-0000-00006D250000}"/>
    <cellStyle name="Comma 32 2 3 5 2 3 3" xfId="9592" xr:uid="{00000000-0005-0000-0000-00006E250000}"/>
    <cellStyle name="Comma 32 2 3 5 2 3 4" xfId="9593" xr:uid="{00000000-0005-0000-0000-00006F250000}"/>
    <cellStyle name="Comma 32 2 3 5 2 4" xfId="9594" xr:uid="{00000000-0005-0000-0000-000070250000}"/>
    <cellStyle name="Comma 32 2 3 5 2 4 2" xfId="9595" xr:uid="{00000000-0005-0000-0000-000071250000}"/>
    <cellStyle name="Comma 32 2 3 5 2 4 3" xfId="9596" xr:uid="{00000000-0005-0000-0000-000072250000}"/>
    <cellStyle name="Comma 32 2 3 5 2 5" xfId="9597" xr:uid="{00000000-0005-0000-0000-000073250000}"/>
    <cellStyle name="Comma 32 2 3 5 2 6" xfId="9598" xr:uid="{00000000-0005-0000-0000-000074250000}"/>
    <cellStyle name="Comma 32 2 3 5 2 7" xfId="9599" xr:uid="{00000000-0005-0000-0000-000075250000}"/>
    <cellStyle name="Comma 32 2 3 5 3" xfId="9600" xr:uid="{00000000-0005-0000-0000-000076250000}"/>
    <cellStyle name="Comma 32 2 3 5 3 2" xfId="9601" xr:uid="{00000000-0005-0000-0000-000077250000}"/>
    <cellStyle name="Comma 32 2 3 5 3 2 2" xfId="9602" xr:uid="{00000000-0005-0000-0000-000078250000}"/>
    <cellStyle name="Comma 32 2 3 5 3 2 2 2" xfId="9603" xr:uid="{00000000-0005-0000-0000-000079250000}"/>
    <cellStyle name="Comma 32 2 3 5 3 2 2 3" xfId="9604" xr:uid="{00000000-0005-0000-0000-00007A250000}"/>
    <cellStyle name="Comma 32 2 3 5 3 2 3" xfId="9605" xr:uid="{00000000-0005-0000-0000-00007B250000}"/>
    <cellStyle name="Comma 32 2 3 5 3 2 4" xfId="9606" xr:uid="{00000000-0005-0000-0000-00007C250000}"/>
    <cellStyle name="Comma 32 2 3 5 3 3" xfId="9607" xr:uid="{00000000-0005-0000-0000-00007D250000}"/>
    <cellStyle name="Comma 32 2 3 5 3 3 2" xfId="9608" xr:uid="{00000000-0005-0000-0000-00007E250000}"/>
    <cellStyle name="Comma 32 2 3 5 3 3 3" xfId="9609" xr:uid="{00000000-0005-0000-0000-00007F250000}"/>
    <cellStyle name="Comma 32 2 3 5 3 4" xfId="9610" xr:uid="{00000000-0005-0000-0000-000080250000}"/>
    <cellStyle name="Comma 32 2 3 5 3 5" xfId="9611" xr:uid="{00000000-0005-0000-0000-000081250000}"/>
    <cellStyle name="Comma 32 2 3 5 3 6" xfId="9612" xr:uid="{00000000-0005-0000-0000-000082250000}"/>
    <cellStyle name="Comma 32 2 3 5 4" xfId="9613" xr:uid="{00000000-0005-0000-0000-000083250000}"/>
    <cellStyle name="Comma 32 2 3 5 4 2" xfId="9614" xr:uid="{00000000-0005-0000-0000-000084250000}"/>
    <cellStyle name="Comma 32 2 3 5 4 2 2" xfId="9615" xr:uid="{00000000-0005-0000-0000-000085250000}"/>
    <cellStyle name="Comma 32 2 3 5 4 2 3" xfId="9616" xr:uid="{00000000-0005-0000-0000-000086250000}"/>
    <cellStyle name="Comma 32 2 3 5 4 3" xfId="9617" xr:uid="{00000000-0005-0000-0000-000087250000}"/>
    <cellStyle name="Comma 32 2 3 5 4 4" xfId="9618" xr:uid="{00000000-0005-0000-0000-000088250000}"/>
    <cellStyle name="Comma 32 2 3 5 5" xfId="9619" xr:uid="{00000000-0005-0000-0000-000089250000}"/>
    <cellStyle name="Comma 32 2 3 5 5 2" xfId="9620" xr:uid="{00000000-0005-0000-0000-00008A250000}"/>
    <cellStyle name="Comma 32 2 3 5 5 2 2" xfId="9621" xr:uid="{00000000-0005-0000-0000-00008B250000}"/>
    <cellStyle name="Comma 32 2 3 5 5 2 3" xfId="9622" xr:uid="{00000000-0005-0000-0000-00008C250000}"/>
    <cellStyle name="Comma 32 2 3 5 5 3" xfId="9623" xr:uid="{00000000-0005-0000-0000-00008D250000}"/>
    <cellStyle name="Comma 32 2 3 5 5 4" xfId="9624" xr:uid="{00000000-0005-0000-0000-00008E250000}"/>
    <cellStyle name="Comma 32 2 3 5 6" xfId="9625" xr:uid="{00000000-0005-0000-0000-00008F250000}"/>
    <cellStyle name="Comma 32 2 3 5 6 2" xfId="9626" xr:uid="{00000000-0005-0000-0000-000090250000}"/>
    <cellStyle name="Comma 32 2 3 5 6 3" xfId="9627" xr:uid="{00000000-0005-0000-0000-000091250000}"/>
    <cellStyle name="Comma 32 2 3 5 7" xfId="9628" xr:uid="{00000000-0005-0000-0000-000092250000}"/>
    <cellStyle name="Comma 32 2 3 5 8" xfId="9629" xr:uid="{00000000-0005-0000-0000-000093250000}"/>
    <cellStyle name="Comma 32 2 3 5 9" xfId="9630" xr:uid="{00000000-0005-0000-0000-000094250000}"/>
    <cellStyle name="Comma 32 2 3 6" xfId="9631" xr:uid="{00000000-0005-0000-0000-000095250000}"/>
    <cellStyle name="Comma 32 2 3 6 2" xfId="9632" xr:uid="{00000000-0005-0000-0000-000096250000}"/>
    <cellStyle name="Comma 32 2 3 6 2 2" xfId="9633" xr:uid="{00000000-0005-0000-0000-000097250000}"/>
    <cellStyle name="Comma 32 2 3 6 2 2 2" xfId="9634" xr:uid="{00000000-0005-0000-0000-000098250000}"/>
    <cellStyle name="Comma 32 2 3 6 2 2 2 2" xfId="9635" xr:uid="{00000000-0005-0000-0000-000099250000}"/>
    <cellStyle name="Comma 32 2 3 6 2 2 2 3" xfId="9636" xr:uid="{00000000-0005-0000-0000-00009A250000}"/>
    <cellStyle name="Comma 32 2 3 6 2 2 3" xfId="9637" xr:uid="{00000000-0005-0000-0000-00009B250000}"/>
    <cellStyle name="Comma 32 2 3 6 2 2 4" xfId="9638" xr:uid="{00000000-0005-0000-0000-00009C250000}"/>
    <cellStyle name="Comma 32 2 3 6 2 3" xfId="9639" xr:uid="{00000000-0005-0000-0000-00009D250000}"/>
    <cellStyle name="Comma 32 2 3 6 2 3 2" xfId="9640" xr:uid="{00000000-0005-0000-0000-00009E250000}"/>
    <cellStyle name="Comma 32 2 3 6 2 3 3" xfId="9641" xr:uid="{00000000-0005-0000-0000-00009F250000}"/>
    <cellStyle name="Comma 32 2 3 6 2 4" xfId="9642" xr:uid="{00000000-0005-0000-0000-0000A0250000}"/>
    <cellStyle name="Comma 32 2 3 6 2 5" xfId="9643" xr:uid="{00000000-0005-0000-0000-0000A1250000}"/>
    <cellStyle name="Comma 32 2 3 6 2 6" xfId="9644" xr:uid="{00000000-0005-0000-0000-0000A2250000}"/>
    <cellStyle name="Comma 32 2 3 6 3" xfId="9645" xr:uid="{00000000-0005-0000-0000-0000A3250000}"/>
    <cellStyle name="Comma 32 2 3 6 3 2" xfId="9646" xr:uid="{00000000-0005-0000-0000-0000A4250000}"/>
    <cellStyle name="Comma 32 2 3 6 3 2 2" xfId="9647" xr:uid="{00000000-0005-0000-0000-0000A5250000}"/>
    <cellStyle name="Comma 32 2 3 6 3 2 3" xfId="9648" xr:uid="{00000000-0005-0000-0000-0000A6250000}"/>
    <cellStyle name="Comma 32 2 3 6 3 3" xfId="9649" xr:uid="{00000000-0005-0000-0000-0000A7250000}"/>
    <cellStyle name="Comma 32 2 3 6 3 4" xfId="9650" xr:uid="{00000000-0005-0000-0000-0000A8250000}"/>
    <cellStyle name="Comma 32 2 3 6 4" xfId="9651" xr:uid="{00000000-0005-0000-0000-0000A9250000}"/>
    <cellStyle name="Comma 32 2 3 6 4 2" xfId="9652" xr:uid="{00000000-0005-0000-0000-0000AA250000}"/>
    <cellStyle name="Comma 32 2 3 6 4 2 2" xfId="9653" xr:uid="{00000000-0005-0000-0000-0000AB250000}"/>
    <cellStyle name="Comma 32 2 3 6 4 2 3" xfId="9654" xr:uid="{00000000-0005-0000-0000-0000AC250000}"/>
    <cellStyle name="Comma 32 2 3 6 4 3" xfId="9655" xr:uid="{00000000-0005-0000-0000-0000AD250000}"/>
    <cellStyle name="Comma 32 2 3 6 4 4" xfId="9656" xr:uid="{00000000-0005-0000-0000-0000AE250000}"/>
    <cellStyle name="Comma 32 2 3 6 5" xfId="9657" xr:uid="{00000000-0005-0000-0000-0000AF250000}"/>
    <cellStyle name="Comma 32 2 3 6 5 2" xfId="9658" xr:uid="{00000000-0005-0000-0000-0000B0250000}"/>
    <cellStyle name="Comma 32 2 3 6 5 3" xfId="9659" xr:uid="{00000000-0005-0000-0000-0000B1250000}"/>
    <cellStyle name="Comma 32 2 3 6 6" xfId="9660" xr:uid="{00000000-0005-0000-0000-0000B2250000}"/>
    <cellStyle name="Comma 32 2 3 6 7" xfId="9661" xr:uid="{00000000-0005-0000-0000-0000B3250000}"/>
    <cellStyle name="Comma 32 2 3 6 8" xfId="9662" xr:uid="{00000000-0005-0000-0000-0000B4250000}"/>
    <cellStyle name="Comma 32 2 3 7" xfId="9663" xr:uid="{00000000-0005-0000-0000-0000B5250000}"/>
    <cellStyle name="Comma 32 2 3 7 2" xfId="9664" xr:uid="{00000000-0005-0000-0000-0000B6250000}"/>
    <cellStyle name="Comma 32 2 3 7 2 2" xfId="9665" xr:uid="{00000000-0005-0000-0000-0000B7250000}"/>
    <cellStyle name="Comma 32 2 3 7 2 2 2" xfId="9666" xr:uid="{00000000-0005-0000-0000-0000B8250000}"/>
    <cellStyle name="Comma 32 2 3 7 2 2 3" xfId="9667" xr:uid="{00000000-0005-0000-0000-0000B9250000}"/>
    <cellStyle name="Comma 32 2 3 7 2 3" xfId="9668" xr:uid="{00000000-0005-0000-0000-0000BA250000}"/>
    <cellStyle name="Comma 32 2 3 7 2 4" xfId="9669" xr:uid="{00000000-0005-0000-0000-0000BB250000}"/>
    <cellStyle name="Comma 32 2 3 7 2 5" xfId="9670" xr:uid="{00000000-0005-0000-0000-0000BC250000}"/>
    <cellStyle name="Comma 32 2 3 7 3" xfId="9671" xr:uid="{00000000-0005-0000-0000-0000BD250000}"/>
    <cellStyle name="Comma 32 2 3 7 3 2" xfId="9672" xr:uid="{00000000-0005-0000-0000-0000BE250000}"/>
    <cellStyle name="Comma 32 2 3 7 3 2 2" xfId="9673" xr:uid="{00000000-0005-0000-0000-0000BF250000}"/>
    <cellStyle name="Comma 32 2 3 7 3 2 3" xfId="9674" xr:uid="{00000000-0005-0000-0000-0000C0250000}"/>
    <cellStyle name="Comma 32 2 3 7 3 3" xfId="9675" xr:uid="{00000000-0005-0000-0000-0000C1250000}"/>
    <cellStyle name="Comma 32 2 3 7 3 4" xfId="9676" xr:uid="{00000000-0005-0000-0000-0000C2250000}"/>
    <cellStyle name="Comma 32 2 3 7 4" xfId="9677" xr:uid="{00000000-0005-0000-0000-0000C3250000}"/>
    <cellStyle name="Comma 32 2 3 7 4 2" xfId="9678" xr:uid="{00000000-0005-0000-0000-0000C4250000}"/>
    <cellStyle name="Comma 32 2 3 7 4 3" xfId="9679" xr:uid="{00000000-0005-0000-0000-0000C5250000}"/>
    <cellStyle name="Comma 32 2 3 7 5" xfId="9680" xr:uid="{00000000-0005-0000-0000-0000C6250000}"/>
    <cellStyle name="Comma 32 2 3 7 6" xfId="9681" xr:uid="{00000000-0005-0000-0000-0000C7250000}"/>
    <cellStyle name="Comma 32 2 3 7 7" xfId="9682" xr:uid="{00000000-0005-0000-0000-0000C8250000}"/>
    <cellStyle name="Comma 32 2 3 8" xfId="9683" xr:uid="{00000000-0005-0000-0000-0000C9250000}"/>
    <cellStyle name="Comma 32 2 3 8 2" xfId="9684" xr:uid="{00000000-0005-0000-0000-0000CA250000}"/>
    <cellStyle name="Comma 32 2 3 8 2 2" xfId="9685" xr:uid="{00000000-0005-0000-0000-0000CB250000}"/>
    <cellStyle name="Comma 32 2 3 8 2 2 2" xfId="9686" xr:uid="{00000000-0005-0000-0000-0000CC250000}"/>
    <cellStyle name="Comma 32 2 3 8 2 2 3" xfId="9687" xr:uid="{00000000-0005-0000-0000-0000CD250000}"/>
    <cellStyle name="Comma 32 2 3 8 2 3" xfId="9688" xr:uid="{00000000-0005-0000-0000-0000CE250000}"/>
    <cellStyle name="Comma 32 2 3 8 2 4" xfId="9689" xr:uid="{00000000-0005-0000-0000-0000CF250000}"/>
    <cellStyle name="Comma 32 2 3 8 3" xfId="9690" xr:uid="{00000000-0005-0000-0000-0000D0250000}"/>
    <cellStyle name="Comma 32 2 3 8 3 2" xfId="9691" xr:uid="{00000000-0005-0000-0000-0000D1250000}"/>
    <cellStyle name="Comma 32 2 3 8 3 3" xfId="9692" xr:uid="{00000000-0005-0000-0000-0000D2250000}"/>
    <cellStyle name="Comma 32 2 3 8 4" xfId="9693" xr:uid="{00000000-0005-0000-0000-0000D3250000}"/>
    <cellStyle name="Comma 32 2 3 8 5" xfId="9694" xr:uid="{00000000-0005-0000-0000-0000D4250000}"/>
    <cellStyle name="Comma 32 2 3 8 6" xfId="9695" xr:uid="{00000000-0005-0000-0000-0000D5250000}"/>
    <cellStyle name="Comma 32 2 3 9" xfId="9696" xr:uid="{00000000-0005-0000-0000-0000D6250000}"/>
    <cellStyle name="Comma 32 2 3 9 2" xfId="9697" xr:uid="{00000000-0005-0000-0000-0000D7250000}"/>
    <cellStyle name="Comma 32 2 3 9 2 2" xfId="9698" xr:uid="{00000000-0005-0000-0000-0000D8250000}"/>
    <cellStyle name="Comma 32 2 3 9 2 3" xfId="9699" xr:uid="{00000000-0005-0000-0000-0000D9250000}"/>
    <cellStyle name="Comma 32 2 3 9 3" xfId="9700" xr:uid="{00000000-0005-0000-0000-0000DA250000}"/>
    <cellStyle name="Comma 32 2 3 9 4" xfId="9701" xr:uid="{00000000-0005-0000-0000-0000DB250000}"/>
    <cellStyle name="Comma 32 2 3 9 5" xfId="9702" xr:uid="{00000000-0005-0000-0000-0000DC250000}"/>
    <cellStyle name="Comma 32 2 4" xfId="9703" xr:uid="{00000000-0005-0000-0000-0000DD250000}"/>
    <cellStyle name="Comma 32 2 4 10" xfId="9704" xr:uid="{00000000-0005-0000-0000-0000DE250000}"/>
    <cellStyle name="Comma 32 2 4 10 2" xfId="9705" xr:uid="{00000000-0005-0000-0000-0000DF250000}"/>
    <cellStyle name="Comma 32 2 4 10 3" xfId="9706" xr:uid="{00000000-0005-0000-0000-0000E0250000}"/>
    <cellStyle name="Comma 32 2 4 11" xfId="9707" xr:uid="{00000000-0005-0000-0000-0000E1250000}"/>
    <cellStyle name="Comma 32 2 4 11 2" xfId="9708" xr:uid="{00000000-0005-0000-0000-0000E2250000}"/>
    <cellStyle name="Comma 32 2 4 11 3" xfId="9709" xr:uid="{00000000-0005-0000-0000-0000E3250000}"/>
    <cellStyle name="Comma 32 2 4 12" xfId="9710" xr:uid="{00000000-0005-0000-0000-0000E4250000}"/>
    <cellStyle name="Comma 32 2 4 13" xfId="9711" xr:uid="{00000000-0005-0000-0000-0000E5250000}"/>
    <cellStyle name="Comma 32 2 4 2" xfId="9712" xr:uid="{00000000-0005-0000-0000-0000E6250000}"/>
    <cellStyle name="Comma 32 2 4 2 2" xfId="9713" xr:uid="{00000000-0005-0000-0000-0000E7250000}"/>
    <cellStyle name="Comma 32 2 4 2 2 2" xfId="9714" xr:uid="{00000000-0005-0000-0000-0000E8250000}"/>
    <cellStyle name="Comma 32 2 4 2 2 2 2" xfId="9715" xr:uid="{00000000-0005-0000-0000-0000E9250000}"/>
    <cellStyle name="Comma 32 2 4 2 2 2 2 2" xfId="9716" xr:uid="{00000000-0005-0000-0000-0000EA250000}"/>
    <cellStyle name="Comma 32 2 4 2 2 2 2 2 2" xfId="9717" xr:uid="{00000000-0005-0000-0000-0000EB250000}"/>
    <cellStyle name="Comma 32 2 4 2 2 2 2 2 3" xfId="9718" xr:uid="{00000000-0005-0000-0000-0000EC250000}"/>
    <cellStyle name="Comma 32 2 4 2 2 2 2 3" xfId="9719" xr:uid="{00000000-0005-0000-0000-0000ED250000}"/>
    <cellStyle name="Comma 32 2 4 2 2 2 2 4" xfId="9720" xr:uid="{00000000-0005-0000-0000-0000EE250000}"/>
    <cellStyle name="Comma 32 2 4 2 2 2 3" xfId="9721" xr:uid="{00000000-0005-0000-0000-0000EF250000}"/>
    <cellStyle name="Comma 32 2 4 2 2 2 3 2" xfId="9722" xr:uid="{00000000-0005-0000-0000-0000F0250000}"/>
    <cellStyle name="Comma 32 2 4 2 2 2 3 3" xfId="9723" xr:uid="{00000000-0005-0000-0000-0000F1250000}"/>
    <cellStyle name="Comma 32 2 4 2 2 2 4" xfId="9724" xr:uid="{00000000-0005-0000-0000-0000F2250000}"/>
    <cellStyle name="Comma 32 2 4 2 2 2 5" xfId="9725" xr:uid="{00000000-0005-0000-0000-0000F3250000}"/>
    <cellStyle name="Comma 32 2 4 2 2 2 6" xfId="9726" xr:uid="{00000000-0005-0000-0000-0000F4250000}"/>
    <cellStyle name="Comma 32 2 4 2 2 3" xfId="9727" xr:uid="{00000000-0005-0000-0000-0000F5250000}"/>
    <cellStyle name="Comma 32 2 4 2 2 3 2" xfId="9728" xr:uid="{00000000-0005-0000-0000-0000F6250000}"/>
    <cellStyle name="Comma 32 2 4 2 2 3 2 2" xfId="9729" xr:uid="{00000000-0005-0000-0000-0000F7250000}"/>
    <cellStyle name="Comma 32 2 4 2 2 3 2 3" xfId="9730" xr:uid="{00000000-0005-0000-0000-0000F8250000}"/>
    <cellStyle name="Comma 32 2 4 2 2 3 3" xfId="9731" xr:uid="{00000000-0005-0000-0000-0000F9250000}"/>
    <cellStyle name="Comma 32 2 4 2 2 3 4" xfId="9732" xr:uid="{00000000-0005-0000-0000-0000FA250000}"/>
    <cellStyle name="Comma 32 2 4 2 2 4" xfId="9733" xr:uid="{00000000-0005-0000-0000-0000FB250000}"/>
    <cellStyle name="Comma 32 2 4 2 2 4 2" xfId="9734" xr:uid="{00000000-0005-0000-0000-0000FC250000}"/>
    <cellStyle name="Comma 32 2 4 2 2 4 2 2" xfId="9735" xr:uid="{00000000-0005-0000-0000-0000FD250000}"/>
    <cellStyle name="Comma 32 2 4 2 2 4 2 3" xfId="9736" xr:uid="{00000000-0005-0000-0000-0000FE250000}"/>
    <cellStyle name="Comma 32 2 4 2 2 4 3" xfId="9737" xr:uid="{00000000-0005-0000-0000-0000FF250000}"/>
    <cellStyle name="Comma 32 2 4 2 2 4 4" xfId="9738" xr:uid="{00000000-0005-0000-0000-000000260000}"/>
    <cellStyle name="Comma 32 2 4 2 2 5" xfId="9739" xr:uid="{00000000-0005-0000-0000-000001260000}"/>
    <cellStyle name="Comma 32 2 4 2 2 5 2" xfId="9740" xr:uid="{00000000-0005-0000-0000-000002260000}"/>
    <cellStyle name="Comma 32 2 4 2 2 5 3" xfId="9741" xr:uid="{00000000-0005-0000-0000-000003260000}"/>
    <cellStyle name="Comma 32 2 4 2 2 6" xfId="9742" xr:uid="{00000000-0005-0000-0000-000004260000}"/>
    <cellStyle name="Comma 32 2 4 2 2 7" xfId="9743" xr:uid="{00000000-0005-0000-0000-000005260000}"/>
    <cellStyle name="Comma 32 2 4 2 2 8" xfId="9744" xr:uid="{00000000-0005-0000-0000-000006260000}"/>
    <cellStyle name="Comma 32 2 4 2 3" xfId="9745" xr:uid="{00000000-0005-0000-0000-000007260000}"/>
    <cellStyle name="Comma 32 2 4 2 3 2" xfId="9746" xr:uid="{00000000-0005-0000-0000-000008260000}"/>
    <cellStyle name="Comma 32 2 4 2 3 2 2" xfId="9747" xr:uid="{00000000-0005-0000-0000-000009260000}"/>
    <cellStyle name="Comma 32 2 4 2 3 2 2 2" xfId="9748" xr:uid="{00000000-0005-0000-0000-00000A260000}"/>
    <cellStyle name="Comma 32 2 4 2 3 2 2 3" xfId="9749" xr:uid="{00000000-0005-0000-0000-00000B260000}"/>
    <cellStyle name="Comma 32 2 4 2 3 2 3" xfId="9750" xr:uid="{00000000-0005-0000-0000-00000C260000}"/>
    <cellStyle name="Comma 32 2 4 2 3 2 4" xfId="9751" xr:uid="{00000000-0005-0000-0000-00000D260000}"/>
    <cellStyle name="Comma 32 2 4 2 3 2 5" xfId="9752" xr:uid="{00000000-0005-0000-0000-00000E260000}"/>
    <cellStyle name="Comma 32 2 4 2 3 3" xfId="9753" xr:uid="{00000000-0005-0000-0000-00000F260000}"/>
    <cellStyle name="Comma 32 2 4 2 3 3 2" xfId="9754" xr:uid="{00000000-0005-0000-0000-000010260000}"/>
    <cellStyle name="Comma 32 2 4 2 3 3 2 2" xfId="9755" xr:uid="{00000000-0005-0000-0000-000011260000}"/>
    <cellStyle name="Comma 32 2 4 2 3 3 2 3" xfId="9756" xr:uid="{00000000-0005-0000-0000-000012260000}"/>
    <cellStyle name="Comma 32 2 4 2 3 3 3" xfId="9757" xr:uid="{00000000-0005-0000-0000-000013260000}"/>
    <cellStyle name="Comma 32 2 4 2 3 3 4" xfId="9758" xr:uid="{00000000-0005-0000-0000-000014260000}"/>
    <cellStyle name="Comma 32 2 4 2 3 4" xfId="9759" xr:uid="{00000000-0005-0000-0000-000015260000}"/>
    <cellStyle name="Comma 32 2 4 2 3 4 2" xfId="9760" xr:uid="{00000000-0005-0000-0000-000016260000}"/>
    <cellStyle name="Comma 32 2 4 2 3 4 3" xfId="9761" xr:uid="{00000000-0005-0000-0000-000017260000}"/>
    <cellStyle name="Comma 32 2 4 2 3 5" xfId="9762" xr:uid="{00000000-0005-0000-0000-000018260000}"/>
    <cellStyle name="Comma 32 2 4 2 3 6" xfId="9763" xr:uid="{00000000-0005-0000-0000-000019260000}"/>
    <cellStyle name="Comma 32 2 4 2 3 7" xfId="9764" xr:uid="{00000000-0005-0000-0000-00001A260000}"/>
    <cellStyle name="Comma 32 2 4 2 4" xfId="9765" xr:uid="{00000000-0005-0000-0000-00001B260000}"/>
    <cellStyle name="Comma 32 2 4 2 4 2" xfId="9766" xr:uid="{00000000-0005-0000-0000-00001C260000}"/>
    <cellStyle name="Comma 32 2 4 2 4 2 2" xfId="9767" xr:uid="{00000000-0005-0000-0000-00001D260000}"/>
    <cellStyle name="Comma 32 2 4 2 4 2 2 2" xfId="9768" xr:uid="{00000000-0005-0000-0000-00001E260000}"/>
    <cellStyle name="Comma 32 2 4 2 4 2 2 3" xfId="9769" xr:uid="{00000000-0005-0000-0000-00001F260000}"/>
    <cellStyle name="Comma 32 2 4 2 4 2 3" xfId="9770" xr:uid="{00000000-0005-0000-0000-000020260000}"/>
    <cellStyle name="Comma 32 2 4 2 4 2 4" xfId="9771" xr:uid="{00000000-0005-0000-0000-000021260000}"/>
    <cellStyle name="Comma 32 2 4 2 4 3" xfId="9772" xr:uid="{00000000-0005-0000-0000-000022260000}"/>
    <cellStyle name="Comma 32 2 4 2 4 3 2" xfId="9773" xr:uid="{00000000-0005-0000-0000-000023260000}"/>
    <cellStyle name="Comma 32 2 4 2 4 3 3" xfId="9774" xr:uid="{00000000-0005-0000-0000-000024260000}"/>
    <cellStyle name="Comma 32 2 4 2 4 4" xfId="9775" xr:uid="{00000000-0005-0000-0000-000025260000}"/>
    <cellStyle name="Comma 32 2 4 2 4 5" xfId="9776" xr:uid="{00000000-0005-0000-0000-000026260000}"/>
    <cellStyle name="Comma 32 2 4 2 4 6" xfId="9777" xr:uid="{00000000-0005-0000-0000-000027260000}"/>
    <cellStyle name="Comma 32 2 4 2 5" xfId="9778" xr:uid="{00000000-0005-0000-0000-000028260000}"/>
    <cellStyle name="Comma 32 2 4 2 5 2" xfId="9779" xr:uid="{00000000-0005-0000-0000-000029260000}"/>
    <cellStyle name="Comma 32 2 4 2 5 2 2" xfId="9780" xr:uid="{00000000-0005-0000-0000-00002A260000}"/>
    <cellStyle name="Comma 32 2 4 2 5 2 3" xfId="9781" xr:uid="{00000000-0005-0000-0000-00002B260000}"/>
    <cellStyle name="Comma 32 2 4 2 5 3" xfId="9782" xr:uid="{00000000-0005-0000-0000-00002C260000}"/>
    <cellStyle name="Comma 32 2 4 2 5 4" xfId="9783" xr:uid="{00000000-0005-0000-0000-00002D260000}"/>
    <cellStyle name="Comma 32 2 4 2 5 5" xfId="9784" xr:uid="{00000000-0005-0000-0000-00002E260000}"/>
    <cellStyle name="Comma 32 2 4 2 6" xfId="9785" xr:uid="{00000000-0005-0000-0000-00002F260000}"/>
    <cellStyle name="Comma 32 2 4 2 6 2" xfId="9786" xr:uid="{00000000-0005-0000-0000-000030260000}"/>
    <cellStyle name="Comma 32 2 4 2 6 2 2" xfId="9787" xr:uid="{00000000-0005-0000-0000-000031260000}"/>
    <cellStyle name="Comma 32 2 4 2 6 2 3" xfId="9788" xr:uid="{00000000-0005-0000-0000-000032260000}"/>
    <cellStyle name="Comma 32 2 4 2 6 3" xfId="9789" xr:uid="{00000000-0005-0000-0000-000033260000}"/>
    <cellStyle name="Comma 32 2 4 2 6 4" xfId="9790" xr:uid="{00000000-0005-0000-0000-000034260000}"/>
    <cellStyle name="Comma 32 2 4 2 7" xfId="9791" xr:uid="{00000000-0005-0000-0000-000035260000}"/>
    <cellStyle name="Comma 32 2 4 2 7 2" xfId="9792" xr:uid="{00000000-0005-0000-0000-000036260000}"/>
    <cellStyle name="Comma 32 2 4 2 7 3" xfId="9793" xr:uid="{00000000-0005-0000-0000-000037260000}"/>
    <cellStyle name="Comma 32 2 4 2 8" xfId="9794" xr:uid="{00000000-0005-0000-0000-000038260000}"/>
    <cellStyle name="Comma 32 2 4 2 9" xfId="9795" xr:uid="{00000000-0005-0000-0000-000039260000}"/>
    <cellStyle name="Comma 32 2 4 3" xfId="9796" xr:uid="{00000000-0005-0000-0000-00003A260000}"/>
    <cellStyle name="Comma 32 2 4 3 2" xfId="9797" xr:uid="{00000000-0005-0000-0000-00003B260000}"/>
    <cellStyle name="Comma 32 2 4 3 2 2" xfId="9798" xr:uid="{00000000-0005-0000-0000-00003C260000}"/>
    <cellStyle name="Comma 32 2 4 3 2 2 2" xfId="9799" xr:uid="{00000000-0005-0000-0000-00003D260000}"/>
    <cellStyle name="Comma 32 2 4 3 2 2 2 2" xfId="9800" xr:uid="{00000000-0005-0000-0000-00003E260000}"/>
    <cellStyle name="Comma 32 2 4 3 2 2 2 3" xfId="9801" xr:uid="{00000000-0005-0000-0000-00003F260000}"/>
    <cellStyle name="Comma 32 2 4 3 2 2 3" xfId="9802" xr:uid="{00000000-0005-0000-0000-000040260000}"/>
    <cellStyle name="Comma 32 2 4 3 2 2 4" xfId="9803" xr:uid="{00000000-0005-0000-0000-000041260000}"/>
    <cellStyle name="Comma 32 2 4 3 2 2 5" xfId="9804" xr:uid="{00000000-0005-0000-0000-000042260000}"/>
    <cellStyle name="Comma 32 2 4 3 2 3" xfId="9805" xr:uid="{00000000-0005-0000-0000-000043260000}"/>
    <cellStyle name="Comma 32 2 4 3 2 3 2" xfId="9806" xr:uid="{00000000-0005-0000-0000-000044260000}"/>
    <cellStyle name="Comma 32 2 4 3 2 3 2 2" xfId="9807" xr:uid="{00000000-0005-0000-0000-000045260000}"/>
    <cellStyle name="Comma 32 2 4 3 2 3 2 3" xfId="9808" xr:uid="{00000000-0005-0000-0000-000046260000}"/>
    <cellStyle name="Comma 32 2 4 3 2 3 3" xfId="9809" xr:uid="{00000000-0005-0000-0000-000047260000}"/>
    <cellStyle name="Comma 32 2 4 3 2 3 4" xfId="9810" xr:uid="{00000000-0005-0000-0000-000048260000}"/>
    <cellStyle name="Comma 32 2 4 3 2 4" xfId="9811" xr:uid="{00000000-0005-0000-0000-000049260000}"/>
    <cellStyle name="Comma 32 2 4 3 2 4 2" xfId="9812" xr:uid="{00000000-0005-0000-0000-00004A260000}"/>
    <cellStyle name="Comma 32 2 4 3 2 4 3" xfId="9813" xr:uid="{00000000-0005-0000-0000-00004B260000}"/>
    <cellStyle name="Comma 32 2 4 3 2 5" xfId="9814" xr:uid="{00000000-0005-0000-0000-00004C260000}"/>
    <cellStyle name="Comma 32 2 4 3 2 6" xfId="9815" xr:uid="{00000000-0005-0000-0000-00004D260000}"/>
    <cellStyle name="Comma 32 2 4 3 2 7" xfId="9816" xr:uid="{00000000-0005-0000-0000-00004E260000}"/>
    <cellStyle name="Comma 32 2 4 3 3" xfId="9817" xr:uid="{00000000-0005-0000-0000-00004F260000}"/>
    <cellStyle name="Comma 32 2 4 3 3 2" xfId="9818" xr:uid="{00000000-0005-0000-0000-000050260000}"/>
    <cellStyle name="Comma 32 2 4 3 3 2 2" xfId="9819" xr:uid="{00000000-0005-0000-0000-000051260000}"/>
    <cellStyle name="Comma 32 2 4 3 3 2 2 2" xfId="9820" xr:uid="{00000000-0005-0000-0000-000052260000}"/>
    <cellStyle name="Comma 32 2 4 3 3 2 2 3" xfId="9821" xr:uid="{00000000-0005-0000-0000-000053260000}"/>
    <cellStyle name="Comma 32 2 4 3 3 2 3" xfId="9822" xr:uid="{00000000-0005-0000-0000-000054260000}"/>
    <cellStyle name="Comma 32 2 4 3 3 2 4" xfId="9823" xr:uid="{00000000-0005-0000-0000-000055260000}"/>
    <cellStyle name="Comma 32 2 4 3 3 3" xfId="9824" xr:uid="{00000000-0005-0000-0000-000056260000}"/>
    <cellStyle name="Comma 32 2 4 3 3 3 2" xfId="9825" xr:uid="{00000000-0005-0000-0000-000057260000}"/>
    <cellStyle name="Comma 32 2 4 3 3 3 3" xfId="9826" xr:uid="{00000000-0005-0000-0000-000058260000}"/>
    <cellStyle name="Comma 32 2 4 3 3 4" xfId="9827" xr:uid="{00000000-0005-0000-0000-000059260000}"/>
    <cellStyle name="Comma 32 2 4 3 3 5" xfId="9828" xr:uid="{00000000-0005-0000-0000-00005A260000}"/>
    <cellStyle name="Comma 32 2 4 3 3 6" xfId="9829" xr:uid="{00000000-0005-0000-0000-00005B260000}"/>
    <cellStyle name="Comma 32 2 4 3 4" xfId="9830" xr:uid="{00000000-0005-0000-0000-00005C260000}"/>
    <cellStyle name="Comma 32 2 4 3 4 2" xfId="9831" xr:uid="{00000000-0005-0000-0000-00005D260000}"/>
    <cellStyle name="Comma 32 2 4 3 4 2 2" xfId="9832" xr:uid="{00000000-0005-0000-0000-00005E260000}"/>
    <cellStyle name="Comma 32 2 4 3 4 2 3" xfId="9833" xr:uid="{00000000-0005-0000-0000-00005F260000}"/>
    <cellStyle name="Comma 32 2 4 3 4 3" xfId="9834" xr:uid="{00000000-0005-0000-0000-000060260000}"/>
    <cellStyle name="Comma 32 2 4 3 4 4" xfId="9835" xr:uid="{00000000-0005-0000-0000-000061260000}"/>
    <cellStyle name="Comma 32 2 4 3 5" xfId="9836" xr:uid="{00000000-0005-0000-0000-000062260000}"/>
    <cellStyle name="Comma 32 2 4 3 5 2" xfId="9837" xr:uid="{00000000-0005-0000-0000-000063260000}"/>
    <cellStyle name="Comma 32 2 4 3 5 2 2" xfId="9838" xr:uid="{00000000-0005-0000-0000-000064260000}"/>
    <cellStyle name="Comma 32 2 4 3 5 2 3" xfId="9839" xr:uid="{00000000-0005-0000-0000-000065260000}"/>
    <cellStyle name="Comma 32 2 4 3 5 3" xfId="9840" xr:uid="{00000000-0005-0000-0000-000066260000}"/>
    <cellStyle name="Comma 32 2 4 3 5 4" xfId="9841" xr:uid="{00000000-0005-0000-0000-000067260000}"/>
    <cellStyle name="Comma 32 2 4 3 6" xfId="9842" xr:uid="{00000000-0005-0000-0000-000068260000}"/>
    <cellStyle name="Comma 32 2 4 3 6 2" xfId="9843" xr:uid="{00000000-0005-0000-0000-000069260000}"/>
    <cellStyle name="Comma 32 2 4 3 6 3" xfId="9844" xr:uid="{00000000-0005-0000-0000-00006A260000}"/>
    <cellStyle name="Comma 32 2 4 3 7" xfId="9845" xr:uid="{00000000-0005-0000-0000-00006B260000}"/>
    <cellStyle name="Comma 32 2 4 3 8" xfId="9846" xr:uid="{00000000-0005-0000-0000-00006C260000}"/>
    <cellStyle name="Comma 32 2 4 3 9" xfId="9847" xr:uid="{00000000-0005-0000-0000-00006D260000}"/>
    <cellStyle name="Comma 32 2 4 4" xfId="9848" xr:uid="{00000000-0005-0000-0000-00006E260000}"/>
    <cellStyle name="Comma 32 2 4 4 2" xfId="9849" xr:uid="{00000000-0005-0000-0000-00006F260000}"/>
    <cellStyle name="Comma 32 2 4 4 2 2" xfId="9850" xr:uid="{00000000-0005-0000-0000-000070260000}"/>
    <cellStyle name="Comma 32 2 4 4 2 2 2" xfId="9851" xr:uid="{00000000-0005-0000-0000-000071260000}"/>
    <cellStyle name="Comma 32 2 4 4 2 2 2 2" xfId="9852" xr:uid="{00000000-0005-0000-0000-000072260000}"/>
    <cellStyle name="Comma 32 2 4 4 2 2 2 3" xfId="9853" xr:uid="{00000000-0005-0000-0000-000073260000}"/>
    <cellStyle name="Comma 32 2 4 4 2 2 3" xfId="9854" xr:uid="{00000000-0005-0000-0000-000074260000}"/>
    <cellStyle name="Comma 32 2 4 4 2 2 4" xfId="9855" xr:uid="{00000000-0005-0000-0000-000075260000}"/>
    <cellStyle name="Comma 32 2 4 4 2 3" xfId="9856" xr:uid="{00000000-0005-0000-0000-000076260000}"/>
    <cellStyle name="Comma 32 2 4 4 2 3 2" xfId="9857" xr:uid="{00000000-0005-0000-0000-000077260000}"/>
    <cellStyle name="Comma 32 2 4 4 2 3 3" xfId="9858" xr:uid="{00000000-0005-0000-0000-000078260000}"/>
    <cellStyle name="Comma 32 2 4 4 2 4" xfId="9859" xr:uid="{00000000-0005-0000-0000-000079260000}"/>
    <cellStyle name="Comma 32 2 4 4 2 5" xfId="9860" xr:uid="{00000000-0005-0000-0000-00007A260000}"/>
    <cellStyle name="Comma 32 2 4 4 2 6" xfId="9861" xr:uid="{00000000-0005-0000-0000-00007B260000}"/>
    <cellStyle name="Comma 32 2 4 4 3" xfId="9862" xr:uid="{00000000-0005-0000-0000-00007C260000}"/>
    <cellStyle name="Comma 32 2 4 4 3 2" xfId="9863" xr:uid="{00000000-0005-0000-0000-00007D260000}"/>
    <cellStyle name="Comma 32 2 4 4 3 2 2" xfId="9864" xr:uid="{00000000-0005-0000-0000-00007E260000}"/>
    <cellStyle name="Comma 32 2 4 4 3 2 3" xfId="9865" xr:uid="{00000000-0005-0000-0000-00007F260000}"/>
    <cellStyle name="Comma 32 2 4 4 3 3" xfId="9866" xr:uid="{00000000-0005-0000-0000-000080260000}"/>
    <cellStyle name="Comma 32 2 4 4 3 4" xfId="9867" xr:uid="{00000000-0005-0000-0000-000081260000}"/>
    <cellStyle name="Comma 32 2 4 4 4" xfId="9868" xr:uid="{00000000-0005-0000-0000-000082260000}"/>
    <cellStyle name="Comma 32 2 4 4 4 2" xfId="9869" xr:uid="{00000000-0005-0000-0000-000083260000}"/>
    <cellStyle name="Comma 32 2 4 4 4 2 2" xfId="9870" xr:uid="{00000000-0005-0000-0000-000084260000}"/>
    <cellStyle name="Comma 32 2 4 4 4 2 3" xfId="9871" xr:uid="{00000000-0005-0000-0000-000085260000}"/>
    <cellStyle name="Comma 32 2 4 4 4 3" xfId="9872" xr:uid="{00000000-0005-0000-0000-000086260000}"/>
    <cellStyle name="Comma 32 2 4 4 4 4" xfId="9873" xr:uid="{00000000-0005-0000-0000-000087260000}"/>
    <cellStyle name="Comma 32 2 4 4 5" xfId="9874" xr:uid="{00000000-0005-0000-0000-000088260000}"/>
    <cellStyle name="Comma 32 2 4 4 5 2" xfId="9875" xr:uid="{00000000-0005-0000-0000-000089260000}"/>
    <cellStyle name="Comma 32 2 4 4 5 3" xfId="9876" xr:uid="{00000000-0005-0000-0000-00008A260000}"/>
    <cellStyle name="Comma 32 2 4 4 6" xfId="9877" xr:uid="{00000000-0005-0000-0000-00008B260000}"/>
    <cellStyle name="Comma 32 2 4 4 7" xfId="9878" xr:uid="{00000000-0005-0000-0000-00008C260000}"/>
    <cellStyle name="Comma 32 2 4 4 8" xfId="9879" xr:uid="{00000000-0005-0000-0000-00008D260000}"/>
    <cellStyle name="Comma 32 2 4 5" xfId="9880" xr:uid="{00000000-0005-0000-0000-00008E260000}"/>
    <cellStyle name="Comma 32 2 4 5 2" xfId="9881" xr:uid="{00000000-0005-0000-0000-00008F260000}"/>
    <cellStyle name="Comma 32 2 4 5 2 2" xfId="9882" xr:uid="{00000000-0005-0000-0000-000090260000}"/>
    <cellStyle name="Comma 32 2 4 5 2 2 2" xfId="9883" xr:uid="{00000000-0005-0000-0000-000091260000}"/>
    <cellStyle name="Comma 32 2 4 5 2 2 3" xfId="9884" xr:uid="{00000000-0005-0000-0000-000092260000}"/>
    <cellStyle name="Comma 32 2 4 5 2 3" xfId="9885" xr:uid="{00000000-0005-0000-0000-000093260000}"/>
    <cellStyle name="Comma 32 2 4 5 2 4" xfId="9886" xr:uid="{00000000-0005-0000-0000-000094260000}"/>
    <cellStyle name="Comma 32 2 4 5 2 5" xfId="9887" xr:uid="{00000000-0005-0000-0000-000095260000}"/>
    <cellStyle name="Comma 32 2 4 5 3" xfId="9888" xr:uid="{00000000-0005-0000-0000-000096260000}"/>
    <cellStyle name="Comma 32 2 4 5 3 2" xfId="9889" xr:uid="{00000000-0005-0000-0000-000097260000}"/>
    <cellStyle name="Comma 32 2 4 5 3 2 2" xfId="9890" xr:uid="{00000000-0005-0000-0000-000098260000}"/>
    <cellStyle name="Comma 32 2 4 5 3 2 3" xfId="9891" xr:uid="{00000000-0005-0000-0000-000099260000}"/>
    <cellStyle name="Comma 32 2 4 5 3 3" xfId="9892" xr:uid="{00000000-0005-0000-0000-00009A260000}"/>
    <cellStyle name="Comma 32 2 4 5 3 4" xfId="9893" xr:uid="{00000000-0005-0000-0000-00009B260000}"/>
    <cellStyle name="Comma 32 2 4 5 4" xfId="9894" xr:uid="{00000000-0005-0000-0000-00009C260000}"/>
    <cellStyle name="Comma 32 2 4 5 4 2" xfId="9895" xr:uid="{00000000-0005-0000-0000-00009D260000}"/>
    <cellStyle name="Comma 32 2 4 5 4 3" xfId="9896" xr:uid="{00000000-0005-0000-0000-00009E260000}"/>
    <cellStyle name="Comma 32 2 4 5 5" xfId="9897" xr:uid="{00000000-0005-0000-0000-00009F260000}"/>
    <cellStyle name="Comma 32 2 4 5 6" xfId="9898" xr:uid="{00000000-0005-0000-0000-0000A0260000}"/>
    <cellStyle name="Comma 32 2 4 5 7" xfId="9899" xr:uid="{00000000-0005-0000-0000-0000A1260000}"/>
    <cellStyle name="Comma 32 2 4 6" xfId="9900" xr:uid="{00000000-0005-0000-0000-0000A2260000}"/>
    <cellStyle name="Comma 32 2 4 6 2" xfId="9901" xr:uid="{00000000-0005-0000-0000-0000A3260000}"/>
    <cellStyle name="Comma 32 2 4 6 2 2" xfId="9902" xr:uid="{00000000-0005-0000-0000-0000A4260000}"/>
    <cellStyle name="Comma 32 2 4 6 2 2 2" xfId="9903" xr:uid="{00000000-0005-0000-0000-0000A5260000}"/>
    <cellStyle name="Comma 32 2 4 6 2 2 3" xfId="9904" xr:uid="{00000000-0005-0000-0000-0000A6260000}"/>
    <cellStyle name="Comma 32 2 4 6 2 3" xfId="9905" xr:uid="{00000000-0005-0000-0000-0000A7260000}"/>
    <cellStyle name="Comma 32 2 4 6 2 4" xfId="9906" xr:uid="{00000000-0005-0000-0000-0000A8260000}"/>
    <cellStyle name="Comma 32 2 4 6 3" xfId="9907" xr:uid="{00000000-0005-0000-0000-0000A9260000}"/>
    <cellStyle name="Comma 32 2 4 6 3 2" xfId="9908" xr:uid="{00000000-0005-0000-0000-0000AA260000}"/>
    <cellStyle name="Comma 32 2 4 6 3 3" xfId="9909" xr:uid="{00000000-0005-0000-0000-0000AB260000}"/>
    <cellStyle name="Comma 32 2 4 6 4" xfId="9910" xr:uid="{00000000-0005-0000-0000-0000AC260000}"/>
    <cellStyle name="Comma 32 2 4 6 5" xfId="9911" xr:uid="{00000000-0005-0000-0000-0000AD260000}"/>
    <cellStyle name="Comma 32 2 4 6 6" xfId="9912" xr:uid="{00000000-0005-0000-0000-0000AE260000}"/>
    <cellStyle name="Comma 32 2 4 7" xfId="9913" xr:uid="{00000000-0005-0000-0000-0000AF260000}"/>
    <cellStyle name="Comma 32 2 4 7 2" xfId="9914" xr:uid="{00000000-0005-0000-0000-0000B0260000}"/>
    <cellStyle name="Comma 32 2 4 7 2 2" xfId="9915" xr:uid="{00000000-0005-0000-0000-0000B1260000}"/>
    <cellStyle name="Comma 32 2 4 7 2 3" xfId="9916" xr:uid="{00000000-0005-0000-0000-0000B2260000}"/>
    <cellStyle name="Comma 32 2 4 7 3" xfId="9917" xr:uid="{00000000-0005-0000-0000-0000B3260000}"/>
    <cellStyle name="Comma 32 2 4 7 4" xfId="9918" xr:uid="{00000000-0005-0000-0000-0000B4260000}"/>
    <cellStyle name="Comma 32 2 4 7 5" xfId="9919" xr:uid="{00000000-0005-0000-0000-0000B5260000}"/>
    <cellStyle name="Comma 32 2 4 8" xfId="9920" xr:uid="{00000000-0005-0000-0000-0000B6260000}"/>
    <cellStyle name="Comma 32 2 4 8 2" xfId="9921" xr:uid="{00000000-0005-0000-0000-0000B7260000}"/>
    <cellStyle name="Comma 32 2 4 8 2 2" xfId="9922" xr:uid="{00000000-0005-0000-0000-0000B8260000}"/>
    <cellStyle name="Comma 32 2 4 8 2 3" xfId="9923" xr:uid="{00000000-0005-0000-0000-0000B9260000}"/>
    <cellStyle name="Comma 32 2 4 8 3" xfId="9924" xr:uid="{00000000-0005-0000-0000-0000BA260000}"/>
    <cellStyle name="Comma 32 2 4 8 4" xfId="9925" xr:uid="{00000000-0005-0000-0000-0000BB260000}"/>
    <cellStyle name="Comma 32 2 4 9" xfId="9926" xr:uid="{00000000-0005-0000-0000-0000BC260000}"/>
    <cellStyle name="Comma 32 2 4 9 2" xfId="9927" xr:uid="{00000000-0005-0000-0000-0000BD260000}"/>
    <cellStyle name="Comma 32 2 4 9 2 2" xfId="9928" xr:uid="{00000000-0005-0000-0000-0000BE260000}"/>
    <cellStyle name="Comma 32 2 4 9 2 3" xfId="9929" xr:uid="{00000000-0005-0000-0000-0000BF260000}"/>
    <cellStyle name="Comma 32 2 4 9 3" xfId="9930" xr:uid="{00000000-0005-0000-0000-0000C0260000}"/>
    <cellStyle name="Comma 32 2 4 9 4" xfId="9931" xr:uid="{00000000-0005-0000-0000-0000C1260000}"/>
    <cellStyle name="Comma 32 2 5" xfId="9932" xr:uid="{00000000-0005-0000-0000-0000C2260000}"/>
    <cellStyle name="Comma 32 2 5 10" xfId="9933" xr:uid="{00000000-0005-0000-0000-0000C3260000}"/>
    <cellStyle name="Comma 32 2 5 10 2" xfId="9934" xr:uid="{00000000-0005-0000-0000-0000C4260000}"/>
    <cellStyle name="Comma 32 2 5 10 3" xfId="9935" xr:uid="{00000000-0005-0000-0000-0000C5260000}"/>
    <cellStyle name="Comma 32 2 5 11" xfId="9936" xr:uid="{00000000-0005-0000-0000-0000C6260000}"/>
    <cellStyle name="Comma 32 2 5 12" xfId="9937" xr:uid="{00000000-0005-0000-0000-0000C7260000}"/>
    <cellStyle name="Comma 32 2 5 2" xfId="9938" xr:uid="{00000000-0005-0000-0000-0000C8260000}"/>
    <cellStyle name="Comma 32 2 5 2 2" xfId="9939" xr:uid="{00000000-0005-0000-0000-0000C9260000}"/>
    <cellStyle name="Comma 32 2 5 2 2 2" xfId="9940" xr:uid="{00000000-0005-0000-0000-0000CA260000}"/>
    <cellStyle name="Comma 32 2 5 2 2 2 2" xfId="9941" xr:uid="{00000000-0005-0000-0000-0000CB260000}"/>
    <cellStyle name="Comma 32 2 5 2 2 2 2 2" xfId="9942" xr:uid="{00000000-0005-0000-0000-0000CC260000}"/>
    <cellStyle name="Comma 32 2 5 2 2 2 2 3" xfId="9943" xr:uid="{00000000-0005-0000-0000-0000CD260000}"/>
    <cellStyle name="Comma 32 2 5 2 2 2 3" xfId="9944" xr:uid="{00000000-0005-0000-0000-0000CE260000}"/>
    <cellStyle name="Comma 32 2 5 2 2 2 4" xfId="9945" xr:uid="{00000000-0005-0000-0000-0000CF260000}"/>
    <cellStyle name="Comma 32 2 5 2 2 2 5" xfId="9946" xr:uid="{00000000-0005-0000-0000-0000D0260000}"/>
    <cellStyle name="Comma 32 2 5 2 2 3" xfId="9947" xr:uid="{00000000-0005-0000-0000-0000D1260000}"/>
    <cellStyle name="Comma 32 2 5 2 2 3 2" xfId="9948" xr:uid="{00000000-0005-0000-0000-0000D2260000}"/>
    <cellStyle name="Comma 32 2 5 2 2 3 2 2" xfId="9949" xr:uid="{00000000-0005-0000-0000-0000D3260000}"/>
    <cellStyle name="Comma 32 2 5 2 2 3 2 3" xfId="9950" xr:uid="{00000000-0005-0000-0000-0000D4260000}"/>
    <cellStyle name="Comma 32 2 5 2 2 3 3" xfId="9951" xr:uid="{00000000-0005-0000-0000-0000D5260000}"/>
    <cellStyle name="Comma 32 2 5 2 2 3 4" xfId="9952" xr:uid="{00000000-0005-0000-0000-0000D6260000}"/>
    <cellStyle name="Comma 32 2 5 2 2 4" xfId="9953" xr:uid="{00000000-0005-0000-0000-0000D7260000}"/>
    <cellStyle name="Comma 32 2 5 2 2 4 2" xfId="9954" xr:uid="{00000000-0005-0000-0000-0000D8260000}"/>
    <cellStyle name="Comma 32 2 5 2 2 4 3" xfId="9955" xr:uid="{00000000-0005-0000-0000-0000D9260000}"/>
    <cellStyle name="Comma 32 2 5 2 2 5" xfId="9956" xr:uid="{00000000-0005-0000-0000-0000DA260000}"/>
    <cellStyle name="Comma 32 2 5 2 2 6" xfId="9957" xr:uid="{00000000-0005-0000-0000-0000DB260000}"/>
    <cellStyle name="Comma 32 2 5 2 2 7" xfId="9958" xr:uid="{00000000-0005-0000-0000-0000DC260000}"/>
    <cellStyle name="Comma 32 2 5 2 3" xfId="9959" xr:uid="{00000000-0005-0000-0000-0000DD260000}"/>
    <cellStyle name="Comma 32 2 5 2 3 2" xfId="9960" xr:uid="{00000000-0005-0000-0000-0000DE260000}"/>
    <cellStyle name="Comma 32 2 5 2 3 2 2" xfId="9961" xr:uid="{00000000-0005-0000-0000-0000DF260000}"/>
    <cellStyle name="Comma 32 2 5 2 3 2 2 2" xfId="9962" xr:uid="{00000000-0005-0000-0000-0000E0260000}"/>
    <cellStyle name="Comma 32 2 5 2 3 2 2 3" xfId="9963" xr:uid="{00000000-0005-0000-0000-0000E1260000}"/>
    <cellStyle name="Comma 32 2 5 2 3 2 3" xfId="9964" xr:uid="{00000000-0005-0000-0000-0000E2260000}"/>
    <cellStyle name="Comma 32 2 5 2 3 2 4" xfId="9965" xr:uid="{00000000-0005-0000-0000-0000E3260000}"/>
    <cellStyle name="Comma 32 2 5 2 3 3" xfId="9966" xr:uid="{00000000-0005-0000-0000-0000E4260000}"/>
    <cellStyle name="Comma 32 2 5 2 3 3 2" xfId="9967" xr:uid="{00000000-0005-0000-0000-0000E5260000}"/>
    <cellStyle name="Comma 32 2 5 2 3 3 3" xfId="9968" xr:uid="{00000000-0005-0000-0000-0000E6260000}"/>
    <cellStyle name="Comma 32 2 5 2 3 4" xfId="9969" xr:uid="{00000000-0005-0000-0000-0000E7260000}"/>
    <cellStyle name="Comma 32 2 5 2 3 5" xfId="9970" xr:uid="{00000000-0005-0000-0000-0000E8260000}"/>
    <cellStyle name="Comma 32 2 5 2 3 6" xfId="9971" xr:uid="{00000000-0005-0000-0000-0000E9260000}"/>
    <cellStyle name="Comma 32 2 5 2 4" xfId="9972" xr:uid="{00000000-0005-0000-0000-0000EA260000}"/>
    <cellStyle name="Comma 32 2 5 2 4 2" xfId="9973" xr:uid="{00000000-0005-0000-0000-0000EB260000}"/>
    <cellStyle name="Comma 32 2 5 2 4 2 2" xfId="9974" xr:uid="{00000000-0005-0000-0000-0000EC260000}"/>
    <cellStyle name="Comma 32 2 5 2 4 2 3" xfId="9975" xr:uid="{00000000-0005-0000-0000-0000ED260000}"/>
    <cellStyle name="Comma 32 2 5 2 4 3" xfId="9976" xr:uid="{00000000-0005-0000-0000-0000EE260000}"/>
    <cellStyle name="Comma 32 2 5 2 4 4" xfId="9977" xr:uid="{00000000-0005-0000-0000-0000EF260000}"/>
    <cellStyle name="Comma 32 2 5 2 5" xfId="9978" xr:uid="{00000000-0005-0000-0000-0000F0260000}"/>
    <cellStyle name="Comma 32 2 5 2 5 2" xfId="9979" xr:uid="{00000000-0005-0000-0000-0000F1260000}"/>
    <cellStyle name="Comma 32 2 5 2 5 2 2" xfId="9980" xr:uid="{00000000-0005-0000-0000-0000F2260000}"/>
    <cellStyle name="Comma 32 2 5 2 5 2 3" xfId="9981" xr:uid="{00000000-0005-0000-0000-0000F3260000}"/>
    <cellStyle name="Comma 32 2 5 2 5 3" xfId="9982" xr:uid="{00000000-0005-0000-0000-0000F4260000}"/>
    <cellStyle name="Comma 32 2 5 2 5 4" xfId="9983" xr:uid="{00000000-0005-0000-0000-0000F5260000}"/>
    <cellStyle name="Comma 32 2 5 2 6" xfId="9984" xr:uid="{00000000-0005-0000-0000-0000F6260000}"/>
    <cellStyle name="Comma 32 2 5 2 6 2" xfId="9985" xr:uid="{00000000-0005-0000-0000-0000F7260000}"/>
    <cellStyle name="Comma 32 2 5 2 6 3" xfId="9986" xr:uid="{00000000-0005-0000-0000-0000F8260000}"/>
    <cellStyle name="Comma 32 2 5 2 7" xfId="9987" xr:uid="{00000000-0005-0000-0000-0000F9260000}"/>
    <cellStyle name="Comma 32 2 5 2 8" xfId="9988" xr:uid="{00000000-0005-0000-0000-0000FA260000}"/>
    <cellStyle name="Comma 32 2 5 2 9" xfId="9989" xr:uid="{00000000-0005-0000-0000-0000FB260000}"/>
    <cellStyle name="Comma 32 2 5 3" xfId="9990" xr:uid="{00000000-0005-0000-0000-0000FC260000}"/>
    <cellStyle name="Comma 32 2 5 3 2" xfId="9991" xr:uid="{00000000-0005-0000-0000-0000FD260000}"/>
    <cellStyle name="Comma 32 2 5 3 2 2" xfId="9992" xr:uid="{00000000-0005-0000-0000-0000FE260000}"/>
    <cellStyle name="Comma 32 2 5 3 2 2 2" xfId="9993" xr:uid="{00000000-0005-0000-0000-0000FF260000}"/>
    <cellStyle name="Comma 32 2 5 3 2 2 2 2" xfId="9994" xr:uid="{00000000-0005-0000-0000-000000270000}"/>
    <cellStyle name="Comma 32 2 5 3 2 2 2 3" xfId="9995" xr:uid="{00000000-0005-0000-0000-000001270000}"/>
    <cellStyle name="Comma 32 2 5 3 2 2 3" xfId="9996" xr:uid="{00000000-0005-0000-0000-000002270000}"/>
    <cellStyle name="Comma 32 2 5 3 2 2 4" xfId="9997" xr:uid="{00000000-0005-0000-0000-000003270000}"/>
    <cellStyle name="Comma 32 2 5 3 2 3" xfId="9998" xr:uid="{00000000-0005-0000-0000-000004270000}"/>
    <cellStyle name="Comma 32 2 5 3 2 3 2" xfId="9999" xr:uid="{00000000-0005-0000-0000-000005270000}"/>
    <cellStyle name="Comma 32 2 5 3 2 3 3" xfId="10000" xr:uid="{00000000-0005-0000-0000-000006270000}"/>
    <cellStyle name="Comma 32 2 5 3 2 4" xfId="10001" xr:uid="{00000000-0005-0000-0000-000007270000}"/>
    <cellStyle name="Comma 32 2 5 3 2 5" xfId="10002" xr:uid="{00000000-0005-0000-0000-000008270000}"/>
    <cellStyle name="Comma 32 2 5 3 2 6" xfId="10003" xr:uid="{00000000-0005-0000-0000-000009270000}"/>
    <cellStyle name="Comma 32 2 5 3 3" xfId="10004" xr:uid="{00000000-0005-0000-0000-00000A270000}"/>
    <cellStyle name="Comma 32 2 5 3 3 2" xfId="10005" xr:uid="{00000000-0005-0000-0000-00000B270000}"/>
    <cellStyle name="Comma 32 2 5 3 3 2 2" xfId="10006" xr:uid="{00000000-0005-0000-0000-00000C270000}"/>
    <cellStyle name="Comma 32 2 5 3 3 2 3" xfId="10007" xr:uid="{00000000-0005-0000-0000-00000D270000}"/>
    <cellStyle name="Comma 32 2 5 3 3 3" xfId="10008" xr:uid="{00000000-0005-0000-0000-00000E270000}"/>
    <cellStyle name="Comma 32 2 5 3 3 4" xfId="10009" xr:uid="{00000000-0005-0000-0000-00000F270000}"/>
    <cellStyle name="Comma 32 2 5 3 4" xfId="10010" xr:uid="{00000000-0005-0000-0000-000010270000}"/>
    <cellStyle name="Comma 32 2 5 3 4 2" xfId="10011" xr:uid="{00000000-0005-0000-0000-000011270000}"/>
    <cellStyle name="Comma 32 2 5 3 4 2 2" xfId="10012" xr:uid="{00000000-0005-0000-0000-000012270000}"/>
    <cellStyle name="Comma 32 2 5 3 4 2 3" xfId="10013" xr:uid="{00000000-0005-0000-0000-000013270000}"/>
    <cellStyle name="Comma 32 2 5 3 4 3" xfId="10014" xr:uid="{00000000-0005-0000-0000-000014270000}"/>
    <cellStyle name="Comma 32 2 5 3 4 4" xfId="10015" xr:uid="{00000000-0005-0000-0000-000015270000}"/>
    <cellStyle name="Comma 32 2 5 3 5" xfId="10016" xr:uid="{00000000-0005-0000-0000-000016270000}"/>
    <cellStyle name="Comma 32 2 5 3 5 2" xfId="10017" xr:uid="{00000000-0005-0000-0000-000017270000}"/>
    <cellStyle name="Comma 32 2 5 3 5 3" xfId="10018" xr:uid="{00000000-0005-0000-0000-000018270000}"/>
    <cellStyle name="Comma 32 2 5 3 6" xfId="10019" xr:uid="{00000000-0005-0000-0000-000019270000}"/>
    <cellStyle name="Comma 32 2 5 3 7" xfId="10020" xr:uid="{00000000-0005-0000-0000-00001A270000}"/>
    <cellStyle name="Comma 32 2 5 3 8" xfId="10021" xr:uid="{00000000-0005-0000-0000-00001B270000}"/>
    <cellStyle name="Comma 32 2 5 4" xfId="10022" xr:uid="{00000000-0005-0000-0000-00001C270000}"/>
    <cellStyle name="Comma 32 2 5 4 2" xfId="10023" xr:uid="{00000000-0005-0000-0000-00001D270000}"/>
    <cellStyle name="Comma 32 2 5 4 2 2" xfId="10024" xr:uid="{00000000-0005-0000-0000-00001E270000}"/>
    <cellStyle name="Comma 32 2 5 4 2 2 2" xfId="10025" xr:uid="{00000000-0005-0000-0000-00001F270000}"/>
    <cellStyle name="Comma 32 2 5 4 2 2 3" xfId="10026" xr:uid="{00000000-0005-0000-0000-000020270000}"/>
    <cellStyle name="Comma 32 2 5 4 2 3" xfId="10027" xr:uid="{00000000-0005-0000-0000-000021270000}"/>
    <cellStyle name="Comma 32 2 5 4 2 4" xfId="10028" xr:uid="{00000000-0005-0000-0000-000022270000}"/>
    <cellStyle name="Comma 32 2 5 4 2 5" xfId="10029" xr:uid="{00000000-0005-0000-0000-000023270000}"/>
    <cellStyle name="Comma 32 2 5 4 3" xfId="10030" xr:uid="{00000000-0005-0000-0000-000024270000}"/>
    <cellStyle name="Comma 32 2 5 4 3 2" xfId="10031" xr:uid="{00000000-0005-0000-0000-000025270000}"/>
    <cellStyle name="Comma 32 2 5 4 3 2 2" xfId="10032" xr:uid="{00000000-0005-0000-0000-000026270000}"/>
    <cellStyle name="Comma 32 2 5 4 3 2 3" xfId="10033" xr:uid="{00000000-0005-0000-0000-000027270000}"/>
    <cellStyle name="Comma 32 2 5 4 3 3" xfId="10034" xr:uid="{00000000-0005-0000-0000-000028270000}"/>
    <cellStyle name="Comma 32 2 5 4 3 4" xfId="10035" xr:uid="{00000000-0005-0000-0000-000029270000}"/>
    <cellStyle name="Comma 32 2 5 4 4" xfId="10036" xr:uid="{00000000-0005-0000-0000-00002A270000}"/>
    <cellStyle name="Comma 32 2 5 4 4 2" xfId="10037" xr:uid="{00000000-0005-0000-0000-00002B270000}"/>
    <cellStyle name="Comma 32 2 5 4 4 3" xfId="10038" xr:uid="{00000000-0005-0000-0000-00002C270000}"/>
    <cellStyle name="Comma 32 2 5 4 5" xfId="10039" xr:uid="{00000000-0005-0000-0000-00002D270000}"/>
    <cellStyle name="Comma 32 2 5 4 6" xfId="10040" xr:uid="{00000000-0005-0000-0000-00002E270000}"/>
    <cellStyle name="Comma 32 2 5 4 7" xfId="10041" xr:uid="{00000000-0005-0000-0000-00002F270000}"/>
    <cellStyle name="Comma 32 2 5 5" xfId="10042" xr:uid="{00000000-0005-0000-0000-000030270000}"/>
    <cellStyle name="Comma 32 2 5 5 2" xfId="10043" xr:uid="{00000000-0005-0000-0000-000031270000}"/>
    <cellStyle name="Comma 32 2 5 5 2 2" xfId="10044" xr:uid="{00000000-0005-0000-0000-000032270000}"/>
    <cellStyle name="Comma 32 2 5 5 2 2 2" xfId="10045" xr:uid="{00000000-0005-0000-0000-000033270000}"/>
    <cellStyle name="Comma 32 2 5 5 2 2 3" xfId="10046" xr:uid="{00000000-0005-0000-0000-000034270000}"/>
    <cellStyle name="Comma 32 2 5 5 2 3" xfId="10047" xr:uid="{00000000-0005-0000-0000-000035270000}"/>
    <cellStyle name="Comma 32 2 5 5 2 4" xfId="10048" xr:uid="{00000000-0005-0000-0000-000036270000}"/>
    <cellStyle name="Comma 32 2 5 5 3" xfId="10049" xr:uid="{00000000-0005-0000-0000-000037270000}"/>
    <cellStyle name="Comma 32 2 5 5 3 2" xfId="10050" xr:uid="{00000000-0005-0000-0000-000038270000}"/>
    <cellStyle name="Comma 32 2 5 5 3 3" xfId="10051" xr:uid="{00000000-0005-0000-0000-000039270000}"/>
    <cellStyle name="Comma 32 2 5 5 4" xfId="10052" xr:uid="{00000000-0005-0000-0000-00003A270000}"/>
    <cellStyle name="Comma 32 2 5 5 5" xfId="10053" xr:uid="{00000000-0005-0000-0000-00003B270000}"/>
    <cellStyle name="Comma 32 2 5 5 6" xfId="10054" xr:uid="{00000000-0005-0000-0000-00003C270000}"/>
    <cellStyle name="Comma 32 2 5 6" xfId="10055" xr:uid="{00000000-0005-0000-0000-00003D270000}"/>
    <cellStyle name="Comma 32 2 5 6 2" xfId="10056" xr:uid="{00000000-0005-0000-0000-00003E270000}"/>
    <cellStyle name="Comma 32 2 5 6 2 2" xfId="10057" xr:uid="{00000000-0005-0000-0000-00003F270000}"/>
    <cellStyle name="Comma 32 2 5 6 2 3" xfId="10058" xr:uid="{00000000-0005-0000-0000-000040270000}"/>
    <cellStyle name="Comma 32 2 5 6 3" xfId="10059" xr:uid="{00000000-0005-0000-0000-000041270000}"/>
    <cellStyle name="Comma 32 2 5 6 4" xfId="10060" xr:uid="{00000000-0005-0000-0000-000042270000}"/>
    <cellStyle name="Comma 32 2 5 6 5" xfId="10061" xr:uid="{00000000-0005-0000-0000-000043270000}"/>
    <cellStyle name="Comma 32 2 5 7" xfId="10062" xr:uid="{00000000-0005-0000-0000-000044270000}"/>
    <cellStyle name="Comma 32 2 5 7 2" xfId="10063" xr:uid="{00000000-0005-0000-0000-000045270000}"/>
    <cellStyle name="Comma 32 2 5 7 2 2" xfId="10064" xr:uid="{00000000-0005-0000-0000-000046270000}"/>
    <cellStyle name="Comma 32 2 5 7 2 3" xfId="10065" xr:uid="{00000000-0005-0000-0000-000047270000}"/>
    <cellStyle name="Comma 32 2 5 7 3" xfId="10066" xr:uid="{00000000-0005-0000-0000-000048270000}"/>
    <cellStyle name="Comma 32 2 5 7 4" xfId="10067" xr:uid="{00000000-0005-0000-0000-000049270000}"/>
    <cellStyle name="Comma 32 2 5 8" xfId="10068" xr:uid="{00000000-0005-0000-0000-00004A270000}"/>
    <cellStyle name="Comma 32 2 5 8 2" xfId="10069" xr:uid="{00000000-0005-0000-0000-00004B270000}"/>
    <cellStyle name="Comma 32 2 5 8 2 2" xfId="10070" xr:uid="{00000000-0005-0000-0000-00004C270000}"/>
    <cellStyle name="Comma 32 2 5 8 2 3" xfId="10071" xr:uid="{00000000-0005-0000-0000-00004D270000}"/>
    <cellStyle name="Comma 32 2 5 8 3" xfId="10072" xr:uid="{00000000-0005-0000-0000-00004E270000}"/>
    <cellStyle name="Comma 32 2 5 8 4" xfId="10073" xr:uid="{00000000-0005-0000-0000-00004F270000}"/>
    <cellStyle name="Comma 32 2 5 9" xfId="10074" xr:uid="{00000000-0005-0000-0000-000050270000}"/>
    <cellStyle name="Comma 32 2 5 9 2" xfId="10075" xr:uid="{00000000-0005-0000-0000-000051270000}"/>
    <cellStyle name="Comma 32 2 5 9 3" xfId="10076" xr:uid="{00000000-0005-0000-0000-000052270000}"/>
    <cellStyle name="Comma 32 2 6" xfId="10077" xr:uid="{00000000-0005-0000-0000-000053270000}"/>
    <cellStyle name="Comma 32 2 6 2" xfId="10078" xr:uid="{00000000-0005-0000-0000-000054270000}"/>
    <cellStyle name="Comma 32 2 6 2 2" xfId="10079" xr:uid="{00000000-0005-0000-0000-000055270000}"/>
    <cellStyle name="Comma 32 2 6 2 2 2" xfId="10080" xr:uid="{00000000-0005-0000-0000-000056270000}"/>
    <cellStyle name="Comma 32 2 6 2 2 2 2" xfId="10081" xr:uid="{00000000-0005-0000-0000-000057270000}"/>
    <cellStyle name="Comma 32 2 6 2 2 2 2 2" xfId="10082" xr:uid="{00000000-0005-0000-0000-000058270000}"/>
    <cellStyle name="Comma 32 2 6 2 2 2 2 3" xfId="10083" xr:uid="{00000000-0005-0000-0000-000059270000}"/>
    <cellStyle name="Comma 32 2 6 2 2 2 3" xfId="10084" xr:uid="{00000000-0005-0000-0000-00005A270000}"/>
    <cellStyle name="Comma 32 2 6 2 2 2 4" xfId="10085" xr:uid="{00000000-0005-0000-0000-00005B270000}"/>
    <cellStyle name="Comma 32 2 6 2 2 3" xfId="10086" xr:uid="{00000000-0005-0000-0000-00005C270000}"/>
    <cellStyle name="Comma 32 2 6 2 2 3 2" xfId="10087" xr:uid="{00000000-0005-0000-0000-00005D270000}"/>
    <cellStyle name="Comma 32 2 6 2 2 3 3" xfId="10088" xr:uid="{00000000-0005-0000-0000-00005E270000}"/>
    <cellStyle name="Comma 32 2 6 2 2 4" xfId="10089" xr:uid="{00000000-0005-0000-0000-00005F270000}"/>
    <cellStyle name="Comma 32 2 6 2 2 5" xfId="10090" xr:uid="{00000000-0005-0000-0000-000060270000}"/>
    <cellStyle name="Comma 32 2 6 2 2 6" xfId="10091" xr:uid="{00000000-0005-0000-0000-000061270000}"/>
    <cellStyle name="Comma 32 2 6 2 3" xfId="10092" xr:uid="{00000000-0005-0000-0000-000062270000}"/>
    <cellStyle name="Comma 32 2 6 2 3 2" xfId="10093" xr:uid="{00000000-0005-0000-0000-000063270000}"/>
    <cellStyle name="Comma 32 2 6 2 3 2 2" xfId="10094" xr:uid="{00000000-0005-0000-0000-000064270000}"/>
    <cellStyle name="Comma 32 2 6 2 3 2 3" xfId="10095" xr:uid="{00000000-0005-0000-0000-000065270000}"/>
    <cellStyle name="Comma 32 2 6 2 3 3" xfId="10096" xr:uid="{00000000-0005-0000-0000-000066270000}"/>
    <cellStyle name="Comma 32 2 6 2 3 4" xfId="10097" xr:uid="{00000000-0005-0000-0000-000067270000}"/>
    <cellStyle name="Comma 32 2 6 2 4" xfId="10098" xr:uid="{00000000-0005-0000-0000-000068270000}"/>
    <cellStyle name="Comma 32 2 6 2 4 2" xfId="10099" xr:uid="{00000000-0005-0000-0000-000069270000}"/>
    <cellStyle name="Comma 32 2 6 2 4 2 2" xfId="10100" xr:uid="{00000000-0005-0000-0000-00006A270000}"/>
    <cellStyle name="Comma 32 2 6 2 4 2 3" xfId="10101" xr:uid="{00000000-0005-0000-0000-00006B270000}"/>
    <cellStyle name="Comma 32 2 6 2 4 3" xfId="10102" xr:uid="{00000000-0005-0000-0000-00006C270000}"/>
    <cellStyle name="Comma 32 2 6 2 4 4" xfId="10103" xr:uid="{00000000-0005-0000-0000-00006D270000}"/>
    <cellStyle name="Comma 32 2 6 2 5" xfId="10104" xr:uid="{00000000-0005-0000-0000-00006E270000}"/>
    <cellStyle name="Comma 32 2 6 2 5 2" xfId="10105" xr:uid="{00000000-0005-0000-0000-00006F270000}"/>
    <cellStyle name="Comma 32 2 6 2 5 3" xfId="10106" xr:uid="{00000000-0005-0000-0000-000070270000}"/>
    <cellStyle name="Comma 32 2 6 2 6" xfId="10107" xr:uid="{00000000-0005-0000-0000-000071270000}"/>
    <cellStyle name="Comma 32 2 6 2 7" xfId="10108" xr:uid="{00000000-0005-0000-0000-000072270000}"/>
    <cellStyle name="Comma 32 2 6 2 8" xfId="10109" xr:uid="{00000000-0005-0000-0000-000073270000}"/>
    <cellStyle name="Comma 32 2 6 3" xfId="10110" xr:uid="{00000000-0005-0000-0000-000074270000}"/>
    <cellStyle name="Comma 32 2 6 3 2" xfId="10111" xr:uid="{00000000-0005-0000-0000-000075270000}"/>
    <cellStyle name="Comma 32 2 6 3 2 2" xfId="10112" xr:uid="{00000000-0005-0000-0000-000076270000}"/>
    <cellStyle name="Comma 32 2 6 3 2 2 2" xfId="10113" xr:uid="{00000000-0005-0000-0000-000077270000}"/>
    <cellStyle name="Comma 32 2 6 3 2 2 3" xfId="10114" xr:uid="{00000000-0005-0000-0000-000078270000}"/>
    <cellStyle name="Comma 32 2 6 3 2 3" xfId="10115" xr:uid="{00000000-0005-0000-0000-000079270000}"/>
    <cellStyle name="Comma 32 2 6 3 2 4" xfId="10116" xr:uid="{00000000-0005-0000-0000-00007A270000}"/>
    <cellStyle name="Comma 32 2 6 3 2 5" xfId="10117" xr:uid="{00000000-0005-0000-0000-00007B270000}"/>
    <cellStyle name="Comma 32 2 6 3 3" xfId="10118" xr:uid="{00000000-0005-0000-0000-00007C270000}"/>
    <cellStyle name="Comma 32 2 6 3 3 2" xfId="10119" xr:uid="{00000000-0005-0000-0000-00007D270000}"/>
    <cellStyle name="Comma 32 2 6 3 3 2 2" xfId="10120" xr:uid="{00000000-0005-0000-0000-00007E270000}"/>
    <cellStyle name="Comma 32 2 6 3 3 2 3" xfId="10121" xr:uid="{00000000-0005-0000-0000-00007F270000}"/>
    <cellStyle name="Comma 32 2 6 3 3 3" xfId="10122" xr:uid="{00000000-0005-0000-0000-000080270000}"/>
    <cellStyle name="Comma 32 2 6 3 3 4" xfId="10123" xr:uid="{00000000-0005-0000-0000-000081270000}"/>
    <cellStyle name="Comma 32 2 6 3 4" xfId="10124" xr:uid="{00000000-0005-0000-0000-000082270000}"/>
    <cellStyle name="Comma 32 2 6 3 4 2" xfId="10125" xr:uid="{00000000-0005-0000-0000-000083270000}"/>
    <cellStyle name="Comma 32 2 6 3 4 3" xfId="10126" xr:uid="{00000000-0005-0000-0000-000084270000}"/>
    <cellStyle name="Comma 32 2 6 3 5" xfId="10127" xr:uid="{00000000-0005-0000-0000-000085270000}"/>
    <cellStyle name="Comma 32 2 6 3 6" xfId="10128" xr:uid="{00000000-0005-0000-0000-000086270000}"/>
    <cellStyle name="Comma 32 2 6 3 7" xfId="10129" xr:uid="{00000000-0005-0000-0000-000087270000}"/>
    <cellStyle name="Comma 32 2 6 4" xfId="10130" xr:uid="{00000000-0005-0000-0000-000088270000}"/>
    <cellStyle name="Comma 32 2 6 4 2" xfId="10131" xr:uid="{00000000-0005-0000-0000-000089270000}"/>
    <cellStyle name="Comma 32 2 6 4 2 2" xfId="10132" xr:uid="{00000000-0005-0000-0000-00008A270000}"/>
    <cellStyle name="Comma 32 2 6 4 2 2 2" xfId="10133" xr:uid="{00000000-0005-0000-0000-00008B270000}"/>
    <cellStyle name="Comma 32 2 6 4 2 2 3" xfId="10134" xr:uid="{00000000-0005-0000-0000-00008C270000}"/>
    <cellStyle name="Comma 32 2 6 4 2 3" xfId="10135" xr:uid="{00000000-0005-0000-0000-00008D270000}"/>
    <cellStyle name="Comma 32 2 6 4 2 4" xfId="10136" xr:uid="{00000000-0005-0000-0000-00008E270000}"/>
    <cellStyle name="Comma 32 2 6 4 3" xfId="10137" xr:uid="{00000000-0005-0000-0000-00008F270000}"/>
    <cellStyle name="Comma 32 2 6 4 3 2" xfId="10138" xr:uid="{00000000-0005-0000-0000-000090270000}"/>
    <cellStyle name="Comma 32 2 6 4 3 3" xfId="10139" xr:uid="{00000000-0005-0000-0000-000091270000}"/>
    <cellStyle name="Comma 32 2 6 4 4" xfId="10140" xr:uid="{00000000-0005-0000-0000-000092270000}"/>
    <cellStyle name="Comma 32 2 6 4 5" xfId="10141" xr:uid="{00000000-0005-0000-0000-000093270000}"/>
    <cellStyle name="Comma 32 2 6 4 6" xfId="10142" xr:uid="{00000000-0005-0000-0000-000094270000}"/>
    <cellStyle name="Comma 32 2 6 5" xfId="10143" xr:uid="{00000000-0005-0000-0000-000095270000}"/>
    <cellStyle name="Comma 32 2 6 5 2" xfId="10144" xr:uid="{00000000-0005-0000-0000-000096270000}"/>
    <cellStyle name="Comma 32 2 6 5 2 2" xfId="10145" xr:uid="{00000000-0005-0000-0000-000097270000}"/>
    <cellStyle name="Comma 32 2 6 5 2 3" xfId="10146" xr:uid="{00000000-0005-0000-0000-000098270000}"/>
    <cellStyle name="Comma 32 2 6 5 3" xfId="10147" xr:uid="{00000000-0005-0000-0000-000099270000}"/>
    <cellStyle name="Comma 32 2 6 5 4" xfId="10148" xr:uid="{00000000-0005-0000-0000-00009A270000}"/>
    <cellStyle name="Comma 32 2 6 5 5" xfId="10149" xr:uid="{00000000-0005-0000-0000-00009B270000}"/>
    <cellStyle name="Comma 32 2 6 6" xfId="10150" xr:uid="{00000000-0005-0000-0000-00009C270000}"/>
    <cellStyle name="Comma 32 2 6 6 2" xfId="10151" xr:uid="{00000000-0005-0000-0000-00009D270000}"/>
    <cellStyle name="Comma 32 2 6 6 2 2" xfId="10152" xr:uid="{00000000-0005-0000-0000-00009E270000}"/>
    <cellStyle name="Comma 32 2 6 6 2 3" xfId="10153" xr:uid="{00000000-0005-0000-0000-00009F270000}"/>
    <cellStyle name="Comma 32 2 6 6 3" xfId="10154" xr:uid="{00000000-0005-0000-0000-0000A0270000}"/>
    <cellStyle name="Comma 32 2 6 6 4" xfId="10155" xr:uid="{00000000-0005-0000-0000-0000A1270000}"/>
    <cellStyle name="Comma 32 2 6 7" xfId="10156" xr:uid="{00000000-0005-0000-0000-0000A2270000}"/>
    <cellStyle name="Comma 32 2 6 7 2" xfId="10157" xr:uid="{00000000-0005-0000-0000-0000A3270000}"/>
    <cellStyle name="Comma 32 2 6 7 3" xfId="10158" xr:uid="{00000000-0005-0000-0000-0000A4270000}"/>
    <cellStyle name="Comma 32 2 6 8" xfId="10159" xr:uid="{00000000-0005-0000-0000-0000A5270000}"/>
    <cellStyle name="Comma 32 2 6 9" xfId="10160" xr:uid="{00000000-0005-0000-0000-0000A6270000}"/>
    <cellStyle name="Comma 32 2 7" xfId="10161" xr:uid="{00000000-0005-0000-0000-0000A7270000}"/>
    <cellStyle name="Comma 32 2 7 2" xfId="10162" xr:uid="{00000000-0005-0000-0000-0000A8270000}"/>
    <cellStyle name="Comma 32 2 7 2 2" xfId="10163" xr:uid="{00000000-0005-0000-0000-0000A9270000}"/>
    <cellStyle name="Comma 32 2 7 2 2 2" xfId="10164" xr:uid="{00000000-0005-0000-0000-0000AA270000}"/>
    <cellStyle name="Comma 32 2 7 2 2 2 2" xfId="10165" xr:uid="{00000000-0005-0000-0000-0000AB270000}"/>
    <cellStyle name="Comma 32 2 7 2 2 2 3" xfId="10166" xr:uid="{00000000-0005-0000-0000-0000AC270000}"/>
    <cellStyle name="Comma 32 2 7 2 2 3" xfId="10167" xr:uid="{00000000-0005-0000-0000-0000AD270000}"/>
    <cellStyle name="Comma 32 2 7 2 2 4" xfId="10168" xr:uid="{00000000-0005-0000-0000-0000AE270000}"/>
    <cellStyle name="Comma 32 2 7 2 2 5" xfId="10169" xr:uid="{00000000-0005-0000-0000-0000AF270000}"/>
    <cellStyle name="Comma 32 2 7 2 3" xfId="10170" xr:uid="{00000000-0005-0000-0000-0000B0270000}"/>
    <cellStyle name="Comma 32 2 7 2 3 2" xfId="10171" xr:uid="{00000000-0005-0000-0000-0000B1270000}"/>
    <cellStyle name="Comma 32 2 7 2 3 2 2" xfId="10172" xr:uid="{00000000-0005-0000-0000-0000B2270000}"/>
    <cellStyle name="Comma 32 2 7 2 3 2 3" xfId="10173" xr:uid="{00000000-0005-0000-0000-0000B3270000}"/>
    <cellStyle name="Comma 32 2 7 2 3 3" xfId="10174" xr:uid="{00000000-0005-0000-0000-0000B4270000}"/>
    <cellStyle name="Comma 32 2 7 2 3 4" xfId="10175" xr:uid="{00000000-0005-0000-0000-0000B5270000}"/>
    <cellStyle name="Comma 32 2 7 2 4" xfId="10176" xr:uid="{00000000-0005-0000-0000-0000B6270000}"/>
    <cellStyle name="Comma 32 2 7 2 4 2" xfId="10177" xr:uid="{00000000-0005-0000-0000-0000B7270000}"/>
    <cellStyle name="Comma 32 2 7 2 4 3" xfId="10178" xr:uid="{00000000-0005-0000-0000-0000B8270000}"/>
    <cellStyle name="Comma 32 2 7 2 5" xfId="10179" xr:uid="{00000000-0005-0000-0000-0000B9270000}"/>
    <cellStyle name="Comma 32 2 7 2 6" xfId="10180" xr:uid="{00000000-0005-0000-0000-0000BA270000}"/>
    <cellStyle name="Comma 32 2 7 2 7" xfId="10181" xr:uid="{00000000-0005-0000-0000-0000BB270000}"/>
    <cellStyle name="Comma 32 2 7 3" xfId="10182" xr:uid="{00000000-0005-0000-0000-0000BC270000}"/>
    <cellStyle name="Comma 32 2 7 3 2" xfId="10183" xr:uid="{00000000-0005-0000-0000-0000BD270000}"/>
    <cellStyle name="Comma 32 2 7 3 2 2" xfId="10184" xr:uid="{00000000-0005-0000-0000-0000BE270000}"/>
    <cellStyle name="Comma 32 2 7 3 2 2 2" xfId="10185" xr:uid="{00000000-0005-0000-0000-0000BF270000}"/>
    <cellStyle name="Comma 32 2 7 3 2 2 3" xfId="10186" xr:uid="{00000000-0005-0000-0000-0000C0270000}"/>
    <cellStyle name="Comma 32 2 7 3 2 3" xfId="10187" xr:uid="{00000000-0005-0000-0000-0000C1270000}"/>
    <cellStyle name="Comma 32 2 7 3 2 4" xfId="10188" xr:uid="{00000000-0005-0000-0000-0000C2270000}"/>
    <cellStyle name="Comma 32 2 7 3 3" xfId="10189" xr:uid="{00000000-0005-0000-0000-0000C3270000}"/>
    <cellStyle name="Comma 32 2 7 3 3 2" xfId="10190" xr:uid="{00000000-0005-0000-0000-0000C4270000}"/>
    <cellStyle name="Comma 32 2 7 3 3 3" xfId="10191" xr:uid="{00000000-0005-0000-0000-0000C5270000}"/>
    <cellStyle name="Comma 32 2 7 3 4" xfId="10192" xr:uid="{00000000-0005-0000-0000-0000C6270000}"/>
    <cellStyle name="Comma 32 2 7 3 5" xfId="10193" xr:uid="{00000000-0005-0000-0000-0000C7270000}"/>
    <cellStyle name="Comma 32 2 7 3 6" xfId="10194" xr:uid="{00000000-0005-0000-0000-0000C8270000}"/>
    <cellStyle name="Comma 32 2 7 4" xfId="10195" xr:uid="{00000000-0005-0000-0000-0000C9270000}"/>
    <cellStyle name="Comma 32 2 7 4 2" xfId="10196" xr:uid="{00000000-0005-0000-0000-0000CA270000}"/>
    <cellStyle name="Comma 32 2 7 4 2 2" xfId="10197" xr:uid="{00000000-0005-0000-0000-0000CB270000}"/>
    <cellStyle name="Comma 32 2 7 4 2 3" xfId="10198" xr:uid="{00000000-0005-0000-0000-0000CC270000}"/>
    <cellStyle name="Comma 32 2 7 4 3" xfId="10199" xr:uid="{00000000-0005-0000-0000-0000CD270000}"/>
    <cellStyle name="Comma 32 2 7 4 4" xfId="10200" xr:uid="{00000000-0005-0000-0000-0000CE270000}"/>
    <cellStyle name="Comma 32 2 7 5" xfId="10201" xr:uid="{00000000-0005-0000-0000-0000CF270000}"/>
    <cellStyle name="Comma 32 2 7 5 2" xfId="10202" xr:uid="{00000000-0005-0000-0000-0000D0270000}"/>
    <cellStyle name="Comma 32 2 7 5 2 2" xfId="10203" xr:uid="{00000000-0005-0000-0000-0000D1270000}"/>
    <cellStyle name="Comma 32 2 7 5 2 3" xfId="10204" xr:uid="{00000000-0005-0000-0000-0000D2270000}"/>
    <cellStyle name="Comma 32 2 7 5 3" xfId="10205" xr:uid="{00000000-0005-0000-0000-0000D3270000}"/>
    <cellStyle name="Comma 32 2 7 5 4" xfId="10206" xr:uid="{00000000-0005-0000-0000-0000D4270000}"/>
    <cellStyle name="Comma 32 2 7 6" xfId="10207" xr:uid="{00000000-0005-0000-0000-0000D5270000}"/>
    <cellStyle name="Comma 32 2 7 6 2" xfId="10208" xr:uid="{00000000-0005-0000-0000-0000D6270000}"/>
    <cellStyle name="Comma 32 2 7 6 3" xfId="10209" xr:uid="{00000000-0005-0000-0000-0000D7270000}"/>
    <cellStyle name="Comma 32 2 7 7" xfId="10210" xr:uid="{00000000-0005-0000-0000-0000D8270000}"/>
    <cellStyle name="Comma 32 2 7 8" xfId="10211" xr:uid="{00000000-0005-0000-0000-0000D9270000}"/>
    <cellStyle name="Comma 32 2 7 9" xfId="10212" xr:uid="{00000000-0005-0000-0000-0000DA270000}"/>
    <cellStyle name="Comma 32 2 8" xfId="10213" xr:uid="{00000000-0005-0000-0000-0000DB270000}"/>
    <cellStyle name="Comma 32 2 8 2" xfId="10214" xr:uid="{00000000-0005-0000-0000-0000DC270000}"/>
    <cellStyle name="Comma 32 2 8 2 2" xfId="10215" xr:uid="{00000000-0005-0000-0000-0000DD270000}"/>
    <cellStyle name="Comma 32 2 8 2 2 2" xfId="10216" xr:uid="{00000000-0005-0000-0000-0000DE270000}"/>
    <cellStyle name="Comma 32 2 8 2 2 2 2" xfId="10217" xr:uid="{00000000-0005-0000-0000-0000DF270000}"/>
    <cellStyle name="Comma 32 2 8 2 2 2 3" xfId="10218" xr:uid="{00000000-0005-0000-0000-0000E0270000}"/>
    <cellStyle name="Comma 32 2 8 2 2 3" xfId="10219" xr:uid="{00000000-0005-0000-0000-0000E1270000}"/>
    <cellStyle name="Comma 32 2 8 2 2 4" xfId="10220" xr:uid="{00000000-0005-0000-0000-0000E2270000}"/>
    <cellStyle name="Comma 32 2 8 2 3" xfId="10221" xr:uid="{00000000-0005-0000-0000-0000E3270000}"/>
    <cellStyle name="Comma 32 2 8 2 3 2" xfId="10222" xr:uid="{00000000-0005-0000-0000-0000E4270000}"/>
    <cellStyle name="Comma 32 2 8 2 3 3" xfId="10223" xr:uid="{00000000-0005-0000-0000-0000E5270000}"/>
    <cellStyle name="Comma 32 2 8 2 4" xfId="10224" xr:uid="{00000000-0005-0000-0000-0000E6270000}"/>
    <cellStyle name="Comma 32 2 8 2 5" xfId="10225" xr:uid="{00000000-0005-0000-0000-0000E7270000}"/>
    <cellStyle name="Comma 32 2 8 2 6" xfId="10226" xr:uid="{00000000-0005-0000-0000-0000E8270000}"/>
    <cellStyle name="Comma 32 2 8 3" xfId="10227" xr:uid="{00000000-0005-0000-0000-0000E9270000}"/>
    <cellStyle name="Comma 32 2 8 3 2" xfId="10228" xr:uid="{00000000-0005-0000-0000-0000EA270000}"/>
    <cellStyle name="Comma 32 2 8 3 2 2" xfId="10229" xr:uid="{00000000-0005-0000-0000-0000EB270000}"/>
    <cellStyle name="Comma 32 2 8 3 2 3" xfId="10230" xr:uid="{00000000-0005-0000-0000-0000EC270000}"/>
    <cellStyle name="Comma 32 2 8 3 3" xfId="10231" xr:uid="{00000000-0005-0000-0000-0000ED270000}"/>
    <cellStyle name="Comma 32 2 8 3 4" xfId="10232" xr:uid="{00000000-0005-0000-0000-0000EE270000}"/>
    <cellStyle name="Comma 32 2 8 4" xfId="10233" xr:uid="{00000000-0005-0000-0000-0000EF270000}"/>
    <cellStyle name="Comma 32 2 8 4 2" xfId="10234" xr:uid="{00000000-0005-0000-0000-0000F0270000}"/>
    <cellStyle name="Comma 32 2 8 4 2 2" xfId="10235" xr:uid="{00000000-0005-0000-0000-0000F1270000}"/>
    <cellStyle name="Comma 32 2 8 4 2 3" xfId="10236" xr:uid="{00000000-0005-0000-0000-0000F2270000}"/>
    <cellStyle name="Comma 32 2 8 4 3" xfId="10237" xr:uid="{00000000-0005-0000-0000-0000F3270000}"/>
    <cellStyle name="Comma 32 2 8 4 4" xfId="10238" xr:uid="{00000000-0005-0000-0000-0000F4270000}"/>
    <cellStyle name="Comma 32 2 8 5" xfId="10239" xr:uid="{00000000-0005-0000-0000-0000F5270000}"/>
    <cellStyle name="Comma 32 2 8 5 2" xfId="10240" xr:uid="{00000000-0005-0000-0000-0000F6270000}"/>
    <cellStyle name="Comma 32 2 8 5 3" xfId="10241" xr:uid="{00000000-0005-0000-0000-0000F7270000}"/>
    <cellStyle name="Comma 32 2 8 6" xfId="10242" xr:uid="{00000000-0005-0000-0000-0000F8270000}"/>
    <cellStyle name="Comma 32 2 8 7" xfId="10243" xr:uid="{00000000-0005-0000-0000-0000F9270000}"/>
    <cellStyle name="Comma 32 2 8 8" xfId="10244" xr:uid="{00000000-0005-0000-0000-0000FA270000}"/>
    <cellStyle name="Comma 32 2 9" xfId="10245" xr:uid="{00000000-0005-0000-0000-0000FB270000}"/>
    <cellStyle name="Comma 32 2 9 2" xfId="10246" xr:uid="{00000000-0005-0000-0000-0000FC270000}"/>
    <cellStyle name="Comma 32 2 9 2 2" xfId="10247" xr:uid="{00000000-0005-0000-0000-0000FD270000}"/>
    <cellStyle name="Comma 32 2 9 2 2 2" xfId="10248" xr:uid="{00000000-0005-0000-0000-0000FE270000}"/>
    <cellStyle name="Comma 32 2 9 2 2 3" xfId="10249" xr:uid="{00000000-0005-0000-0000-0000FF270000}"/>
    <cellStyle name="Comma 32 2 9 2 3" xfId="10250" xr:uid="{00000000-0005-0000-0000-000000280000}"/>
    <cellStyle name="Comma 32 2 9 2 4" xfId="10251" xr:uid="{00000000-0005-0000-0000-000001280000}"/>
    <cellStyle name="Comma 32 2 9 2 5" xfId="10252" xr:uid="{00000000-0005-0000-0000-000002280000}"/>
    <cellStyle name="Comma 32 2 9 3" xfId="10253" xr:uid="{00000000-0005-0000-0000-000003280000}"/>
    <cellStyle name="Comma 32 2 9 3 2" xfId="10254" xr:uid="{00000000-0005-0000-0000-000004280000}"/>
    <cellStyle name="Comma 32 2 9 3 2 2" xfId="10255" xr:uid="{00000000-0005-0000-0000-000005280000}"/>
    <cellStyle name="Comma 32 2 9 3 2 3" xfId="10256" xr:uid="{00000000-0005-0000-0000-000006280000}"/>
    <cellStyle name="Comma 32 2 9 3 3" xfId="10257" xr:uid="{00000000-0005-0000-0000-000007280000}"/>
    <cellStyle name="Comma 32 2 9 3 4" xfId="10258" xr:uid="{00000000-0005-0000-0000-000008280000}"/>
    <cellStyle name="Comma 32 2 9 4" xfId="10259" xr:uid="{00000000-0005-0000-0000-000009280000}"/>
    <cellStyle name="Comma 32 2 9 4 2" xfId="10260" xr:uid="{00000000-0005-0000-0000-00000A280000}"/>
    <cellStyle name="Comma 32 2 9 4 3" xfId="10261" xr:uid="{00000000-0005-0000-0000-00000B280000}"/>
    <cellStyle name="Comma 32 2 9 5" xfId="10262" xr:uid="{00000000-0005-0000-0000-00000C280000}"/>
    <cellStyle name="Comma 32 2 9 6" xfId="10263" xr:uid="{00000000-0005-0000-0000-00000D280000}"/>
    <cellStyle name="Comma 32 2 9 7" xfId="10264" xr:uid="{00000000-0005-0000-0000-00000E280000}"/>
    <cellStyle name="Comma 32 3" xfId="10265" xr:uid="{00000000-0005-0000-0000-00000F280000}"/>
    <cellStyle name="Comma 32 3 10" xfId="10266" xr:uid="{00000000-0005-0000-0000-000010280000}"/>
    <cellStyle name="Comma 32 3 10 2" xfId="10267" xr:uid="{00000000-0005-0000-0000-000011280000}"/>
    <cellStyle name="Comma 32 3 10 2 2" xfId="10268" xr:uid="{00000000-0005-0000-0000-000012280000}"/>
    <cellStyle name="Comma 32 3 10 2 2 2" xfId="10269" xr:uid="{00000000-0005-0000-0000-000013280000}"/>
    <cellStyle name="Comma 32 3 10 2 2 3" xfId="10270" xr:uid="{00000000-0005-0000-0000-000014280000}"/>
    <cellStyle name="Comma 32 3 10 2 3" xfId="10271" xr:uid="{00000000-0005-0000-0000-000015280000}"/>
    <cellStyle name="Comma 32 3 10 2 4" xfId="10272" xr:uid="{00000000-0005-0000-0000-000016280000}"/>
    <cellStyle name="Comma 32 3 10 3" xfId="10273" xr:uid="{00000000-0005-0000-0000-000017280000}"/>
    <cellStyle name="Comma 32 3 10 3 2" xfId="10274" xr:uid="{00000000-0005-0000-0000-000018280000}"/>
    <cellStyle name="Comma 32 3 10 3 3" xfId="10275" xr:uid="{00000000-0005-0000-0000-000019280000}"/>
    <cellStyle name="Comma 32 3 10 4" xfId="10276" xr:uid="{00000000-0005-0000-0000-00001A280000}"/>
    <cellStyle name="Comma 32 3 10 5" xfId="10277" xr:uid="{00000000-0005-0000-0000-00001B280000}"/>
    <cellStyle name="Comma 32 3 10 6" xfId="10278" xr:uid="{00000000-0005-0000-0000-00001C280000}"/>
    <cellStyle name="Comma 32 3 11" xfId="10279" xr:uid="{00000000-0005-0000-0000-00001D280000}"/>
    <cellStyle name="Comma 32 3 11 2" xfId="10280" xr:uid="{00000000-0005-0000-0000-00001E280000}"/>
    <cellStyle name="Comma 32 3 11 2 2" xfId="10281" xr:uid="{00000000-0005-0000-0000-00001F280000}"/>
    <cellStyle name="Comma 32 3 11 2 3" xfId="10282" xr:uid="{00000000-0005-0000-0000-000020280000}"/>
    <cellStyle name="Comma 32 3 11 3" xfId="10283" xr:uid="{00000000-0005-0000-0000-000021280000}"/>
    <cellStyle name="Comma 32 3 11 4" xfId="10284" xr:uid="{00000000-0005-0000-0000-000022280000}"/>
    <cellStyle name="Comma 32 3 11 5" xfId="10285" xr:uid="{00000000-0005-0000-0000-000023280000}"/>
    <cellStyle name="Comma 32 3 12" xfId="10286" xr:uid="{00000000-0005-0000-0000-000024280000}"/>
    <cellStyle name="Comma 32 3 12 2" xfId="10287" xr:uid="{00000000-0005-0000-0000-000025280000}"/>
    <cellStyle name="Comma 32 3 12 2 2" xfId="10288" xr:uid="{00000000-0005-0000-0000-000026280000}"/>
    <cellStyle name="Comma 32 3 12 2 3" xfId="10289" xr:uid="{00000000-0005-0000-0000-000027280000}"/>
    <cellStyle name="Comma 32 3 12 3" xfId="10290" xr:uid="{00000000-0005-0000-0000-000028280000}"/>
    <cellStyle name="Comma 32 3 12 4" xfId="10291" xr:uid="{00000000-0005-0000-0000-000029280000}"/>
    <cellStyle name="Comma 32 3 13" xfId="10292" xr:uid="{00000000-0005-0000-0000-00002A280000}"/>
    <cellStyle name="Comma 32 3 13 2" xfId="10293" xr:uid="{00000000-0005-0000-0000-00002B280000}"/>
    <cellStyle name="Comma 32 3 13 2 2" xfId="10294" xr:uid="{00000000-0005-0000-0000-00002C280000}"/>
    <cellStyle name="Comma 32 3 13 2 3" xfId="10295" xr:uid="{00000000-0005-0000-0000-00002D280000}"/>
    <cellStyle name="Comma 32 3 13 3" xfId="10296" xr:uid="{00000000-0005-0000-0000-00002E280000}"/>
    <cellStyle name="Comma 32 3 13 4" xfId="10297" xr:uid="{00000000-0005-0000-0000-00002F280000}"/>
    <cellStyle name="Comma 32 3 14" xfId="10298" xr:uid="{00000000-0005-0000-0000-000030280000}"/>
    <cellStyle name="Comma 32 3 14 2" xfId="10299" xr:uid="{00000000-0005-0000-0000-000031280000}"/>
    <cellStyle name="Comma 32 3 14 3" xfId="10300" xr:uid="{00000000-0005-0000-0000-000032280000}"/>
    <cellStyle name="Comma 32 3 15" xfId="10301" xr:uid="{00000000-0005-0000-0000-000033280000}"/>
    <cellStyle name="Comma 32 3 15 2" xfId="10302" xr:uid="{00000000-0005-0000-0000-000034280000}"/>
    <cellStyle name="Comma 32 3 15 3" xfId="10303" xr:uid="{00000000-0005-0000-0000-000035280000}"/>
    <cellStyle name="Comma 32 3 16" xfId="10304" xr:uid="{00000000-0005-0000-0000-000036280000}"/>
    <cellStyle name="Comma 32 3 17" xfId="10305" xr:uid="{00000000-0005-0000-0000-000037280000}"/>
    <cellStyle name="Comma 32 3 18" xfId="10306" xr:uid="{00000000-0005-0000-0000-000038280000}"/>
    <cellStyle name="Comma 32 3 2" xfId="10307" xr:uid="{00000000-0005-0000-0000-000039280000}"/>
    <cellStyle name="Comma 32 3 2 10" xfId="10308" xr:uid="{00000000-0005-0000-0000-00003A280000}"/>
    <cellStyle name="Comma 32 3 2 10 2" xfId="10309" xr:uid="{00000000-0005-0000-0000-00003B280000}"/>
    <cellStyle name="Comma 32 3 2 10 2 2" xfId="10310" xr:uid="{00000000-0005-0000-0000-00003C280000}"/>
    <cellStyle name="Comma 32 3 2 10 2 3" xfId="10311" xr:uid="{00000000-0005-0000-0000-00003D280000}"/>
    <cellStyle name="Comma 32 3 2 10 3" xfId="10312" xr:uid="{00000000-0005-0000-0000-00003E280000}"/>
    <cellStyle name="Comma 32 3 2 10 4" xfId="10313" xr:uid="{00000000-0005-0000-0000-00003F280000}"/>
    <cellStyle name="Comma 32 3 2 11" xfId="10314" xr:uid="{00000000-0005-0000-0000-000040280000}"/>
    <cellStyle name="Comma 32 3 2 11 2" xfId="10315" xr:uid="{00000000-0005-0000-0000-000041280000}"/>
    <cellStyle name="Comma 32 3 2 11 2 2" xfId="10316" xr:uid="{00000000-0005-0000-0000-000042280000}"/>
    <cellStyle name="Comma 32 3 2 11 2 3" xfId="10317" xr:uid="{00000000-0005-0000-0000-000043280000}"/>
    <cellStyle name="Comma 32 3 2 11 3" xfId="10318" xr:uid="{00000000-0005-0000-0000-000044280000}"/>
    <cellStyle name="Comma 32 3 2 11 4" xfId="10319" xr:uid="{00000000-0005-0000-0000-000045280000}"/>
    <cellStyle name="Comma 32 3 2 12" xfId="10320" xr:uid="{00000000-0005-0000-0000-000046280000}"/>
    <cellStyle name="Comma 32 3 2 12 2" xfId="10321" xr:uid="{00000000-0005-0000-0000-000047280000}"/>
    <cellStyle name="Comma 32 3 2 12 3" xfId="10322" xr:uid="{00000000-0005-0000-0000-000048280000}"/>
    <cellStyle name="Comma 32 3 2 13" xfId="10323" xr:uid="{00000000-0005-0000-0000-000049280000}"/>
    <cellStyle name="Comma 32 3 2 13 2" xfId="10324" xr:uid="{00000000-0005-0000-0000-00004A280000}"/>
    <cellStyle name="Comma 32 3 2 13 3" xfId="10325" xr:uid="{00000000-0005-0000-0000-00004B280000}"/>
    <cellStyle name="Comma 32 3 2 14" xfId="10326" xr:uid="{00000000-0005-0000-0000-00004C280000}"/>
    <cellStyle name="Comma 32 3 2 15" xfId="10327" xr:uid="{00000000-0005-0000-0000-00004D280000}"/>
    <cellStyle name="Comma 32 3 2 16" xfId="10328" xr:uid="{00000000-0005-0000-0000-00004E280000}"/>
    <cellStyle name="Comma 32 3 2 2" xfId="10329" xr:uid="{00000000-0005-0000-0000-00004F280000}"/>
    <cellStyle name="Comma 32 3 2 2 10" xfId="10330" xr:uid="{00000000-0005-0000-0000-000050280000}"/>
    <cellStyle name="Comma 32 3 2 2 10 2" xfId="10331" xr:uid="{00000000-0005-0000-0000-000051280000}"/>
    <cellStyle name="Comma 32 3 2 2 10 3" xfId="10332" xr:uid="{00000000-0005-0000-0000-000052280000}"/>
    <cellStyle name="Comma 32 3 2 2 11" xfId="10333" xr:uid="{00000000-0005-0000-0000-000053280000}"/>
    <cellStyle name="Comma 32 3 2 2 11 2" xfId="10334" xr:uid="{00000000-0005-0000-0000-000054280000}"/>
    <cellStyle name="Comma 32 3 2 2 11 3" xfId="10335" xr:uid="{00000000-0005-0000-0000-000055280000}"/>
    <cellStyle name="Comma 32 3 2 2 12" xfId="10336" xr:uid="{00000000-0005-0000-0000-000056280000}"/>
    <cellStyle name="Comma 32 3 2 2 13" xfId="10337" xr:uid="{00000000-0005-0000-0000-000057280000}"/>
    <cellStyle name="Comma 32 3 2 2 2" xfId="10338" xr:uid="{00000000-0005-0000-0000-000058280000}"/>
    <cellStyle name="Comma 32 3 2 2 2 2" xfId="10339" xr:uid="{00000000-0005-0000-0000-000059280000}"/>
    <cellStyle name="Comma 32 3 2 2 2 2 2" xfId="10340" xr:uid="{00000000-0005-0000-0000-00005A280000}"/>
    <cellStyle name="Comma 32 3 2 2 2 2 2 2" xfId="10341" xr:uid="{00000000-0005-0000-0000-00005B280000}"/>
    <cellStyle name="Comma 32 3 2 2 2 2 2 2 2" xfId="10342" xr:uid="{00000000-0005-0000-0000-00005C280000}"/>
    <cellStyle name="Comma 32 3 2 2 2 2 2 2 2 2" xfId="10343" xr:uid="{00000000-0005-0000-0000-00005D280000}"/>
    <cellStyle name="Comma 32 3 2 2 2 2 2 2 2 3" xfId="10344" xr:uid="{00000000-0005-0000-0000-00005E280000}"/>
    <cellStyle name="Comma 32 3 2 2 2 2 2 2 3" xfId="10345" xr:uid="{00000000-0005-0000-0000-00005F280000}"/>
    <cellStyle name="Comma 32 3 2 2 2 2 2 2 4" xfId="10346" xr:uid="{00000000-0005-0000-0000-000060280000}"/>
    <cellStyle name="Comma 32 3 2 2 2 2 2 3" xfId="10347" xr:uid="{00000000-0005-0000-0000-000061280000}"/>
    <cellStyle name="Comma 32 3 2 2 2 2 2 3 2" xfId="10348" xr:uid="{00000000-0005-0000-0000-000062280000}"/>
    <cellStyle name="Comma 32 3 2 2 2 2 2 3 3" xfId="10349" xr:uid="{00000000-0005-0000-0000-000063280000}"/>
    <cellStyle name="Comma 32 3 2 2 2 2 2 4" xfId="10350" xr:uid="{00000000-0005-0000-0000-000064280000}"/>
    <cellStyle name="Comma 32 3 2 2 2 2 2 5" xfId="10351" xr:uid="{00000000-0005-0000-0000-000065280000}"/>
    <cellStyle name="Comma 32 3 2 2 2 2 2 6" xfId="10352" xr:uid="{00000000-0005-0000-0000-000066280000}"/>
    <cellStyle name="Comma 32 3 2 2 2 2 3" xfId="10353" xr:uid="{00000000-0005-0000-0000-000067280000}"/>
    <cellStyle name="Comma 32 3 2 2 2 2 3 2" xfId="10354" xr:uid="{00000000-0005-0000-0000-000068280000}"/>
    <cellStyle name="Comma 32 3 2 2 2 2 3 2 2" xfId="10355" xr:uid="{00000000-0005-0000-0000-000069280000}"/>
    <cellStyle name="Comma 32 3 2 2 2 2 3 2 3" xfId="10356" xr:uid="{00000000-0005-0000-0000-00006A280000}"/>
    <cellStyle name="Comma 32 3 2 2 2 2 3 3" xfId="10357" xr:uid="{00000000-0005-0000-0000-00006B280000}"/>
    <cellStyle name="Comma 32 3 2 2 2 2 3 4" xfId="10358" xr:uid="{00000000-0005-0000-0000-00006C280000}"/>
    <cellStyle name="Comma 32 3 2 2 2 2 4" xfId="10359" xr:uid="{00000000-0005-0000-0000-00006D280000}"/>
    <cellStyle name="Comma 32 3 2 2 2 2 4 2" xfId="10360" xr:uid="{00000000-0005-0000-0000-00006E280000}"/>
    <cellStyle name="Comma 32 3 2 2 2 2 4 2 2" xfId="10361" xr:uid="{00000000-0005-0000-0000-00006F280000}"/>
    <cellStyle name="Comma 32 3 2 2 2 2 4 2 3" xfId="10362" xr:uid="{00000000-0005-0000-0000-000070280000}"/>
    <cellStyle name="Comma 32 3 2 2 2 2 4 3" xfId="10363" xr:uid="{00000000-0005-0000-0000-000071280000}"/>
    <cellStyle name="Comma 32 3 2 2 2 2 4 4" xfId="10364" xr:uid="{00000000-0005-0000-0000-000072280000}"/>
    <cellStyle name="Comma 32 3 2 2 2 2 5" xfId="10365" xr:uid="{00000000-0005-0000-0000-000073280000}"/>
    <cellStyle name="Comma 32 3 2 2 2 2 5 2" xfId="10366" xr:uid="{00000000-0005-0000-0000-000074280000}"/>
    <cellStyle name="Comma 32 3 2 2 2 2 5 3" xfId="10367" xr:uid="{00000000-0005-0000-0000-000075280000}"/>
    <cellStyle name="Comma 32 3 2 2 2 2 6" xfId="10368" xr:uid="{00000000-0005-0000-0000-000076280000}"/>
    <cellStyle name="Comma 32 3 2 2 2 2 7" xfId="10369" xr:uid="{00000000-0005-0000-0000-000077280000}"/>
    <cellStyle name="Comma 32 3 2 2 2 2 8" xfId="10370" xr:uid="{00000000-0005-0000-0000-000078280000}"/>
    <cellStyle name="Comma 32 3 2 2 2 3" xfId="10371" xr:uid="{00000000-0005-0000-0000-000079280000}"/>
    <cellStyle name="Comma 32 3 2 2 2 3 2" xfId="10372" xr:uid="{00000000-0005-0000-0000-00007A280000}"/>
    <cellStyle name="Comma 32 3 2 2 2 3 2 2" xfId="10373" xr:uid="{00000000-0005-0000-0000-00007B280000}"/>
    <cellStyle name="Comma 32 3 2 2 2 3 2 2 2" xfId="10374" xr:uid="{00000000-0005-0000-0000-00007C280000}"/>
    <cellStyle name="Comma 32 3 2 2 2 3 2 2 3" xfId="10375" xr:uid="{00000000-0005-0000-0000-00007D280000}"/>
    <cellStyle name="Comma 32 3 2 2 2 3 2 3" xfId="10376" xr:uid="{00000000-0005-0000-0000-00007E280000}"/>
    <cellStyle name="Comma 32 3 2 2 2 3 2 4" xfId="10377" xr:uid="{00000000-0005-0000-0000-00007F280000}"/>
    <cellStyle name="Comma 32 3 2 2 2 3 2 5" xfId="10378" xr:uid="{00000000-0005-0000-0000-000080280000}"/>
    <cellStyle name="Comma 32 3 2 2 2 3 3" xfId="10379" xr:uid="{00000000-0005-0000-0000-000081280000}"/>
    <cellStyle name="Comma 32 3 2 2 2 3 3 2" xfId="10380" xr:uid="{00000000-0005-0000-0000-000082280000}"/>
    <cellStyle name="Comma 32 3 2 2 2 3 3 2 2" xfId="10381" xr:uid="{00000000-0005-0000-0000-000083280000}"/>
    <cellStyle name="Comma 32 3 2 2 2 3 3 2 3" xfId="10382" xr:uid="{00000000-0005-0000-0000-000084280000}"/>
    <cellStyle name="Comma 32 3 2 2 2 3 3 3" xfId="10383" xr:uid="{00000000-0005-0000-0000-000085280000}"/>
    <cellStyle name="Comma 32 3 2 2 2 3 3 4" xfId="10384" xr:uid="{00000000-0005-0000-0000-000086280000}"/>
    <cellStyle name="Comma 32 3 2 2 2 3 4" xfId="10385" xr:uid="{00000000-0005-0000-0000-000087280000}"/>
    <cellStyle name="Comma 32 3 2 2 2 3 4 2" xfId="10386" xr:uid="{00000000-0005-0000-0000-000088280000}"/>
    <cellStyle name="Comma 32 3 2 2 2 3 4 3" xfId="10387" xr:uid="{00000000-0005-0000-0000-000089280000}"/>
    <cellStyle name="Comma 32 3 2 2 2 3 5" xfId="10388" xr:uid="{00000000-0005-0000-0000-00008A280000}"/>
    <cellStyle name="Comma 32 3 2 2 2 3 6" xfId="10389" xr:uid="{00000000-0005-0000-0000-00008B280000}"/>
    <cellStyle name="Comma 32 3 2 2 2 3 7" xfId="10390" xr:uid="{00000000-0005-0000-0000-00008C280000}"/>
    <cellStyle name="Comma 32 3 2 2 2 4" xfId="10391" xr:uid="{00000000-0005-0000-0000-00008D280000}"/>
    <cellStyle name="Comma 32 3 2 2 2 4 2" xfId="10392" xr:uid="{00000000-0005-0000-0000-00008E280000}"/>
    <cellStyle name="Comma 32 3 2 2 2 4 2 2" xfId="10393" xr:uid="{00000000-0005-0000-0000-00008F280000}"/>
    <cellStyle name="Comma 32 3 2 2 2 4 2 2 2" xfId="10394" xr:uid="{00000000-0005-0000-0000-000090280000}"/>
    <cellStyle name="Comma 32 3 2 2 2 4 2 2 3" xfId="10395" xr:uid="{00000000-0005-0000-0000-000091280000}"/>
    <cellStyle name="Comma 32 3 2 2 2 4 2 3" xfId="10396" xr:uid="{00000000-0005-0000-0000-000092280000}"/>
    <cellStyle name="Comma 32 3 2 2 2 4 2 4" xfId="10397" xr:uid="{00000000-0005-0000-0000-000093280000}"/>
    <cellStyle name="Comma 32 3 2 2 2 4 3" xfId="10398" xr:uid="{00000000-0005-0000-0000-000094280000}"/>
    <cellStyle name="Comma 32 3 2 2 2 4 3 2" xfId="10399" xr:uid="{00000000-0005-0000-0000-000095280000}"/>
    <cellStyle name="Comma 32 3 2 2 2 4 3 3" xfId="10400" xr:uid="{00000000-0005-0000-0000-000096280000}"/>
    <cellStyle name="Comma 32 3 2 2 2 4 4" xfId="10401" xr:uid="{00000000-0005-0000-0000-000097280000}"/>
    <cellStyle name="Comma 32 3 2 2 2 4 5" xfId="10402" xr:uid="{00000000-0005-0000-0000-000098280000}"/>
    <cellStyle name="Comma 32 3 2 2 2 4 6" xfId="10403" xr:uid="{00000000-0005-0000-0000-000099280000}"/>
    <cellStyle name="Comma 32 3 2 2 2 5" xfId="10404" xr:uid="{00000000-0005-0000-0000-00009A280000}"/>
    <cellStyle name="Comma 32 3 2 2 2 5 2" xfId="10405" xr:uid="{00000000-0005-0000-0000-00009B280000}"/>
    <cellStyle name="Comma 32 3 2 2 2 5 2 2" xfId="10406" xr:uid="{00000000-0005-0000-0000-00009C280000}"/>
    <cellStyle name="Comma 32 3 2 2 2 5 2 3" xfId="10407" xr:uid="{00000000-0005-0000-0000-00009D280000}"/>
    <cellStyle name="Comma 32 3 2 2 2 5 3" xfId="10408" xr:uid="{00000000-0005-0000-0000-00009E280000}"/>
    <cellStyle name="Comma 32 3 2 2 2 5 4" xfId="10409" xr:uid="{00000000-0005-0000-0000-00009F280000}"/>
    <cellStyle name="Comma 32 3 2 2 2 5 5" xfId="10410" xr:uid="{00000000-0005-0000-0000-0000A0280000}"/>
    <cellStyle name="Comma 32 3 2 2 2 6" xfId="10411" xr:uid="{00000000-0005-0000-0000-0000A1280000}"/>
    <cellStyle name="Comma 32 3 2 2 2 6 2" xfId="10412" xr:uid="{00000000-0005-0000-0000-0000A2280000}"/>
    <cellStyle name="Comma 32 3 2 2 2 6 2 2" xfId="10413" xr:uid="{00000000-0005-0000-0000-0000A3280000}"/>
    <cellStyle name="Comma 32 3 2 2 2 6 2 3" xfId="10414" xr:uid="{00000000-0005-0000-0000-0000A4280000}"/>
    <cellStyle name="Comma 32 3 2 2 2 6 3" xfId="10415" xr:uid="{00000000-0005-0000-0000-0000A5280000}"/>
    <cellStyle name="Comma 32 3 2 2 2 6 4" xfId="10416" xr:uid="{00000000-0005-0000-0000-0000A6280000}"/>
    <cellStyle name="Comma 32 3 2 2 2 7" xfId="10417" xr:uid="{00000000-0005-0000-0000-0000A7280000}"/>
    <cellStyle name="Comma 32 3 2 2 2 7 2" xfId="10418" xr:uid="{00000000-0005-0000-0000-0000A8280000}"/>
    <cellStyle name="Comma 32 3 2 2 2 7 3" xfId="10419" xr:uid="{00000000-0005-0000-0000-0000A9280000}"/>
    <cellStyle name="Comma 32 3 2 2 2 8" xfId="10420" xr:uid="{00000000-0005-0000-0000-0000AA280000}"/>
    <cellStyle name="Comma 32 3 2 2 2 9" xfId="10421" xr:uid="{00000000-0005-0000-0000-0000AB280000}"/>
    <cellStyle name="Comma 32 3 2 2 3" xfId="10422" xr:uid="{00000000-0005-0000-0000-0000AC280000}"/>
    <cellStyle name="Comma 32 3 2 2 3 2" xfId="10423" xr:uid="{00000000-0005-0000-0000-0000AD280000}"/>
    <cellStyle name="Comma 32 3 2 2 3 2 2" xfId="10424" xr:uid="{00000000-0005-0000-0000-0000AE280000}"/>
    <cellStyle name="Comma 32 3 2 2 3 2 2 2" xfId="10425" xr:uid="{00000000-0005-0000-0000-0000AF280000}"/>
    <cellStyle name="Comma 32 3 2 2 3 2 2 2 2" xfId="10426" xr:uid="{00000000-0005-0000-0000-0000B0280000}"/>
    <cellStyle name="Comma 32 3 2 2 3 2 2 2 3" xfId="10427" xr:uid="{00000000-0005-0000-0000-0000B1280000}"/>
    <cellStyle name="Comma 32 3 2 2 3 2 2 3" xfId="10428" xr:uid="{00000000-0005-0000-0000-0000B2280000}"/>
    <cellStyle name="Comma 32 3 2 2 3 2 2 4" xfId="10429" xr:uid="{00000000-0005-0000-0000-0000B3280000}"/>
    <cellStyle name="Comma 32 3 2 2 3 2 2 5" xfId="10430" xr:uid="{00000000-0005-0000-0000-0000B4280000}"/>
    <cellStyle name="Comma 32 3 2 2 3 2 3" xfId="10431" xr:uid="{00000000-0005-0000-0000-0000B5280000}"/>
    <cellStyle name="Comma 32 3 2 2 3 2 3 2" xfId="10432" xr:uid="{00000000-0005-0000-0000-0000B6280000}"/>
    <cellStyle name="Comma 32 3 2 2 3 2 3 2 2" xfId="10433" xr:uid="{00000000-0005-0000-0000-0000B7280000}"/>
    <cellStyle name="Comma 32 3 2 2 3 2 3 2 3" xfId="10434" xr:uid="{00000000-0005-0000-0000-0000B8280000}"/>
    <cellStyle name="Comma 32 3 2 2 3 2 3 3" xfId="10435" xr:uid="{00000000-0005-0000-0000-0000B9280000}"/>
    <cellStyle name="Comma 32 3 2 2 3 2 3 4" xfId="10436" xr:uid="{00000000-0005-0000-0000-0000BA280000}"/>
    <cellStyle name="Comma 32 3 2 2 3 2 4" xfId="10437" xr:uid="{00000000-0005-0000-0000-0000BB280000}"/>
    <cellStyle name="Comma 32 3 2 2 3 2 4 2" xfId="10438" xr:uid="{00000000-0005-0000-0000-0000BC280000}"/>
    <cellStyle name="Comma 32 3 2 2 3 2 4 3" xfId="10439" xr:uid="{00000000-0005-0000-0000-0000BD280000}"/>
    <cellStyle name="Comma 32 3 2 2 3 2 5" xfId="10440" xr:uid="{00000000-0005-0000-0000-0000BE280000}"/>
    <cellStyle name="Comma 32 3 2 2 3 2 6" xfId="10441" xr:uid="{00000000-0005-0000-0000-0000BF280000}"/>
    <cellStyle name="Comma 32 3 2 2 3 2 7" xfId="10442" xr:uid="{00000000-0005-0000-0000-0000C0280000}"/>
    <cellStyle name="Comma 32 3 2 2 3 3" xfId="10443" xr:uid="{00000000-0005-0000-0000-0000C1280000}"/>
    <cellStyle name="Comma 32 3 2 2 3 3 2" xfId="10444" xr:uid="{00000000-0005-0000-0000-0000C2280000}"/>
    <cellStyle name="Comma 32 3 2 2 3 3 2 2" xfId="10445" xr:uid="{00000000-0005-0000-0000-0000C3280000}"/>
    <cellStyle name="Comma 32 3 2 2 3 3 2 2 2" xfId="10446" xr:uid="{00000000-0005-0000-0000-0000C4280000}"/>
    <cellStyle name="Comma 32 3 2 2 3 3 2 2 3" xfId="10447" xr:uid="{00000000-0005-0000-0000-0000C5280000}"/>
    <cellStyle name="Comma 32 3 2 2 3 3 2 3" xfId="10448" xr:uid="{00000000-0005-0000-0000-0000C6280000}"/>
    <cellStyle name="Comma 32 3 2 2 3 3 2 4" xfId="10449" xr:uid="{00000000-0005-0000-0000-0000C7280000}"/>
    <cellStyle name="Comma 32 3 2 2 3 3 3" xfId="10450" xr:uid="{00000000-0005-0000-0000-0000C8280000}"/>
    <cellStyle name="Comma 32 3 2 2 3 3 3 2" xfId="10451" xr:uid="{00000000-0005-0000-0000-0000C9280000}"/>
    <cellStyle name="Comma 32 3 2 2 3 3 3 3" xfId="10452" xr:uid="{00000000-0005-0000-0000-0000CA280000}"/>
    <cellStyle name="Comma 32 3 2 2 3 3 4" xfId="10453" xr:uid="{00000000-0005-0000-0000-0000CB280000}"/>
    <cellStyle name="Comma 32 3 2 2 3 3 5" xfId="10454" xr:uid="{00000000-0005-0000-0000-0000CC280000}"/>
    <cellStyle name="Comma 32 3 2 2 3 3 6" xfId="10455" xr:uid="{00000000-0005-0000-0000-0000CD280000}"/>
    <cellStyle name="Comma 32 3 2 2 3 4" xfId="10456" xr:uid="{00000000-0005-0000-0000-0000CE280000}"/>
    <cellStyle name="Comma 32 3 2 2 3 4 2" xfId="10457" xr:uid="{00000000-0005-0000-0000-0000CF280000}"/>
    <cellStyle name="Comma 32 3 2 2 3 4 2 2" xfId="10458" xr:uid="{00000000-0005-0000-0000-0000D0280000}"/>
    <cellStyle name="Comma 32 3 2 2 3 4 2 3" xfId="10459" xr:uid="{00000000-0005-0000-0000-0000D1280000}"/>
    <cellStyle name="Comma 32 3 2 2 3 4 3" xfId="10460" xr:uid="{00000000-0005-0000-0000-0000D2280000}"/>
    <cellStyle name="Comma 32 3 2 2 3 4 4" xfId="10461" xr:uid="{00000000-0005-0000-0000-0000D3280000}"/>
    <cellStyle name="Comma 32 3 2 2 3 5" xfId="10462" xr:uid="{00000000-0005-0000-0000-0000D4280000}"/>
    <cellStyle name="Comma 32 3 2 2 3 5 2" xfId="10463" xr:uid="{00000000-0005-0000-0000-0000D5280000}"/>
    <cellStyle name="Comma 32 3 2 2 3 5 2 2" xfId="10464" xr:uid="{00000000-0005-0000-0000-0000D6280000}"/>
    <cellStyle name="Comma 32 3 2 2 3 5 2 3" xfId="10465" xr:uid="{00000000-0005-0000-0000-0000D7280000}"/>
    <cellStyle name="Comma 32 3 2 2 3 5 3" xfId="10466" xr:uid="{00000000-0005-0000-0000-0000D8280000}"/>
    <cellStyle name="Comma 32 3 2 2 3 5 4" xfId="10467" xr:uid="{00000000-0005-0000-0000-0000D9280000}"/>
    <cellStyle name="Comma 32 3 2 2 3 6" xfId="10468" xr:uid="{00000000-0005-0000-0000-0000DA280000}"/>
    <cellStyle name="Comma 32 3 2 2 3 6 2" xfId="10469" xr:uid="{00000000-0005-0000-0000-0000DB280000}"/>
    <cellStyle name="Comma 32 3 2 2 3 6 3" xfId="10470" xr:uid="{00000000-0005-0000-0000-0000DC280000}"/>
    <cellStyle name="Comma 32 3 2 2 3 7" xfId="10471" xr:uid="{00000000-0005-0000-0000-0000DD280000}"/>
    <cellStyle name="Comma 32 3 2 2 3 8" xfId="10472" xr:uid="{00000000-0005-0000-0000-0000DE280000}"/>
    <cellStyle name="Comma 32 3 2 2 3 9" xfId="10473" xr:uid="{00000000-0005-0000-0000-0000DF280000}"/>
    <cellStyle name="Comma 32 3 2 2 4" xfId="10474" xr:uid="{00000000-0005-0000-0000-0000E0280000}"/>
    <cellStyle name="Comma 32 3 2 2 4 2" xfId="10475" xr:uid="{00000000-0005-0000-0000-0000E1280000}"/>
    <cellStyle name="Comma 32 3 2 2 4 2 2" xfId="10476" xr:uid="{00000000-0005-0000-0000-0000E2280000}"/>
    <cellStyle name="Comma 32 3 2 2 4 2 2 2" xfId="10477" xr:uid="{00000000-0005-0000-0000-0000E3280000}"/>
    <cellStyle name="Comma 32 3 2 2 4 2 2 2 2" xfId="10478" xr:uid="{00000000-0005-0000-0000-0000E4280000}"/>
    <cellStyle name="Comma 32 3 2 2 4 2 2 2 3" xfId="10479" xr:uid="{00000000-0005-0000-0000-0000E5280000}"/>
    <cellStyle name="Comma 32 3 2 2 4 2 2 3" xfId="10480" xr:uid="{00000000-0005-0000-0000-0000E6280000}"/>
    <cellStyle name="Comma 32 3 2 2 4 2 2 4" xfId="10481" xr:uid="{00000000-0005-0000-0000-0000E7280000}"/>
    <cellStyle name="Comma 32 3 2 2 4 2 3" xfId="10482" xr:uid="{00000000-0005-0000-0000-0000E8280000}"/>
    <cellStyle name="Comma 32 3 2 2 4 2 3 2" xfId="10483" xr:uid="{00000000-0005-0000-0000-0000E9280000}"/>
    <cellStyle name="Comma 32 3 2 2 4 2 3 3" xfId="10484" xr:uid="{00000000-0005-0000-0000-0000EA280000}"/>
    <cellStyle name="Comma 32 3 2 2 4 2 4" xfId="10485" xr:uid="{00000000-0005-0000-0000-0000EB280000}"/>
    <cellStyle name="Comma 32 3 2 2 4 2 5" xfId="10486" xr:uid="{00000000-0005-0000-0000-0000EC280000}"/>
    <cellStyle name="Comma 32 3 2 2 4 2 6" xfId="10487" xr:uid="{00000000-0005-0000-0000-0000ED280000}"/>
    <cellStyle name="Comma 32 3 2 2 4 3" xfId="10488" xr:uid="{00000000-0005-0000-0000-0000EE280000}"/>
    <cellStyle name="Comma 32 3 2 2 4 3 2" xfId="10489" xr:uid="{00000000-0005-0000-0000-0000EF280000}"/>
    <cellStyle name="Comma 32 3 2 2 4 3 2 2" xfId="10490" xr:uid="{00000000-0005-0000-0000-0000F0280000}"/>
    <cellStyle name="Comma 32 3 2 2 4 3 2 3" xfId="10491" xr:uid="{00000000-0005-0000-0000-0000F1280000}"/>
    <cellStyle name="Comma 32 3 2 2 4 3 3" xfId="10492" xr:uid="{00000000-0005-0000-0000-0000F2280000}"/>
    <cellStyle name="Comma 32 3 2 2 4 3 4" xfId="10493" xr:uid="{00000000-0005-0000-0000-0000F3280000}"/>
    <cellStyle name="Comma 32 3 2 2 4 4" xfId="10494" xr:uid="{00000000-0005-0000-0000-0000F4280000}"/>
    <cellStyle name="Comma 32 3 2 2 4 4 2" xfId="10495" xr:uid="{00000000-0005-0000-0000-0000F5280000}"/>
    <cellStyle name="Comma 32 3 2 2 4 4 2 2" xfId="10496" xr:uid="{00000000-0005-0000-0000-0000F6280000}"/>
    <cellStyle name="Comma 32 3 2 2 4 4 2 3" xfId="10497" xr:uid="{00000000-0005-0000-0000-0000F7280000}"/>
    <cellStyle name="Comma 32 3 2 2 4 4 3" xfId="10498" xr:uid="{00000000-0005-0000-0000-0000F8280000}"/>
    <cellStyle name="Comma 32 3 2 2 4 4 4" xfId="10499" xr:uid="{00000000-0005-0000-0000-0000F9280000}"/>
    <cellStyle name="Comma 32 3 2 2 4 5" xfId="10500" xr:uid="{00000000-0005-0000-0000-0000FA280000}"/>
    <cellStyle name="Comma 32 3 2 2 4 5 2" xfId="10501" xr:uid="{00000000-0005-0000-0000-0000FB280000}"/>
    <cellStyle name="Comma 32 3 2 2 4 5 3" xfId="10502" xr:uid="{00000000-0005-0000-0000-0000FC280000}"/>
    <cellStyle name="Comma 32 3 2 2 4 6" xfId="10503" xr:uid="{00000000-0005-0000-0000-0000FD280000}"/>
    <cellStyle name="Comma 32 3 2 2 4 7" xfId="10504" xr:uid="{00000000-0005-0000-0000-0000FE280000}"/>
    <cellStyle name="Comma 32 3 2 2 4 8" xfId="10505" xr:uid="{00000000-0005-0000-0000-0000FF280000}"/>
    <cellStyle name="Comma 32 3 2 2 5" xfId="10506" xr:uid="{00000000-0005-0000-0000-000000290000}"/>
    <cellStyle name="Comma 32 3 2 2 5 2" xfId="10507" xr:uid="{00000000-0005-0000-0000-000001290000}"/>
    <cellStyle name="Comma 32 3 2 2 5 2 2" xfId="10508" xr:uid="{00000000-0005-0000-0000-000002290000}"/>
    <cellStyle name="Comma 32 3 2 2 5 2 2 2" xfId="10509" xr:uid="{00000000-0005-0000-0000-000003290000}"/>
    <cellStyle name="Comma 32 3 2 2 5 2 2 3" xfId="10510" xr:uid="{00000000-0005-0000-0000-000004290000}"/>
    <cellStyle name="Comma 32 3 2 2 5 2 3" xfId="10511" xr:uid="{00000000-0005-0000-0000-000005290000}"/>
    <cellStyle name="Comma 32 3 2 2 5 2 4" xfId="10512" xr:uid="{00000000-0005-0000-0000-000006290000}"/>
    <cellStyle name="Comma 32 3 2 2 5 2 5" xfId="10513" xr:uid="{00000000-0005-0000-0000-000007290000}"/>
    <cellStyle name="Comma 32 3 2 2 5 3" xfId="10514" xr:uid="{00000000-0005-0000-0000-000008290000}"/>
    <cellStyle name="Comma 32 3 2 2 5 3 2" xfId="10515" xr:uid="{00000000-0005-0000-0000-000009290000}"/>
    <cellStyle name="Comma 32 3 2 2 5 3 2 2" xfId="10516" xr:uid="{00000000-0005-0000-0000-00000A290000}"/>
    <cellStyle name="Comma 32 3 2 2 5 3 2 3" xfId="10517" xr:uid="{00000000-0005-0000-0000-00000B290000}"/>
    <cellStyle name="Comma 32 3 2 2 5 3 3" xfId="10518" xr:uid="{00000000-0005-0000-0000-00000C290000}"/>
    <cellStyle name="Comma 32 3 2 2 5 3 4" xfId="10519" xr:uid="{00000000-0005-0000-0000-00000D290000}"/>
    <cellStyle name="Comma 32 3 2 2 5 4" xfId="10520" xr:uid="{00000000-0005-0000-0000-00000E290000}"/>
    <cellStyle name="Comma 32 3 2 2 5 4 2" xfId="10521" xr:uid="{00000000-0005-0000-0000-00000F290000}"/>
    <cellStyle name="Comma 32 3 2 2 5 4 3" xfId="10522" xr:uid="{00000000-0005-0000-0000-000010290000}"/>
    <cellStyle name="Comma 32 3 2 2 5 5" xfId="10523" xr:uid="{00000000-0005-0000-0000-000011290000}"/>
    <cellStyle name="Comma 32 3 2 2 5 6" xfId="10524" xr:uid="{00000000-0005-0000-0000-000012290000}"/>
    <cellStyle name="Comma 32 3 2 2 5 7" xfId="10525" xr:uid="{00000000-0005-0000-0000-000013290000}"/>
    <cellStyle name="Comma 32 3 2 2 6" xfId="10526" xr:uid="{00000000-0005-0000-0000-000014290000}"/>
    <cellStyle name="Comma 32 3 2 2 6 2" xfId="10527" xr:uid="{00000000-0005-0000-0000-000015290000}"/>
    <cellStyle name="Comma 32 3 2 2 6 2 2" xfId="10528" xr:uid="{00000000-0005-0000-0000-000016290000}"/>
    <cellStyle name="Comma 32 3 2 2 6 2 2 2" xfId="10529" xr:uid="{00000000-0005-0000-0000-000017290000}"/>
    <cellStyle name="Comma 32 3 2 2 6 2 2 3" xfId="10530" xr:uid="{00000000-0005-0000-0000-000018290000}"/>
    <cellStyle name="Comma 32 3 2 2 6 2 3" xfId="10531" xr:uid="{00000000-0005-0000-0000-000019290000}"/>
    <cellStyle name="Comma 32 3 2 2 6 2 4" xfId="10532" xr:uid="{00000000-0005-0000-0000-00001A290000}"/>
    <cellStyle name="Comma 32 3 2 2 6 3" xfId="10533" xr:uid="{00000000-0005-0000-0000-00001B290000}"/>
    <cellStyle name="Comma 32 3 2 2 6 3 2" xfId="10534" xr:uid="{00000000-0005-0000-0000-00001C290000}"/>
    <cellStyle name="Comma 32 3 2 2 6 3 3" xfId="10535" xr:uid="{00000000-0005-0000-0000-00001D290000}"/>
    <cellStyle name="Comma 32 3 2 2 6 4" xfId="10536" xr:uid="{00000000-0005-0000-0000-00001E290000}"/>
    <cellStyle name="Comma 32 3 2 2 6 5" xfId="10537" xr:uid="{00000000-0005-0000-0000-00001F290000}"/>
    <cellStyle name="Comma 32 3 2 2 6 6" xfId="10538" xr:uid="{00000000-0005-0000-0000-000020290000}"/>
    <cellStyle name="Comma 32 3 2 2 7" xfId="10539" xr:uid="{00000000-0005-0000-0000-000021290000}"/>
    <cellStyle name="Comma 32 3 2 2 7 2" xfId="10540" xr:uid="{00000000-0005-0000-0000-000022290000}"/>
    <cellStyle name="Comma 32 3 2 2 7 2 2" xfId="10541" xr:uid="{00000000-0005-0000-0000-000023290000}"/>
    <cellStyle name="Comma 32 3 2 2 7 2 3" xfId="10542" xr:uid="{00000000-0005-0000-0000-000024290000}"/>
    <cellStyle name="Comma 32 3 2 2 7 3" xfId="10543" xr:uid="{00000000-0005-0000-0000-000025290000}"/>
    <cellStyle name="Comma 32 3 2 2 7 4" xfId="10544" xr:uid="{00000000-0005-0000-0000-000026290000}"/>
    <cellStyle name="Comma 32 3 2 2 7 5" xfId="10545" xr:uid="{00000000-0005-0000-0000-000027290000}"/>
    <cellStyle name="Comma 32 3 2 2 8" xfId="10546" xr:uid="{00000000-0005-0000-0000-000028290000}"/>
    <cellStyle name="Comma 32 3 2 2 8 2" xfId="10547" xr:uid="{00000000-0005-0000-0000-000029290000}"/>
    <cellStyle name="Comma 32 3 2 2 8 2 2" xfId="10548" xr:uid="{00000000-0005-0000-0000-00002A290000}"/>
    <cellStyle name="Comma 32 3 2 2 8 2 3" xfId="10549" xr:uid="{00000000-0005-0000-0000-00002B290000}"/>
    <cellStyle name="Comma 32 3 2 2 8 3" xfId="10550" xr:uid="{00000000-0005-0000-0000-00002C290000}"/>
    <cellStyle name="Comma 32 3 2 2 8 4" xfId="10551" xr:uid="{00000000-0005-0000-0000-00002D290000}"/>
    <cellStyle name="Comma 32 3 2 2 9" xfId="10552" xr:uid="{00000000-0005-0000-0000-00002E290000}"/>
    <cellStyle name="Comma 32 3 2 2 9 2" xfId="10553" xr:uid="{00000000-0005-0000-0000-00002F290000}"/>
    <cellStyle name="Comma 32 3 2 2 9 2 2" xfId="10554" xr:uid="{00000000-0005-0000-0000-000030290000}"/>
    <cellStyle name="Comma 32 3 2 2 9 2 3" xfId="10555" xr:uid="{00000000-0005-0000-0000-000031290000}"/>
    <cellStyle name="Comma 32 3 2 2 9 3" xfId="10556" xr:uid="{00000000-0005-0000-0000-000032290000}"/>
    <cellStyle name="Comma 32 3 2 2 9 4" xfId="10557" xr:uid="{00000000-0005-0000-0000-000033290000}"/>
    <cellStyle name="Comma 32 3 2 3" xfId="10558" xr:uid="{00000000-0005-0000-0000-000034290000}"/>
    <cellStyle name="Comma 32 3 2 3 10" xfId="10559" xr:uid="{00000000-0005-0000-0000-000035290000}"/>
    <cellStyle name="Comma 32 3 2 3 10 2" xfId="10560" xr:uid="{00000000-0005-0000-0000-000036290000}"/>
    <cellStyle name="Comma 32 3 2 3 10 3" xfId="10561" xr:uid="{00000000-0005-0000-0000-000037290000}"/>
    <cellStyle name="Comma 32 3 2 3 11" xfId="10562" xr:uid="{00000000-0005-0000-0000-000038290000}"/>
    <cellStyle name="Comma 32 3 2 3 12" xfId="10563" xr:uid="{00000000-0005-0000-0000-000039290000}"/>
    <cellStyle name="Comma 32 3 2 3 2" xfId="10564" xr:uid="{00000000-0005-0000-0000-00003A290000}"/>
    <cellStyle name="Comma 32 3 2 3 2 2" xfId="10565" xr:uid="{00000000-0005-0000-0000-00003B290000}"/>
    <cellStyle name="Comma 32 3 2 3 2 2 2" xfId="10566" xr:uid="{00000000-0005-0000-0000-00003C290000}"/>
    <cellStyle name="Comma 32 3 2 3 2 2 2 2" xfId="10567" xr:uid="{00000000-0005-0000-0000-00003D290000}"/>
    <cellStyle name="Comma 32 3 2 3 2 2 2 2 2" xfId="10568" xr:uid="{00000000-0005-0000-0000-00003E290000}"/>
    <cellStyle name="Comma 32 3 2 3 2 2 2 2 3" xfId="10569" xr:uid="{00000000-0005-0000-0000-00003F290000}"/>
    <cellStyle name="Comma 32 3 2 3 2 2 2 3" xfId="10570" xr:uid="{00000000-0005-0000-0000-000040290000}"/>
    <cellStyle name="Comma 32 3 2 3 2 2 2 4" xfId="10571" xr:uid="{00000000-0005-0000-0000-000041290000}"/>
    <cellStyle name="Comma 32 3 2 3 2 2 2 5" xfId="10572" xr:uid="{00000000-0005-0000-0000-000042290000}"/>
    <cellStyle name="Comma 32 3 2 3 2 2 3" xfId="10573" xr:uid="{00000000-0005-0000-0000-000043290000}"/>
    <cellStyle name="Comma 32 3 2 3 2 2 3 2" xfId="10574" xr:uid="{00000000-0005-0000-0000-000044290000}"/>
    <cellStyle name="Comma 32 3 2 3 2 2 3 2 2" xfId="10575" xr:uid="{00000000-0005-0000-0000-000045290000}"/>
    <cellStyle name="Comma 32 3 2 3 2 2 3 2 3" xfId="10576" xr:uid="{00000000-0005-0000-0000-000046290000}"/>
    <cellStyle name="Comma 32 3 2 3 2 2 3 3" xfId="10577" xr:uid="{00000000-0005-0000-0000-000047290000}"/>
    <cellStyle name="Comma 32 3 2 3 2 2 3 4" xfId="10578" xr:uid="{00000000-0005-0000-0000-000048290000}"/>
    <cellStyle name="Comma 32 3 2 3 2 2 4" xfId="10579" xr:uid="{00000000-0005-0000-0000-000049290000}"/>
    <cellStyle name="Comma 32 3 2 3 2 2 4 2" xfId="10580" xr:uid="{00000000-0005-0000-0000-00004A290000}"/>
    <cellStyle name="Comma 32 3 2 3 2 2 4 3" xfId="10581" xr:uid="{00000000-0005-0000-0000-00004B290000}"/>
    <cellStyle name="Comma 32 3 2 3 2 2 5" xfId="10582" xr:uid="{00000000-0005-0000-0000-00004C290000}"/>
    <cellStyle name="Comma 32 3 2 3 2 2 6" xfId="10583" xr:uid="{00000000-0005-0000-0000-00004D290000}"/>
    <cellStyle name="Comma 32 3 2 3 2 2 7" xfId="10584" xr:uid="{00000000-0005-0000-0000-00004E290000}"/>
    <cellStyle name="Comma 32 3 2 3 2 3" xfId="10585" xr:uid="{00000000-0005-0000-0000-00004F290000}"/>
    <cellStyle name="Comma 32 3 2 3 2 3 2" xfId="10586" xr:uid="{00000000-0005-0000-0000-000050290000}"/>
    <cellStyle name="Comma 32 3 2 3 2 3 2 2" xfId="10587" xr:uid="{00000000-0005-0000-0000-000051290000}"/>
    <cellStyle name="Comma 32 3 2 3 2 3 2 2 2" xfId="10588" xr:uid="{00000000-0005-0000-0000-000052290000}"/>
    <cellStyle name="Comma 32 3 2 3 2 3 2 2 3" xfId="10589" xr:uid="{00000000-0005-0000-0000-000053290000}"/>
    <cellStyle name="Comma 32 3 2 3 2 3 2 3" xfId="10590" xr:uid="{00000000-0005-0000-0000-000054290000}"/>
    <cellStyle name="Comma 32 3 2 3 2 3 2 4" xfId="10591" xr:uid="{00000000-0005-0000-0000-000055290000}"/>
    <cellStyle name="Comma 32 3 2 3 2 3 3" xfId="10592" xr:uid="{00000000-0005-0000-0000-000056290000}"/>
    <cellStyle name="Comma 32 3 2 3 2 3 3 2" xfId="10593" xr:uid="{00000000-0005-0000-0000-000057290000}"/>
    <cellStyle name="Comma 32 3 2 3 2 3 3 3" xfId="10594" xr:uid="{00000000-0005-0000-0000-000058290000}"/>
    <cellStyle name="Comma 32 3 2 3 2 3 4" xfId="10595" xr:uid="{00000000-0005-0000-0000-000059290000}"/>
    <cellStyle name="Comma 32 3 2 3 2 3 5" xfId="10596" xr:uid="{00000000-0005-0000-0000-00005A290000}"/>
    <cellStyle name="Comma 32 3 2 3 2 3 6" xfId="10597" xr:uid="{00000000-0005-0000-0000-00005B290000}"/>
    <cellStyle name="Comma 32 3 2 3 2 4" xfId="10598" xr:uid="{00000000-0005-0000-0000-00005C290000}"/>
    <cellStyle name="Comma 32 3 2 3 2 4 2" xfId="10599" xr:uid="{00000000-0005-0000-0000-00005D290000}"/>
    <cellStyle name="Comma 32 3 2 3 2 4 2 2" xfId="10600" xr:uid="{00000000-0005-0000-0000-00005E290000}"/>
    <cellStyle name="Comma 32 3 2 3 2 4 2 3" xfId="10601" xr:uid="{00000000-0005-0000-0000-00005F290000}"/>
    <cellStyle name="Comma 32 3 2 3 2 4 3" xfId="10602" xr:uid="{00000000-0005-0000-0000-000060290000}"/>
    <cellStyle name="Comma 32 3 2 3 2 4 4" xfId="10603" xr:uid="{00000000-0005-0000-0000-000061290000}"/>
    <cellStyle name="Comma 32 3 2 3 2 5" xfId="10604" xr:uid="{00000000-0005-0000-0000-000062290000}"/>
    <cellStyle name="Comma 32 3 2 3 2 5 2" xfId="10605" xr:uid="{00000000-0005-0000-0000-000063290000}"/>
    <cellStyle name="Comma 32 3 2 3 2 5 2 2" xfId="10606" xr:uid="{00000000-0005-0000-0000-000064290000}"/>
    <cellStyle name="Comma 32 3 2 3 2 5 2 3" xfId="10607" xr:uid="{00000000-0005-0000-0000-000065290000}"/>
    <cellStyle name="Comma 32 3 2 3 2 5 3" xfId="10608" xr:uid="{00000000-0005-0000-0000-000066290000}"/>
    <cellStyle name="Comma 32 3 2 3 2 5 4" xfId="10609" xr:uid="{00000000-0005-0000-0000-000067290000}"/>
    <cellStyle name="Comma 32 3 2 3 2 6" xfId="10610" xr:uid="{00000000-0005-0000-0000-000068290000}"/>
    <cellStyle name="Comma 32 3 2 3 2 6 2" xfId="10611" xr:uid="{00000000-0005-0000-0000-000069290000}"/>
    <cellStyle name="Comma 32 3 2 3 2 6 3" xfId="10612" xr:uid="{00000000-0005-0000-0000-00006A290000}"/>
    <cellStyle name="Comma 32 3 2 3 2 7" xfId="10613" xr:uid="{00000000-0005-0000-0000-00006B290000}"/>
    <cellStyle name="Comma 32 3 2 3 2 8" xfId="10614" xr:uid="{00000000-0005-0000-0000-00006C290000}"/>
    <cellStyle name="Comma 32 3 2 3 2 9" xfId="10615" xr:uid="{00000000-0005-0000-0000-00006D290000}"/>
    <cellStyle name="Comma 32 3 2 3 3" xfId="10616" xr:uid="{00000000-0005-0000-0000-00006E290000}"/>
    <cellStyle name="Comma 32 3 2 3 3 2" xfId="10617" xr:uid="{00000000-0005-0000-0000-00006F290000}"/>
    <cellStyle name="Comma 32 3 2 3 3 2 2" xfId="10618" xr:uid="{00000000-0005-0000-0000-000070290000}"/>
    <cellStyle name="Comma 32 3 2 3 3 2 2 2" xfId="10619" xr:uid="{00000000-0005-0000-0000-000071290000}"/>
    <cellStyle name="Comma 32 3 2 3 3 2 2 2 2" xfId="10620" xr:uid="{00000000-0005-0000-0000-000072290000}"/>
    <cellStyle name="Comma 32 3 2 3 3 2 2 2 3" xfId="10621" xr:uid="{00000000-0005-0000-0000-000073290000}"/>
    <cellStyle name="Comma 32 3 2 3 3 2 2 3" xfId="10622" xr:uid="{00000000-0005-0000-0000-000074290000}"/>
    <cellStyle name="Comma 32 3 2 3 3 2 2 4" xfId="10623" xr:uid="{00000000-0005-0000-0000-000075290000}"/>
    <cellStyle name="Comma 32 3 2 3 3 2 3" xfId="10624" xr:uid="{00000000-0005-0000-0000-000076290000}"/>
    <cellStyle name="Comma 32 3 2 3 3 2 3 2" xfId="10625" xr:uid="{00000000-0005-0000-0000-000077290000}"/>
    <cellStyle name="Comma 32 3 2 3 3 2 3 3" xfId="10626" xr:uid="{00000000-0005-0000-0000-000078290000}"/>
    <cellStyle name="Comma 32 3 2 3 3 2 4" xfId="10627" xr:uid="{00000000-0005-0000-0000-000079290000}"/>
    <cellStyle name="Comma 32 3 2 3 3 2 5" xfId="10628" xr:uid="{00000000-0005-0000-0000-00007A290000}"/>
    <cellStyle name="Comma 32 3 2 3 3 2 6" xfId="10629" xr:uid="{00000000-0005-0000-0000-00007B290000}"/>
    <cellStyle name="Comma 32 3 2 3 3 3" xfId="10630" xr:uid="{00000000-0005-0000-0000-00007C290000}"/>
    <cellStyle name="Comma 32 3 2 3 3 3 2" xfId="10631" xr:uid="{00000000-0005-0000-0000-00007D290000}"/>
    <cellStyle name="Comma 32 3 2 3 3 3 2 2" xfId="10632" xr:uid="{00000000-0005-0000-0000-00007E290000}"/>
    <cellStyle name="Comma 32 3 2 3 3 3 2 3" xfId="10633" xr:uid="{00000000-0005-0000-0000-00007F290000}"/>
    <cellStyle name="Comma 32 3 2 3 3 3 3" xfId="10634" xr:uid="{00000000-0005-0000-0000-000080290000}"/>
    <cellStyle name="Comma 32 3 2 3 3 3 4" xfId="10635" xr:uid="{00000000-0005-0000-0000-000081290000}"/>
    <cellStyle name="Comma 32 3 2 3 3 4" xfId="10636" xr:uid="{00000000-0005-0000-0000-000082290000}"/>
    <cellStyle name="Comma 32 3 2 3 3 4 2" xfId="10637" xr:uid="{00000000-0005-0000-0000-000083290000}"/>
    <cellStyle name="Comma 32 3 2 3 3 4 2 2" xfId="10638" xr:uid="{00000000-0005-0000-0000-000084290000}"/>
    <cellStyle name="Comma 32 3 2 3 3 4 2 3" xfId="10639" xr:uid="{00000000-0005-0000-0000-000085290000}"/>
    <cellStyle name="Comma 32 3 2 3 3 4 3" xfId="10640" xr:uid="{00000000-0005-0000-0000-000086290000}"/>
    <cellStyle name="Comma 32 3 2 3 3 4 4" xfId="10641" xr:uid="{00000000-0005-0000-0000-000087290000}"/>
    <cellStyle name="Comma 32 3 2 3 3 5" xfId="10642" xr:uid="{00000000-0005-0000-0000-000088290000}"/>
    <cellStyle name="Comma 32 3 2 3 3 5 2" xfId="10643" xr:uid="{00000000-0005-0000-0000-000089290000}"/>
    <cellStyle name="Comma 32 3 2 3 3 5 3" xfId="10644" xr:uid="{00000000-0005-0000-0000-00008A290000}"/>
    <cellStyle name="Comma 32 3 2 3 3 6" xfId="10645" xr:uid="{00000000-0005-0000-0000-00008B290000}"/>
    <cellStyle name="Comma 32 3 2 3 3 7" xfId="10646" xr:uid="{00000000-0005-0000-0000-00008C290000}"/>
    <cellStyle name="Comma 32 3 2 3 3 8" xfId="10647" xr:uid="{00000000-0005-0000-0000-00008D290000}"/>
    <cellStyle name="Comma 32 3 2 3 4" xfId="10648" xr:uid="{00000000-0005-0000-0000-00008E290000}"/>
    <cellStyle name="Comma 32 3 2 3 4 2" xfId="10649" xr:uid="{00000000-0005-0000-0000-00008F290000}"/>
    <cellStyle name="Comma 32 3 2 3 4 2 2" xfId="10650" xr:uid="{00000000-0005-0000-0000-000090290000}"/>
    <cellStyle name="Comma 32 3 2 3 4 2 2 2" xfId="10651" xr:uid="{00000000-0005-0000-0000-000091290000}"/>
    <cellStyle name="Comma 32 3 2 3 4 2 2 3" xfId="10652" xr:uid="{00000000-0005-0000-0000-000092290000}"/>
    <cellStyle name="Comma 32 3 2 3 4 2 3" xfId="10653" xr:uid="{00000000-0005-0000-0000-000093290000}"/>
    <cellStyle name="Comma 32 3 2 3 4 2 4" xfId="10654" xr:uid="{00000000-0005-0000-0000-000094290000}"/>
    <cellStyle name="Comma 32 3 2 3 4 2 5" xfId="10655" xr:uid="{00000000-0005-0000-0000-000095290000}"/>
    <cellStyle name="Comma 32 3 2 3 4 3" xfId="10656" xr:uid="{00000000-0005-0000-0000-000096290000}"/>
    <cellStyle name="Comma 32 3 2 3 4 3 2" xfId="10657" xr:uid="{00000000-0005-0000-0000-000097290000}"/>
    <cellStyle name="Comma 32 3 2 3 4 3 2 2" xfId="10658" xr:uid="{00000000-0005-0000-0000-000098290000}"/>
    <cellStyle name="Comma 32 3 2 3 4 3 2 3" xfId="10659" xr:uid="{00000000-0005-0000-0000-000099290000}"/>
    <cellStyle name="Comma 32 3 2 3 4 3 3" xfId="10660" xr:uid="{00000000-0005-0000-0000-00009A290000}"/>
    <cellStyle name="Comma 32 3 2 3 4 3 4" xfId="10661" xr:uid="{00000000-0005-0000-0000-00009B290000}"/>
    <cellStyle name="Comma 32 3 2 3 4 4" xfId="10662" xr:uid="{00000000-0005-0000-0000-00009C290000}"/>
    <cellStyle name="Comma 32 3 2 3 4 4 2" xfId="10663" xr:uid="{00000000-0005-0000-0000-00009D290000}"/>
    <cellStyle name="Comma 32 3 2 3 4 4 3" xfId="10664" xr:uid="{00000000-0005-0000-0000-00009E290000}"/>
    <cellStyle name="Comma 32 3 2 3 4 5" xfId="10665" xr:uid="{00000000-0005-0000-0000-00009F290000}"/>
    <cellStyle name="Comma 32 3 2 3 4 6" xfId="10666" xr:uid="{00000000-0005-0000-0000-0000A0290000}"/>
    <cellStyle name="Comma 32 3 2 3 4 7" xfId="10667" xr:uid="{00000000-0005-0000-0000-0000A1290000}"/>
    <cellStyle name="Comma 32 3 2 3 5" xfId="10668" xr:uid="{00000000-0005-0000-0000-0000A2290000}"/>
    <cellStyle name="Comma 32 3 2 3 5 2" xfId="10669" xr:uid="{00000000-0005-0000-0000-0000A3290000}"/>
    <cellStyle name="Comma 32 3 2 3 5 2 2" xfId="10670" xr:uid="{00000000-0005-0000-0000-0000A4290000}"/>
    <cellStyle name="Comma 32 3 2 3 5 2 2 2" xfId="10671" xr:uid="{00000000-0005-0000-0000-0000A5290000}"/>
    <cellStyle name="Comma 32 3 2 3 5 2 2 3" xfId="10672" xr:uid="{00000000-0005-0000-0000-0000A6290000}"/>
    <cellStyle name="Comma 32 3 2 3 5 2 3" xfId="10673" xr:uid="{00000000-0005-0000-0000-0000A7290000}"/>
    <cellStyle name="Comma 32 3 2 3 5 2 4" xfId="10674" xr:uid="{00000000-0005-0000-0000-0000A8290000}"/>
    <cellStyle name="Comma 32 3 2 3 5 3" xfId="10675" xr:uid="{00000000-0005-0000-0000-0000A9290000}"/>
    <cellStyle name="Comma 32 3 2 3 5 3 2" xfId="10676" xr:uid="{00000000-0005-0000-0000-0000AA290000}"/>
    <cellStyle name="Comma 32 3 2 3 5 3 3" xfId="10677" xr:uid="{00000000-0005-0000-0000-0000AB290000}"/>
    <cellStyle name="Comma 32 3 2 3 5 4" xfId="10678" xr:uid="{00000000-0005-0000-0000-0000AC290000}"/>
    <cellStyle name="Comma 32 3 2 3 5 5" xfId="10679" xr:uid="{00000000-0005-0000-0000-0000AD290000}"/>
    <cellStyle name="Comma 32 3 2 3 5 6" xfId="10680" xr:uid="{00000000-0005-0000-0000-0000AE290000}"/>
    <cellStyle name="Comma 32 3 2 3 6" xfId="10681" xr:uid="{00000000-0005-0000-0000-0000AF290000}"/>
    <cellStyle name="Comma 32 3 2 3 6 2" xfId="10682" xr:uid="{00000000-0005-0000-0000-0000B0290000}"/>
    <cellStyle name="Comma 32 3 2 3 6 2 2" xfId="10683" xr:uid="{00000000-0005-0000-0000-0000B1290000}"/>
    <cellStyle name="Comma 32 3 2 3 6 2 3" xfId="10684" xr:uid="{00000000-0005-0000-0000-0000B2290000}"/>
    <cellStyle name="Comma 32 3 2 3 6 3" xfId="10685" xr:uid="{00000000-0005-0000-0000-0000B3290000}"/>
    <cellStyle name="Comma 32 3 2 3 6 4" xfId="10686" xr:uid="{00000000-0005-0000-0000-0000B4290000}"/>
    <cellStyle name="Comma 32 3 2 3 6 5" xfId="10687" xr:uid="{00000000-0005-0000-0000-0000B5290000}"/>
    <cellStyle name="Comma 32 3 2 3 7" xfId="10688" xr:uid="{00000000-0005-0000-0000-0000B6290000}"/>
    <cellStyle name="Comma 32 3 2 3 7 2" xfId="10689" xr:uid="{00000000-0005-0000-0000-0000B7290000}"/>
    <cellStyle name="Comma 32 3 2 3 7 2 2" xfId="10690" xr:uid="{00000000-0005-0000-0000-0000B8290000}"/>
    <cellStyle name="Comma 32 3 2 3 7 2 3" xfId="10691" xr:uid="{00000000-0005-0000-0000-0000B9290000}"/>
    <cellStyle name="Comma 32 3 2 3 7 3" xfId="10692" xr:uid="{00000000-0005-0000-0000-0000BA290000}"/>
    <cellStyle name="Comma 32 3 2 3 7 4" xfId="10693" xr:uid="{00000000-0005-0000-0000-0000BB290000}"/>
    <cellStyle name="Comma 32 3 2 3 8" xfId="10694" xr:uid="{00000000-0005-0000-0000-0000BC290000}"/>
    <cellStyle name="Comma 32 3 2 3 8 2" xfId="10695" xr:uid="{00000000-0005-0000-0000-0000BD290000}"/>
    <cellStyle name="Comma 32 3 2 3 8 2 2" xfId="10696" xr:uid="{00000000-0005-0000-0000-0000BE290000}"/>
    <cellStyle name="Comma 32 3 2 3 8 2 3" xfId="10697" xr:uid="{00000000-0005-0000-0000-0000BF290000}"/>
    <cellStyle name="Comma 32 3 2 3 8 3" xfId="10698" xr:uid="{00000000-0005-0000-0000-0000C0290000}"/>
    <cellStyle name="Comma 32 3 2 3 8 4" xfId="10699" xr:uid="{00000000-0005-0000-0000-0000C1290000}"/>
    <cellStyle name="Comma 32 3 2 3 9" xfId="10700" xr:uid="{00000000-0005-0000-0000-0000C2290000}"/>
    <cellStyle name="Comma 32 3 2 3 9 2" xfId="10701" xr:uid="{00000000-0005-0000-0000-0000C3290000}"/>
    <cellStyle name="Comma 32 3 2 3 9 3" xfId="10702" xr:uid="{00000000-0005-0000-0000-0000C4290000}"/>
    <cellStyle name="Comma 32 3 2 4" xfId="10703" xr:uid="{00000000-0005-0000-0000-0000C5290000}"/>
    <cellStyle name="Comma 32 3 2 4 2" xfId="10704" xr:uid="{00000000-0005-0000-0000-0000C6290000}"/>
    <cellStyle name="Comma 32 3 2 4 2 2" xfId="10705" xr:uid="{00000000-0005-0000-0000-0000C7290000}"/>
    <cellStyle name="Comma 32 3 2 4 2 2 2" xfId="10706" xr:uid="{00000000-0005-0000-0000-0000C8290000}"/>
    <cellStyle name="Comma 32 3 2 4 2 2 2 2" xfId="10707" xr:uid="{00000000-0005-0000-0000-0000C9290000}"/>
    <cellStyle name="Comma 32 3 2 4 2 2 2 2 2" xfId="10708" xr:uid="{00000000-0005-0000-0000-0000CA290000}"/>
    <cellStyle name="Comma 32 3 2 4 2 2 2 2 3" xfId="10709" xr:uid="{00000000-0005-0000-0000-0000CB290000}"/>
    <cellStyle name="Comma 32 3 2 4 2 2 2 3" xfId="10710" xr:uid="{00000000-0005-0000-0000-0000CC290000}"/>
    <cellStyle name="Comma 32 3 2 4 2 2 2 4" xfId="10711" xr:uid="{00000000-0005-0000-0000-0000CD290000}"/>
    <cellStyle name="Comma 32 3 2 4 2 2 3" xfId="10712" xr:uid="{00000000-0005-0000-0000-0000CE290000}"/>
    <cellStyle name="Comma 32 3 2 4 2 2 3 2" xfId="10713" xr:uid="{00000000-0005-0000-0000-0000CF290000}"/>
    <cellStyle name="Comma 32 3 2 4 2 2 3 3" xfId="10714" xr:uid="{00000000-0005-0000-0000-0000D0290000}"/>
    <cellStyle name="Comma 32 3 2 4 2 2 4" xfId="10715" xr:uid="{00000000-0005-0000-0000-0000D1290000}"/>
    <cellStyle name="Comma 32 3 2 4 2 2 5" xfId="10716" xr:uid="{00000000-0005-0000-0000-0000D2290000}"/>
    <cellStyle name="Comma 32 3 2 4 2 2 6" xfId="10717" xr:uid="{00000000-0005-0000-0000-0000D3290000}"/>
    <cellStyle name="Comma 32 3 2 4 2 3" xfId="10718" xr:uid="{00000000-0005-0000-0000-0000D4290000}"/>
    <cellStyle name="Comma 32 3 2 4 2 3 2" xfId="10719" xr:uid="{00000000-0005-0000-0000-0000D5290000}"/>
    <cellStyle name="Comma 32 3 2 4 2 3 2 2" xfId="10720" xr:uid="{00000000-0005-0000-0000-0000D6290000}"/>
    <cellStyle name="Comma 32 3 2 4 2 3 2 3" xfId="10721" xr:uid="{00000000-0005-0000-0000-0000D7290000}"/>
    <cellStyle name="Comma 32 3 2 4 2 3 3" xfId="10722" xr:uid="{00000000-0005-0000-0000-0000D8290000}"/>
    <cellStyle name="Comma 32 3 2 4 2 3 4" xfId="10723" xr:uid="{00000000-0005-0000-0000-0000D9290000}"/>
    <cellStyle name="Comma 32 3 2 4 2 4" xfId="10724" xr:uid="{00000000-0005-0000-0000-0000DA290000}"/>
    <cellStyle name="Comma 32 3 2 4 2 4 2" xfId="10725" xr:uid="{00000000-0005-0000-0000-0000DB290000}"/>
    <cellStyle name="Comma 32 3 2 4 2 4 2 2" xfId="10726" xr:uid="{00000000-0005-0000-0000-0000DC290000}"/>
    <cellStyle name="Comma 32 3 2 4 2 4 2 3" xfId="10727" xr:uid="{00000000-0005-0000-0000-0000DD290000}"/>
    <cellStyle name="Comma 32 3 2 4 2 4 3" xfId="10728" xr:uid="{00000000-0005-0000-0000-0000DE290000}"/>
    <cellStyle name="Comma 32 3 2 4 2 4 4" xfId="10729" xr:uid="{00000000-0005-0000-0000-0000DF290000}"/>
    <cellStyle name="Comma 32 3 2 4 2 5" xfId="10730" xr:uid="{00000000-0005-0000-0000-0000E0290000}"/>
    <cellStyle name="Comma 32 3 2 4 2 5 2" xfId="10731" xr:uid="{00000000-0005-0000-0000-0000E1290000}"/>
    <cellStyle name="Comma 32 3 2 4 2 5 3" xfId="10732" xr:uid="{00000000-0005-0000-0000-0000E2290000}"/>
    <cellStyle name="Comma 32 3 2 4 2 6" xfId="10733" xr:uid="{00000000-0005-0000-0000-0000E3290000}"/>
    <cellStyle name="Comma 32 3 2 4 2 7" xfId="10734" xr:uid="{00000000-0005-0000-0000-0000E4290000}"/>
    <cellStyle name="Comma 32 3 2 4 2 8" xfId="10735" xr:uid="{00000000-0005-0000-0000-0000E5290000}"/>
    <cellStyle name="Comma 32 3 2 4 3" xfId="10736" xr:uid="{00000000-0005-0000-0000-0000E6290000}"/>
    <cellStyle name="Comma 32 3 2 4 3 2" xfId="10737" xr:uid="{00000000-0005-0000-0000-0000E7290000}"/>
    <cellStyle name="Comma 32 3 2 4 3 2 2" xfId="10738" xr:uid="{00000000-0005-0000-0000-0000E8290000}"/>
    <cellStyle name="Comma 32 3 2 4 3 2 2 2" xfId="10739" xr:uid="{00000000-0005-0000-0000-0000E9290000}"/>
    <cellStyle name="Comma 32 3 2 4 3 2 2 3" xfId="10740" xr:uid="{00000000-0005-0000-0000-0000EA290000}"/>
    <cellStyle name="Comma 32 3 2 4 3 2 3" xfId="10741" xr:uid="{00000000-0005-0000-0000-0000EB290000}"/>
    <cellStyle name="Comma 32 3 2 4 3 2 4" xfId="10742" xr:uid="{00000000-0005-0000-0000-0000EC290000}"/>
    <cellStyle name="Comma 32 3 2 4 3 2 5" xfId="10743" xr:uid="{00000000-0005-0000-0000-0000ED290000}"/>
    <cellStyle name="Comma 32 3 2 4 3 3" xfId="10744" xr:uid="{00000000-0005-0000-0000-0000EE290000}"/>
    <cellStyle name="Comma 32 3 2 4 3 3 2" xfId="10745" xr:uid="{00000000-0005-0000-0000-0000EF290000}"/>
    <cellStyle name="Comma 32 3 2 4 3 3 2 2" xfId="10746" xr:uid="{00000000-0005-0000-0000-0000F0290000}"/>
    <cellStyle name="Comma 32 3 2 4 3 3 2 3" xfId="10747" xr:uid="{00000000-0005-0000-0000-0000F1290000}"/>
    <cellStyle name="Comma 32 3 2 4 3 3 3" xfId="10748" xr:uid="{00000000-0005-0000-0000-0000F2290000}"/>
    <cellStyle name="Comma 32 3 2 4 3 3 4" xfId="10749" xr:uid="{00000000-0005-0000-0000-0000F3290000}"/>
    <cellStyle name="Comma 32 3 2 4 3 4" xfId="10750" xr:uid="{00000000-0005-0000-0000-0000F4290000}"/>
    <cellStyle name="Comma 32 3 2 4 3 4 2" xfId="10751" xr:uid="{00000000-0005-0000-0000-0000F5290000}"/>
    <cellStyle name="Comma 32 3 2 4 3 4 3" xfId="10752" xr:uid="{00000000-0005-0000-0000-0000F6290000}"/>
    <cellStyle name="Comma 32 3 2 4 3 5" xfId="10753" xr:uid="{00000000-0005-0000-0000-0000F7290000}"/>
    <cellStyle name="Comma 32 3 2 4 3 6" xfId="10754" xr:uid="{00000000-0005-0000-0000-0000F8290000}"/>
    <cellStyle name="Comma 32 3 2 4 3 7" xfId="10755" xr:uid="{00000000-0005-0000-0000-0000F9290000}"/>
    <cellStyle name="Comma 32 3 2 4 4" xfId="10756" xr:uid="{00000000-0005-0000-0000-0000FA290000}"/>
    <cellStyle name="Comma 32 3 2 4 4 2" xfId="10757" xr:uid="{00000000-0005-0000-0000-0000FB290000}"/>
    <cellStyle name="Comma 32 3 2 4 4 2 2" xfId="10758" xr:uid="{00000000-0005-0000-0000-0000FC290000}"/>
    <cellStyle name="Comma 32 3 2 4 4 2 2 2" xfId="10759" xr:uid="{00000000-0005-0000-0000-0000FD290000}"/>
    <cellStyle name="Comma 32 3 2 4 4 2 2 3" xfId="10760" xr:uid="{00000000-0005-0000-0000-0000FE290000}"/>
    <cellStyle name="Comma 32 3 2 4 4 2 3" xfId="10761" xr:uid="{00000000-0005-0000-0000-0000FF290000}"/>
    <cellStyle name="Comma 32 3 2 4 4 2 4" xfId="10762" xr:uid="{00000000-0005-0000-0000-0000002A0000}"/>
    <cellStyle name="Comma 32 3 2 4 4 3" xfId="10763" xr:uid="{00000000-0005-0000-0000-0000012A0000}"/>
    <cellStyle name="Comma 32 3 2 4 4 3 2" xfId="10764" xr:uid="{00000000-0005-0000-0000-0000022A0000}"/>
    <cellStyle name="Comma 32 3 2 4 4 3 3" xfId="10765" xr:uid="{00000000-0005-0000-0000-0000032A0000}"/>
    <cellStyle name="Comma 32 3 2 4 4 4" xfId="10766" xr:uid="{00000000-0005-0000-0000-0000042A0000}"/>
    <cellStyle name="Comma 32 3 2 4 4 5" xfId="10767" xr:uid="{00000000-0005-0000-0000-0000052A0000}"/>
    <cellStyle name="Comma 32 3 2 4 4 6" xfId="10768" xr:uid="{00000000-0005-0000-0000-0000062A0000}"/>
    <cellStyle name="Comma 32 3 2 4 5" xfId="10769" xr:uid="{00000000-0005-0000-0000-0000072A0000}"/>
    <cellStyle name="Comma 32 3 2 4 5 2" xfId="10770" xr:uid="{00000000-0005-0000-0000-0000082A0000}"/>
    <cellStyle name="Comma 32 3 2 4 5 2 2" xfId="10771" xr:uid="{00000000-0005-0000-0000-0000092A0000}"/>
    <cellStyle name="Comma 32 3 2 4 5 2 3" xfId="10772" xr:uid="{00000000-0005-0000-0000-00000A2A0000}"/>
    <cellStyle name="Comma 32 3 2 4 5 3" xfId="10773" xr:uid="{00000000-0005-0000-0000-00000B2A0000}"/>
    <cellStyle name="Comma 32 3 2 4 5 4" xfId="10774" xr:uid="{00000000-0005-0000-0000-00000C2A0000}"/>
    <cellStyle name="Comma 32 3 2 4 5 5" xfId="10775" xr:uid="{00000000-0005-0000-0000-00000D2A0000}"/>
    <cellStyle name="Comma 32 3 2 4 6" xfId="10776" xr:uid="{00000000-0005-0000-0000-00000E2A0000}"/>
    <cellStyle name="Comma 32 3 2 4 6 2" xfId="10777" xr:uid="{00000000-0005-0000-0000-00000F2A0000}"/>
    <cellStyle name="Comma 32 3 2 4 6 2 2" xfId="10778" xr:uid="{00000000-0005-0000-0000-0000102A0000}"/>
    <cellStyle name="Comma 32 3 2 4 6 2 3" xfId="10779" xr:uid="{00000000-0005-0000-0000-0000112A0000}"/>
    <cellStyle name="Comma 32 3 2 4 6 3" xfId="10780" xr:uid="{00000000-0005-0000-0000-0000122A0000}"/>
    <cellStyle name="Comma 32 3 2 4 6 4" xfId="10781" xr:uid="{00000000-0005-0000-0000-0000132A0000}"/>
    <cellStyle name="Comma 32 3 2 4 7" xfId="10782" xr:uid="{00000000-0005-0000-0000-0000142A0000}"/>
    <cellStyle name="Comma 32 3 2 4 7 2" xfId="10783" xr:uid="{00000000-0005-0000-0000-0000152A0000}"/>
    <cellStyle name="Comma 32 3 2 4 7 3" xfId="10784" xr:uid="{00000000-0005-0000-0000-0000162A0000}"/>
    <cellStyle name="Comma 32 3 2 4 8" xfId="10785" xr:uid="{00000000-0005-0000-0000-0000172A0000}"/>
    <cellStyle name="Comma 32 3 2 4 9" xfId="10786" xr:uid="{00000000-0005-0000-0000-0000182A0000}"/>
    <cellStyle name="Comma 32 3 2 5" xfId="10787" xr:uid="{00000000-0005-0000-0000-0000192A0000}"/>
    <cellStyle name="Comma 32 3 2 5 2" xfId="10788" xr:uid="{00000000-0005-0000-0000-00001A2A0000}"/>
    <cellStyle name="Comma 32 3 2 5 2 2" xfId="10789" xr:uid="{00000000-0005-0000-0000-00001B2A0000}"/>
    <cellStyle name="Comma 32 3 2 5 2 2 2" xfId="10790" xr:uid="{00000000-0005-0000-0000-00001C2A0000}"/>
    <cellStyle name="Comma 32 3 2 5 2 2 2 2" xfId="10791" xr:uid="{00000000-0005-0000-0000-00001D2A0000}"/>
    <cellStyle name="Comma 32 3 2 5 2 2 2 3" xfId="10792" xr:uid="{00000000-0005-0000-0000-00001E2A0000}"/>
    <cellStyle name="Comma 32 3 2 5 2 2 3" xfId="10793" xr:uid="{00000000-0005-0000-0000-00001F2A0000}"/>
    <cellStyle name="Comma 32 3 2 5 2 2 4" xfId="10794" xr:uid="{00000000-0005-0000-0000-0000202A0000}"/>
    <cellStyle name="Comma 32 3 2 5 2 2 5" xfId="10795" xr:uid="{00000000-0005-0000-0000-0000212A0000}"/>
    <cellStyle name="Comma 32 3 2 5 2 3" xfId="10796" xr:uid="{00000000-0005-0000-0000-0000222A0000}"/>
    <cellStyle name="Comma 32 3 2 5 2 3 2" xfId="10797" xr:uid="{00000000-0005-0000-0000-0000232A0000}"/>
    <cellStyle name="Comma 32 3 2 5 2 3 2 2" xfId="10798" xr:uid="{00000000-0005-0000-0000-0000242A0000}"/>
    <cellStyle name="Comma 32 3 2 5 2 3 2 3" xfId="10799" xr:uid="{00000000-0005-0000-0000-0000252A0000}"/>
    <cellStyle name="Comma 32 3 2 5 2 3 3" xfId="10800" xr:uid="{00000000-0005-0000-0000-0000262A0000}"/>
    <cellStyle name="Comma 32 3 2 5 2 3 4" xfId="10801" xr:uid="{00000000-0005-0000-0000-0000272A0000}"/>
    <cellStyle name="Comma 32 3 2 5 2 4" xfId="10802" xr:uid="{00000000-0005-0000-0000-0000282A0000}"/>
    <cellStyle name="Comma 32 3 2 5 2 4 2" xfId="10803" xr:uid="{00000000-0005-0000-0000-0000292A0000}"/>
    <cellStyle name="Comma 32 3 2 5 2 4 3" xfId="10804" xr:uid="{00000000-0005-0000-0000-00002A2A0000}"/>
    <cellStyle name="Comma 32 3 2 5 2 5" xfId="10805" xr:uid="{00000000-0005-0000-0000-00002B2A0000}"/>
    <cellStyle name="Comma 32 3 2 5 2 6" xfId="10806" xr:uid="{00000000-0005-0000-0000-00002C2A0000}"/>
    <cellStyle name="Comma 32 3 2 5 2 7" xfId="10807" xr:uid="{00000000-0005-0000-0000-00002D2A0000}"/>
    <cellStyle name="Comma 32 3 2 5 3" xfId="10808" xr:uid="{00000000-0005-0000-0000-00002E2A0000}"/>
    <cellStyle name="Comma 32 3 2 5 3 2" xfId="10809" xr:uid="{00000000-0005-0000-0000-00002F2A0000}"/>
    <cellStyle name="Comma 32 3 2 5 3 2 2" xfId="10810" xr:uid="{00000000-0005-0000-0000-0000302A0000}"/>
    <cellStyle name="Comma 32 3 2 5 3 2 2 2" xfId="10811" xr:uid="{00000000-0005-0000-0000-0000312A0000}"/>
    <cellStyle name="Comma 32 3 2 5 3 2 2 3" xfId="10812" xr:uid="{00000000-0005-0000-0000-0000322A0000}"/>
    <cellStyle name="Comma 32 3 2 5 3 2 3" xfId="10813" xr:uid="{00000000-0005-0000-0000-0000332A0000}"/>
    <cellStyle name="Comma 32 3 2 5 3 2 4" xfId="10814" xr:uid="{00000000-0005-0000-0000-0000342A0000}"/>
    <cellStyle name="Comma 32 3 2 5 3 3" xfId="10815" xr:uid="{00000000-0005-0000-0000-0000352A0000}"/>
    <cellStyle name="Comma 32 3 2 5 3 3 2" xfId="10816" xr:uid="{00000000-0005-0000-0000-0000362A0000}"/>
    <cellStyle name="Comma 32 3 2 5 3 3 3" xfId="10817" xr:uid="{00000000-0005-0000-0000-0000372A0000}"/>
    <cellStyle name="Comma 32 3 2 5 3 4" xfId="10818" xr:uid="{00000000-0005-0000-0000-0000382A0000}"/>
    <cellStyle name="Comma 32 3 2 5 3 5" xfId="10819" xr:uid="{00000000-0005-0000-0000-0000392A0000}"/>
    <cellStyle name="Comma 32 3 2 5 3 6" xfId="10820" xr:uid="{00000000-0005-0000-0000-00003A2A0000}"/>
    <cellStyle name="Comma 32 3 2 5 4" xfId="10821" xr:uid="{00000000-0005-0000-0000-00003B2A0000}"/>
    <cellStyle name="Comma 32 3 2 5 4 2" xfId="10822" xr:uid="{00000000-0005-0000-0000-00003C2A0000}"/>
    <cellStyle name="Comma 32 3 2 5 4 2 2" xfId="10823" xr:uid="{00000000-0005-0000-0000-00003D2A0000}"/>
    <cellStyle name="Comma 32 3 2 5 4 2 3" xfId="10824" xr:uid="{00000000-0005-0000-0000-00003E2A0000}"/>
    <cellStyle name="Comma 32 3 2 5 4 3" xfId="10825" xr:uid="{00000000-0005-0000-0000-00003F2A0000}"/>
    <cellStyle name="Comma 32 3 2 5 4 4" xfId="10826" xr:uid="{00000000-0005-0000-0000-0000402A0000}"/>
    <cellStyle name="Comma 32 3 2 5 5" xfId="10827" xr:uid="{00000000-0005-0000-0000-0000412A0000}"/>
    <cellStyle name="Comma 32 3 2 5 5 2" xfId="10828" xr:uid="{00000000-0005-0000-0000-0000422A0000}"/>
    <cellStyle name="Comma 32 3 2 5 5 2 2" xfId="10829" xr:uid="{00000000-0005-0000-0000-0000432A0000}"/>
    <cellStyle name="Comma 32 3 2 5 5 2 3" xfId="10830" xr:uid="{00000000-0005-0000-0000-0000442A0000}"/>
    <cellStyle name="Comma 32 3 2 5 5 3" xfId="10831" xr:uid="{00000000-0005-0000-0000-0000452A0000}"/>
    <cellStyle name="Comma 32 3 2 5 5 4" xfId="10832" xr:uid="{00000000-0005-0000-0000-0000462A0000}"/>
    <cellStyle name="Comma 32 3 2 5 6" xfId="10833" xr:uid="{00000000-0005-0000-0000-0000472A0000}"/>
    <cellStyle name="Comma 32 3 2 5 6 2" xfId="10834" xr:uid="{00000000-0005-0000-0000-0000482A0000}"/>
    <cellStyle name="Comma 32 3 2 5 6 3" xfId="10835" xr:uid="{00000000-0005-0000-0000-0000492A0000}"/>
    <cellStyle name="Comma 32 3 2 5 7" xfId="10836" xr:uid="{00000000-0005-0000-0000-00004A2A0000}"/>
    <cellStyle name="Comma 32 3 2 5 8" xfId="10837" xr:uid="{00000000-0005-0000-0000-00004B2A0000}"/>
    <cellStyle name="Comma 32 3 2 5 9" xfId="10838" xr:uid="{00000000-0005-0000-0000-00004C2A0000}"/>
    <cellStyle name="Comma 32 3 2 6" xfId="10839" xr:uid="{00000000-0005-0000-0000-00004D2A0000}"/>
    <cellStyle name="Comma 32 3 2 6 2" xfId="10840" xr:uid="{00000000-0005-0000-0000-00004E2A0000}"/>
    <cellStyle name="Comma 32 3 2 6 2 2" xfId="10841" xr:uid="{00000000-0005-0000-0000-00004F2A0000}"/>
    <cellStyle name="Comma 32 3 2 6 2 2 2" xfId="10842" xr:uid="{00000000-0005-0000-0000-0000502A0000}"/>
    <cellStyle name="Comma 32 3 2 6 2 2 2 2" xfId="10843" xr:uid="{00000000-0005-0000-0000-0000512A0000}"/>
    <cellStyle name="Comma 32 3 2 6 2 2 2 3" xfId="10844" xr:uid="{00000000-0005-0000-0000-0000522A0000}"/>
    <cellStyle name="Comma 32 3 2 6 2 2 3" xfId="10845" xr:uid="{00000000-0005-0000-0000-0000532A0000}"/>
    <cellStyle name="Comma 32 3 2 6 2 2 4" xfId="10846" xr:uid="{00000000-0005-0000-0000-0000542A0000}"/>
    <cellStyle name="Comma 32 3 2 6 2 3" xfId="10847" xr:uid="{00000000-0005-0000-0000-0000552A0000}"/>
    <cellStyle name="Comma 32 3 2 6 2 3 2" xfId="10848" xr:uid="{00000000-0005-0000-0000-0000562A0000}"/>
    <cellStyle name="Comma 32 3 2 6 2 3 3" xfId="10849" xr:uid="{00000000-0005-0000-0000-0000572A0000}"/>
    <cellStyle name="Comma 32 3 2 6 2 4" xfId="10850" xr:uid="{00000000-0005-0000-0000-0000582A0000}"/>
    <cellStyle name="Comma 32 3 2 6 2 5" xfId="10851" xr:uid="{00000000-0005-0000-0000-0000592A0000}"/>
    <cellStyle name="Comma 32 3 2 6 2 6" xfId="10852" xr:uid="{00000000-0005-0000-0000-00005A2A0000}"/>
    <cellStyle name="Comma 32 3 2 6 3" xfId="10853" xr:uid="{00000000-0005-0000-0000-00005B2A0000}"/>
    <cellStyle name="Comma 32 3 2 6 3 2" xfId="10854" xr:uid="{00000000-0005-0000-0000-00005C2A0000}"/>
    <cellStyle name="Comma 32 3 2 6 3 2 2" xfId="10855" xr:uid="{00000000-0005-0000-0000-00005D2A0000}"/>
    <cellStyle name="Comma 32 3 2 6 3 2 3" xfId="10856" xr:uid="{00000000-0005-0000-0000-00005E2A0000}"/>
    <cellStyle name="Comma 32 3 2 6 3 3" xfId="10857" xr:uid="{00000000-0005-0000-0000-00005F2A0000}"/>
    <cellStyle name="Comma 32 3 2 6 3 4" xfId="10858" xr:uid="{00000000-0005-0000-0000-0000602A0000}"/>
    <cellStyle name="Comma 32 3 2 6 4" xfId="10859" xr:uid="{00000000-0005-0000-0000-0000612A0000}"/>
    <cellStyle name="Comma 32 3 2 6 4 2" xfId="10860" xr:uid="{00000000-0005-0000-0000-0000622A0000}"/>
    <cellStyle name="Comma 32 3 2 6 4 2 2" xfId="10861" xr:uid="{00000000-0005-0000-0000-0000632A0000}"/>
    <cellStyle name="Comma 32 3 2 6 4 2 3" xfId="10862" xr:uid="{00000000-0005-0000-0000-0000642A0000}"/>
    <cellStyle name="Comma 32 3 2 6 4 3" xfId="10863" xr:uid="{00000000-0005-0000-0000-0000652A0000}"/>
    <cellStyle name="Comma 32 3 2 6 4 4" xfId="10864" xr:uid="{00000000-0005-0000-0000-0000662A0000}"/>
    <cellStyle name="Comma 32 3 2 6 5" xfId="10865" xr:uid="{00000000-0005-0000-0000-0000672A0000}"/>
    <cellStyle name="Comma 32 3 2 6 5 2" xfId="10866" xr:uid="{00000000-0005-0000-0000-0000682A0000}"/>
    <cellStyle name="Comma 32 3 2 6 5 3" xfId="10867" xr:uid="{00000000-0005-0000-0000-0000692A0000}"/>
    <cellStyle name="Comma 32 3 2 6 6" xfId="10868" xr:uid="{00000000-0005-0000-0000-00006A2A0000}"/>
    <cellStyle name="Comma 32 3 2 6 7" xfId="10869" xr:uid="{00000000-0005-0000-0000-00006B2A0000}"/>
    <cellStyle name="Comma 32 3 2 6 8" xfId="10870" xr:uid="{00000000-0005-0000-0000-00006C2A0000}"/>
    <cellStyle name="Comma 32 3 2 7" xfId="10871" xr:uid="{00000000-0005-0000-0000-00006D2A0000}"/>
    <cellStyle name="Comma 32 3 2 7 2" xfId="10872" xr:uid="{00000000-0005-0000-0000-00006E2A0000}"/>
    <cellStyle name="Comma 32 3 2 7 2 2" xfId="10873" xr:uid="{00000000-0005-0000-0000-00006F2A0000}"/>
    <cellStyle name="Comma 32 3 2 7 2 2 2" xfId="10874" xr:uid="{00000000-0005-0000-0000-0000702A0000}"/>
    <cellStyle name="Comma 32 3 2 7 2 2 3" xfId="10875" xr:uid="{00000000-0005-0000-0000-0000712A0000}"/>
    <cellStyle name="Comma 32 3 2 7 2 3" xfId="10876" xr:uid="{00000000-0005-0000-0000-0000722A0000}"/>
    <cellStyle name="Comma 32 3 2 7 2 4" xfId="10877" xr:uid="{00000000-0005-0000-0000-0000732A0000}"/>
    <cellStyle name="Comma 32 3 2 7 2 5" xfId="10878" xr:uid="{00000000-0005-0000-0000-0000742A0000}"/>
    <cellStyle name="Comma 32 3 2 7 3" xfId="10879" xr:uid="{00000000-0005-0000-0000-0000752A0000}"/>
    <cellStyle name="Comma 32 3 2 7 3 2" xfId="10880" xr:uid="{00000000-0005-0000-0000-0000762A0000}"/>
    <cellStyle name="Comma 32 3 2 7 3 2 2" xfId="10881" xr:uid="{00000000-0005-0000-0000-0000772A0000}"/>
    <cellStyle name="Comma 32 3 2 7 3 2 3" xfId="10882" xr:uid="{00000000-0005-0000-0000-0000782A0000}"/>
    <cellStyle name="Comma 32 3 2 7 3 3" xfId="10883" xr:uid="{00000000-0005-0000-0000-0000792A0000}"/>
    <cellStyle name="Comma 32 3 2 7 3 4" xfId="10884" xr:uid="{00000000-0005-0000-0000-00007A2A0000}"/>
    <cellStyle name="Comma 32 3 2 7 4" xfId="10885" xr:uid="{00000000-0005-0000-0000-00007B2A0000}"/>
    <cellStyle name="Comma 32 3 2 7 4 2" xfId="10886" xr:uid="{00000000-0005-0000-0000-00007C2A0000}"/>
    <cellStyle name="Comma 32 3 2 7 4 3" xfId="10887" xr:uid="{00000000-0005-0000-0000-00007D2A0000}"/>
    <cellStyle name="Comma 32 3 2 7 5" xfId="10888" xr:uid="{00000000-0005-0000-0000-00007E2A0000}"/>
    <cellStyle name="Comma 32 3 2 7 6" xfId="10889" xr:uid="{00000000-0005-0000-0000-00007F2A0000}"/>
    <cellStyle name="Comma 32 3 2 7 7" xfId="10890" xr:uid="{00000000-0005-0000-0000-0000802A0000}"/>
    <cellStyle name="Comma 32 3 2 8" xfId="10891" xr:uid="{00000000-0005-0000-0000-0000812A0000}"/>
    <cellStyle name="Comma 32 3 2 8 2" xfId="10892" xr:uid="{00000000-0005-0000-0000-0000822A0000}"/>
    <cellStyle name="Comma 32 3 2 8 2 2" xfId="10893" xr:uid="{00000000-0005-0000-0000-0000832A0000}"/>
    <cellStyle name="Comma 32 3 2 8 2 2 2" xfId="10894" xr:uid="{00000000-0005-0000-0000-0000842A0000}"/>
    <cellStyle name="Comma 32 3 2 8 2 2 3" xfId="10895" xr:uid="{00000000-0005-0000-0000-0000852A0000}"/>
    <cellStyle name="Comma 32 3 2 8 2 3" xfId="10896" xr:uid="{00000000-0005-0000-0000-0000862A0000}"/>
    <cellStyle name="Comma 32 3 2 8 2 4" xfId="10897" xr:uid="{00000000-0005-0000-0000-0000872A0000}"/>
    <cellStyle name="Comma 32 3 2 8 3" xfId="10898" xr:uid="{00000000-0005-0000-0000-0000882A0000}"/>
    <cellStyle name="Comma 32 3 2 8 3 2" xfId="10899" xr:uid="{00000000-0005-0000-0000-0000892A0000}"/>
    <cellStyle name="Comma 32 3 2 8 3 3" xfId="10900" xr:uid="{00000000-0005-0000-0000-00008A2A0000}"/>
    <cellStyle name="Comma 32 3 2 8 4" xfId="10901" xr:uid="{00000000-0005-0000-0000-00008B2A0000}"/>
    <cellStyle name="Comma 32 3 2 8 5" xfId="10902" xr:uid="{00000000-0005-0000-0000-00008C2A0000}"/>
    <cellStyle name="Comma 32 3 2 8 6" xfId="10903" xr:uid="{00000000-0005-0000-0000-00008D2A0000}"/>
    <cellStyle name="Comma 32 3 2 9" xfId="10904" xr:uid="{00000000-0005-0000-0000-00008E2A0000}"/>
    <cellStyle name="Comma 32 3 2 9 2" xfId="10905" xr:uid="{00000000-0005-0000-0000-00008F2A0000}"/>
    <cellStyle name="Comma 32 3 2 9 2 2" xfId="10906" xr:uid="{00000000-0005-0000-0000-0000902A0000}"/>
    <cellStyle name="Comma 32 3 2 9 2 3" xfId="10907" xr:uid="{00000000-0005-0000-0000-0000912A0000}"/>
    <cellStyle name="Comma 32 3 2 9 3" xfId="10908" xr:uid="{00000000-0005-0000-0000-0000922A0000}"/>
    <cellStyle name="Comma 32 3 2 9 4" xfId="10909" xr:uid="{00000000-0005-0000-0000-0000932A0000}"/>
    <cellStyle name="Comma 32 3 2 9 5" xfId="10910" xr:uid="{00000000-0005-0000-0000-0000942A0000}"/>
    <cellStyle name="Comma 32 3 3" xfId="10911" xr:uid="{00000000-0005-0000-0000-0000952A0000}"/>
    <cellStyle name="Comma 32 3 3 10" xfId="10912" xr:uid="{00000000-0005-0000-0000-0000962A0000}"/>
    <cellStyle name="Comma 32 3 3 10 2" xfId="10913" xr:uid="{00000000-0005-0000-0000-0000972A0000}"/>
    <cellStyle name="Comma 32 3 3 10 2 2" xfId="10914" xr:uid="{00000000-0005-0000-0000-0000982A0000}"/>
    <cellStyle name="Comma 32 3 3 10 2 3" xfId="10915" xr:uid="{00000000-0005-0000-0000-0000992A0000}"/>
    <cellStyle name="Comma 32 3 3 10 3" xfId="10916" xr:uid="{00000000-0005-0000-0000-00009A2A0000}"/>
    <cellStyle name="Comma 32 3 3 10 4" xfId="10917" xr:uid="{00000000-0005-0000-0000-00009B2A0000}"/>
    <cellStyle name="Comma 32 3 3 11" xfId="10918" xr:uid="{00000000-0005-0000-0000-00009C2A0000}"/>
    <cellStyle name="Comma 32 3 3 11 2" xfId="10919" xr:uid="{00000000-0005-0000-0000-00009D2A0000}"/>
    <cellStyle name="Comma 32 3 3 11 2 2" xfId="10920" xr:uid="{00000000-0005-0000-0000-00009E2A0000}"/>
    <cellStyle name="Comma 32 3 3 11 2 3" xfId="10921" xr:uid="{00000000-0005-0000-0000-00009F2A0000}"/>
    <cellStyle name="Comma 32 3 3 11 3" xfId="10922" xr:uid="{00000000-0005-0000-0000-0000A02A0000}"/>
    <cellStyle name="Comma 32 3 3 11 4" xfId="10923" xr:uid="{00000000-0005-0000-0000-0000A12A0000}"/>
    <cellStyle name="Comma 32 3 3 12" xfId="10924" xr:uid="{00000000-0005-0000-0000-0000A22A0000}"/>
    <cellStyle name="Comma 32 3 3 12 2" xfId="10925" xr:uid="{00000000-0005-0000-0000-0000A32A0000}"/>
    <cellStyle name="Comma 32 3 3 12 3" xfId="10926" xr:uid="{00000000-0005-0000-0000-0000A42A0000}"/>
    <cellStyle name="Comma 32 3 3 13" xfId="10927" xr:uid="{00000000-0005-0000-0000-0000A52A0000}"/>
    <cellStyle name="Comma 32 3 3 13 2" xfId="10928" xr:uid="{00000000-0005-0000-0000-0000A62A0000}"/>
    <cellStyle name="Comma 32 3 3 13 3" xfId="10929" xr:uid="{00000000-0005-0000-0000-0000A72A0000}"/>
    <cellStyle name="Comma 32 3 3 14" xfId="10930" xr:uid="{00000000-0005-0000-0000-0000A82A0000}"/>
    <cellStyle name="Comma 32 3 3 15" xfId="10931" xr:uid="{00000000-0005-0000-0000-0000A92A0000}"/>
    <cellStyle name="Comma 32 3 3 2" xfId="10932" xr:uid="{00000000-0005-0000-0000-0000AA2A0000}"/>
    <cellStyle name="Comma 32 3 3 2 10" xfId="10933" xr:uid="{00000000-0005-0000-0000-0000AB2A0000}"/>
    <cellStyle name="Comma 32 3 3 2 10 2" xfId="10934" xr:uid="{00000000-0005-0000-0000-0000AC2A0000}"/>
    <cellStyle name="Comma 32 3 3 2 10 3" xfId="10935" xr:uid="{00000000-0005-0000-0000-0000AD2A0000}"/>
    <cellStyle name="Comma 32 3 3 2 11" xfId="10936" xr:uid="{00000000-0005-0000-0000-0000AE2A0000}"/>
    <cellStyle name="Comma 32 3 3 2 11 2" xfId="10937" xr:uid="{00000000-0005-0000-0000-0000AF2A0000}"/>
    <cellStyle name="Comma 32 3 3 2 11 3" xfId="10938" xr:uid="{00000000-0005-0000-0000-0000B02A0000}"/>
    <cellStyle name="Comma 32 3 3 2 12" xfId="10939" xr:uid="{00000000-0005-0000-0000-0000B12A0000}"/>
    <cellStyle name="Comma 32 3 3 2 13" xfId="10940" xr:uid="{00000000-0005-0000-0000-0000B22A0000}"/>
    <cellStyle name="Comma 32 3 3 2 2" xfId="10941" xr:uid="{00000000-0005-0000-0000-0000B32A0000}"/>
    <cellStyle name="Comma 32 3 3 2 2 2" xfId="10942" xr:uid="{00000000-0005-0000-0000-0000B42A0000}"/>
    <cellStyle name="Comma 32 3 3 2 2 2 2" xfId="10943" xr:uid="{00000000-0005-0000-0000-0000B52A0000}"/>
    <cellStyle name="Comma 32 3 3 2 2 2 2 2" xfId="10944" xr:uid="{00000000-0005-0000-0000-0000B62A0000}"/>
    <cellStyle name="Comma 32 3 3 2 2 2 2 2 2" xfId="10945" xr:uid="{00000000-0005-0000-0000-0000B72A0000}"/>
    <cellStyle name="Comma 32 3 3 2 2 2 2 2 2 2" xfId="10946" xr:uid="{00000000-0005-0000-0000-0000B82A0000}"/>
    <cellStyle name="Comma 32 3 3 2 2 2 2 2 2 3" xfId="10947" xr:uid="{00000000-0005-0000-0000-0000B92A0000}"/>
    <cellStyle name="Comma 32 3 3 2 2 2 2 2 3" xfId="10948" xr:uid="{00000000-0005-0000-0000-0000BA2A0000}"/>
    <cellStyle name="Comma 32 3 3 2 2 2 2 2 4" xfId="10949" xr:uid="{00000000-0005-0000-0000-0000BB2A0000}"/>
    <cellStyle name="Comma 32 3 3 2 2 2 2 3" xfId="10950" xr:uid="{00000000-0005-0000-0000-0000BC2A0000}"/>
    <cellStyle name="Comma 32 3 3 2 2 2 2 3 2" xfId="10951" xr:uid="{00000000-0005-0000-0000-0000BD2A0000}"/>
    <cellStyle name="Comma 32 3 3 2 2 2 2 3 3" xfId="10952" xr:uid="{00000000-0005-0000-0000-0000BE2A0000}"/>
    <cellStyle name="Comma 32 3 3 2 2 2 2 4" xfId="10953" xr:uid="{00000000-0005-0000-0000-0000BF2A0000}"/>
    <cellStyle name="Comma 32 3 3 2 2 2 2 5" xfId="10954" xr:uid="{00000000-0005-0000-0000-0000C02A0000}"/>
    <cellStyle name="Comma 32 3 3 2 2 2 2 6" xfId="10955" xr:uid="{00000000-0005-0000-0000-0000C12A0000}"/>
    <cellStyle name="Comma 32 3 3 2 2 2 3" xfId="10956" xr:uid="{00000000-0005-0000-0000-0000C22A0000}"/>
    <cellStyle name="Comma 32 3 3 2 2 2 3 2" xfId="10957" xr:uid="{00000000-0005-0000-0000-0000C32A0000}"/>
    <cellStyle name="Comma 32 3 3 2 2 2 3 2 2" xfId="10958" xr:uid="{00000000-0005-0000-0000-0000C42A0000}"/>
    <cellStyle name="Comma 32 3 3 2 2 2 3 2 3" xfId="10959" xr:uid="{00000000-0005-0000-0000-0000C52A0000}"/>
    <cellStyle name="Comma 32 3 3 2 2 2 3 3" xfId="10960" xr:uid="{00000000-0005-0000-0000-0000C62A0000}"/>
    <cellStyle name="Comma 32 3 3 2 2 2 3 4" xfId="10961" xr:uid="{00000000-0005-0000-0000-0000C72A0000}"/>
    <cellStyle name="Comma 32 3 3 2 2 2 4" xfId="10962" xr:uid="{00000000-0005-0000-0000-0000C82A0000}"/>
    <cellStyle name="Comma 32 3 3 2 2 2 4 2" xfId="10963" xr:uid="{00000000-0005-0000-0000-0000C92A0000}"/>
    <cellStyle name="Comma 32 3 3 2 2 2 4 2 2" xfId="10964" xr:uid="{00000000-0005-0000-0000-0000CA2A0000}"/>
    <cellStyle name="Comma 32 3 3 2 2 2 4 2 3" xfId="10965" xr:uid="{00000000-0005-0000-0000-0000CB2A0000}"/>
    <cellStyle name="Comma 32 3 3 2 2 2 4 3" xfId="10966" xr:uid="{00000000-0005-0000-0000-0000CC2A0000}"/>
    <cellStyle name="Comma 32 3 3 2 2 2 4 4" xfId="10967" xr:uid="{00000000-0005-0000-0000-0000CD2A0000}"/>
    <cellStyle name="Comma 32 3 3 2 2 2 5" xfId="10968" xr:uid="{00000000-0005-0000-0000-0000CE2A0000}"/>
    <cellStyle name="Comma 32 3 3 2 2 2 5 2" xfId="10969" xr:uid="{00000000-0005-0000-0000-0000CF2A0000}"/>
    <cellStyle name="Comma 32 3 3 2 2 2 5 3" xfId="10970" xr:uid="{00000000-0005-0000-0000-0000D02A0000}"/>
    <cellStyle name="Comma 32 3 3 2 2 2 6" xfId="10971" xr:uid="{00000000-0005-0000-0000-0000D12A0000}"/>
    <cellStyle name="Comma 32 3 3 2 2 2 7" xfId="10972" xr:uid="{00000000-0005-0000-0000-0000D22A0000}"/>
    <cellStyle name="Comma 32 3 3 2 2 2 8" xfId="10973" xr:uid="{00000000-0005-0000-0000-0000D32A0000}"/>
    <cellStyle name="Comma 32 3 3 2 2 3" xfId="10974" xr:uid="{00000000-0005-0000-0000-0000D42A0000}"/>
    <cellStyle name="Comma 32 3 3 2 2 3 2" xfId="10975" xr:uid="{00000000-0005-0000-0000-0000D52A0000}"/>
    <cellStyle name="Comma 32 3 3 2 2 3 2 2" xfId="10976" xr:uid="{00000000-0005-0000-0000-0000D62A0000}"/>
    <cellStyle name="Comma 32 3 3 2 2 3 2 2 2" xfId="10977" xr:uid="{00000000-0005-0000-0000-0000D72A0000}"/>
    <cellStyle name="Comma 32 3 3 2 2 3 2 2 3" xfId="10978" xr:uid="{00000000-0005-0000-0000-0000D82A0000}"/>
    <cellStyle name="Comma 32 3 3 2 2 3 2 3" xfId="10979" xr:uid="{00000000-0005-0000-0000-0000D92A0000}"/>
    <cellStyle name="Comma 32 3 3 2 2 3 2 4" xfId="10980" xr:uid="{00000000-0005-0000-0000-0000DA2A0000}"/>
    <cellStyle name="Comma 32 3 3 2 2 3 2 5" xfId="10981" xr:uid="{00000000-0005-0000-0000-0000DB2A0000}"/>
    <cellStyle name="Comma 32 3 3 2 2 3 3" xfId="10982" xr:uid="{00000000-0005-0000-0000-0000DC2A0000}"/>
    <cellStyle name="Comma 32 3 3 2 2 3 3 2" xfId="10983" xr:uid="{00000000-0005-0000-0000-0000DD2A0000}"/>
    <cellStyle name="Comma 32 3 3 2 2 3 3 2 2" xfId="10984" xr:uid="{00000000-0005-0000-0000-0000DE2A0000}"/>
    <cellStyle name="Comma 32 3 3 2 2 3 3 2 3" xfId="10985" xr:uid="{00000000-0005-0000-0000-0000DF2A0000}"/>
    <cellStyle name="Comma 32 3 3 2 2 3 3 3" xfId="10986" xr:uid="{00000000-0005-0000-0000-0000E02A0000}"/>
    <cellStyle name="Comma 32 3 3 2 2 3 3 4" xfId="10987" xr:uid="{00000000-0005-0000-0000-0000E12A0000}"/>
    <cellStyle name="Comma 32 3 3 2 2 3 4" xfId="10988" xr:uid="{00000000-0005-0000-0000-0000E22A0000}"/>
    <cellStyle name="Comma 32 3 3 2 2 3 4 2" xfId="10989" xr:uid="{00000000-0005-0000-0000-0000E32A0000}"/>
    <cellStyle name="Comma 32 3 3 2 2 3 4 3" xfId="10990" xr:uid="{00000000-0005-0000-0000-0000E42A0000}"/>
    <cellStyle name="Comma 32 3 3 2 2 3 5" xfId="10991" xr:uid="{00000000-0005-0000-0000-0000E52A0000}"/>
    <cellStyle name="Comma 32 3 3 2 2 3 6" xfId="10992" xr:uid="{00000000-0005-0000-0000-0000E62A0000}"/>
    <cellStyle name="Comma 32 3 3 2 2 3 7" xfId="10993" xr:uid="{00000000-0005-0000-0000-0000E72A0000}"/>
    <cellStyle name="Comma 32 3 3 2 2 4" xfId="10994" xr:uid="{00000000-0005-0000-0000-0000E82A0000}"/>
    <cellStyle name="Comma 32 3 3 2 2 4 2" xfId="10995" xr:uid="{00000000-0005-0000-0000-0000E92A0000}"/>
    <cellStyle name="Comma 32 3 3 2 2 4 2 2" xfId="10996" xr:uid="{00000000-0005-0000-0000-0000EA2A0000}"/>
    <cellStyle name="Comma 32 3 3 2 2 4 2 2 2" xfId="10997" xr:uid="{00000000-0005-0000-0000-0000EB2A0000}"/>
    <cellStyle name="Comma 32 3 3 2 2 4 2 2 3" xfId="10998" xr:uid="{00000000-0005-0000-0000-0000EC2A0000}"/>
    <cellStyle name="Comma 32 3 3 2 2 4 2 3" xfId="10999" xr:uid="{00000000-0005-0000-0000-0000ED2A0000}"/>
    <cellStyle name="Comma 32 3 3 2 2 4 2 4" xfId="11000" xr:uid="{00000000-0005-0000-0000-0000EE2A0000}"/>
    <cellStyle name="Comma 32 3 3 2 2 4 3" xfId="11001" xr:uid="{00000000-0005-0000-0000-0000EF2A0000}"/>
    <cellStyle name="Comma 32 3 3 2 2 4 3 2" xfId="11002" xr:uid="{00000000-0005-0000-0000-0000F02A0000}"/>
    <cellStyle name="Comma 32 3 3 2 2 4 3 3" xfId="11003" xr:uid="{00000000-0005-0000-0000-0000F12A0000}"/>
    <cellStyle name="Comma 32 3 3 2 2 4 4" xfId="11004" xr:uid="{00000000-0005-0000-0000-0000F22A0000}"/>
    <cellStyle name="Comma 32 3 3 2 2 4 5" xfId="11005" xr:uid="{00000000-0005-0000-0000-0000F32A0000}"/>
    <cellStyle name="Comma 32 3 3 2 2 4 6" xfId="11006" xr:uid="{00000000-0005-0000-0000-0000F42A0000}"/>
    <cellStyle name="Comma 32 3 3 2 2 5" xfId="11007" xr:uid="{00000000-0005-0000-0000-0000F52A0000}"/>
    <cellStyle name="Comma 32 3 3 2 2 5 2" xfId="11008" xr:uid="{00000000-0005-0000-0000-0000F62A0000}"/>
    <cellStyle name="Comma 32 3 3 2 2 5 2 2" xfId="11009" xr:uid="{00000000-0005-0000-0000-0000F72A0000}"/>
    <cellStyle name="Comma 32 3 3 2 2 5 2 3" xfId="11010" xr:uid="{00000000-0005-0000-0000-0000F82A0000}"/>
    <cellStyle name="Comma 32 3 3 2 2 5 3" xfId="11011" xr:uid="{00000000-0005-0000-0000-0000F92A0000}"/>
    <cellStyle name="Comma 32 3 3 2 2 5 4" xfId="11012" xr:uid="{00000000-0005-0000-0000-0000FA2A0000}"/>
    <cellStyle name="Comma 32 3 3 2 2 5 5" xfId="11013" xr:uid="{00000000-0005-0000-0000-0000FB2A0000}"/>
    <cellStyle name="Comma 32 3 3 2 2 6" xfId="11014" xr:uid="{00000000-0005-0000-0000-0000FC2A0000}"/>
    <cellStyle name="Comma 32 3 3 2 2 6 2" xfId="11015" xr:uid="{00000000-0005-0000-0000-0000FD2A0000}"/>
    <cellStyle name="Comma 32 3 3 2 2 6 2 2" xfId="11016" xr:uid="{00000000-0005-0000-0000-0000FE2A0000}"/>
    <cellStyle name="Comma 32 3 3 2 2 6 2 3" xfId="11017" xr:uid="{00000000-0005-0000-0000-0000FF2A0000}"/>
    <cellStyle name="Comma 32 3 3 2 2 6 3" xfId="11018" xr:uid="{00000000-0005-0000-0000-0000002B0000}"/>
    <cellStyle name="Comma 32 3 3 2 2 6 4" xfId="11019" xr:uid="{00000000-0005-0000-0000-0000012B0000}"/>
    <cellStyle name="Comma 32 3 3 2 2 7" xfId="11020" xr:uid="{00000000-0005-0000-0000-0000022B0000}"/>
    <cellStyle name="Comma 32 3 3 2 2 7 2" xfId="11021" xr:uid="{00000000-0005-0000-0000-0000032B0000}"/>
    <cellStyle name="Comma 32 3 3 2 2 7 3" xfId="11022" xr:uid="{00000000-0005-0000-0000-0000042B0000}"/>
    <cellStyle name="Comma 32 3 3 2 2 8" xfId="11023" xr:uid="{00000000-0005-0000-0000-0000052B0000}"/>
    <cellStyle name="Comma 32 3 3 2 2 9" xfId="11024" xr:uid="{00000000-0005-0000-0000-0000062B0000}"/>
    <cellStyle name="Comma 32 3 3 2 3" xfId="11025" xr:uid="{00000000-0005-0000-0000-0000072B0000}"/>
    <cellStyle name="Comma 32 3 3 2 3 2" xfId="11026" xr:uid="{00000000-0005-0000-0000-0000082B0000}"/>
    <cellStyle name="Comma 32 3 3 2 3 2 2" xfId="11027" xr:uid="{00000000-0005-0000-0000-0000092B0000}"/>
    <cellStyle name="Comma 32 3 3 2 3 2 2 2" xfId="11028" xr:uid="{00000000-0005-0000-0000-00000A2B0000}"/>
    <cellStyle name="Comma 32 3 3 2 3 2 2 2 2" xfId="11029" xr:uid="{00000000-0005-0000-0000-00000B2B0000}"/>
    <cellStyle name="Comma 32 3 3 2 3 2 2 2 3" xfId="11030" xr:uid="{00000000-0005-0000-0000-00000C2B0000}"/>
    <cellStyle name="Comma 32 3 3 2 3 2 2 3" xfId="11031" xr:uid="{00000000-0005-0000-0000-00000D2B0000}"/>
    <cellStyle name="Comma 32 3 3 2 3 2 2 4" xfId="11032" xr:uid="{00000000-0005-0000-0000-00000E2B0000}"/>
    <cellStyle name="Comma 32 3 3 2 3 2 2 5" xfId="11033" xr:uid="{00000000-0005-0000-0000-00000F2B0000}"/>
    <cellStyle name="Comma 32 3 3 2 3 2 3" xfId="11034" xr:uid="{00000000-0005-0000-0000-0000102B0000}"/>
    <cellStyle name="Comma 32 3 3 2 3 2 3 2" xfId="11035" xr:uid="{00000000-0005-0000-0000-0000112B0000}"/>
    <cellStyle name="Comma 32 3 3 2 3 2 3 2 2" xfId="11036" xr:uid="{00000000-0005-0000-0000-0000122B0000}"/>
    <cellStyle name="Comma 32 3 3 2 3 2 3 2 3" xfId="11037" xr:uid="{00000000-0005-0000-0000-0000132B0000}"/>
    <cellStyle name="Comma 32 3 3 2 3 2 3 3" xfId="11038" xr:uid="{00000000-0005-0000-0000-0000142B0000}"/>
    <cellStyle name="Comma 32 3 3 2 3 2 3 4" xfId="11039" xr:uid="{00000000-0005-0000-0000-0000152B0000}"/>
    <cellStyle name="Comma 32 3 3 2 3 2 4" xfId="11040" xr:uid="{00000000-0005-0000-0000-0000162B0000}"/>
    <cellStyle name="Comma 32 3 3 2 3 2 4 2" xfId="11041" xr:uid="{00000000-0005-0000-0000-0000172B0000}"/>
    <cellStyle name="Comma 32 3 3 2 3 2 4 3" xfId="11042" xr:uid="{00000000-0005-0000-0000-0000182B0000}"/>
    <cellStyle name="Comma 32 3 3 2 3 2 5" xfId="11043" xr:uid="{00000000-0005-0000-0000-0000192B0000}"/>
    <cellStyle name="Comma 32 3 3 2 3 2 6" xfId="11044" xr:uid="{00000000-0005-0000-0000-00001A2B0000}"/>
    <cellStyle name="Comma 32 3 3 2 3 2 7" xfId="11045" xr:uid="{00000000-0005-0000-0000-00001B2B0000}"/>
    <cellStyle name="Comma 32 3 3 2 3 3" xfId="11046" xr:uid="{00000000-0005-0000-0000-00001C2B0000}"/>
    <cellStyle name="Comma 32 3 3 2 3 3 2" xfId="11047" xr:uid="{00000000-0005-0000-0000-00001D2B0000}"/>
    <cellStyle name="Comma 32 3 3 2 3 3 2 2" xfId="11048" xr:uid="{00000000-0005-0000-0000-00001E2B0000}"/>
    <cellStyle name="Comma 32 3 3 2 3 3 2 2 2" xfId="11049" xr:uid="{00000000-0005-0000-0000-00001F2B0000}"/>
    <cellStyle name="Comma 32 3 3 2 3 3 2 2 3" xfId="11050" xr:uid="{00000000-0005-0000-0000-0000202B0000}"/>
    <cellStyle name="Comma 32 3 3 2 3 3 2 3" xfId="11051" xr:uid="{00000000-0005-0000-0000-0000212B0000}"/>
    <cellStyle name="Comma 32 3 3 2 3 3 2 4" xfId="11052" xr:uid="{00000000-0005-0000-0000-0000222B0000}"/>
    <cellStyle name="Comma 32 3 3 2 3 3 3" xfId="11053" xr:uid="{00000000-0005-0000-0000-0000232B0000}"/>
    <cellStyle name="Comma 32 3 3 2 3 3 3 2" xfId="11054" xr:uid="{00000000-0005-0000-0000-0000242B0000}"/>
    <cellStyle name="Comma 32 3 3 2 3 3 3 3" xfId="11055" xr:uid="{00000000-0005-0000-0000-0000252B0000}"/>
    <cellStyle name="Comma 32 3 3 2 3 3 4" xfId="11056" xr:uid="{00000000-0005-0000-0000-0000262B0000}"/>
    <cellStyle name="Comma 32 3 3 2 3 3 5" xfId="11057" xr:uid="{00000000-0005-0000-0000-0000272B0000}"/>
    <cellStyle name="Comma 32 3 3 2 3 3 6" xfId="11058" xr:uid="{00000000-0005-0000-0000-0000282B0000}"/>
    <cellStyle name="Comma 32 3 3 2 3 4" xfId="11059" xr:uid="{00000000-0005-0000-0000-0000292B0000}"/>
    <cellStyle name="Comma 32 3 3 2 3 4 2" xfId="11060" xr:uid="{00000000-0005-0000-0000-00002A2B0000}"/>
    <cellStyle name="Comma 32 3 3 2 3 4 2 2" xfId="11061" xr:uid="{00000000-0005-0000-0000-00002B2B0000}"/>
    <cellStyle name="Comma 32 3 3 2 3 4 2 3" xfId="11062" xr:uid="{00000000-0005-0000-0000-00002C2B0000}"/>
    <cellStyle name="Comma 32 3 3 2 3 4 3" xfId="11063" xr:uid="{00000000-0005-0000-0000-00002D2B0000}"/>
    <cellStyle name="Comma 32 3 3 2 3 4 4" xfId="11064" xr:uid="{00000000-0005-0000-0000-00002E2B0000}"/>
    <cellStyle name="Comma 32 3 3 2 3 5" xfId="11065" xr:uid="{00000000-0005-0000-0000-00002F2B0000}"/>
    <cellStyle name="Comma 32 3 3 2 3 5 2" xfId="11066" xr:uid="{00000000-0005-0000-0000-0000302B0000}"/>
    <cellStyle name="Comma 32 3 3 2 3 5 2 2" xfId="11067" xr:uid="{00000000-0005-0000-0000-0000312B0000}"/>
    <cellStyle name="Comma 32 3 3 2 3 5 2 3" xfId="11068" xr:uid="{00000000-0005-0000-0000-0000322B0000}"/>
    <cellStyle name="Comma 32 3 3 2 3 5 3" xfId="11069" xr:uid="{00000000-0005-0000-0000-0000332B0000}"/>
    <cellStyle name="Comma 32 3 3 2 3 5 4" xfId="11070" xr:uid="{00000000-0005-0000-0000-0000342B0000}"/>
    <cellStyle name="Comma 32 3 3 2 3 6" xfId="11071" xr:uid="{00000000-0005-0000-0000-0000352B0000}"/>
    <cellStyle name="Comma 32 3 3 2 3 6 2" xfId="11072" xr:uid="{00000000-0005-0000-0000-0000362B0000}"/>
    <cellStyle name="Comma 32 3 3 2 3 6 3" xfId="11073" xr:uid="{00000000-0005-0000-0000-0000372B0000}"/>
    <cellStyle name="Comma 32 3 3 2 3 7" xfId="11074" xr:uid="{00000000-0005-0000-0000-0000382B0000}"/>
    <cellStyle name="Comma 32 3 3 2 3 8" xfId="11075" xr:uid="{00000000-0005-0000-0000-0000392B0000}"/>
    <cellStyle name="Comma 32 3 3 2 3 9" xfId="11076" xr:uid="{00000000-0005-0000-0000-00003A2B0000}"/>
    <cellStyle name="Comma 32 3 3 2 4" xfId="11077" xr:uid="{00000000-0005-0000-0000-00003B2B0000}"/>
    <cellStyle name="Comma 32 3 3 2 4 2" xfId="11078" xr:uid="{00000000-0005-0000-0000-00003C2B0000}"/>
    <cellStyle name="Comma 32 3 3 2 4 2 2" xfId="11079" xr:uid="{00000000-0005-0000-0000-00003D2B0000}"/>
    <cellStyle name="Comma 32 3 3 2 4 2 2 2" xfId="11080" xr:uid="{00000000-0005-0000-0000-00003E2B0000}"/>
    <cellStyle name="Comma 32 3 3 2 4 2 2 2 2" xfId="11081" xr:uid="{00000000-0005-0000-0000-00003F2B0000}"/>
    <cellStyle name="Comma 32 3 3 2 4 2 2 2 3" xfId="11082" xr:uid="{00000000-0005-0000-0000-0000402B0000}"/>
    <cellStyle name="Comma 32 3 3 2 4 2 2 3" xfId="11083" xr:uid="{00000000-0005-0000-0000-0000412B0000}"/>
    <cellStyle name="Comma 32 3 3 2 4 2 2 4" xfId="11084" xr:uid="{00000000-0005-0000-0000-0000422B0000}"/>
    <cellStyle name="Comma 32 3 3 2 4 2 3" xfId="11085" xr:uid="{00000000-0005-0000-0000-0000432B0000}"/>
    <cellStyle name="Comma 32 3 3 2 4 2 3 2" xfId="11086" xr:uid="{00000000-0005-0000-0000-0000442B0000}"/>
    <cellStyle name="Comma 32 3 3 2 4 2 3 3" xfId="11087" xr:uid="{00000000-0005-0000-0000-0000452B0000}"/>
    <cellStyle name="Comma 32 3 3 2 4 2 4" xfId="11088" xr:uid="{00000000-0005-0000-0000-0000462B0000}"/>
    <cellStyle name="Comma 32 3 3 2 4 2 5" xfId="11089" xr:uid="{00000000-0005-0000-0000-0000472B0000}"/>
    <cellStyle name="Comma 32 3 3 2 4 2 6" xfId="11090" xr:uid="{00000000-0005-0000-0000-0000482B0000}"/>
    <cellStyle name="Comma 32 3 3 2 4 3" xfId="11091" xr:uid="{00000000-0005-0000-0000-0000492B0000}"/>
    <cellStyle name="Comma 32 3 3 2 4 3 2" xfId="11092" xr:uid="{00000000-0005-0000-0000-00004A2B0000}"/>
    <cellStyle name="Comma 32 3 3 2 4 3 2 2" xfId="11093" xr:uid="{00000000-0005-0000-0000-00004B2B0000}"/>
    <cellStyle name="Comma 32 3 3 2 4 3 2 3" xfId="11094" xr:uid="{00000000-0005-0000-0000-00004C2B0000}"/>
    <cellStyle name="Comma 32 3 3 2 4 3 3" xfId="11095" xr:uid="{00000000-0005-0000-0000-00004D2B0000}"/>
    <cellStyle name="Comma 32 3 3 2 4 3 4" xfId="11096" xr:uid="{00000000-0005-0000-0000-00004E2B0000}"/>
    <cellStyle name="Comma 32 3 3 2 4 4" xfId="11097" xr:uid="{00000000-0005-0000-0000-00004F2B0000}"/>
    <cellStyle name="Comma 32 3 3 2 4 4 2" xfId="11098" xr:uid="{00000000-0005-0000-0000-0000502B0000}"/>
    <cellStyle name="Comma 32 3 3 2 4 4 2 2" xfId="11099" xr:uid="{00000000-0005-0000-0000-0000512B0000}"/>
    <cellStyle name="Comma 32 3 3 2 4 4 2 3" xfId="11100" xr:uid="{00000000-0005-0000-0000-0000522B0000}"/>
    <cellStyle name="Comma 32 3 3 2 4 4 3" xfId="11101" xr:uid="{00000000-0005-0000-0000-0000532B0000}"/>
    <cellStyle name="Comma 32 3 3 2 4 4 4" xfId="11102" xr:uid="{00000000-0005-0000-0000-0000542B0000}"/>
    <cellStyle name="Comma 32 3 3 2 4 5" xfId="11103" xr:uid="{00000000-0005-0000-0000-0000552B0000}"/>
    <cellStyle name="Comma 32 3 3 2 4 5 2" xfId="11104" xr:uid="{00000000-0005-0000-0000-0000562B0000}"/>
    <cellStyle name="Comma 32 3 3 2 4 5 3" xfId="11105" xr:uid="{00000000-0005-0000-0000-0000572B0000}"/>
    <cellStyle name="Comma 32 3 3 2 4 6" xfId="11106" xr:uid="{00000000-0005-0000-0000-0000582B0000}"/>
    <cellStyle name="Comma 32 3 3 2 4 7" xfId="11107" xr:uid="{00000000-0005-0000-0000-0000592B0000}"/>
    <cellStyle name="Comma 32 3 3 2 4 8" xfId="11108" xr:uid="{00000000-0005-0000-0000-00005A2B0000}"/>
    <cellStyle name="Comma 32 3 3 2 5" xfId="11109" xr:uid="{00000000-0005-0000-0000-00005B2B0000}"/>
    <cellStyle name="Comma 32 3 3 2 5 2" xfId="11110" xr:uid="{00000000-0005-0000-0000-00005C2B0000}"/>
    <cellStyle name="Comma 32 3 3 2 5 2 2" xfId="11111" xr:uid="{00000000-0005-0000-0000-00005D2B0000}"/>
    <cellStyle name="Comma 32 3 3 2 5 2 2 2" xfId="11112" xr:uid="{00000000-0005-0000-0000-00005E2B0000}"/>
    <cellStyle name="Comma 32 3 3 2 5 2 2 3" xfId="11113" xr:uid="{00000000-0005-0000-0000-00005F2B0000}"/>
    <cellStyle name="Comma 32 3 3 2 5 2 3" xfId="11114" xr:uid="{00000000-0005-0000-0000-0000602B0000}"/>
    <cellStyle name="Comma 32 3 3 2 5 2 4" xfId="11115" xr:uid="{00000000-0005-0000-0000-0000612B0000}"/>
    <cellStyle name="Comma 32 3 3 2 5 2 5" xfId="11116" xr:uid="{00000000-0005-0000-0000-0000622B0000}"/>
    <cellStyle name="Comma 32 3 3 2 5 3" xfId="11117" xr:uid="{00000000-0005-0000-0000-0000632B0000}"/>
    <cellStyle name="Comma 32 3 3 2 5 3 2" xfId="11118" xr:uid="{00000000-0005-0000-0000-0000642B0000}"/>
    <cellStyle name="Comma 32 3 3 2 5 3 2 2" xfId="11119" xr:uid="{00000000-0005-0000-0000-0000652B0000}"/>
    <cellStyle name="Comma 32 3 3 2 5 3 2 3" xfId="11120" xr:uid="{00000000-0005-0000-0000-0000662B0000}"/>
    <cellStyle name="Comma 32 3 3 2 5 3 3" xfId="11121" xr:uid="{00000000-0005-0000-0000-0000672B0000}"/>
    <cellStyle name="Comma 32 3 3 2 5 3 4" xfId="11122" xr:uid="{00000000-0005-0000-0000-0000682B0000}"/>
    <cellStyle name="Comma 32 3 3 2 5 4" xfId="11123" xr:uid="{00000000-0005-0000-0000-0000692B0000}"/>
    <cellStyle name="Comma 32 3 3 2 5 4 2" xfId="11124" xr:uid="{00000000-0005-0000-0000-00006A2B0000}"/>
    <cellStyle name="Comma 32 3 3 2 5 4 3" xfId="11125" xr:uid="{00000000-0005-0000-0000-00006B2B0000}"/>
    <cellStyle name="Comma 32 3 3 2 5 5" xfId="11126" xr:uid="{00000000-0005-0000-0000-00006C2B0000}"/>
    <cellStyle name="Comma 32 3 3 2 5 6" xfId="11127" xr:uid="{00000000-0005-0000-0000-00006D2B0000}"/>
    <cellStyle name="Comma 32 3 3 2 5 7" xfId="11128" xr:uid="{00000000-0005-0000-0000-00006E2B0000}"/>
    <cellStyle name="Comma 32 3 3 2 6" xfId="11129" xr:uid="{00000000-0005-0000-0000-00006F2B0000}"/>
    <cellStyle name="Comma 32 3 3 2 6 2" xfId="11130" xr:uid="{00000000-0005-0000-0000-0000702B0000}"/>
    <cellStyle name="Comma 32 3 3 2 6 2 2" xfId="11131" xr:uid="{00000000-0005-0000-0000-0000712B0000}"/>
    <cellStyle name="Comma 32 3 3 2 6 2 2 2" xfId="11132" xr:uid="{00000000-0005-0000-0000-0000722B0000}"/>
    <cellStyle name="Comma 32 3 3 2 6 2 2 3" xfId="11133" xr:uid="{00000000-0005-0000-0000-0000732B0000}"/>
    <cellStyle name="Comma 32 3 3 2 6 2 3" xfId="11134" xr:uid="{00000000-0005-0000-0000-0000742B0000}"/>
    <cellStyle name="Comma 32 3 3 2 6 2 4" xfId="11135" xr:uid="{00000000-0005-0000-0000-0000752B0000}"/>
    <cellStyle name="Comma 32 3 3 2 6 3" xfId="11136" xr:uid="{00000000-0005-0000-0000-0000762B0000}"/>
    <cellStyle name="Comma 32 3 3 2 6 3 2" xfId="11137" xr:uid="{00000000-0005-0000-0000-0000772B0000}"/>
    <cellStyle name="Comma 32 3 3 2 6 3 3" xfId="11138" xr:uid="{00000000-0005-0000-0000-0000782B0000}"/>
    <cellStyle name="Comma 32 3 3 2 6 4" xfId="11139" xr:uid="{00000000-0005-0000-0000-0000792B0000}"/>
    <cellStyle name="Comma 32 3 3 2 6 5" xfId="11140" xr:uid="{00000000-0005-0000-0000-00007A2B0000}"/>
    <cellStyle name="Comma 32 3 3 2 6 6" xfId="11141" xr:uid="{00000000-0005-0000-0000-00007B2B0000}"/>
    <cellStyle name="Comma 32 3 3 2 7" xfId="11142" xr:uid="{00000000-0005-0000-0000-00007C2B0000}"/>
    <cellStyle name="Comma 32 3 3 2 7 2" xfId="11143" xr:uid="{00000000-0005-0000-0000-00007D2B0000}"/>
    <cellStyle name="Comma 32 3 3 2 7 2 2" xfId="11144" xr:uid="{00000000-0005-0000-0000-00007E2B0000}"/>
    <cellStyle name="Comma 32 3 3 2 7 2 3" xfId="11145" xr:uid="{00000000-0005-0000-0000-00007F2B0000}"/>
    <cellStyle name="Comma 32 3 3 2 7 3" xfId="11146" xr:uid="{00000000-0005-0000-0000-0000802B0000}"/>
    <cellStyle name="Comma 32 3 3 2 7 4" xfId="11147" xr:uid="{00000000-0005-0000-0000-0000812B0000}"/>
    <cellStyle name="Comma 32 3 3 2 7 5" xfId="11148" xr:uid="{00000000-0005-0000-0000-0000822B0000}"/>
    <cellStyle name="Comma 32 3 3 2 8" xfId="11149" xr:uid="{00000000-0005-0000-0000-0000832B0000}"/>
    <cellStyle name="Comma 32 3 3 2 8 2" xfId="11150" xr:uid="{00000000-0005-0000-0000-0000842B0000}"/>
    <cellStyle name="Comma 32 3 3 2 8 2 2" xfId="11151" xr:uid="{00000000-0005-0000-0000-0000852B0000}"/>
    <cellStyle name="Comma 32 3 3 2 8 2 3" xfId="11152" xr:uid="{00000000-0005-0000-0000-0000862B0000}"/>
    <cellStyle name="Comma 32 3 3 2 8 3" xfId="11153" xr:uid="{00000000-0005-0000-0000-0000872B0000}"/>
    <cellStyle name="Comma 32 3 3 2 8 4" xfId="11154" xr:uid="{00000000-0005-0000-0000-0000882B0000}"/>
    <cellStyle name="Comma 32 3 3 2 9" xfId="11155" xr:uid="{00000000-0005-0000-0000-0000892B0000}"/>
    <cellStyle name="Comma 32 3 3 2 9 2" xfId="11156" xr:uid="{00000000-0005-0000-0000-00008A2B0000}"/>
    <cellStyle name="Comma 32 3 3 2 9 2 2" xfId="11157" xr:uid="{00000000-0005-0000-0000-00008B2B0000}"/>
    <cellStyle name="Comma 32 3 3 2 9 2 3" xfId="11158" xr:uid="{00000000-0005-0000-0000-00008C2B0000}"/>
    <cellStyle name="Comma 32 3 3 2 9 3" xfId="11159" xr:uid="{00000000-0005-0000-0000-00008D2B0000}"/>
    <cellStyle name="Comma 32 3 3 2 9 4" xfId="11160" xr:uid="{00000000-0005-0000-0000-00008E2B0000}"/>
    <cellStyle name="Comma 32 3 3 3" xfId="11161" xr:uid="{00000000-0005-0000-0000-00008F2B0000}"/>
    <cellStyle name="Comma 32 3 3 3 10" xfId="11162" xr:uid="{00000000-0005-0000-0000-0000902B0000}"/>
    <cellStyle name="Comma 32 3 3 3 10 2" xfId="11163" xr:uid="{00000000-0005-0000-0000-0000912B0000}"/>
    <cellStyle name="Comma 32 3 3 3 10 3" xfId="11164" xr:uid="{00000000-0005-0000-0000-0000922B0000}"/>
    <cellStyle name="Comma 32 3 3 3 11" xfId="11165" xr:uid="{00000000-0005-0000-0000-0000932B0000}"/>
    <cellStyle name="Comma 32 3 3 3 12" xfId="11166" xr:uid="{00000000-0005-0000-0000-0000942B0000}"/>
    <cellStyle name="Comma 32 3 3 3 2" xfId="11167" xr:uid="{00000000-0005-0000-0000-0000952B0000}"/>
    <cellStyle name="Comma 32 3 3 3 2 2" xfId="11168" xr:uid="{00000000-0005-0000-0000-0000962B0000}"/>
    <cellStyle name="Comma 32 3 3 3 2 2 2" xfId="11169" xr:uid="{00000000-0005-0000-0000-0000972B0000}"/>
    <cellStyle name="Comma 32 3 3 3 2 2 2 2" xfId="11170" xr:uid="{00000000-0005-0000-0000-0000982B0000}"/>
    <cellStyle name="Comma 32 3 3 3 2 2 2 2 2" xfId="11171" xr:uid="{00000000-0005-0000-0000-0000992B0000}"/>
    <cellStyle name="Comma 32 3 3 3 2 2 2 2 3" xfId="11172" xr:uid="{00000000-0005-0000-0000-00009A2B0000}"/>
    <cellStyle name="Comma 32 3 3 3 2 2 2 3" xfId="11173" xr:uid="{00000000-0005-0000-0000-00009B2B0000}"/>
    <cellStyle name="Comma 32 3 3 3 2 2 2 4" xfId="11174" xr:uid="{00000000-0005-0000-0000-00009C2B0000}"/>
    <cellStyle name="Comma 32 3 3 3 2 2 2 5" xfId="11175" xr:uid="{00000000-0005-0000-0000-00009D2B0000}"/>
    <cellStyle name="Comma 32 3 3 3 2 2 3" xfId="11176" xr:uid="{00000000-0005-0000-0000-00009E2B0000}"/>
    <cellStyle name="Comma 32 3 3 3 2 2 3 2" xfId="11177" xr:uid="{00000000-0005-0000-0000-00009F2B0000}"/>
    <cellStyle name="Comma 32 3 3 3 2 2 3 2 2" xfId="11178" xr:uid="{00000000-0005-0000-0000-0000A02B0000}"/>
    <cellStyle name="Comma 32 3 3 3 2 2 3 2 3" xfId="11179" xr:uid="{00000000-0005-0000-0000-0000A12B0000}"/>
    <cellStyle name="Comma 32 3 3 3 2 2 3 3" xfId="11180" xr:uid="{00000000-0005-0000-0000-0000A22B0000}"/>
    <cellStyle name="Comma 32 3 3 3 2 2 3 4" xfId="11181" xr:uid="{00000000-0005-0000-0000-0000A32B0000}"/>
    <cellStyle name="Comma 32 3 3 3 2 2 4" xfId="11182" xr:uid="{00000000-0005-0000-0000-0000A42B0000}"/>
    <cellStyle name="Comma 32 3 3 3 2 2 4 2" xfId="11183" xr:uid="{00000000-0005-0000-0000-0000A52B0000}"/>
    <cellStyle name="Comma 32 3 3 3 2 2 4 3" xfId="11184" xr:uid="{00000000-0005-0000-0000-0000A62B0000}"/>
    <cellStyle name="Comma 32 3 3 3 2 2 5" xfId="11185" xr:uid="{00000000-0005-0000-0000-0000A72B0000}"/>
    <cellStyle name="Comma 32 3 3 3 2 2 6" xfId="11186" xr:uid="{00000000-0005-0000-0000-0000A82B0000}"/>
    <cellStyle name="Comma 32 3 3 3 2 2 7" xfId="11187" xr:uid="{00000000-0005-0000-0000-0000A92B0000}"/>
    <cellStyle name="Comma 32 3 3 3 2 3" xfId="11188" xr:uid="{00000000-0005-0000-0000-0000AA2B0000}"/>
    <cellStyle name="Comma 32 3 3 3 2 3 2" xfId="11189" xr:uid="{00000000-0005-0000-0000-0000AB2B0000}"/>
    <cellStyle name="Comma 32 3 3 3 2 3 2 2" xfId="11190" xr:uid="{00000000-0005-0000-0000-0000AC2B0000}"/>
    <cellStyle name="Comma 32 3 3 3 2 3 2 2 2" xfId="11191" xr:uid="{00000000-0005-0000-0000-0000AD2B0000}"/>
    <cellStyle name="Comma 32 3 3 3 2 3 2 2 3" xfId="11192" xr:uid="{00000000-0005-0000-0000-0000AE2B0000}"/>
    <cellStyle name="Comma 32 3 3 3 2 3 2 3" xfId="11193" xr:uid="{00000000-0005-0000-0000-0000AF2B0000}"/>
    <cellStyle name="Comma 32 3 3 3 2 3 2 4" xfId="11194" xr:uid="{00000000-0005-0000-0000-0000B02B0000}"/>
    <cellStyle name="Comma 32 3 3 3 2 3 3" xfId="11195" xr:uid="{00000000-0005-0000-0000-0000B12B0000}"/>
    <cellStyle name="Comma 32 3 3 3 2 3 3 2" xfId="11196" xr:uid="{00000000-0005-0000-0000-0000B22B0000}"/>
    <cellStyle name="Comma 32 3 3 3 2 3 3 3" xfId="11197" xr:uid="{00000000-0005-0000-0000-0000B32B0000}"/>
    <cellStyle name="Comma 32 3 3 3 2 3 4" xfId="11198" xr:uid="{00000000-0005-0000-0000-0000B42B0000}"/>
    <cellStyle name="Comma 32 3 3 3 2 3 5" xfId="11199" xr:uid="{00000000-0005-0000-0000-0000B52B0000}"/>
    <cellStyle name="Comma 32 3 3 3 2 3 6" xfId="11200" xr:uid="{00000000-0005-0000-0000-0000B62B0000}"/>
    <cellStyle name="Comma 32 3 3 3 2 4" xfId="11201" xr:uid="{00000000-0005-0000-0000-0000B72B0000}"/>
    <cellStyle name="Comma 32 3 3 3 2 4 2" xfId="11202" xr:uid="{00000000-0005-0000-0000-0000B82B0000}"/>
    <cellStyle name="Comma 32 3 3 3 2 4 2 2" xfId="11203" xr:uid="{00000000-0005-0000-0000-0000B92B0000}"/>
    <cellStyle name="Comma 32 3 3 3 2 4 2 3" xfId="11204" xr:uid="{00000000-0005-0000-0000-0000BA2B0000}"/>
    <cellStyle name="Comma 32 3 3 3 2 4 3" xfId="11205" xr:uid="{00000000-0005-0000-0000-0000BB2B0000}"/>
    <cellStyle name="Comma 32 3 3 3 2 4 4" xfId="11206" xr:uid="{00000000-0005-0000-0000-0000BC2B0000}"/>
    <cellStyle name="Comma 32 3 3 3 2 5" xfId="11207" xr:uid="{00000000-0005-0000-0000-0000BD2B0000}"/>
    <cellStyle name="Comma 32 3 3 3 2 5 2" xfId="11208" xr:uid="{00000000-0005-0000-0000-0000BE2B0000}"/>
    <cellStyle name="Comma 32 3 3 3 2 5 2 2" xfId="11209" xr:uid="{00000000-0005-0000-0000-0000BF2B0000}"/>
    <cellStyle name="Comma 32 3 3 3 2 5 2 3" xfId="11210" xr:uid="{00000000-0005-0000-0000-0000C02B0000}"/>
    <cellStyle name="Comma 32 3 3 3 2 5 3" xfId="11211" xr:uid="{00000000-0005-0000-0000-0000C12B0000}"/>
    <cellStyle name="Comma 32 3 3 3 2 5 4" xfId="11212" xr:uid="{00000000-0005-0000-0000-0000C22B0000}"/>
    <cellStyle name="Comma 32 3 3 3 2 6" xfId="11213" xr:uid="{00000000-0005-0000-0000-0000C32B0000}"/>
    <cellStyle name="Comma 32 3 3 3 2 6 2" xfId="11214" xr:uid="{00000000-0005-0000-0000-0000C42B0000}"/>
    <cellStyle name="Comma 32 3 3 3 2 6 3" xfId="11215" xr:uid="{00000000-0005-0000-0000-0000C52B0000}"/>
    <cellStyle name="Comma 32 3 3 3 2 7" xfId="11216" xr:uid="{00000000-0005-0000-0000-0000C62B0000}"/>
    <cellStyle name="Comma 32 3 3 3 2 8" xfId="11217" xr:uid="{00000000-0005-0000-0000-0000C72B0000}"/>
    <cellStyle name="Comma 32 3 3 3 2 9" xfId="11218" xr:uid="{00000000-0005-0000-0000-0000C82B0000}"/>
    <cellStyle name="Comma 32 3 3 3 3" xfId="11219" xr:uid="{00000000-0005-0000-0000-0000C92B0000}"/>
    <cellStyle name="Comma 32 3 3 3 3 2" xfId="11220" xr:uid="{00000000-0005-0000-0000-0000CA2B0000}"/>
    <cellStyle name="Comma 32 3 3 3 3 2 2" xfId="11221" xr:uid="{00000000-0005-0000-0000-0000CB2B0000}"/>
    <cellStyle name="Comma 32 3 3 3 3 2 2 2" xfId="11222" xr:uid="{00000000-0005-0000-0000-0000CC2B0000}"/>
    <cellStyle name="Comma 32 3 3 3 3 2 2 2 2" xfId="11223" xr:uid="{00000000-0005-0000-0000-0000CD2B0000}"/>
    <cellStyle name="Comma 32 3 3 3 3 2 2 2 3" xfId="11224" xr:uid="{00000000-0005-0000-0000-0000CE2B0000}"/>
    <cellStyle name="Comma 32 3 3 3 3 2 2 3" xfId="11225" xr:uid="{00000000-0005-0000-0000-0000CF2B0000}"/>
    <cellStyle name="Comma 32 3 3 3 3 2 2 4" xfId="11226" xr:uid="{00000000-0005-0000-0000-0000D02B0000}"/>
    <cellStyle name="Comma 32 3 3 3 3 2 3" xfId="11227" xr:uid="{00000000-0005-0000-0000-0000D12B0000}"/>
    <cellStyle name="Comma 32 3 3 3 3 2 3 2" xfId="11228" xr:uid="{00000000-0005-0000-0000-0000D22B0000}"/>
    <cellStyle name="Comma 32 3 3 3 3 2 3 3" xfId="11229" xr:uid="{00000000-0005-0000-0000-0000D32B0000}"/>
    <cellStyle name="Comma 32 3 3 3 3 2 4" xfId="11230" xr:uid="{00000000-0005-0000-0000-0000D42B0000}"/>
    <cellStyle name="Comma 32 3 3 3 3 2 5" xfId="11231" xr:uid="{00000000-0005-0000-0000-0000D52B0000}"/>
    <cellStyle name="Comma 32 3 3 3 3 2 6" xfId="11232" xr:uid="{00000000-0005-0000-0000-0000D62B0000}"/>
    <cellStyle name="Comma 32 3 3 3 3 3" xfId="11233" xr:uid="{00000000-0005-0000-0000-0000D72B0000}"/>
    <cellStyle name="Comma 32 3 3 3 3 3 2" xfId="11234" xr:uid="{00000000-0005-0000-0000-0000D82B0000}"/>
    <cellStyle name="Comma 32 3 3 3 3 3 2 2" xfId="11235" xr:uid="{00000000-0005-0000-0000-0000D92B0000}"/>
    <cellStyle name="Comma 32 3 3 3 3 3 2 3" xfId="11236" xr:uid="{00000000-0005-0000-0000-0000DA2B0000}"/>
    <cellStyle name="Comma 32 3 3 3 3 3 3" xfId="11237" xr:uid="{00000000-0005-0000-0000-0000DB2B0000}"/>
    <cellStyle name="Comma 32 3 3 3 3 3 4" xfId="11238" xr:uid="{00000000-0005-0000-0000-0000DC2B0000}"/>
    <cellStyle name="Comma 32 3 3 3 3 4" xfId="11239" xr:uid="{00000000-0005-0000-0000-0000DD2B0000}"/>
    <cellStyle name="Comma 32 3 3 3 3 4 2" xfId="11240" xr:uid="{00000000-0005-0000-0000-0000DE2B0000}"/>
    <cellStyle name="Comma 32 3 3 3 3 4 2 2" xfId="11241" xr:uid="{00000000-0005-0000-0000-0000DF2B0000}"/>
    <cellStyle name="Comma 32 3 3 3 3 4 2 3" xfId="11242" xr:uid="{00000000-0005-0000-0000-0000E02B0000}"/>
    <cellStyle name="Comma 32 3 3 3 3 4 3" xfId="11243" xr:uid="{00000000-0005-0000-0000-0000E12B0000}"/>
    <cellStyle name="Comma 32 3 3 3 3 4 4" xfId="11244" xr:uid="{00000000-0005-0000-0000-0000E22B0000}"/>
    <cellStyle name="Comma 32 3 3 3 3 5" xfId="11245" xr:uid="{00000000-0005-0000-0000-0000E32B0000}"/>
    <cellStyle name="Comma 32 3 3 3 3 5 2" xfId="11246" xr:uid="{00000000-0005-0000-0000-0000E42B0000}"/>
    <cellStyle name="Comma 32 3 3 3 3 5 3" xfId="11247" xr:uid="{00000000-0005-0000-0000-0000E52B0000}"/>
    <cellStyle name="Comma 32 3 3 3 3 6" xfId="11248" xr:uid="{00000000-0005-0000-0000-0000E62B0000}"/>
    <cellStyle name="Comma 32 3 3 3 3 7" xfId="11249" xr:uid="{00000000-0005-0000-0000-0000E72B0000}"/>
    <cellStyle name="Comma 32 3 3 3 3 8" xfId="11250" xr:uid="{00000000-0005-0000-0000-0000E82B0000}"/>
    <cellStyle name="Comma 32 3 3 3 4" xfId="11251" xr:uid="{00000000-0005-0000-0000-0000E92B0000}"/>
    <cellStyle name="Comma 32 3 3 3 4 2" xfId="11252" xr:uid="{00000000-0005-0000-0000-0000EA2B0000}"/>
    <cellStyle name="Comma 32 3 3 3 4 2 2" xfId="11253" xr:uid="{00000000-0005-0000-0000-0000EB2B0000}"/>
    <cellStyle name="Comma 32 3 3 3 4 2 2 2" xfId="11254" xr:uid="{00000000-0005-0000-0000-0000EC2B0000}"/>
    <cellStyle name="Comma 32 3 3 3 4 2 2 3" xfId="11255" xr:uid="{00000000-0005-0000-0000-0000ED2B0000}"/>
    <cellStyle name="Comma 32 3 3 3 4 2 3" xfId="11256" xr:uid="{00000000-0005-0000-0000-0000EE2B0000}"/>
    <cellStyle name="Comma 32 3 3 3 4 2 4" xfId="11257" xr:uid="{00000000-0005-0000-0000-0000EF2B0000}"/>
    <cellStyle name="Comma 32 3 3 3 4 2 5" xfId="11258" xr:uid="{00000000-0005-0000-0000-0000F02B0000}"/>
    <cellStyle name="Comma 32 3 3 3 4 3" xfId="11259" xr:uid="{00000000-0005-0000-0000-0000F12B0000}"/>
    <cellStyle name="Comma 32 3 3 3 4 3 2" xfId="11260" xr:uid="{00000000-0005-0000-0000-0000F22B0000}"/>
    <cellStyle name="Comma 32 3 3 3 4 3 2 2" xfId="11261" xr:uid="{00000000-0005-0000-0000-0000F32B0000}"/>
    <cellStyle name="Comma 32 3 3 3 4 3 2 3" xfId="11262" xr:uid="{00000000-0005-0000-0000-0000F42B0000}"/>
    <cellStyle name="Comma 32 3 3 3 4 3 3" xfId="11263" xr:uid="{00000000-0005-0000-0000-0000F52B0000}"/>
    <cellStyle name="Comma 32 3 3 3 4 3 4" xfId="11264" xr:uid="{00000000-0005-0000-0000-0000F62B0000}"/>
    <cellStyle name="Comma 32 3 3 3 4 4" xfId="11265" xr:uid="{00000000-0005-0000-0000-0000F72B0000}"/>
    <cellStyle name="Comma 32 3 3 3 4 4 2" xfId="11266" xr:uid="{00000000-0005-0000-0000-0000F82B0000}"/>
    <cellStyle name="Comma 32 3 3 3 4 4 3" xfId="11267" xr:uid="{00000000-0005-0000-0000-0000F92B0000}"/>
    <cellStyle name="Comma 32 3 3 3 4 5" xfId="11268" xr:uid="{00000000-0005-0000-0000-0000FA2B0000}"/>
    <cellStyle name="Comma 32 3 3 3 4 6" xfId="11269" xr:uid="{00000000-0005-0000-0000-0000FB2B0000}"/>
    <cellStyle name="Comma 32 3 3 3 4 7" xfId="11270" xr:uid="{00000000-0005-0000-0000-0000FC2B0000}"/>
    <cellStyle name="Comma 32 3 3 3 5" xfId="11271" xr:uid="{00000000-0005-0000-0000-0000FD2B0000}"/>
    <cellStyle name="Comma 32 3 3 3 5 2" xfId="11272" xr:uid="{00000000-0005-0000-0000-0000FE2B0000}"/>
    <cellStyle name="Comma 32 3 3 3 5 2 2" xfId="11273" xr:uid="{00000000-0005-0000-0000-0000FF2B0000}"/>
    <cellStyle name="Comma 32 3 3 3 5 2 2 2" xfId="11274" xr:uid="{00000000-0005-0000-0000-0000002C0000}"/>
    <cellStyle name="Comma 32 3 3 3 5 2 2 3" xfId="11275" xr:uid="{00000000-0005-0000-0000-0000012C0000}"/>
    <cellStyle name="Comma 32 3 3 3 5 2 3" xfId="11276" xr:uid="{00000000-0005-0000-0000-0000022C0000}"/>
    <cellStyle name="Comma 32 3 3 3 5 2 4" xfId="11277" xr:uid="{00000000-0005-0000-0000-0000032C0000}"/>
    <cellStyle name="Comma 32 3 3 3 5 3" xfId="11278" xr:uid="{00000000-0005-0000-0000-0000042C0000}"/>
    <cellStyle name="Comma 32 3 3 3 5 3 2" xfId="11279" xr:uid="{00000000-0005-0000-0000-0000052C0000}"/>
    <cellStyle name="Comma 32 3 3 3 5 3 3" xfId="11280" xr:uid="{00000000-0005-0000-0000-0000062C0000}"/>
    <cellStyle name="Comma 32 3 3 3 5 4" xfId="11281" xr:uid="{00000000-0005-0000-0000-0000072C0000}"/>
    <cellStyle name="Comma 32 3 3 3 5 5" xfId="11282" xr:uid="{00000000-0005-0000-0000-0000082C0000}"/>
    <cellStyle name="Comma 32 3 3 3 5 6" xfId="11283" xr:uid="{00000000-0005-0000-0000-0000092C0000}"/>
    <cellStyle name="Comma 32 3 3 3 6" xfId="11284" xr:uid="{00000000-0005-0000-0000-00000A2C0000}"/>
    <cellStyle name="Comma 32 3 3 3 6 2" xfId="11285" xr:uid="{00000000-0005-0000-0000-00000B2C0000}"/>
    <cellStyle name="Comma 32 3 3 3 6 2 2" xfId="11286" xr:uid="{00000000-0005-0000-0000-00000C2C0000}"/>
    <cellStyle name="Comma 32 3 3 3 6 2 3" xfId="11287" xr:uid="{00000000-0005-0000-0000-00000D2C0000}"/>
    <cellStyle name="Comma 32 3 3 3 6 3" xfId="11288" xr:uid="{00000000-0005-0000-0000-00000E2C0000}"/>
    <cellStyle name="Comma 32 3 3 3 6 4" xfId="11289" xr:uid="{00000000-0005-0000-0000-00000F2C0000}"/>
    <cellStyle name="Comma 32 3 3 3 6 5" xfId="11290" xr:uid="{00000000-0005-0000-0000-0000102C0000}"/>
    <cellStyle name="Comma 32 3 3 3 7" xfId="11291" xr:uid="{00000000-0005-0000-0000-0000112C0000}"/>
    <cellStyle name="Comma 32 3 3 3 7 2" xfId="11292" xr:uid="{00000000-0005-0000-0000-0000122C0000}"/>
    <cellStyle name="Comma 32 3 3 3 7 2 2" xfId="11293" xr:uid="{00000000-0005-0000-0000-0000132C0000}"/>
    <cellStyle name="Comma 32 3 3 3 7 2 3" xfId="11294" xr:uid="{00000000-0005-0000-0000-0000142C0000}"/>
    <cellStyle name="Comma 32 3 3 3 7 3" xfId="11295" xr:uid="{00000000-0005-0000-0000-0000152C0000}"/>
    <cellStyle name="Comma 32 3 3 3 7 4" xfId="11296" xr:uid="{00000000-0005-0000-0000-0000162C0000}"/>
    <cellStyle name="Comma 32 3 3 3 8" xfId="11297" xr:uid="{00000000-0005-0000-0000-0000172C0000}"/>
    <cellStyle name="Comma 32 3 3 3 8 2" xfId="11298" xr:uid="{00000000-0005-0000-0000-0000182C0000}"/>
    <cellStyle name="Comma 32 3 3 3 8 2 2" xfId="11299" xr:uid="{00000000-0005-0000-0000-0000192C0000}"/>
    <cellStyle name="Comma 32 3 3 3 8 2 3" xfId="11300" xr:uid="{00000000-0005-0000-0000-00001A2C0000}"/>
    <cellStyle name="Comma 32 3 3 3 8 3" xfId="11301" xr:uid="{00000000-0005-0000-0000-00001B2C0000}"/>
    <cellStyle name="Comma 32 3 3 3 8 4" xfId="11302" xr:uid="{00000000-0005-0000-0000-00001C2C0000}"/>
    <cellStyle name="Comma 32 3 3 3 9" xfId="11303" xr:uid="{00000000-0005-0000-0000-00001D2C0000}"/>
    <cellStyle name="Comma 32 3 3 3 9 2" xfId="11304" xr:uid="{00000000-0005-0000-0000-00001E2C0000}"/>
    <cellStyle name="Comma 32 3 3 3 9 3" xfId="11305" xr:uid="{00000000-0005-0000-0000-00001F2C0000}"/>
    <cellStyle name="Comma 32 3 3 4" xfId="11306" xr:uid="{00000000-0005-0000-0000-0000202C0000}"/>
    <cellStyle name="Comma 32 3 3 4 2" xfId="11307" xr:uid="{00000000-0005-0000-0000-0000212C0000}"/>
    <cellStyle name="Comma 32 3 3 4 2 2" xfId="11308" xr:uid="{00000000-0005-0000-0000-0000222C0000}"/>
    <cellStyle name="Comma 32 3 3 4 2 2 2" xfId="11309" xr:uid="{00000000-0005-0000-0000-0000232C0000}"/>
    <cellStyle name="Comma 32 3 3 4 2 2 2 2" xfId="11310" xr:uid="{00000000-0005-0000-0000-0000242C0000}"/>
    <cellStyle name="Comma 32 3 3 4 2 2 2 2 2" xfId="11311" xr:uid="{00000000-0005-0000-0000-0000252C0000}"/>
    <cellStyle name="Comma 32 3 3 4 2 2 2 2 3" xfId="11312" xr:uid="{00000000-0005-0000-0000-0000262C0000}"/>
    <cellStyle name="Comma 32 3 3 4 2 2 2 3" xfId="11313" xr:uid="{00000000-0005-0000-0000-0000272C0000}"/>
    <cellStyle name="Comma 32 3 3 4 2 2 2 4" xfId="11314" xr:uid="{00000000-0005-0000-0000-0000282C0000}"/>
    <cellStyle name="Comma 32 3 3 4 2 2 3" xfId="11315" xr:uid="{00000000-0005-0000-0000-0000292C0000}"/>
    <cellStyle name="Comma 32 3 3 4 2 2 3 2" xfId="11316" xr:uid="{00000000-0005-0000-0000-00002A2C0000}"/>
    <cellStyle name="Comma 32 3 3 4 2 2 3 3" xfId="11317" xr:uid="{00000000-0005-0000-0000-00002B2C0000}"/>
    <cellStyle name="Comma 32 3 3 4 2 2 4" xfId="11318" xr:uid="{00000000-0005-0000-0000-00002C2C0000}"/>
    <cellStyle name="Comma 32 3 3 4 2 2 5" xfId="11319" xr:uid="{00000000-0005-0000-0000-00002D2C0000}"/>
    <cellStyle name="Comma 32 3 3 4 2 2 6" xfId="11320" xr:uid="{00000000-0005-0000-0000-00002E2C0000}"/>
    <cellStyle name="Comma 32 3 3 4 2 3" xfId="11321" xr:uid="{00000000-0005-0000-0000-00002F2C0000}"/>
    <cellStyle name="Comma 32 3 3 4 2 3 2" xfId="11322" xr:uid="{00000000-0005-0000-0000-0000302C0000}"/>
    <cellStyle name="Comma 32 3 3 4 2 3 2 2" xfId="11323" xr:uid="{00000000-0005-0000-0000-0000312C0000}"/>
    <cellStyle name="Comma 32 3 3 4 2 3 2 3" xfId="11324" xr:uid="{00000000-0005-0000-0000-0000322C0000}"/>
    <cellStyle name="Comma 32 3 3 4 2 3 3" xfId="11325" xr:uid="{00000000-0005-0000-0000-0000332C0000}"/>
    <cellStyle name="Comma 32 3 3 4 2 3 4" xfId="11326" xr:uid="{00000000-0005-0000-0000-0000342C0000}"/>
    <cellStyle name="Comma 32 3 3 4 2 4" xfId="11327" xr:uid="{00000000-0005-0000-0000-0000352C0000}"/>
    <cellStyle name="Comma 32 3 3 4 2 4 2" xfId="11328" xr:uid="{00000000-0005-0000-0000-0000362C0000}"/>
    <cellStyle name="Comma 32 3 3 4 2 4 2 2" xfId="11329" xr:uid="{00000000-0005-0000-0000-0000372C0000}"/>
    <cellStyle name="Comma 32 3 3 4 2 4 2 3" xfId="11330" xr:uid="{00000000-0005-0000-0000-0000382C0000}"/>
    <cellStyle name="Comma 32 3 3 4 2 4 3" xfId="11331" xr:uid="{00000000-0005-0000-0000-0000392C0000}"/>
    <cellStyle name="Comma 32 3 3 4 2 4 4" xfId="11332" xr:uid="{00000000-0005-0000-0000-00003A2C0000}"/>
    <cellStyle name="Comma 32 3 3 4 2 5" xfId="11333" xr:uid="{00000000-0005-0000-0000-00003B2C0000}"/>
    <cellStyle name="Comma 32 3 3 4 2 5 2" xfId="11334" xr:uid="{00000000-0005-0000-0000-00003C2C0000}"/>
    <cellStyle name="Comma 32 3 3 4 2 5 3" xfId="11335" xr:uid="{00000000-0005-0000-0000-00003D2C0000}"/>
    <cellStyle name="Comma 32 3 3 4 2 6" xfId="11336" xr:uid="{00000000-0005-0000-0000-00003E2C0000}"/>
    <cellStyle name="Comma 32 3 3 4 2 7" xfId="11337" xr:uid="{00000000-0005-0000-0000-00003F2C0000}"/>
    <cellStyle name="Comma 32 3 3 4 2 8" xfId="11338" xr:uid="{00000000-0005-0000-0000-0000402C0000}"/>
    <cellStyle name="Comma 32 3 3 4 3" xfId="11339" xr:uid="{00000000-0005-0000-0000-0000412C0000}"/>
    <cellStyle name="Comma 32 3 3 4 3 2" xfId="11340" xr:uid="{00000000-0005-0000-0000-0000422C0000}"/>
    <cellStyle name="Comma 32 3 3 4 3 2 2" xfId="11341" xr:uid="{00000000-0005-0000-0000-0000432C0000}"/>
    <cellStyle name="Comma 32 3 3 4 3 2 2 2" xfId="11342" xr:uid="{00000000-0005-0000-0000-0000442C0000}"/>
    <cellStyle name="Comma 32 3 3 4 3 2 2 3" xfId="11343" xr:uid="{00000000-0005-0000-0000-0000452C0000}"/>
    <cellStyle name="Comma 32 3 3 4 3 2 3" xfId="11344" xr:uid="{00000000-0005-0000-0000-0000462C0000}"/>
    <cellStyle name="Comma 32 3 3 4 3 2 4" xfId="11345" xr:uid="{00000000-0005-0000-0000-0000472C0000}"/>
    <cellStyle name="Comma 32 3 3 4 3 2 5" xfId="11346" xr:uid="{00000000-0005-0000-0000-0000482C0000}"/>
    <cellStyle name="Comma 32 3 3 4 3 3" xfId="11347" xr:uid="{00000000-0005-0000-0000-0000492C0000}"/>
    <cellStyle name="Comma 32 3 3 4 3 3 2" xfId="11348" xr:uid="{00000000-0005-0000-0000-00004A2C0000}"/>
    <cellStyle name="Comma 32 3 3 4 3 3 2 2" xfId="11349" xr:uid="{00000000-0005-0000-0000-00004B2C0000}"/>
    <cellStyle name="Comma 32 3 3 4 3 3 2 3" xfId="11350" xr:uid="{00000000-0005-0000-0000-00004C2C0000}"/>
    <cellStyle name="Comma 32 3 3 4 3 3 3" xfId="11351" xr:uid="{00000000-0005-0000-0000-00004D2C0000}"/>
    <cellStyle name="Comma 32 3 3 4 3 3 4" xfId="11352" xr:uid="{00000000-0005-0000-0000-00004E2C0000}"/>
    <cellStyle name="Comma 32 3 3 4 3 4" xfId="11353" xr:uid="{00000000-0005-0000-0000-00004F2C0000}"/>
    <cellStyle name="Comma 32 3 3 4 3 4 2" xfId="11354" xr:uid="{00000000-0005-0000-0000-0000502C0000}"/>
    <cellStyle name="Comma 32 3 3 4 3 4 3" xfId="11355" xr:uid="{00000000-0005-0000-0000-0000512C0000}"/>
    <cellStyle name="Comma 32 3 3 4 3 5" xfId="11356" xr:uid="{00000000-0005-0000-0000-0000522C0000}"/>
    <cellStyle name="Comma 32 3 3 4 3 6" xfId="11357" xr:uid="{00000000-0005-0000-0000-0000532C0000}"/>
    <cellStyle name="Comma 32 3 3 4 3 7" xfId="11358" xr:uid="{00000000-0005-0000-0000-0000542C0000}"/>
    <cellStyle name="Comma 32 3 3 4 4" xfId="11359" xr:uid="{00000000-0005-0000-0000-0000552C0000}"/>
    <cellStyle name="Comma 32 3 3 4 4 2" xfId="11360" xr:uid="{00000000-0005-0000-0000-0000562C0000}"/>
    <cellStyle name="Comma 32 3 3 4 4 2 2" xfId="11361" xr:uid="{00000000-0005-0000-0000-0000572C0000}"/>
    <cellStyle name="Comma 32 3 3 4 4 2 2 2" xfId="11362" xr:uid="{00000000-0005-0000-0000-0000582C0000}"/>
    <cellStyle name="Comma 32 3 3 4 4 2 2 3" xfId="11363" xr:uid="{00000000-0005-0000-0000-0000592C0000}"/>
    <cellStyle name="Comma 32 3 3 4 4 2 3" xfId="11364" xr:uid="{00000000-0005-0000-0000-00005A2C0000}"/>
    <cellStyle name="Comma 32 3 3 4 4 2 4" xfId="11365" xr:uid="{00000000-0005-0000-0000-00005B2C0000}"/>
    <cellStyle name="Comma 32 3 3 4 4 3" xfId="11366" xr:uid="{00000000-0005-0000-0000-00005C2C0000}"/>
    <cellStyle name="Comma 32 3 3 4 4 3 2" xfId="11367" xr:uid="{00000000-0005-0000-0000-00005D2C0000}"/>
    <cellStyle name="Comma 32 3 3 4 4 3 3" xfId="11368" xr:uid="{00000000-0005-0000-0000-00005E2C0000}"/>
    <cellStyle name="Comma 32 3 3 4 4 4" xfId="11369" xr:uid="{00000000-0005-0000-0000-00005F2C0000}"/>
    <cellStyle name="Comma 32 3 3 4 4 5" xfId="11370" xr:uid="{00000000-0005-0000-0000-0000602C0000}"/>
    <cellStyle name="Comma 32 3 3 4 4 6" xfId="11371" xr:uid="{00000000-0005-0000-0000-0000612C0000}"/>
    <cellStyle name="Comma 32 3 3 4 5" xfId="11372" xr:uid="{00000000-0005-0000-0000-0000622C0000}"/>
    <cellStyle name="Comma 32 3 3 4 5 2" xfId="11373" xr:uid="{00000000-0005-0000-0000-0000632C0000}"/>
    <cellStyle name="Comma 32 3 3 4 5 2 2" xfId="11374" xr:uid="{00000000-0005-0000-0000-0000642C0000}"/>
    <cellStyle name="Comma 32 3 3 4 5 2 3" xfId="11375" xr:uid="{00000000-0005-0000-0000-0000652C0000}"/>
    <cellStyle name="Comma 32 3 3 4 5 3" xfId="11376" xr:uid="{00000000-0005-0000-0000-0000662C0000}"/>
    <cellStyle name="Comma 32 3 3 4 5 4" xfId="11377" xr:uid="{00000000-0005-0000-0000-0000672C0000}"/>
    <cellStyle name="Comma 32 3 3 4 5 5" xfId="11378" xr:uid="{00000000-0005-0000-0000-0000682C0000}"/>
    <cellStyle name="Comma 32 3 3 4 6" xfId="11379" xr:uid="{00000000-0005-0000-0000-0000692C0000}"/>
    <cellStyle name="Comma 32 3 3 4 6 2" xfId="11380" xr:uid="{00000000-0005-0000-0000-00006A2C0000}"/>
    <cellStyle name="Comma 32 3 3 4 6 2 2" xfId="11381" xr:uid="{00000000-0005-0000-0000-00006B2C0000}"/>
    <cellStyle name="Comma 32 3 3 4 6 2 3" xfId="11382" xr:uid="{00000000-0005-0000-0000-00006C2C0000}"/>
    <cellStyle name="Comma 32 3 3 4 6 3" xfId="11383" xr:uid="{00000000-0005-0000-0000-00006D2C0000}"/>
    <cellStyle name="Comma 32 3 3 4 6 4" xfId="11384" xr:uid="{00000000-0005-0000-0000-00006E2C0000}"/>
    <cellStyle name="Comma 32 3 3 4 7" xfId="11385" xr:uid="{00000000-0005-0000-0000-00006F2C0000}"/>
    <cellStyle name="Comma 32 3 3 4 7 2" xfId="11386" xr:uid="{00000000-0005-0000-0000-0000702C0000}"/>
    <cellStyle name="Comma 32 3 3 4 7 3" xfId="11387" xr:uid="{00000000-0005-0000-0000-0000712C0000}"/>
    <cellStyle name="Comma 32 3 3 4 8" xfId="11388" xr:uid="{00000000-0005-0000-0000-0000722C0000}"/>
    <cellStyle name="Comma 32 3 3 4 9" xfId="11389" xr:uid="{00000000-0005-0000-0000-0000732C0000}"/>
    <cellStyle name="Comma 32 3 3 5" xfId="11390" xr:uid="{00000000-0005-0000-0000-0000742C0000}"/>
    <cellStyle name="Comma 32 3 3 5 2" xfId="11391" xr:uid="{00000000-0005-0000-0000-0000752C0000}"/>
    <cellStyle name="Comma 32 3 3 5 2 2" xfId="11392" xr:uid="{00000000-0005-0000-0000-0000762C0000}"/>
    <cellStyle name="Comma 32 3 3 5 2 2 2" xfId="11393" xr:uid="{00000000-0005-0000-0000-0000772C0000}"/>
    <cellStyle name="Comma 32 3 3 5 2 2 2 2" xfId="11394" xr:uid="{00000000-0005-0000-0000-0000782C0000}"/>
    <cellStyle name="Comma 32 3 3 5 2 2 2 3" xfId="11395" xr:uid="{00000000-0005-0000-0000-0000792C0000}"/>
    <cellStyle name="Comma 32 3 3 5 2 2 3" xfId="11396" xr:uid="{00000000-0005-0000-0000-00007A2C0000}"/>
    <cellStyle name="Comma 32 3 3 5 2 2 4" xfId="11397" xr:uid="{00000000-0005-0000-0000-00007B2C0000}"/>
    <cellStyle name="Comma 32 3 3 5 2 2 5" xfId="11398" xr:uid="{00000000-0005-0000-0000-00007C2C0000}"/>
    <cellStyle name="Comma 32 3 3 5 2 3" xfId="11399" xr:uid="{00000000-0005-0000-0000-00007D2C0000}"/>
    <cellStyle name="Comma 32 3 3 5 2 3 2" xfId="11400" xr:uid="{00000000-0005-0000-0000-00007E2C0000}"/>
    <cellStyle name="Comma 32 3 3 5 2 3 2 2" xfId="11401" xr:uid="{00000000-0005-0000-0000-00007F2C0000}"/>
    <cellStyle name="Comma 32 3 3 5 2 3 2 3" xfId="11402" xr:uid="{00000000-0005-0000-0000-0000802C0000}"/>
    <cellStyle name="Comma 32 3 3 5 2 3 3" xfId="11403" xr:uid="{00000000-0005-0000-0000-0000812C0000}"/>
    <cellStyle name="Comma 32 3 3 5 2 3 4" xfId="11404" xr:uid="{00000000-0005-0000-0000-0000822C0000}"/>
    <cellStyle name="Comma 32 3 3 5 2 4" xfId="11405" xr:uid="{00000000-0005-0000-0000-0000832C0000}"/>
    <cellStyle name="Comma 32 3 3 5 2 4 2" xfId="11406" xr:uid="{00000000-0005-0000-0000-0000842C0000}"/>
    <cellStyle name="Comma 32 3 3 5 2 4 3" xfId="11407" xr:uid="{00000000-0005-0000-0000-0000852C0000}"/>
    <cellStyle name="Comma 32 3 3 5 2 5" xfId="11408" xr:uid="{00000000-0005-0000-0000-0000862C0000}"/>
    <cellStyle name="Comma 32 3 3 5 2 6" xfId="11409" xr:uid="{00000000-0005-0000-0000-0000872C0000}"/>
    <cellStyle name="Comma 32 3 3 5 2 7" xfId="11410" xr:uid="{00000000-0005-0000-0000-0000882C0000}"/>
    <cellStyle name="Comma 32 3 3 5 3" xfId="11411" xr:uid="{00000000-0005-0000-0000-0000892C0000}"/>
    <cellStyle name="Comma 32 3 3 5 3 2" xfId="11412" xr:uid="{00000000-0005-0000-0000-00008A2C0000}"/>
    <cellStyle name="Comma 32 3 3 5 3 2 2" xfId="11413" xr:uid="{00000000-0005-0000-0000-00008B2C0000}"/>
    <cellStyle name="Comma 32 3 3 5 3 2 2 2" xfId="11414" xr:uid="{00000000-0005-0000-0000-00008C2C0000}"/>
    <cellStyle name="Comma 32 3 3 5 3 2 2 3" xfId="11415" xr:uid="{00000000-0005-0000-0000-00008D2C0000}"/>
    <cellStyle name="Comma 32 3 3 5 3 2 3" xfId="11416" xr:uid="{00000000-0005-0000-0000-00008E2C0000}"/>
    <cellStyle name="Comma 32 3 3 5 3 2 4" xfId="11417" xr:uid="{00000000-0005-0000-0000-00008F2C0000}"/>
    <cellStyle name="Comma 32 3 3 5 3 3" xfId="11418" xr:uid="{00000000-0005-0000-0000-0000902C0000}"/>
    <cellStyle name="Comma 32 3 3 5 3 3 2" xfId="11419" xr:uid="{00000000-0005-0000-0000-0000912C0000}"/>
    <cellStyle name="Comma 32 3 3 5 3 3 3" xfId="11420" xr:uid="{00000000-0005-0000-0000-0000922C0000}"/>
    <cellStyle name="Comma 32 3 3 5 3 4" xfId="11421" xr:uid="{00000000-0005-0000-0000-0000932C0000}"/>
    <cellStyle name="Comma 32 3 3 5 3 5" xfId="11422" xr:uid="{00000000-0005-0000-0000-0000942C0000}"/>
    <cellStyle name="Comma 32 3 3 5 3 6" xfId="11423" xr:uid="{00000000-0005-0000-0000-0000952C0000}"/>
    <cellStyle name="Comma 32 3 3 5 4" xfId="11424" xr:uid="{00000000-0005-0000-0000-0000962C0000}"/>
    <cellStyle name="Comma 32 3 3 5 4 2" xfId="11425" xr:uid="{00000000-0005-0000-0000-0000972C0000}"/>
    <cellStyle name="Comma 32 3 3 5 4 2 2" xfId="11426" xr:uid="{00000000-0005-0000-0000-0000982C0000}"/>
    <cellStyle name="Comma 32 3 3 5 4 2 3" xfId="11427" xr:uid="{00000000-0005-0000-0000-0000992C0000}"/>
    <cellStyle name="Comma 32 3 3 5 4 3" xfId="11428" xr:uid="{00000000-0005-0000-0000-00009A2C0000}"/>
    <cellStyle name="Comma 32 3 3 5 4 4" xfId="11429" xr:uid="{00000000-0005-0000-0000-00009B2C0000}"/>
    <cellStyle name="Comma 32 3 3 5 5" xfId="11430" xr:uid="{00000000-0005-0000-0000-00009C2C0000}"/>
    <cellStyle name="Comma 32 3 3 5 5 2" xfId="11431" xr:uid="{00000000-0005-0000-0000-00009D2C0000}"/>
    <cellStyle name="Comma 32 3 3 5 5 2 2" xfId="11432" xr:uid="{00000000-0005-0000-0000-00009E2C0000}"/>
    <cellStyle name="Comma 32 3 3 5 5 2 3" xfId="11433" xr:uid="{00000000-0005-0000-0000-00009F2C0000}"/>
    <cellStyle name="Comma 32 3 3 5 5 3" xfId="11434" xr:uid="{00000000-0005-0000-0000-0000A02C0000}"/>
    <cellStyle name="Comma 32 3 3 5 5 4" xfId="11435" xr:uid="{00000000-0005-0000-0000-0000A12C0000}"/>
    <cellStyle name="Comma 32 3 3 5 6" xfId="11436" xr:uid="{00000000-0005-0000-0000-0000A22C0000}"/>
    <cellStyle name="Comma 32 3 3 5 6 2" xfId="11437" xr:uid="{00000000-0005-0000-0000-0000A32C0000}"/>
    <cellStyle name="Comma 32 3 3 5 6 3" xfId="11438" xr:uid="{00000000-0005-0000-0000-0000A42C0000}"/>
    <cellStyle name="Comma 32 3 3 5 7" xfId="11439" xr:uid="{00000000-0005-0000-0000-0000A52C0000}"/>
    <cellStyle name="Comma 32 3 3 5 8" xfId="11440" xr:uid="{00000000-0005-0000-0000-0000A62C0000}"/>
    <cellStyle name="Comma 32 3 3 5 9" xfId="11441" xr:uid="{00000000-0005-0000-0000-0000A72C0000}"/>
    <cellStyle name="Comma 32 3 3 6" xfId="11442" xr:uid="{00000000-0005-0000-0000-0000A82C0000}"/>
    <cellStyle name="Comma 32 3 3 6 2" xfId="11443" xr:uid="{00000000-0005-0000-0000-0000A92C0000}"/>
    <cellStyle name="Comma 32 3 3 6 2 2" xfId="11444" xr:uid="{00000000-0005-0000-0000-0000AA2C0000}"/>
    <cellStyle name="Comma 32 3 3 6 2 2 2" xfId="11445" xr:uid="{00000000-0005-0000-0000-0000AB2C0000}"/>
    <cellStyle name="Comma 32 3 3 6 2 2 2 2" xfId="11446" xr:uid="{00000000-0005-0000-0000-0000AC2C0000}"/>
    <cellStyle name="Comma 32 3 3 6 2 2 2 3" xfId="11447" xr:uid="{00000000-0005-0000-0000-0000AD2C0000}"/>
    <cellStyle name="Comma 32 3 3 6 2 2 3" xfId="11448" xr:uid="{00000000-0005-0000-0000-0000AE2C0000}"/>
    <cellStyle name="Comma 32 3 3 6 2 2 4" xfId="11449" xr:uid="{00000000-0005-0000-0000-0000AF2C0000}"/>
    <cellStyle name="Comma 32 3 3 6 2 3" xfId="11450" xr:uid="{00000000-0005-0000-0000-0000B02C0000}"/>
    <cellStyle name="Comma 32 3 3 6 2 3 2" xfId="11451" xr:uid="{00000000-0005-0000-0000-0000B12C0000}"/>
    <cellStyle name="Comma 32 3 3 6 2 3 3" xfId="11452" xr:uid="{00000000-0005-0000-0000-0000B22C0000}"/>
    <cellStyle name="Comma 32 3 3 6 2 4" xfId="11453" xr:uid="{00000000-0005-0000-0000-0000B32C0000}"/>
    <cellStyle name="Comma 32 3 3 6 2 5" xfId="11454" xr:uid="{00000000-0005-0000-0000-0000B42C0000}"/>
    <cellStyle name="Comma 32 3 3 6 2 6" xfId="11455" xr:uid="{00000000-0005-0000-0000-0000B52C0000}"/>
    <cellStyle name="Comma 32 3 3 6 3" xfId="11456" xr:uid="{00000000-0005-0000-0000-0000B62C0000}"/>
    <cellStyle name="Comma 32 3 3 6 3 2" xfId="11457" xr:uid="{00000000-0005-0000-0000-0000B72C0000}"/>
    <cellStyle name="Comma 32 3 3 6 3 2 2" xfId="11458" xr:uid="{00000000-0005-0000-0000-0000B82C0000}"/>
    <cellStyle name="Comma 32 3 3 6 3 2 3" xfId="11459" xr:uid="{00000000-0005-0000-0000-0000B92C0000}"/>
    <cellStyle name="Comma 32 3 3 6 3 3" xfId="11460" xr:uid="{00000000-0005-0000-0000-0000BA2C0000}"/>
    <cellStyle name="Comma 32 3 3 6 3 4" xfId="11461" xr:uid="{00000000-0005-0000-0000-0000BB2C0000}"/>
    <cellStyle name="Comma 32 3 3 6 4" xfId="11462" xr:uid="{00000000-0005-0000-0000-0000BC2C0000}"/>
    <cellStyle name="Comma 32 3 3 6 4 2" xfId="11463" xr:uid="{00000000-0005-0000-0000-0000BD2C0000}"/>
    <cellStyle name="Comma 32 3 3 6 4 2 2" xfId="11464" xr:uid="{00000000-0005-0000-0000-0000BE2C0000}"/>
    <cellStyle name="Comma 32 3 3 6 4 2 3" xfId="11465" xr:uid="{00000000-0005-0000-0000-0000BF2C0000}"/>
    <cellStyle name="Comma 32 3 3 6 4 3" xfId="11466" xr:uid="{00000000-0005-0000-0000-0000C02C0000}"/>
    <cellStyle name="Comma 32 3 3 6 4 4" xfId="11467" xr:uid="{00000000-0005-0000-0000-0000C12C0000}"/>
    <cellStyle name="Comma 32 3 3 6 5" xfId="11468" xr:uid="{00000000-0005-0000-0000-0000C22C0000}"/>
    <cellStyle name="Comma 32 3 3 6 5 2" xfId="11469" xr:uid="{00000000-0005-0000-0000-0000C32C0000}"/>
    <cellStyle name="Comma 32 3 3 6 5 3" xfId="11470" xr:uid="{00000000-0005-0000-0000-0000C42C0000}"/>
    <cellStyle name="Comma 32 3 3 6 6" xfId="11471" xr:uid="{00000000-0005-0000-0000-0000C52C0000}"/>
    <cellStyle name="Comma 32 3 3 6 7" xfId="11472" xr:uid="{00000000-0005-0000-0000-0000C62C0000}"/>
    <cellStyle name="Comma 32 3 3 6 8" xfId="11473" xr:uid="{00000000-0005-0000-0000-0000C72C0000}"/>
    <cellStyle name="Comma 32 3 3 7" xfId="11474" xr:uid="{00000000-0005-0000-0000-0000C82C0000}"/>
    <cellStyle name="Comma 32 3 3 7 2" xfId="11475" xr:uid="{00000000-0005-0000-0000-0000C92C0000}"/>
    <cellStyle name="Comma 32 3 3 7 2 2" xfId="11476" xr:uid="{00000000-0005-0000-0000-0000CA2C0000}"/>
    <cellStyle name="Comma 32 3 3 7 2 2 2" xfId="11477" xr:uid="{00000000-0005-0000-0000-0000CB2C0000}"/>
    <cellStyle name="Comma 32 3 3 7 2 2 3" xfId="11478" xr:uid="{00000000-0005-0000-0000-0000CC2C0000}"/>
    <cellStyle name="Comma 32 3 3 7 2 3" xfId="11479" xr:uid="{00000000-0005-0000-0000-0000CD2C0000}"/>
    <cellStyle name="Comma 32 3 3 7 2 4" xfId="11480" xr:uid="{00000000-0005-0000-0000-0000CE2C0000}"/>
    <cellStyle name="Comma 32 3 3 7 2 5" xfId="11481" xr:uid="{00000000-0005-0000-0000-0000CF2C0000}"/>
    <cellStyle name="Comma 32 3 3 7 3" xfId="11482" xr:uid="{00000000-0005-0000-0000-0000D02C0000}"/>
    <cellStyle name="Comma 32 3 3 7 3 2" xfId="11483" xr:uid="{00000000-0005-0000-0000-0000D12C0000}"/>
    <cellStyle name="Comma 32 3 3 7 3 2 2" xfId="11484" xr:uid="{00000000-0005-0000-0000-0000D22C0000}"/>
    <cellStyle name="Comma 32 3 3 7 3 2 3" xfId="11485" xr:uid="{00000000-0005-0000-0000-0000D32C0000}"/>
    <cellStyle name="Comma 32 3 3 7 3 3" xfId="11486" xr:uid="{00000000-0005-0000-0000-0000D42C0000}"/>
    <cellStyle name="Comma 32 3 3 7 3 4" xfId="11487" xr:uid="{00000000-0005-0000-0000-0000D52C0000}"/>
    <cellStyle name="Comma 32 3 3 7 4" xfId="11488" xr:uid="{00000000-0005-0000-0000-0000D62C0000}"/>
    <cellStyle name="Comma 32 3 3 7 4 2" xfId="11489" xr:uid="{00000000-0005-0000-0000-0000D72C0000}"/>
    <cellStyle name="Comma 32 3 3 7 4 3" xfId="11490" xr:uid="{00000000-0005-0000-0000-0000D82C0000}"/>
    <cellStyle name="Comma 32 3 3 7 5" xfId="11491" xr:uid="{00000000-0005-0000-0000-0000D92C0000}"/>
    <cellStyle name="Comma 32 3 3 7 6" xfId="11492" xr:uid="{00000000-0005-0000-0000-0000DA2C0000}"/>
    <cellStyle name="Comma 32 3 3 7 7" xfId="11493" xr:uid="{00000000-0005-0000-0000-0000DB2C0000}"/>
    <cellStyle name="Comma 32 3 3 8" xfId="11494" xr:uid="{00000000-0005-0000-0000-0000DC2C0000}"/>
    <cellStyle name="Comma 32 3 3 8 2" xfId="11495" xr:uid="{00000000-0005-0000-0000-0000DD2C0000}"/>
    <cellStyle name="Comma 32 3 3 8 2 2" xfId="11496" xr:uid="{00000000-0005-0000-0000-0000DE2C0000}"/>
    <cellStyle name="Comma 32 3 3 8 2 2 2" xfId="11497" xr:uid="{00000000-0005-0000-0000-0000DF2C0000}"/>
    <cellStyle name="Comma 32 3 3 8 2 2 3" xfId="11498" xr:uid="{00000000-0005-0000-0000-0000E02C0000}"/>
    <cellStyle name="Comma 32 3 3 8 2 3" xfId="11499" xr:uid="{00000000-0005-0000-0000-0000E12C0000}"/>
    <cellStyle name="Comma 32 3 3 8 2 4" xfId="11500" xr:uid="{00000000-0005-0000-0000-0000E22C0000}"/>
    <cellStyle name="Comma 32 3 3 8 3" xfId="11501" xr:uid="{00000000-0005-0000-0000-0000E32C0000}"/>
    <cellStyle name="Comma 32 3 3 8 3 2" xfId="11502" xr:uid="{00000000-0005-0000-0000-0000E42C0000}"/>
    <cellStyle name="Comma 32 3 3 8 3 3" xfId="11503" xr:uid="{00000000-0005-0000-0000-0000E52C0000}"/>
    <cellStyle name="Comma 32 3 3 8 4" xfId="11504" xr:uid="{00000000-0005-0000-0000-0000E62C0000}"/>
    <cellStyle name="Comma 32 3 3 8 5" xfId="11505" xr:uid="{00000000-0005-0000-0000-0000E72C0000}"/>
    <cellStyle name="Comma 32 3 3 8 6" xfId="11506" xr:uid="{00000000-0005-0000-0000-0000E82C0000}"/>
    <cellStyle name="Comma 32 3 3 9" xfId="11507" xr:uid="{00000000-0005-0000-0000-0000E92C0000}"/>
    <cellStyle name="Comma 32 3 3 9 2" xfId="11508" xr:uid="{00000000-0005-0000-0000-0000EA2C0000}"/>
    <cellStyle name="Comma 32 3 3 9 2 2" xfId="11509" xr:uid="{00000000-0005-0000-0000-0000EB2C0000}"/>
    <cellStyle name="Comma 32 3 3 9 2 3" xfId="11510" xr:uid="{00000000-0005-0000-0000-0000EC2C0000}"/>
    <cellStyle name="Comma 32 3 3 9 3" xfId="11511" xr:uid="{00000000-0005-0000-0000-0000ED2C0000}"/>
    <cellStyle name="Comma 32 3 3 9 4" xfId="11512" xr:uid="{00000000-0005-0000-0000-0000EE2C0000}"/>
    <cellStyle name="Comma 32 3 3 9 5" xfId="11513" xr:uid="{00000000-0005-0000-0000-0000EF2C0000}"/>
    <cellStyle name="Comma 32 3 4" xfId="11514" xr:uid="{00000000-0005-0000-0000-0000F02C0000}"/>
    <cellStyle name="Comma 32 3 4 10" xfId="11515" xr:uid="{00000000-0005-0000-0000-0000F12C0000}"/>
    <cellStyle name="Comma 32 3 4 10 2" xfId="11516" xr:uid="{00000000-0005-0000-0000-0000F22C0000}"/>
    <cellStyle name="Comma 32 3 4 10 3" xfId="11517" xr:uid="{00000000-0005-0000-0000-0000F32C0000}"/>
    <cellStyle name="Comma 32 3 4 11" xfId="11518" xr:uid="{00000000-0005-0000-0000-0000F42C0000}"/>
    <cellStyle name="Comma 32 3 4 11 2" xfId="11519" xr:uid="{00000000-0005-0000-0000-0000F52C0000}"/>
    <cellStyle name="Comma 32 3 4 11 3" xfId="11520" xr:uid="{00000000-0005-0000-0000-0000F62C0000}"/>
    <cellStyle name="Comma 32 3 4 12" xfId="11521" xr:uid="{00000000-0005-0000-0000-0000F72C0000}"/>
    <cellStyle name="Comma 32 3 4 13" xfId="11522" xr:uid="{00000000-0005-0000-0000-0000F82C0000}"/>
    <cellStyle name="Comma 32 3 4 2" xfId="11523" xr:uid="{00000000-0005-0000-0000-0000F92C0000}"/>
    <cellStyle name="Comma 32 3 4 2 2" xfId="11524" xr:uid="{00000000-0005-0000-0000-0000FA2C0000}"/>
    <cellStyle name="Comma 32 3 4 2 2 2" xfId="11525" xr:uid="{00000000-0005-0000-0000-0000FB2C0000}"/>
    <cellStyle name="Comma 32 3 4 2 2 2 2" xfId="11526" xr:uid="{00000000-0005-0000-0000-0000FC2C0000}"/>
    <cellStyle name="Comma 32 3 4 2 2 2 2 2" xfId="11527" xr:uid="{00000000-0005-0000-0000-0000FD2C0000}"/>
    <cellStyle name="Comma 32 3 4 2 2 2 2 2 2" xfId="11528" xr:uid="{00000000-0005-0000-0000-0000FE2C0000}"/>
    <cellStyle name="Comma 32 3 4 2 2 2 2 2 3" xfId="11529" xr:uid="{00000000-0005-0000-0000-0000FF2C0000}"/>
    <cellStyle name="Comma 32 3 4 2 2 2 2 3" xfId="11530" xr:uid="{00000000-0005-0000-0000-0000002D0000}"/>
    <cellStyle name="Comma 32 3 4 2 2 2 2 4" xfId="11531" xr:uid="{00000000-0005-0000-0000-0000012D0000}"/>
    <cellStyle name="Comma 32 3 4 2 2 2 3" xfId="11532" xr:uid="{00000000-0005-0000-0000-0000022D0000}"/>
    <cellStyle name="Comma 32 3 4 2 2 2 3 2" xfId="11533" xr:uid="{00000000-0005-0000-0000-0000032D0000}"/>
    <cellStyle name="Comma 32 3 4 2 2 2 3 3" xfId="11534" xr:uid="{00000000-0005-0000-0000-0000042D0000}"/>
    <cellStyle name="Comma 32 3 4 2 2 2 4" xfId="11535" xr:uid="{00000000-0005-0000-0000-0000052D0000}"/>
    <cellStyle name="Comma 32 3 4 2 2 2 5" xfId="11536" xr:uid="{00000000-0005-0000-0000-0000062D0000}"/>
    <cellStyle name="Comma 32 3 4 2 2 2 6" xfId="11537" xr:uid="{00000000-0005-0000-0000-0000072D0000}"/>
    <cellStyle name="Comma 32 3 4 2 2 3" xfId="11538" xr:uid="{00000000-0005-0000-0000-0000082D0000}"/>
    <cellStyle name="Comma 32 3 4 2 2 3 2" xfId="11539" xr:uid="{00000000-0005-0000-0000-0000092D0000}"/>
    <cellStyle name="Comma 32 3 4 2 2 3 2 2" xfId="11540" xr:uid="{00000000-0005-0000-0000-00000A2D0000}"/>
    <cellStyle name="Comma 32 3 4 2 2 3 2 3" xfId="11541" xr:uid="{00000000-0005-0000-0000-00000B2D0000}"/>
    <cellStyle name="Comma 32 3 4 2 2 3 3" xfId="11542" xr:uid="{00000000-0005-0000-0000-00000C2D0000}"/>
    <cellStyle name="Comma 32 3 4 2 2 3 4" xfId="11543" xr:uid="{00000000-0005-0000-0000-00000D2D0000}"/>
    <cellStyle name="Comma 32 3 4 2 2 4" xfId="11544" xr:uid="{00000000-0005-0000-0000-00000E2D0000}"/>
    <cellStyle name="Comma 32 3 4 2 2 4 2" xfId="11545" xr:uid="{00000000-0005-0000-0000-00000F2D0000}"/>
    <cellStyle name="Comma 32 3 4 2 2 4 2 2" xfId="11546" xr:uid="{00000000-0005-0000-0000-0000102D0000}"/>
    <cellStyle name="Comma 32 3 4 2 2 4 2 3" xfId="11547" xr:uid="{00000000-0005-0000-0000-0000112D0000}"/>
    <cellStyle name="Comma 32 3 4 2 2 4 3" xfId="11548" xr:uid="{00000000-0005-0000-0000-0000122D0000}"/>
    <cellStyle name="Comma 32 3 4 2 2 4 4" xfId="11549" xr:uid="{00000000-0005-0000-0000-0000132D0000}"/>
    <cellStyle name="Comma 32 3 4 2 2 5" xfId="11550" xr:uid="{00000000-0005-0000-0000-0000142D0000}"/>
    <cellStyle name="Comma 32 3 4 2 2 5 2" xfId="11551" xr:uid="{00000000-0005-0000-0000-0000152D0000}"/>
    <cellStyle name="Comma 32 3 4 2 2 5 3" xfId="11552" xr:uid="{00000000-0005-0000-0000-0000162D0000}"/>
    <cellStyle name="Comma 32 3 4 2 2 6" xfId="11553" xr:uid="{00000000-0005-0000-0000-0000172D0000}"/>
    <cellStyle name="Comma 32 3 4 2 2 7" xfId="11554" xr:uid="{00000000-0005-0000-0000-0000182D0000}"/>
    <cellStyle name="Comma 32 3 4 2 2 8" xfId="11555" xr:uid="{00000000-0005-0000-0000-0000192D0000}"/>
    <cellStyle name="Comma 32 3 4 2 3" xfId="11556" xr:uid="{00000000-0005-0000-0000-00001A2D0000}"/>
    <cellStyle name="Comma 32 3 4 2 3 2" xfId="11557" xr:uid="{00000000-0005-0000-0000-00001B2D0000}"/>
    <cellStyle name="Comma 32 3 4 2 3 2 2" xfId="11558" xr:uid="{00000000-0005-0000-0000-00001C2D0000}"/>
    <cellStyle name="Comma 32 3 4 2 3 2 2 2" xfId="11559" xr:uid="{00000000-0005-0000-0000-00001D2D0000}"/>
    <cellStyle name="Comma 32 3 4 2 3 2 2 3" xfId="11560" xr:uid="{00000000-0005-0000-0000-00001E2D0000}"/>
    <cellStyle name="Comma 32 3 4 2 3 2 3" xfId="11561" xr:uid="{00000000-0005-0000-0000-00001F2D0000}"/>
    <cellStyle name="Comma 32 3 4 2 3 2 4" xfId="11562" xr:uid="{00000000-0005-0000-0000-0000202D0000}"/>
    <cellStyle name="Comma 32 3 4 2 3 2 5" xfId="11563" xr:uid="{00000000-0005-0000-0000-0000212D0000}"/>
    <cellStyle name="Comma 32 3 4 2 3 3" xfId="11564" xr:uid="{00000000-0005-0000-0000-0000222D0000}"/>
    <cellStyle name="Comma 32 3 4 2 3 3 2" xfId="11565" xr:uid="{00000000-0005-0000-0000-0000232D0000}"/>
    <cellStyle name="Comma 32 3 4 2 3 3 2 2" xfId="11566" xr:uid="{00000000-0005-0000-0000-0000242D0000}"/>
    <cellStyle name="Comma 32 3 4 2 3 3 2 3" xfId="11567" xr:uid="{00000000-0005-0000-0000-0000252D0000}"/>
    <cellStyle name="Comma 32 3 4 2 3 3 3" xfId="11568" xr:uid="{00000000-0005-0000-0000-0000262D0000}"/>
    <cellStyle name="Comma 32 3 4 2 3 3 4" xfId="11569" xr:uid="{00000000-0005-0000-0000-0000272D0000}"/>
    <cellStyle name="Comma 32 3 4 2 3 4" xfId="11570" xr:uid="{00000000-0005-0000-0000-0000282D0000}"/>
    <cellStyle name="Comma 32 3 4 2 3 4 2" xfId="11571" xr:uid="{00000000-0005-0000-0000-0000292D0000}"/>
    <cellStyle name="Comma 32 3 4 2 3 4 3" xfId="11572" xr:uid="{00000000-0005-0000-0000-00002A2D0000}"/>
    <cellStyle name="Comma 32 3 4 2 3 5" xfId="11573" xr:uid="{00000000-0005-0000-0000-00002B2D0000}"/>
    <cellStyle name="Comma 32 3 4 2 3 6" xfId="11574" xr:uid="{00000000-0005-0000-0000-00002C2D0000}"/>
    <cellStyle name="Comma 32 3 4 2 3 7" xfId="11575" xr:uid="{00000000-0005-0000-0000-00002D2D0000}"/>
    <cellStyle name="Comma 32 3 4 2 4" xfId="11576" xr:uid="{00000000-0005-0000-0000-00002E2D0000}"/>
    <cellStyle name="Comma 32 3 4 2 4 2" xfId="11577" xr:uid="{00000000-0005-0000-0000-00002F2D0000}"/>
    <cellStyle name="Comma 32 3 4 2 4 2 2" xfId="11578" xr:uid="{00000000-0005-0000-0000-0000302D0000}"/>
    <cellStyle name="Comma 32 3 4 2 4 2 2 2" xfId="11579" xr:uid="{00000000-0005-0000-0000-0000312D0000}"/>
    <cellStyle name="Comma 32 3 4 2 4 2 2 3" xfId="11580" xr:uid="{00000000-0005-0000-0000-0000322D0000}"/>
    <cellStyle name="Comma 32 3 4 2 4 2 3" xfId="11581" xr:uid="{00000000-0005-0000-0000-0000332D0000}"/>
    <cellStyle name="Comma 32 3 4 2 4 2 4" xfId="11582" xr:uid="{00000000-0005-0000-0000-0000342D0000}"/>
    <cellStyle name="Comma 32 3 4 2 4 3" xfId="11583" xr:uid="{00000000-0005-0000-0000-0000352D0000}"/>
    <cellStyle name="Comma 32 3 4 2 4 3 2" xfId="11584" xr:uid="{00000000-0005-0000-0000-0000362D0000}"/>
    <cellStyle name="Comma 32 3 4 2 4 3 3" xfId="11585" xr:uid="{00000000-0005-0000-0000-0000372D0000}"/>
    <cellStyle name="Comma 32 3 4 2 4 4" xfId="11586" xr:uid="{00000000-0005-0000-0000-0000382D0000}"/>
    <cellStyle name="Comma 32 3 4 2 4 5" xfId="11587" xr:uid="{00000000-0005-0000-0000-0000392D0000}"/>
    <cellStyle name="Comma 32 3 4 2 4 6" xfId="11588" xr:uid="{00000000-0005-0000-0000-00003A2D0000}"/>
    <cellStyle name="Comma 32 3 4 2 5" xfId="11589" xr:uid="{00000000-0005-0000-0000-00003B2D0000}"/>
    <cellStyle name="Comma 32 3 4 2 5 2" xfId="11590" xr:uid="{00000000-0005-0000-0000-00003C2D0000}"/>
    <cellStyle name="Comma 32 3 4 2 5 2 2" xfId="11591" xr:uid="{00000000-0005-0000-0000-00003D2D0000}"/>
    <cellStyle name="Comma 32 3 4 2 5 2 3" xfId="11592" xr:uid="{00000000-0005-0000-0000-00003E2D0000}"/>
    <cellStyle name="Comma 32 3 4 2 5 3" xfId="11593" xr:uid="{00000000-0005-0000-0000-00003F2D0000}"/>
    <cellStyle name="Comma 32 3 4 2 5 4" xfId="11594" xr:uid="{00000000-0005-0000-0000-0000402D0000}"/>
    <cellStyle name="Comma 32 3 4 2 5 5" xfId="11595" xr:uid="{00000000-0005-0000-0000-0000412D0000}"/>
    <cellStyle name="Comma 32 3 4 2 6" xfId="11596" xr:uid="{00000000-0005-0000-0000-0000422D0000}"/>
    <cellStyle name="Comma 32 3 4 2 6 2" xfId="11597" xr:uid="{00000000-0005-0000-0000-0000432D0000}"/>
    <cellStyle name="Comma 32 3 4 2 6 2 2" xfId="11598" xr:uid="{00000000-0005-0000-0000-0000442D0000}"/>
    <cellStyle name="Comma 32 3 4 2 6 2 3" xfId="11599" xr:uid="{00000000-0005-0000-0000-0000452D0000}"/>
    <cellStyle name="Comma 32 3 4 2 6 3" xfId="11600" xr:uid="{00000000-0005-0000-0000-0000462D0000}"/>
    <cellStyle name="Comma 32 3 4 2 6 4" xfId="11601" xr:uid="{00000000-0005-0000-0000-0000472D0000}"/>
    <cellStyle name="Comma 32 3 4 2 7" xfId="11602" xr:uid="{00000000-0005-0000-0000-0000482D0000}"/>
    <cellStyle name="Comma 32 3 4 2 7 2" xfId="11603" xr:uid="{00000000-0005-0000-0000-0000492D0000}"/>
    <cellStyle name="Comma 32 3 4 2 7 3" xfId="11604" xr:uid="{00000000-0005-0000-0000-00004A2D0000}"/>
    <cellStyle name="Comma 32 3 4 2 8" xfId="11605" xr:uid="{00000000-0005-0000-0000-00004B2D0000}"/>
    <cellStyle name="Comma 32 3 4 2 9" xfId="11606" xr:uid="{00000000-0005-0000-0000-00004C2D0000}"/>
    <cellStyle name="Comma 32 3 4 3" xfId="11607" xr:uid="{00000000-0005-0000-0000-00004D2D0000}"/>
    <cellStyle name="Comma 32 3 4 3 2" xfId="11608" xr:uid="{00000000-0005-0000-0000-00004E2D0000}"/>
    <cellStyle name="Comma 32 3 4 3 2 2" xfId="11609" xr:uid="{00000000-0005-0000-0000-00004F2D0000}"/>
    <cellStyle name="Comma 32 3 4 3 2 2 2" xfId="11610" xr:uid="{00000000-0005-0000-0000-0000502D0000}"/>
    <cellStyle name="Comma 32 3 4 3 2 2 2 2" xfId="11611" xr:uid="{00000000-0005-0000-0000-0000512D0000}"/>
    <cellStyle name="Comma 32 3 4 3 2 2 2 3" xfId="11612" xr:uid="{00000000-0005-0000-0000-0000522D0000}"/>
    <cellStyle name="Comma 32 3 4 3 2 2 3" xfId="11613" xr:uid="{00000000-0005-0000-0000-0000532D0000}"/>
    <cellStyle name="Comma 32 3 4 3 2 2 4" xfId="11614" xr:uid="{00000000-0005-0000-0000-0000542D0000}"/>
    <cellStyle name="Comma 32 3 4 3 2 2 5" xfId="11615" xr:uid="{00000000-0005-0000-0000-0000552D0000}"/>
    <cellStyle name="Comma 32 3 4 3 2 3" xfId="11616" xr:uid="{00000000-0005-0000-0000-0000562D0000}"/>
    <cellStyle name="Comma 32 3 4 3 2 3 2" xfId="11617" xr:uid="{00000000-0005-0000-0000-0000572D0000}"/>
    <cellStyle name="Comma 32 3 4 3 2 3 2 2" xfId="11618" xr:uid="{00000000-0005-0000-0000-0000582D0000}"/>
    <cellStyle name="Comma 32 3 4 3 2 3 2 3" xfId="11619" xr:uid="{00000000-0005-0000-0000-0000592D0000}"/>
    <cellStyle name="Comma 32 3 4 3 2 3 3" xfId="11620" xr:uid="{00000000-0005-0000-0000-00005A2D0000}"/>
    <cellStyle name="Comma 32 3 4 3 2 3 4" xfId="11621" xr:uid="{00000000-0005-0000-0000-00005B2D0000}"/>
    <cellStyle name="Comma 32 3 4 3 2 4" xfId="11622" xr:uid="{00000000-0005-0000-0000-00005C2D0000}"/>
    <cellStyle name="Comma 32 3 4 3 2 4 2" xfId="11623" xr:uid="{00000000-0005-0000-0000-00005D2D0000}"/>
    <cellStyle name="Comma 32 3 4 3 2 4 3" xfId="11624" xr:uid="{00000000-0005-0000-0000-00005E2D0000}"/>
    <cellStyle name="Comma 32 3 4 3 2 5" xfId="11625" xr:uid="{00000000-0005-0000-0000-00005F2D0000}"/>
    <cellStyle name="Comma 32 3 4 3 2 6" xfId="11626" xr:uid="{00000000-0005-0000-0000-0000602D0000}"/>
    <cellStyle name="Comma 32 3 4 3 2 7" xfId="11627" xr:uid="{00000000-0005-0000-0000-0000612D0000}"/>
    <cellStyle name="Comma 32 3 4 3 3" xfId="11628" xr:uid="{00000000-0005-0000-0000-0000622D0000}"/>
    <cellStyle name="Comma 32 3 4 3 3 2" xfId="11629" xr:uid="{00000000-0005-0000-0000-0000632D0000}"/>
    <cellStyle name="Comma 32 3 4 3 3 2 2" xfId="11630" xr:uid="{00000000-0005-0000-0000-0000642D0000}"/>
    <cellStyle name="Comma 32 3 4 3 3 2 2 2" xfId="11631" xr:uid="{00000000-0005-0000-0000-0000652D0000}"/>
    <cellStyle name="Comma 32 3 4 3 3 2 2 3" xfId="11632" xr:uid="{00000000-0005-0000-0000-0000662D0000}"/>
    <cellStyle name="Comma 32 3 4 3 3 2 3" xfId="11633" xr:uid="{00000000-0005-0000-0000-0000672D0000}"/>
    <cellStyle name="Comma 32 3 4 3 3 2 4" xfId="11634" xr:uid="{00000000-0005-0000-0000-0000682D0000}"/>
    <cellStyle name="Comma 32 3 4 3 3 3" xfId="11635" xr:uid="{00000000-0005-0000-0000-0000692D0000}"/>
    <cellStyle name="Comma 32 3 4 3 3 3 2" xfId="11636" xr:uid="{00000000-0005-0000-0000-00006A2D0000}"/>
    <cellStyle name="Comma 32 3 4 3 3 3 3" xfId="11637" xr:uid="{00000000-0005-0000-0000-00006B2D0000}"/>
    <cellStyle name="Comma 32 3 4 3 3 4" xfId="11638" xr:uid="{00000000-0005-0000-0000-00006C2D0000}"/>
    <cellStyle name="Comma 32 3 4 3 3 5" xfId="11639" xr:uid="{00000000-0005-0000-0000-00006D2D0000}"/>
    <cellStyle name="Comma 32 3 4 3 3 6" xfId="11640" xr:uid="{00000000-0005-0000-0000-00006E2D0000}"/>
    <cellStyle name="Comma 32 3 4 3 4" xfId="11641" xr:uid="{00000000-0005-0000-0000-00006F2D0000}"/>
    <cellStyle name="Comma 32 3 4 3 4 2" xfId="11642" xr:uid="{00000000-0005-0000-0000-0000702D0000}"/>
    <cellStyle name="Comma 32 3 4 3 4 2 2" xfId="11643" xr:uid="{00000000-0005-0000-0000-0000712D0000}"/>
    <cellStyle name="Comma 32 3 4 3 4 2 3" xfId="11644" xr:uid="{00000000-0005-0000-0000-0000722D0000}"/>
    <cellStyle name="Comma 32 3 4 3 4 3" xfId="11645" xr:uid="{00000000-0005-0000-0000-0000732D0000}"/>
    <cellStyle name="Comma 32 3 4 3 4 4" xfId="11646" xr:uid="{00000000-0005-0000-0000-0000742D0000}"/>
    <cellStyle name="Comma 32 3 4 3 5" xfId="11647" xr:uid="{00000000-0005-0000-0000-0000752D0000}"/>
    <cellStyle name="Comma 32 3 4 3 5 2" xfId="11648" xr:uid="{00000000-0005-0000-0000-0000762D0000}"/>
    <cellStyle name="Comma 32 3 4 3 5 2 2" xfId="11649" xr:uid="{00000000-0005-0000-0000-0000772D0000}"/>
    <cellStyle name="Comma 32 3 4 3 5 2 3" xfId="11650" xr:uid="{00000000-0005-0000-0000-0000782D0000}"/>
    <cellStyle name="Comma 32 3 4 3 5 3" xfId="11651" xr:uid="{00000000-0005-0000-0000-0000792D0000}"/>
    <cellStyle name="Comma 32 3 4 3 5 4" xfId="11652" xr:uid="{00000000-0005-0000-0000-00007A2D0000}"/>
    <cellStyle name="Comma 32 3 4 3 6" xfId="11653" xr:uid="{00000000-0005-0000-0000-00007B2D0000}"/>
    <cellStyle name="Comma 32 3 4 3 6 2" xfId="11654" xr:uid="{00000000-0005-0000-0000-00007C2D0000}"/>
    <cellStyle name="Comma 32 3 4 3 6 3" xfId="11655" xr:uid="{00000000-0005-0000-0000-00007D2D0000}"/>
    <cellStyle name="Comma 32 3 4 3 7" xfId="11656" xr:uid="{00000000-0005-0000-0000-00007E2D0000}"/>
    <cellStyle name="Comma 32 3 4 3 8" xfId="11657" xr:uid="{00000000-0005-0000-0000-00007F2D0000}"/>
    <cellStyle name="Comma 32 3 4 3 9" xfId="11658" xr:uid="{00000000-0005-0000-0000-0000802D0000}"/>
    <cellStyle name="Comma 32 3 4 4" xfId="11659" xr:uid="{00000000-0005-0000-0000-0000812D0000}"/>
    <cellStyle name="Comma 32 3 4 4 2" xfId="11660" xr:uid="{00000000-0005-0000-0000-0000822D0000}"/>
    <cellStyle name="Comma 32 3 4 4 2 2" xfId="11661" xr:uid="{00000000-0005-0000-0000-0000832D0000}"/>
    <cellStyle name="Comma 32 3 4 4 2 2 2" xfId="11662" xr:uid="{00000000-0005-0000-0000-0000842D0000}"/>
    <cellStyle name="Comma 32 3 4 4 2 2 2 2" xfId="11663" xr:uid="{00000000-0005-0000-0000-0000852D0000}"/>
    <cellStyle name="Comma 32 3 4 4 2 2 2 3" xfId="11664" xr:uid="{00000000-0005-0000-0000-0000862D0000}"/>
    <cellStyle name="Comma 32 3 4 4 2 2 3" xfId="11665" xr:uid="{00000000-0005-0000-0000-0000872D0000}"/>
    <cellStyle name="Comma 32 3 4 4 2 2 4" xfId="11666" xr:uid="{00000000-0005-0000-0000-0000882D0000}"/>
    <cellStyle name="Comma 32 3 4 4 2 3" xfId="11667" xr:uid="{00000000-0005-0000-0000-0000892D0000}"/>
    <cellStyle name="Comma 32 3 4 4 2 3 2" xfId="11668" xr:uid="{00000000-0005-0000-0000-00008A2D0000}"/>
    <cellStyle name="Comma 32 3 4 4 2 3 3" xfId="11669" xr:uid="{00000000-0005-0000-0000-00008B2D0000}"/>
    <cellStyle name="Comma 32 3 4 4 2 4" xfId="11670" xr:uid="{00000000-0005-0000-0000-00008C2D0000}"/>
    <cellStyle name="Comma 32 3 4 4 2 5" xfId="11671" xr:uid="{00000000-0005-0000-0000-00008D2D0000}"/>
    <cellStyle name="Comma 32 3 4 4 2 6" xfId="11672" xr:uid="{00000000-0005-0000-0000-00008E2D0000}"/>
    <cellStyle name="Comma 32 3 4 4 3" xfId="11673" xr:uid="{00000000-0005-0000-0000-00008F2D0000}"/>
    <cellStyle name="Comma 32 3 4 4 3 2" xfId="11674" xr:uid="{00000000-0005-0000-0000-0000902D0000}"/>
    <cellStyle name="Comma 32 3 4 4 3 2 2" xfId="11675" xr:uid="{00000000-0005-0000-0000-0000912D0000}"/>
    <cellStyle name="Comma 32 3 4 4 3 2 3" xfId="11676" xr:uid="{00000000-0005-0000-0000-0000922D0000}"/>
    <cellStyle name="Comma 32 3 4 4 3 3" xfId="11677" xr:uid="{00000000-0005-0000-0000-0000932D0000}"/>
    <cellStyle name="Comma 32 3 4 4 3 4" xfId="11678" xr:uid="{00000000-0005-0000-0000-0000942D0000}"/>
    <cellStyle name="Comma 32 3 4 4 4" xfId="11679" xr:uid="{00000000-0005-0000-0000-0000952D0000}"/>
    <cellStyle name="Comma 32 3 4 4 4 2" xfId="11680" xr:uid="{00000000-0005-0000-0000-0000962D0000}"/>
    <cellStyle name="Comma 32 3 4 4 4 2 2" xfId="11681" xr:uid="{00000000-0005-0000-0000-0000972D0000}"/>
    <cellStyle name="Comma 32 3 4 4 4 2 3" xfId="11682" xr:uid="{00000000-0005-0000-0000-0000982D0000}"/>
    <cellStyle name="Comma 32 3 4 4 4 3" xfId="11683" xr:uid="{00000000-0005-0000-0000-0000992D0000}"/>
    <cellStyle name="Comma 32 3 4 4 4 4" xfId="11684" xr:uid="{00000000-0005-0000-0000-00009A2D0000}"/>
    <cellStyle name="Comma 32 3 4 4 5" xfId="11685" xr:uid="{00000000-0005-0000-0000-00009B2D0000}"/>
    <cellStyle name="Comma 32 3 4 4 5 2" xfId="11686" xr:uid="{00000000-0005-0000-0000-00009C2D0000}"/>
    <cellStyle name="Comma 32 3 4 4 5 3" xfId="11687" xr:uid="{00000000-0005-0000-0000-00009D2D0000}"/>
    <cellStyle name="Comma 32 3 4 4 6" xfId="11688" xr:uid="{00000000-0005-0000-0000-00009E2D0000}"/>
    <cellStyle name="Comma 32 3 4 4 7" xfId="11689" xr:uid="{00000000-0005-0000-0000-00009F2D0000}"/>
    <cellStyle name="Comma 32 3 4 4 8" xfId="11690" xr:uid="{00000000-0005-0000-0000-0000A02D0000}"/>
    <cellStyle name="Comma 32 3 4 5" xfId="11691" xr:uid="{00000000-0005-0000-0000-0000A12D0000}"/>
    <cellStyle name="Comma 32 3 4 5 2" xfId="11692" xr:uid="{00000000-0005-0000-0000-0000A22D0000}"/>
    <cellStyle name="Comma 32 3 4 5 2 2" xfId="11693" xr:uid="{00000000-0005-0000-0000-0000A32D0000}"/>
    <cellStyle name="Comma 32 3 4 5 2 2 2" xfId="11694" xr:uid="{00000000-0005-0000-0000-0000A42D0000}"/>
    <cellStyle name="Comma 32 3 4 5 2 2 3" xfId="11695" xr:uid="{00000000-0005-0000-0000-0000A52D0000}"/>
    <cellStyle name="Comma 32 3 4 5 2 3" xfId="11696" xr:uid="{00000000-0005-0000-0000-0000A62D0000}"/>
    <cellStyle name="Comma 32 3 4 5 2 4" xfId="11697" xr:uid="{00000000-0005-0000-0000-0000A72D0000}"/>
    <cellStyle name="Comma 32 3 4 5 2 5" xfId="11698" xr:uid="{00000000-0005-0000-0000-0000A82D0000}"/>
    <cellStyle name="Comma 32 3 4 5 3" xfId="11699" xr:uid="{00000000-0005-0000-0000-0000A92D0000}"/>
    <cellStyle name="Comma 32 3 4 5 3 2" xfId="11700" xr:uid="{00000000-0005-0000-0000-0000AA2D0000}"/>
    <cellStyle name="Comma 32 3 4 5 3 2 2" xfId="11701" xr:uid="{00000000-0005-0000-0000-0000AB2D0000}"/>
    <cellStyle name="Comma 32 3 4 5 3 2 3" xfId="11702" xr:uid="{00000000-0005-0000-0000-0000AC2D0000}"/>
    <cellStyle name="Comma 32 3 4 5 3 3" xfId="11703" xr:uid="{00000000-0005-0000-0000-0000AD2D0000}"/>
    <cellStyle name="Comma 32 3 4 5 3 4" xfId="11704" xr:uid="{00000000-0005-0000-0000-0000AE2D0000}"/>
    <cellStyle name="Comma 32 3 4 5 4" xfId="11705" xr:uid="{00000000-0005-0000-0000-0000AF2D0000}"/>
    <cellStyle name="Comma 32 3 4 5 4 2" xfId="11706" xr:uid="{00000000-0005-0000-0000-0000B02D0000}"/>
    <cellStyle name="Comma 32 3 4 5 4 3" xfId="11707" xr:uid="{00000000-0005-0000-0000-0000B12D0000}"/>
    <cellStyle name="Comma 32 3 4 5 5" xfId="11708" xr:uid="{00000000-0005-0000-0000-0000B22D0000}"/>
    <cellStyle name="Comma 32 3 4 5 6" xfId="11709" xr:uid="{00000000-0005-0000-0000-0000B32D0000}"/>
    <cellStyle name="Comma 32 3 4 5 7" xfId="11710" xr:uid="{00000000-0005-0000-0000-0000B42D0000}"/>
    <cellStyle name="Comma 32 3 4 6" xfId="11711" xr:uid="{00000000-0005-0000-0000-0000B52D0000}"/>
    <cellStyle name="Comma 32 3 4 6 2" xfId="11712" xr:uid="{00000000-0005-0000-0000-0000B62D0000}"/>
    <cellStyle name="Comma 32 3 4 6 2 2" xfId="11713" xr:uid="{00000000-0005-0000-0000-0000B72D0000}"/>
    <cellStyle name="Comma 32 3 4 6 2 2 2" xfId="11714" xr:uid="{00000000-0005-0000-0000-0000B82D0000}"/>
    <cellStyle name="Comma 32 3 4 6 2 2 3" xfId="11715" xr:uid="{00000000-0005-0000-0000-0000B92D0000}"/>
    <cellStyle name="Comma 32 3 4 6 2 3" xfId="11716" xr:uid="{00000000-0005-0000-0000-0000BA2D0000}"/>
    <cellStyle name="Comma 32 3 4 6 2 4" xfId="11717" xr:uid="{00000000-0005-0000-0000-0000BB2D0000}"/>
    <cellStyle name="Comma 32 3 4 6 3" xfId="11718" xr:uid="{00000000-0005-0000-0000-0000BC2D0000}"/>
    <cellStyle name="Comma 32 3 4 6 3 2" xfId="11719" xr:uid="{00000000-0005-0000-0000-0000BD2D0000}"/>
    <cellStyle name="Comma 32 3 4 6 3 3" xfId="11720" xr:uid="{00000000-0005-0000-0000-0000BE2D0000}"/>
    <cellStyle name="Comma 32 3 4 6 4" xfId="11721" xr:uid="{00000000-0005-0000-0000-0000BF2D0000}"/>
    <cellStyle name="Comma 32 3 4 6 5" xfId="11722" xr:uid="{00000000-0005-0000-0000-0000C02D0000}"/>
    <cellStyle name="Comma 32 3 4 6 6" xfId="11723" xr:uid="{00000000-0005-0000-0000-0000C12D0000}"/>
    <cellStyle name="Comma 32 3 4 7" xfId="11724" xr:uid="{00000000-0005-0000-0000-0000C22D0000}"/>
    <cellStyle name="Comma 32 3 4 7 2" xfId="11725" xr:uid="{00000000-0005-0000-0000-0000C32D0000}"/>
    <cellStyle name="Comma 32 3 4 7 2 2" xfId="11726" xr:uid="{00000000-0005-0000-0000-0000C42D0000}"/>
    <cellStyle name="Comma 32 3 4 7 2 3" xfId="11727" xr:uid="{00000000-0005-0000-0000-0000C52D0000}"/>
    <cellStyle name="Comma 32 3 4 7 3" xfId="11728" xr:uid="{00000000-0005-0000-0000-0000C62D0000}"/>
    <cellStyle name="Comma 32 3 4 7 4" xfId="11729" xr:uid="{00000000-0005-0000-0000-0000C72D0000}"/>
    <cellStyle name="Comma 32 3 4 7 5" xfId="11730" xr:uid="{00000000-0005-0000-0000-0000C82D0000}"/>
    <cellStyle name="Comma 32 3 4 8" xfId="11731" xr:uid="{00000000-0005-0000-0000-0000C92D0000}"/>
    <cellStyle name="Comma 32 3 4 8 2" xfId="11732" xr:uid="{00000000-0005-0000-0000-0000CA2D0000}"/>
    <cellStyle name="Comma 32 3 4 8 2 2" xfId="11733" xr:uid="{00000000-0005-0000-0000-0000CB2D0000}"/>
    <cellStyle name="Comma 32 3 4 8 2 3" xfId="11734" xr:uid="{00000000-0005-0000-0000-0000CC2D0000}"/>
    <cellStyle name="Comma 32 3 4 8 3" xfId="11735" xr:uid="{00000000-0005-0000-0000-0000CD2D0000}"/>
    <cellStyle name="Comma 32 3 4 8 4" xfId="11736" xr:uid="{00000000-0005-0000-0000-0000CE2D0000}"/>
    <cellStyle name="Comma 32 3 4 9" xfId="11737" xr:uid="{00000000-0005-0000-0000-0000CF2D0000}"/>
    <cellStyle name="Comma 32 3 4 9 2" xfId="11738" xr:uid="{00000000-0005-0000-0000-0000D02D0000}"/>
    <cellStyle name="Comma 32 3 4 9 2 2" xfId="11739" xr:uid="{00000000-0005-0000-0000-0000D12D0000}"/>
    <cellStyle name="Comma 32 3 4 9 2 3" xfId="11740" xr:uid="{00000000-0005-0000-0000-0000D22D0000}"/>
    <cellStyle name="Comma 32 3 4 9 3" xfId="11741" xr:uid="{00000000-0005-0000-0000-0000D32D0000}"/>
    <cellStyle name="Comma 32 3 4 9 4" xfId="11742" xr:uid="{00000000-0005-0000-0000-0000D42D0000}"/>
    <cellStyle name="Comma 32 3 5" xfId="11743" xr:uid="{00000000-0005-0000-0000-0000D52D0000}"/>
    <cellStyle name="Comma 32 3 5 10" xfId="11744" xr:uid="{00000000-0005-0000-0000-0000D62D0000}"/>
    <cellStyle name="Comma 32 3 5 10 2" xfId="11745" xr:uid="{00000000-0005-0000-0000-0000D72D0000}"/>
    <cellStyle name="Comma 32 3 5 10 3" xfId="11746" xr:uid="{00000000-0005-0000-0000-0000D82D0000}"/>
    <cellStyle name="Comma 32 3 5 11" xfId="11747" xr:uid="{00000000-0005-0000-0000-0000D92D0000}"/>
    <cellStyle name="Comma 32 3 5 12" xfId="11748" xr:uid="{00000000-0005-0000-0000-0000DA2D0000}"/>
    <cellStyle name="Comma 32 3 5 2" xfId="11749" xr:uid="{00000000-0005-0000-0000-0000DB2D0000}"/>
    <cellStyle name="Comma 32 3 5 2 2" xfId="11750" xr:uid="{00000000-0005-0000-0000-0000DC2D0000}"/>
    <cellStyle name="Comma 32 3 5 2 2 2" xfId="11751" xr:uid="{00000000-0005-0000-0000-0000DD2D0000}"/>
    <cellStyle name="Comma 32 3 5 2 2 2 2" xfId="11752" xr:uid="{00000000-0005-0000-0000-0000DE2D0000}"/>
    <cellStyle name="Comma 32 3 5 2 2 2 2 2" xfId="11753" xr:uid="{00000000-0005-0000-0000-0000DF2D0000}"/>
    <cellStyle name="Comma 32 3 5 2 2 2 2 3" xfId="11754" xr:uid="{00000000-0005-0000-0000-0000E02D0000}"/>
    <cellStyle name="Comma 32 3 5 2 2 2 3" xfId="11755" xr:uid="{00000000-0005-0000-0000-0000E12D0000}"/>
    <cellStyle name="Comma 32 3 5 2 2 2 4" xfId="11756" xr:uid="{00000000-0005-0000-0000-0000E22D0000}"/>
    <cellStyle name="Comma 32 3 5 2 2 2 5" xfId="11757" xr:uid="{00000000-0005-0000-0000-0000E32D0000}"/>
    <cellStyle name="Comma 32 3 5 2 2 3" xfId="11758" xr:uid="{00000000-0005-0000-0000-0000E42D0000}"/>
    <cellStyle name="Comma 32 3 5 2 2 3 2" xfId="11759" xr:uid="{00000000-0005-0000-0000-0000E52D0000}"/>
    <cellStyle name="Comma 32 3 5 2 2 3 2 2" xfId="11760" xr:uid="{00000000-0005-0000-0000-0000E62D0000}"/>
    <cellStyle name="Comma 32 3 5 2 2 3 2 3" xfId="11761" xr:uid="{00000000-0005-0000-0000-0000E72D0000}"/>
    <cellStyle name="Comma 32 3 5 2 2 3 3" xfId="11762" xr:uid="{00000000-0005-0000-0000-0000E82D0000}"/>
    <cellStyle name="Comma 32 3 5 2 2 3 4" xfId="11763" xr:uid="{00000000-0005-0000-0000-0000E92D0000}"/>
    <cellStyle name="Comma 32 3 5 2 2 4" xfId="11764" xr:uid="{00000000-0005-0000-0000-0000EA2D0000}"/>
    <cellStyle name="Comma 32 3 5 2 2 4 2" xfId="11765" xr:uid="{00000000-0005-0000-0000-0000EB2D0000}"/>
    <cellStyle name="Comma 32 3 5 2 2 4 3" xfId="11766" xr:uid="{00000000-0005-0000-0000-0000EC2D0000}"/>
    <cellStyle name="Comma 32 3 5 2 2 5" xfId="11767" xr:uid="{00000000-0005-0000-0000-0000ED2D0000}"/>
    <cellStyle name="Comma 32 3 5 2 2 6" xfId="11768" xr:uid="{00000000-0005-0000-0000-0000EE2D0000}"/>
    <cellStyle name="Comma 32 3 5 2 2 7" xfId="11769" xr:uid="{00000000-0005-0000-0000-0000EF2D0000}"/>
    <cellStyle name="Comma 32 3 5 2 3" xfId="11770" xr:uid="{00000000-0005-0000-0000-0000F02D0000}"/>
    <cellStyle name="Comma 32 3 5 2 3 2" xfId="11771" xr:uid="{00000000-0005-0000-0000-0000F12D0000}"/>
    <cellStyle name="Comma 32 3 5 2 3 2 2" xfId="11772" xr:uid="{00000000-0005-0000-0000-0000F22D0000}"/>
    <cellStyle name="Comma 32 3 5 2 3 2 2 2" xfId="11773" xr:uid="{00000000-0005-0000-0000-0000F32D0000}"/>
    <cellStyle name="Comma 32 3 5 2 3 2 2 3" xfId="11774" xr:uid="{00000000-0005-0000-0000-0000F42D0000}"/>
    <cellStyle name="Comma 32 3 5 2 3 2 3" xfId="11775" xr:uid="{00000000-0005-0000-0000-0000F52D0000}"/>
    <cellStyle name="Comma 32 3 5 2 3 2 4" xfId="11776" xr:uid="{00000000-0005-0000-0000-0000F62D0000}"/>
    <cellStyle name="Comma 32 3 5 2 3 3" xfId="11777" xr:uid="{00000000-0005-0000-0000-0000F72D0000}"/>
    <cellStyle name="Comma 32 3 5 2 3 3 2" xfId="11778" xr:uid="{00000000-0005-0000-0000-0000F82D0000}"/>
    <cellStyle name="Comma 32 3 5 2 3 3 3" xfId="11779" xr:uid="{00000000-0005-0000-0000-0000F92D0000}"/>
    <cellStyle name="Comma 32 3 5 2 3 4" xfId="11780" xr:uid="{00000000-0005-0000-0000-0000FA2D0000}"/>
    <cellStyle name="Comma 32 3 5 2 3 5" xfId="11781" xr:uid="{00000000-0005-0000-0000-0000FB2D0000}"/>
    <cellStyle name="Comma 32 3 5 2 3 6" xfId="11782" xr:uid="{00000000-0005-0000-0000-0000FC2D0000}"/>
    <cellStyle name="Comma 32 3 5 2 4" xfId="11783" xr:uid="{00000000-0005-0000-0000-0000FD2D0000}"/>
    <cellStyle name="Comma 32 3 5 2 4 2" xfId="11784" xr:uid="{00000000-0005-0000-0000-0000FE2D0000}"/>
    <cellStyle name="Comma 32 3 5 2 4 2 2" xfId="11785" xr:uid="{00000000-0005-0000-0000-0000FF2D0000}"/>
    <cellStyle name="Comma 32 3 5 2 4 2 3" xfId="11786" xr:uid="{00000000-0005-0000-0000-0000002E0000}"/>
    <cellStyle name="Comma 32 3 5 2 4 3" xfId="11787" xr:uid="{00000000-0005-0000-0000-0000012E0000}"/>
    <cellStyle name="Comma 32 3 5 2 4 4" xfId="11788" xr:uid="{00000000-0005-0000-0000-0000022E0000}"/>
    <cellStyle name="Comma 32 3 5 2 5" xfId="11789" xr:uid="{00000000-0005-0000-0000-0000032E0000}"/>
    <cellStyle name="Comma 32 3 5 2 5 2" xfId="11790" xr:uid="{00000000-0005-0000-0000-0000042E0000}"/>
    <cellStyle name="Comma 32 3 5 2 5 2 2" xfId="11791" xr:uid="{00000000-0005-0000-0000-0000052E0000}"/>
    <cellStyle name="Comma 32 3 5 2 5 2 3" xfId="11792" xr:uid="{00000000-0005-0000-0000-0000062E0000}"/>
    <cellStyle name="Comma 32 3 5 2 5 3" xfId="11793" xr:uid="{00000000-0005-0000-0000-0000072E0000}"/>
    <cellStyle name="Comma 32 3 5 2 5 4" xfId="11794" xr:uid="{00000000-0005-0000-0000-0000082E0000}"/>
    <cellStyle name="Comma 32 3 5 2 6" xfId="11795" xr:uid="{00000000-0005-0000-0000-0000092E0000}"/>
    <cellStyle name="Comma 32 3 5 2 6 2" xfId="11796" xr:uid="{00000000-0005-0000-0000-00000A2E0000}"/>
    <cellStyle name="Comma 32 3 5 2 6 3" xfId="11797" xr:uid="{00000000-0005-0000-0000-00000B2E0000}"/>
    <cellStyle name="Comma 32 3 5 2 7" xfId="11798" xr:uid="{00000000-0005-0000-0000-00000C2E0000}"/>
    <cellStyle name="Comma 32 3 5 2 8" xfId="11799" xr:uid="{00000000-0005-0000-0000-00000D2E0000}"/>
    <cellStyle name="Comma 32 3 5 2 9" xfId="11800" xr:uid="{00000000-0005-0000-0000-00000E2E0000}"/>
    <cellStyle name="Comma 32 3 5 3" xfId="11801" xr:uid="{00000000-0005-0000-0000-00000F2E0000}"/>
    <cellStyle name="Comma 32 3 5 3 2" xfId="11802" xr:uid="{00000000-0005-0000-0000-0000102E0000}"/>
    <cellStyle name="Comma 32 3 5 3 2 2" xfId="11803" xr:uid="{00000000-0005-0000-0000-0000112E0000}"/>
    <cellStyle name="Comma 32 3 5 3 2 2 2" xfId="11804" xr:uid="{00000000-0005-0000-0000-0000122E0000}"/>
    <cellStyle name="Comma 32 3 5 3 2 2 2 2" xfId="11805" xr:uid="{00000000-0005-0000-0000-0000132E0000}"/>
    <cellStyle name="Comma 32 3 5 3 2 2 2 3" xfId="11806" xr:uid="{00000000-0005-0000-0000-0000142E0000}"/>
    <cellStyle name="Comma 32 3 5 3 2 2 3" xfId="11807" xr:uid="{00000000-0005-0000-0000-0000152E0000}"/>
    <cellStyle name="Comma 32 3 5 3 2 2 4" xfId="11808" xr:uid="{00000000-0005-0000-0000-0000162E0000}"/>
    <cellStyle name="Comma 32 3 5 3 2 3" xfId="11809" xr:uid="{00000000-0005-0000-0000-0000172E0000}"/>
    <cellStyle name="Comma 32 3 5 3 2 3 2" xfId="11810" xr:uid="{00000000-0005-0000-0000-0000182E0000}"/>
    <cellStyle name="Comma 32 3 5 3 2 3 3" xfId="11811" xr:uid="{00000000-0005-0000-0000-0000192E0000}"/>
    <cellStyle name="Comma 32 3 5 3 2 4" xfId="11812" xr:uid="{00000000-0005-0000-0000-00001A2E0000}"/>
    <cellStyle name="Comma 32 3 5 3 2 5" xfId="11813" xr:uid="{00000000-0005-0000-0000-00001B2E0000}"/>
    <cellStyle name="Comma 32 3 5 3 2 6" xfId="11814" xr:uid="{00000000-0005-0000-0000-00001C2E0000}"/>
    <cellStyle name="Comma 32 3 5 3 3" xfId="11815" xr:uid="{00000000-0005-0000-0000-00001D2E0000}"/>
    <cellStyle name="Comma 32 3 5 3 3 2" xfId="11816" xr:uid="{00000000-0005-0000-0000-00001E2E0000}"/>
    <cellStyle name="Comma 32 3 5 3 3 2 2" xfId="11817" xr:uid="{00000000-0005-0000-0000-00001F2E0000}"/>
    <cellStyle name="Comma 32 3 5 3 3 2 3" xfId="11818" xr:uid="{00000000-0005-0000-0000-0000202E0000}"/>
    <cellStyle name="Comma 32 3 5 3 3 3" xfId="11819" xr:uid="{00000000-0005-0000-0000-0000212E0000}"/>
    <cellStyle name="Comma 32 3 5 3 3 4" xfId="11820" xr:uid="{00000000-0005-0000-0000-0000222E0000}"/>
    <cellStyle name="Comma 32 3 5 3 4" xfId="11821" xr:uid="{00000000-0005-0000-0000-0000232E0000}"/>
    <cellStyle name="Comma 32 3 5 3 4 2" xfId="11822" xr:uid="{00000000-0005-0000-0000-0000242E0000}"/>
    <cellStyle name="Comma 32 3 5 3 4 2 2" xfId="11823" xr:uid="{00000000-0005-0000-0000-0000252E0000}"/>
    <cellStyle name="Comma 32 3 5 3 4 2 3" xfId="11824" xr:uid="{00000000-0005-0000-0000-0000262E0000}"/>
    <cellStyle name="Comma 32 3 5 3 4 3" xfId="11825" xr:uid="{00000000-0005-0000-0000-0000272E0000}"/>
    <cellStyle name="Comma 32 3 5 3 4 4" xfId="11826" xr:uid="{00000000-0005-0000-0000-0000282E0000}"/>
    <cellStyle name="Comma 32 3 5 3 5" xfId="11827" xr:uid="{00000000-0005-0000-0000-0000292E0000}"/>
    <cellStyle name="Comma 32 3 5 3 5 2" xfId="11828" xr:uid="{00000000-0005-0000-0000-00002A2E0000}"/>
    <cellStyle name="Comma 32 3 5 3 5 3" xfId="11829" xr:uid="{00000000-0005-0000-0000-00002B2E0000}"/>
    <cellStyle name="Comma 32 3 5 3 6" xfId="11830" xr:uid="{00000000-0005-0000-0000-00002C2E0000}"/>
    <cellStyle name="Comma 32 3 5 3 7" xfId="11831" xr:uid="{00000000-0005-0000-0000-00002D2E0000}"/>
    <cellStyle name="Comma 32 3 5 3 8" xfId="11832" xr:uid="{00000000-0005-0000-0000-00002E2E0000}"/>
    <cellStyle name="Comma 32 3 5 4" xfId="11833" xr:uid="{00000000-0005-0000-0000-00002F2E0000}"/>
    <cellStyle name="Comma 32 3 5 4 2" xfId="11834" xr:uid="{00000000-0005-0000-0000-0000302E0000}"/>
    <cellStyle name="Comma 32 3 5 4 2 2" xfId="11835" xr:uid="{00000000-0005-0000-0000-0000312E0000}"/>
    <cellStyle name="Comma 32 3 5 4 2 2 2" xfId="11836" xr:uid="{00000000-0005-0000-0000-0000322E0000}"/>
    <cellStyle name="Comma 32 3 5 4 2 2 3" xfId="11837" xr:uid="{00000000-0005-0000-0000-0000332E0000}"/>
    <cellStyle name="Comma 32 3 5 4 2 3" xfId="11838" xr:uid="{00000000-0005-0000-0000-0000342E0000}"/>
    <cellStyle name="Comma 32 3 5 4 2 4" xfId="11839" xr:uid="{00000000-0005-0000-0000-0000352E0000}"/>
    <cellStyle name="Comma 32 3 5 4 2 5" xfId="11840" xr:uid="{00000000-0005-0000-0000-0000362E0000}"/>
    <cellStyle name="Comma 32 3 5 4 3" xfId="11841" xr:uid="{00000000-0005-0000-0000-0000372E0000}"/>
    <cellStyle name="Comma 32 3 5 4 3 2" xfId="11842" xr:uid="{00000000-0005-0000-0000-0000382E0000}"/>
    <cellStyle name="Comma 32 3 5 4 3 2 2" xfId="11843" xr:uid="{00000000-0005-0000-0000-0000392E0000}"/>
    <cellStyle name="Comma 32 3 5 4 3 2 3" xfId="11844" xr:uid="{00000000-0005-0000-0000-00003A2E0000}"/>
    <cellStyle name="Comma 32 3 5 4 3 3" xfId="11845" xr:uid="{00000000-0005-0000-0000-00003B2E0000}"/>
    <cellStyle name="Comma 32 3 5 4 3 4" xfId="11846" xr:uid="{00000000-0005-0000-0000-00003C2E0000}"/>
    <cellStyle name="Comma 32 3 5 4 4" xfId="11847" xr:uid="{00000000-0005-0000-0000-00003D2E0000}"/>
    <cellStyle name="Comma 32 3 5 4 4 2" xfId="11848" xr:uid="{00000000-0005-0000-0000-00003E2E0000}"/>
    <cellStyle name="Comma 32 3 5 4 4 3" xfId="11849" xr:uid="{00000000-0005-0000-0000-00003F2E0000}"/>
    <cellStyle name="Comma 32 3 5 4 5" xfId="11850" xr:uid="{00000000-0005-0000-0000-0000402E0000}"/>
    <cellStyle name="Comma 32 3 5 4 6" xfId="11851" xr:uid="{00000000-0005-0000-0000-0000412E0000}"/>
    <cellStyle name="Comma 32 3 5 4 7" xfId="11852" xr:uid="{00000000-0005-0000-0000-0000422E0000}"/>
    <cellStyle name="Comma 32 3 5 5" xfId="11853" xr:uid="{00000000-0005-0000-0000-0000432E0000}"/>
    <cellStyle name="Comma 32 3 5 5 2" xfId="11854" xr:uid="{00000000-0005-0000-0000-0000442E0000}"/>
    <cellStyle name="Comma 32 3 5 5 2 2" xfId="11855" xr:uid="{00000000-0005-0000-0000-0000452E0000}"/>
    <cellStyle name="Comma 32 3 5 5 2 2 2" xfId="11856" xr:uid="{00000000-0005-0000-0000-0000462E0000}"/>
    <cellStyle name="Comma 32 3 5 5 2 2 3" xfId="11857" xr:uid="{00000000-0005-0000-0000-0000472E0000}"/>
    <cellStyle name="Comma 32 3 5 5 2 3" xfId="11858" xr:uid="{00000000-0005-0000-0000-0000482E0000}"/>
    <cellStyle name="Comma 32 3 5 5 2 4" xfId="11859" xr:uid="{00000000-0005-0000-0000-0000492E0000}"/>
    <cellStyle name="Comma 32 3 5 5 3" xfId="11860" xr:uid="{00000000-0005-0000-0000-00004A2E0000}"/>
    <cellStyle name="Comma 32 3 5 5 3 2" xfId="11861" xr:uid="{00000000-0005-0000-0000-00004B2E0000}"/>
    <cellStyle name="Comma 32 3 5 5 3 3" xfId="11862" xr:uid="{00000000-0005-0000-0000-00004C2E0000}"/>
    <cellStyle name="Comma 32 3 5 5 4" xfId="11863" xr:uid="{00000000-0005-0000-0000-00004D2E0000}"/>
    <cellStyle name="Comma 32 3 5 5 5" xfId="11864" xr:uid="{00000000-0005-0000-0000-00004E2E0000}"/>
    <cellStyle name="Comma 32 3 5 5 6" xfId="11865" xr:uid="{00000000-0005-0000-0000-00004F2E0000}"/>
    <cellStyle name="Comma 32 3 5 6" xfId="11866" xr:uid="{00000000-0005-0000-0000-0000502E0000}"/>
    <cellStyle name="Comma 32 3 5 6 2" xfId="11867" xr:uid="{00000000-0005-0000-0000-0000512E0000}"/>
    <cellStyle name="Comma 32 3 5 6 2 2" xfId="11868" xr:uid="{00000000-0005-0000-0000-0000522E0000}"/>
    <cellStyle name="Comma 32 3 5 6 2 3" xfId="11869" xr:uid="{00000000-0005-0000-0000-0000532E0000}"/>
    <cellStyle name="Comma 32 3 5 6 3" xfId="11870" xr:uid="{00000000-0005-0000-0000-0000542E0000}"/>
    <cellStyle name="Comma 32 3 5 6 4" xfId="11871" xr:uid="{00000000-0005-0000-0000-0000552E0000}"/>
    <cellStyle name="Comma 32 3 5 6 5" xfId="11872" xr:uid="{00000000-0005-0000-0000-0000562E0000}"/>
    <cellStyle name="Comma 32 3 5 7" xfId="11873" xr:uid="{00000000-0005-0000-0000-0000572E0000}"/>
    <cellStyle name="Comma 32 3 5 7 2" xfId="11874" xr:uid="{00000000-0005-0000-0000-0000582E0000}"/>
    <cellStyle name="Comma 32 3 5 7 2 2" xfId="11875" xr:uid="{00000000-0005-0000-0000-0000592E0000}"/>
    <cellStyle name="Comma 32 3 5 7 2 3" xfId="11876" xr:uid="{00000000-0005-0000-0000-00005A2E0000}"/>
    <cellStyle name="Comma 32 3 5 7 3" xfId="11877" xr:uid="{00000000-0005-0000-0000-00005B2E0000}"/>
    <cellStyle name="Comma 32 3 5 7 4" xfId="11878" xr:uid="{00000000-0005-0000-0000-00005C2E0000}"/>
    <cellStyle name="Comma 32 3 5 8" xfId="11879" xr:uid="{00000000-0005-0000-0000-00005D2E0000}"/>
    <cellStyle name="Comma 32 3 5 8 2" xfId="11880" xr:uid="{00000000-0005-0000-0000-00005E2E0000}"/>
    <cellStyle name="Comma 32 3 5 8 2 2" xfId="11881" xr:uid="{00000000-0005-0000-0000-00005F2E0000}"/>
    <cellStyle name="Comma 32 3 5 8 2 3" xfId="11882" xr:uid="{00000000-0005-0000-0000-0000602E0000}"/>
    <cellStyle name="Comma 32 3 5 8 3" xfId="11883" xr:uid="{00000000-0005-0000-0000-0000612E0000}"/>
    <cellStyle name="Comma 32 3 5 8 4" xfId="11884" xr:uid="{00000000-0005-0000-0000-0000622E0000}"/>
    <cellStyle name="Comma 32 3 5 9" xfId="11885" xr:uid="{00000000-0005-0000-0000-0000632E0000}"/>
    <cellStyle name="Comma 32 3 5 9 2" xfId="11886" xr:uid="{00000000-0005-0000-0000-0000642E0000}"/>
    <cellStyle name="Comma 32 3 5 9 3" xfId="11887" xr:uid="{00000000-0005-0000-0000-0000652E0000}"/>
    <cellStyle name="Comma 32 3 6" xfId="11888" xr:uid="{00000000-0005-0000-0000-0000662E0000}"/>
    <cellStyle name="Comma 32 3 6 2" xfId="11889" xr:uid="{00000000-0005-0000-0000-0000672E0000}"/>
    <cellStyle name="Comma 32 3 6 2 2" xfId="11890" xr:uid="{00000000-0005-0000-0000-0000682E0000}"/>
    <cellStyle name="Comma 32 3 6 2 2 2" xfId="11891" xr:uid="{00000000-0005-0000-0000-0000692E0000}"/>
    <cellStyle name="Comma 32 3 6 2 2 2 2" xfId="11892" xr:uid="{00000000-0005-0000-0000-00006A2E0000}"/>
    <cellStyle name="Comma 32 3 6 2 2 2 2 2" xfId="11893" xr:uid="{00000000-0005-0000-0000-00006B2E0000}"/>
    <cellStyle name="Comma 32 3 6 2 2 2 2 3" xfId="11894" xr:uid="{00000000-0005-0000-0000-00006C2E0000}"/>
    <cellStyle name="Comma 32 3 6 2 2 2 3" xfId="11895" xr:uid="{00000000-0005-0000-0000-00006D2E0000}"/>
    <cellStyle name="Comma 32 3 6 2 2 2 4" xfId="11896" xr:uid="{00000000-0005-0000-0000-00006E2E0000}"/>
    <cellStyle name="Comma 32 3 6 2 2 3" xfId="11897" xr:uid="{00000000-0005-0000-0000-00006F2E0000}"/>
    <cellStyle name="Comma 32 3 6 2 2 3 2" xfId="11898" xr:uid="{00000000-0005-0000-0000-0000702E0000}"/>
    <cellStyle name="Comma 32 3 6 2 2 3 3" xfId="11899" xr:uid="{00000000-0005-0000-0000-0000712E0000}"/>
    <cellStyle name="Comma 32 3 6 2 2 4" xfId="11900" xr:uid="{00000000-0005-0000-0000-0000722E0000}"/>
    <cellStyle name="Comma 32 3 6 2 2 5" xfId="11901" xr:uid="{00000000-0005-0000-0000-0000732E0000}"/>
    <cellStyle name="Comma 32 3 6 2 2 6" xfId="11902" xr:uid="{00000000-0005-0000-0000-0000742E0000}"/>
    <cellStyle name="Comma 32 3 6 2 3" xfId="11903" xr:uid="{00000000-0005-0000-0000-0000752E0000}"/>
    <cellStyle name="Comma 32 3 6 2 3 2" xfId="11904" xr:uid="{00000000-0005-0000-0000-0000762E0000}"/>
    <cellStyle name="Comma 32 3 6 2 3 2 2" xfId="11905" xr:uid="{00000000-0005-0000-0000-0000772E0000}"/>
    <cellStyle name="Comma 32 3 6 2 3 2 3" xfId="11906" xr:uid="{00000000-0005-0000-0000-0000782E0000}"/>
    <cellStyle name="Comma 32 3 6 2 3 3" xfId="11907" xr:uid="{00000000-0005-0000-0000-0000792E0000}"/>
    <cellStyle name="Comma 32 3 6 2 3 4" xfId="11908" xr:uid="{00000000-0005-0000-0000-00007A2E0000}"/>
    <cellStyle name="Comma 32 3 6 2 4" xfId="11909" xr:uid="{00000000-0005-0000-0000-00007B2E0000}"/>
    <cellStyle name="Comma 32 3 6 2 4 2" xfId="11910" xr:uid="{00000000-0005-0000-0000-00007C2E0000}"/>
    <cellStyle name="Comma 32 3 6 2 4 2 2" xfId="11911" xr:uid="{00000000-0005-0000-0000-00007D2E0000}"/>
    <cellStyle name="Comma 32 3 6 2 4 2 3" xfId="11912" xr:uid="{00000000-0005-0000-0000-00007E2E0000}"/>
    <cellStyle name="Comma 32 3 6 2 4 3" xfId="11913" xr:uid="{00000000-0005-0000-0000-00007F2E0000}"/>
    <cellStyle name="Comma 32 3 6 2 4 4" xfId="11914" xr:uid="{00000000-0005-0000-0000-0000802E0000}"/>
    <cellStyle name="Comma 32 3 6 2 5" xfId="11915" xr:uid="{00000000-0005-0000-0000-0000812E0000}"/>
    <cellStyle name="Comma 32 3 6 2 5 2" xfId="11916" xr:uid="{00000000-0005-0000-0000-0000822E0000}"/>
    <cellStyle name="Comma 32 3 6 2 5 3" xfId="11917" xr:uid="{00000000-0005-0000-0000-0000832E0000}"/>
    <cellStyle name="Comma 32 3 6 2 6" xfId="11918" xr:uid="{00000000-0005-0000-0000-0000842E0000}"/>
    <cellStyle name="Comma 32 3 6 2 7" xfId="11919" xr:uid="{00000000-0005-0000-0000-0000852E0000}"/>
    <cellStyle name="Comma 32 3 6 2 8" xfId="11920" xr:uid="{00000000-0005-0000-0000-0000862E0000}"/>
    <cellStyle name="Comma 32 3 6 3" xfId="11921" xr:uid="{00000000-0005-0000-0000-0000872E0000}"/>
    <cellStyle name="Comma 32 3 6 3 2" xfId="11922" xr:uid="{00000000-0005-0000-0000-0000882E0000}"/>
    <cellStyle name="Comma 32 3 6 3 2 2" xfId="11923" xr:uid="{00000000-0005-0000-0000-0000892E0000}"/>
    <cellStyle name="Comma 32 3 6 3 2 2 2" xfId="11924" xr:uid="{00000000-0005-0000-0000-00008A2E0000}"/>
    <cellStyle name="Comma 32 3 6 3 2 2 3" xfId="11925" xr:uid="{00000000-0005-0000-0000-00008B2E0000}"/>
    <cellStyle name="Comma 32 3 6 3 2 3" xfId="11926" xr:uid="{00000000-0005-0000-0000-00008C2E0000}"/>
    <cellStyle name="Comma 32 3 6 3 2 4" xfId="11927" xr:uid="{00000000-0005-0000-0000-00008D2E0000}"/>
    <cellStyle name="Comma 32 3 6 3 2 5" xfId="11928" xr:uid="{00000000-0005-0000-0000-00008E2E0000}"/>
    <cellStyle name="Comma 32 3 6 3 3" xfId="11929" xr:uid="{00000000-0005-0000-0000-00008F2E0000}"/>
    <cellStyle name="Comma 32 3 6 3 3 2" xfId="11930" xr:uid="{00000000-0005-0000-0000-0000902E0000}"/>
    <cellStyle name="Comma 32 3 6 3 3 2 2" xfId="11931" xr:uid="{00000000-0005-0000-0000-0000912E0000}"/>
    <cellStyle name="Comma 32 3 6 3 3 2 3" xfId="11932" xr:uid="{00000000-0005-0000-0000-0000922E0000}"/>
    <cellStyle name="Comma 32 3 6 3 3 3" xfId="11933" xr:uid="{00000000-0005-0000-0000-0000932E0000}"/>
    <cellStyle name="Comma 32 3 6 3 3 4" xfId="11934" xr:uid="{00000000-0005-0000-0000-0000942E0000}"/>
    <cellStyle name="Comma 32 3 6 3 4" xfId="11935" xr:uid="{00000000-0005-0000-0000-0000952E0000}"/>
    <cellStyle name="Comma 32 3 6 3 4 2" xfId="11936" xr:uid="{00000000-0005-0000-0000-0000962E0000}"/>
    <cellStyle name="Comma 32 3 6 3 4 3" xfId="11937" xr:uid="{00000000-0005-0000-0000-0000972E0000}"/>
    <cellStyle name="Comma 32 3 6 3 5" xfId="11938" xr:uid="{00000000-0005-0000-0000-0000982E0000}"/>
    <cellStyle name="Comma 32 3 6 3 6" xfId="11939" xr:uid="{00000000-0005-0000-0000-0000992E0000}"/>
    <cellStyle name="Comma 32 3 6 3 7" xfId="11940" xr:uid="{00000000-0005-0000-0000-00009A2E0000}"/>
    <cellStyle name="Comma 32 3 6 4" xfId="11941" xr:uid="{00000000-0005-0000-0000-00009B2E0000}"/>
    <cellStyle name="Comma 32 3 6 4 2" xfId="11942" xr:uid="{00000000-0005-0000-0000-00009C2E0000}"/>
    <cellStyle name="Comma 32 3 6 4 2 2" xfId="11943" xr:uid="{00000000-0005-0000-0000-00009D2E0000}"/>
    <cellStyle name="Comma 32 3 6 4 2 2 2" xfId="11944" xr:uid="{00000000-0005-0000-0000-00009E2E0000}"/>
    <cellStyle name="Comma 32 3 6 4 2 2 3" xfId="11945" xr:uid="{00000000-0005-0000-0000-00009F2E0000}"/>
    <cellStyle name="Comma 32 3 6 4 2 3" xfId="11946" xr:uid="{00000000-0005-0000-0000-0000A02E0000}"/>
    <cellStyle name="Comma 32 3 6 4 2 4" xfId="11947" xr:uid="{00000000-0005-0000-0000-0000A12E0000}"/>
    <cellStyle name="Comma 32 3 6 4 3" xfId="11948" xr:uid="{00000000-0005-0000-0000-0000A22E0000}"/>
    <cellStyle name="Comma 32 3 6 4 3 2" xfId="11949" xr:uid="{00000000-0005-0000-0000-0000A32E0000}"/>
    <cellStyle name="Comma 32 3 6 4 3 3" xfId="11950" xr:uid="{00000000-0005-0000-0000-0000A42E0000}"/>
    <cellStyle name="Comma 32 3 6 4 4" xfId="11951" xr:uid="{00000000-0005-0000-0000-0000A52E0000}"/>
    <cellStyle name="Comma 32 3 6 4 5" xfId="11952" xr:uid="{00000000-0005-0000-0000-0000A62E0000}"/>
    <cellStyle name="Comma 32 3 6 4 6" xfId="11953" xr:uid="{00000000-0005-0000-0000-0000A72E0000}"/>
    <cellStyle name="Comma 32 3 6 5" xfId="11954" xr:uid="{00000000-0005-0000-0000-0000A82E0000}"/>
    <cellStyle name="Comma 32 3 6 5 2" xfId="11955" xr:uid="{00000000-0005-0000-0000-0000A92E0000}"/>
    <cellStyle name="Comma 32 3 6 5 2 2" xfId="11956" xr:uid="{00000000-0005-0000-0000-0000AA2E0000}"/>
    <cellStyle name="Comma 32 3 6 5 2 3" xfId="11957" xr:uid="{00000000-0005-0000-0000-0000AB2E0000}"/>
    <cellStyle name="Comma 32 3 6 5 3" xfId="11958" xr:uid="{00000000-0005-0000-0000-0000AC2E0000}"/>
    <cellStyle name="Comma 32 3 6 5 4" xfId="11959" xr:uid="{00000000-0005-0000-0000-0000AD2E0000}"/>
    <cellStyle name="Comma 32 3 6 5 5" xfId="11960" xr:uid="{00000000-0005-0000-0000-0000AE2E0000}"/>
    <cellStyle name="Comma 32 3 6 6" xfId="11961" xr:uid="{00000000-0005-0000-0000-0000AF2E0000}"/>
    <cellStyle name="Comma 32 3 6 6 2" xfId="11962" xr:uid="{00000000-0005-0000-0000-0000B02E0000}"/>
    <cellStyle name="Comma 32 3 6 6 2 2" xfId="11963" xr:uid="{00000000-0005-0000-0000-0000B12E0000}"/>
    <cellStyle name="Comma 32 3 6 6 2 3" xfId="11964" xr:uid="{00000000-0005-0000-0000-0000B22E0000}"/>
    <cellStyle name="Comma 32 3 6 6 3" xfId="11965" xr:uid="{00000000-0005-0000-0000-0000B32E0000}"/>
    <cellStyle name="Comma 32 3 6 6 4" xfId="11966" xr:uid="{00000000-0005-0000-0000-0000B42E0000}"/>
    <cellStyle name="Comma 32 3 6 7" xfId="11967" xr:uid="{00000000-0005-0000-0000-0000B52E0000}"/>
    <cellStyle name="Comma 32 3 6 7 2" xfId="11968" xr:uid="{00000000-0005-0000-0000-0000B62E0000}"/>
    <cellStyle name="Comma 32 3 6 7 3" xfId="11969" xr:uid="{00000000-0005-0000-0000-0000B72E0000}"/>
    <cellStyle name="Comma 32 3 6 8" xfId="11970" xr:uid="{00000000-0005-0000-0000-0000B82E0000}"/>
    <cellStyle name="Comma 32 3 6 9" xfId="11971" xr:uid="{00000000-0005-0000-0000-0000B92E0000}"/>
    <cellStyle name="Comma 32 3 7" xfId="11972" xr:uid="{00000000-0005-0000-0000-0000BA2E0000}"/>
    <cellStyle name="Comma 32 3 7 2" xfId="11973" xr:uid="{00000000-0005-0000-0000-0000BB2E0000}"/>
    <cellStyle name="Comma 32 3 7 2 2" xfId="11974" xr:uid="{00000000-0005-0000-0000-0000BC2E0000}"/>
    <cellStyle name="Comma 32 3 7 2 2 2" xfId="11975" xr:uid="{00000000-0005-0000-0000-0000BD2E0000}"/>
    <cellStyle name="Comma 32 3 7 2 2 2 2" xfId="11976" xr:uid="{00000000-0005-0000-0000-0000BE2E0000}"/>
    <cellStyle name="Comma 32 3 7 2 2 2 3" xfId="11977" xr:uid="{00000000-0005-0000-0000-0000BF2E0000}"/>
    <cellStyle name="Comma 32 3 7 2 2 3" xfId="11978" xr:uid="{00000000-0005-0000-0000-0000C02E0000}"/>
    <cellStyle name="Comma 32 3 7 2 2 4" xfId="11979" xr:uid="{00000000-0005-0000-0000-0000C12E0000}"/>
    <cellStyle name="Comma 32 3 7 2 2 5" xfId="11980" xr:uid="{00000000-0005-0000-0000-0000C22E0000}"/>
    <cellStyle name="Comma 32 3 7 2 3" xfId="11981" xr:uid="{00000000-0005-0000-0000-0000C32E0000}"/>
    <cellStyle name="Comma 32 3 7 2 3 2" xfId="11982" xr:uid="{00000000-0005-0000-0000-0000C42E0000}"/>
    <cellStyle name="Comma 32 3 7 2 3 2 2" xfId="11983" xr:uid="{00000000-0005-0000-0000-0000C52E0000}"/>
    <cellStyle name="Comma 32 3 7 2 3 2 3" xfId="11984" xr:uid="{00000000-0005-0000-0000-0000C62E0000}"/>
    <cellStyle name="Comma 32 3 7 2 3 3" xfId="11985" xr:uid="{00000000-0005-0000-0000-0000C72E0000}"/>
    <cellStyle name="Comma 32 3 7 2 3 4" xfId="11986" xr:uid="{00000000-0005-0000-0000-0000C82E0000}"/>
    <cellStyle name="Comma 32 3 7 2 4" xfId="11987" xr:uid="{00000000-0005-0000-0000-0000C92E0000}"/>
    <cellStyle name="Comma 32 3 7 2 4 2" xfId="11988" xr:uid="{00000000-0005-0000-0000-0000CA2E0000}"/>
    <cellStyle name="Comma 32 3 7 2 4 3" xfId="11989" xr:uid="{00000000-0005-0000-0000-0000CB2E0000}"/>
    <cellStyle name="Comma 32 3 7 2 5" xfId="11990" xr:uid="{00000000-0005-0000-0000-0000CC2E0000}"/>
    <cellStyle name="Comma 32 3 7 2 6" xfId="11991" xr:uid="{00000000-0005-0000-0000-0000CD2E0000}"/>
    <cellStyle name="Comma 32 3 7 2 7" xfId="11992" xr:uid="{00000000-0005-0000-0000-0000CE2E0000}"/>
    <cellStyle name="Comma 32 3 7 3" xfId="11993" xr:uid="{00000000-0005-0000-0000-0000CF2E0000}"/>
    <cellStyle name="Comma 32 3 7 3 2" xfId="11994" xr:uid="{00000000-0005-0000-0000-0000D02E0000}"/>
    <cellStyle name="Comma 32 3 7 3 2 2" xfId="11995" xr:uid="{00000000-0005-0000-0000-0000D12E0000}"/>
    <cellStyle name="Comma 32 3 7 3 2 2 2" xfId="11996" xr:uid="{00000000-0005-0000-0000-0000D22E0000}"/>
    <cellStyle name="Comma 32 3 7 3 2 2 3" xfId="11997" xr:uid="{00000000-0005-0000-0000-0000D32E0000}"/>
    <cellStyle name="Comma 32 3 7 3 2 3" xfId="11998" xr:uid="{00000000-0005-0000-0000-0000D42E0000}"/>
    <cellStyle name="Comma 32 3 7 3 2 4" xfId="11999" xr:uid="{00000000-0005-0000-0000-0000D52E0000}"/>
    <cellStyle name="Comma 32 3 7 3 3" xfId="12000" xr:uid="{00000000-0005-0000-0000-0000D62E0000}"/>
    <cellStyle name="Comma 32 3 7 3 3 2" xfId="12001" xr:uid="{00000000-0005-0000-0000-0000D72E0000}"/>
    <cellStyle name="Comma 32 3 7 3 3 3" xfId="12002" xr:uid="{00000000-0005-0000-0000-0000D82E0000}"/>
    <cellStyle name="Comma 32 3 7 3 4" xfId="12003" xr:uid="{00000000-0005-0000-0000-0000D92E0000}"/>
    <cellStyle name="Comma 32 3 7 3 5" xfId="12004" xr:uid="{00000000-0005-0000-0000-0000DA2E0000}"/>
    <cellStyle name="Comma 32 3 7 3 6" xfId="12005" xr:uid="{00000000-0005-0000-0000-0000DB2E0000}"/>
    <cellStyle name="Comma 32 3 7 4" xfId="12006" xr:uid="{00000000-0005-0000-0000-0000DC2E0000}"/>
    <cellStyle name="Comma 32 3 7 4 2" xfId="12007" xr:uid="{00000000-0005-0000-0000-0000DD2E0000}"/>
    <cellStyle name="Comma 32 3 7 4 2 2" xfId="12008" xr:uid="{00000000-0005-0000-0000-0000DE2E0000}"/>
    <cellStyle name="Comma 32 3 7 4 2 3" xfId="12009" xr:uid="{00000000-0005-0000-0000-0000DF2E0000}"/>
    <cellStyle name="Comma 32 3 7 4 3" xfId="12010" xr:uid="{00000000-0005-0000-0000-0000E02E0000}"/>
    <cellStyle name="Comma 32 3 7 4 4" xfId="12011" xr:uid="{00000000-0005-0000-0000-0000E12E0000}"/>
    <cellStyle name="Comma 32 3 7 5" xfId="12012" xr:uid="{00000000-0005-0000-0000-0000E22E0000}"/>
    <cellStyle name="Comma 32 3 7 5 2" xfId="12013" xr:uid="{00000000-0005-0000-0000-0000E32E0000}"/>
    <cellStyle name="Comma 32 3 7 5 2 2" xfId="12014" xr:uid="{00000000-0005-0000-0000-0000E42E0000}"/>
    <cellStyle name="Comma 32 3 7 5 2 3" xfId="12015" xr:uid="{00000000-0005-0000-0000-0000E52E0000}"/>
    <cellStyle name="Comma 32 3 7 5 3" xfId="12016" xr:uid="{00000000-0005-0000-0000-0000E62E0000}"/>
    <cellStyle name="Comma 32 3 7 5 4" xfId="12017" xr:uid="{00000000-0005-0000-0000-0000E72E0000}"/>
    <cellStyle name="Comma 32 3 7 6" xfId="12018" xr:uid="{00000000-0005-0000-0000-0000E82E0000}"/>
    <cellStyle name="Comma 32 3 7 6 2" xfId="12019" xr:uid="{00000000-0005-0000-0000-0000E92E0000}"/>
    <cellStyle name="Comma 32 3 7 6 3" xfId="12020" xr:uid="{00000000-0005-0000-0000-0000EA2E0000}"/>
    <cellStyle name="Comma 32 3 7 7" xfId="12021" xr:uid="{00000000-0005-0000-0000-0000EB2E0000}"/>
    <cellStyle name="Comma 32 3 7 8" xfId="12022" xr:uid="{00000000-0005-0000-0000-0000EC2E0000}"/>
    <cellStyle name="Comma 32 3 7 9" xfId="12023" xr:uid="{00000000-0005-0000-0000-0000ED2E0000}"/>
    <cellStyle name="Comma 32 3 8" xfId="12024" xr:uid="{00000000-0005-0000-0000-0000EE2E0000}"/>
    <cellStyle name="Comma 32 3 8 2" xfId="12025" xr:uid="{00000000-0005-0000-0000-0000EF2E0000}"/>
    <cellStyle name="Comma 32 3 8 2 2" xfId="12026" xr:uid="{00000000-0005-0000-0000-0000F02E0000}"/>
    <cellStyle name="Comma 32 3 8 2 2 2" xfId="12027" xr:uid="{00000000-0005-0000-0000-0000F12E0000}"/>
    <cellStyle name="Comma 32 3 8 2 2 2 2" xfId="12028" xr:uid="{00000000-0005-0000-0000-0000F22E0000}"/>
    <cellStyle name="Comma 32 3 8 2 2 2 3" xfId="12029" xr:uid="{00000000-0005-0000-0000-0000F32E0000}"/>
    <cellStyle name="Comma 32 3 8 2 2 3" xfId="12030" xr:uid="{00000000-0005-0000-0000-0000F42E0000}"/>
    <cellStyle name="Comma 32 3 8 2 2 4" xfId="12031" xr:uid="{00000000-0005-0000-0000-0000F52E0000}"/>
    <cellStyle name="Comma 32 3 8 2 3" xfId="12032" xr:uid="{00000000-0005-0000-0000-0000F62E0000}"/>
    <cellStyle name="Comma 32 3 8 2 3 2" xfId="12033" xr:uid="{00000000-0005-0000-0000-0000F72E0000}"/>
    <cellStyle name="Comma 32 3 8 2 3 3" xfId="12034" xr:uid="{00000000-0005-0000-0000-0000F82E0000}"/>
    <cellStyle name="Comma 32 3 8 2 4" xfId="12035" xr:uid="{00000000-0005-0000-0000-0000F92E0000}"/>
    <cellStyle name="Comma 32 3 8 2 5" xfId="12036" xr:uid="{00000000-0005-0000-0000-0000FA2E0000}"/>
    <cellStyle name="Comma 32 3 8 2 6" xfId="12037" xr:uid="{00000000-0005-0000-0000-0000FB2E0000}"/>
    <cellStyle name="Comma 32 3 8 3" xfId="12038" xr:uid="{00000000-0005-0000-0000-0000FC2E0000}"/>
    <cellStyle name="Comma 32 3 8 3 2" xfId="12039" xr:uid="{00000000-0005-0000-0000-0000FD2E0000}"/>
    <cellStyle name="Comma 32 3 8 3 2 2" xfId="12040" xr:uid="{00000000-0005-0000-0000-0000FE2E0000}"/>
    <cellStyle name="Comma 32 3 8 3 2 3" xfId="12041" xr:uid="{00000000-0005-0000-0000-0000FF2E0000}"/>
    <cellStyle name="Comma 32 3 8 3 3" xfId="12042" xr:uid="{00000000-0005-0000-0000-0000002F0000}"/>
    <cellStyle name="Comma 32 3 8 3 4" xfId="12043" xr:uid="{00000000-0005-0000-0000-0000012F0000}"/>
    <cellStyle name="Comma 32 3 8 4" xfId="12044" xr:uid="{00000000-0005-0000-0000-0000022F0000}"/>
    <cellStyle name="Comma 32 3 8 4 2" xfId="12045" xr:uid="{00000000-0005-0000-0000-0000032F0000}"/>
    <cellStyle name="Comma 32 3 8 4 2 2" xfId="12046" xr:uid="{00000000-0005-0000-0000-0000042F0000}"/>
    <cellStyle name="Comma 32 3 8 4 2 3" xfId="12047" xr:uid="{00000000-0005-0000-0000-0000052F0000}"/>
    <cellStyle name="Comma 32 3 8 4 3" xfId="12048" xr:uid="{00000000-0005-0000-0000-0000062F0000}"/>
    <cellStyle name="Comma 32 3 8 4 4" xfId="12049" xr:uid="{00000000-0005-0000-0000-0000072F0000}"/>
    <cellStyle name="Comma 32 3 8 5" xfId="12050" xr:uid="{00000000-0005-0000-0000-0000082F0000}"/>
    <cellStyle name="Comma 32 3 8 5 2" xfId="12051" xr:uid="{00000000-0005-0000-0000-0000092F0000}"/>
    <cellStyle name="Comma 32 3 8 5 3" xfId="12052" xr:uid="{00000000-0005-0000-0000-00000A2F0000}"/>
    <cellStyle name="Comma 32 3 8 6" xfId="12053" xr:uid="{00000000-0005-0000-0000-00000B2F0000}"/>
    <cellStyle name="Comma 32 3 8 7" xfId="12054" xr:uid="{00000000-0005-0000-0000-00000C2F0000}"/>
    <cellStyle name="Comma 32 3 8 8" xfId="12055" xr:uid="{00000000-0005-0000-0000-00000D2F0000}"/>
    <cellStyle name="Comma 32 3 9" xfId="12056" xr:uid="{00000000-0005-0000-0000-00000E2F0000}"/>
    <cellStyle name="Comma 32 3 9 2" xfId="12057" xr:uid="{00000000-0005-0000-0000-00000F2F0000}"/>
    <cellStyle name="Comma 32 3 9 2 2" xfId="12058" xr:uid="{00000000-0005-0000-0000-0000102F0000}"/>
    <cellStyle name="Comma 32 3 9 2 2 2" xfId="12059" xr:uid="{00000000-0005-0000-0000-0000112F0000}"/>
    <cellStyle name="Comma 32 3 9 2 2 3" xfId="12060" xr:uid="{00000000-0005-0000-0000-0000122F0000}"/>
    <cellStyle name="Comma 32 3 9 2 3" xfId="12061" xr:uid="{00000000-0005-0000-0000-0000132F0000}"/>
    <cellStyle name="Comma 32 3 9 2 4" xfId="12062" xr:uid="{00000000-0005-0000-0000-0000142F0000}"/>
    <cellStyle name="Comma 32 3 9 2 5" xfId="12063" xr:uid="{00000000-0005-0000-0000-0000152F0000}"/>
    <cellStyle name="Comma 32 3 9 3" xfId="12064" xr:uid="{00000000-0005-0000-0000-0000162F0000}"/>
    <cellStyle name="Comma 32 3 9 3 2" xfId="12065" xr:uid="{00000000-0005-0000-0000-0000172F0000}"/>
    <cellStyle name="Comma 32 3 9 3 2 2" xfId="12066" xr:uid="{00000000-0005-0000-0000-0000182F0000}"/>
    <cellStyle name="Comma 32 3 9 3 2 3" xfId="12067" xr:uid="{00000000-0005-0000-0000-0000192F0000}"/>
    <cellStyle name="Comma 32 3 9 3 3" xfId="12068" xr:uid="{00000000-0005-0000-0000-00001A2F0000}"/>
    <cellStyle name="Comma 32 3 9 3 4" xfId="12069" xr:uid="{00000000-0005-0000-0000-00001B2F0000}"/>
    <cellStyle name="Comma 32 3 9 4" xfId="12070" xr:uid="{00000000-0005-0000-0000-00001C2F0000}"/>
    <cellStyle name="Comma 32 3 9 4 2" xfId="12071" xr:uid="{00000000-0005-0000-0000-00001D2F0000}"/>
    <cellStyle name="Comma 32 3 9 4 3" xfId="12072" xr:uid="{00000000-0005-0000-0000-00001E2F0000}"/>
    <cellStyle name="Comma 32 3 9 5" xfId="12073" xr:uid="{00000000-0005-0000-0000-00001F2F0000}"/>
    <cellStyle name="Comma 32 3 9 6" xfId="12074" xr:uid="{00000000-0005-0000-0000-0000202F0000}"/>
    <cellStyle name="Comma 32 3 9 7" xfId="12075" xr:uid="{00000000-0005-0000-0000-0000212F0000}"/>
    <cellStyle name="Comma 32 4" xfId="12076" xr:uid="{00000000-0005-0000-0000-0000222F0000}"/>
    <cellStyle name="Comma 32 4 10" xfId="12077" xr:uid="{00000000-0005-0000-0000-0000232F0000}"/>
    <cellStyle name="Comma 32 4 10 2" xfId="12078" xr:uid="{00000000-0005-0000-0000-0000242F0000}"/>
    <cellStyle name="Comma 32 4 10 2 2" xfId="12079" xr:uid="{00000000-0005-0000-0000-0000252F0000}"/>
    <cellStyle name="Comma 32 4 10 2 3" xfId="12080" xr:uid="{00000000-0005-0000-0000-0000262F0000}"/>
    <cellStyle name="Comma 32 4 10 3" xfId="12081" xr:uid="{00000000-0005-0000-0000-0000272F0000}"/>
    <cellStyle name="Comma 32 4 10 4" xfId="12082" xr:uid="{00000000-0005-0000-0000-0000282F0000}"/>
    <cellStyle name="Comma 32 4 11" xfId="12083" xr:uid="{00000000-0005-0000-0000-0000292F0000}"/>
    <cellStyle name="Comma 32 4 11 2" xfId="12084" xr:uid="{00000000-0005-0000-0000-00002A2F0000}"/>
    <cellStyle name="Comma 32 4 11 2 2" xfId="12085" xr:uid="{00000000-0005-0000-0000-00002B2F0000}"/>
    <cellStyle name="Comma 32 4 11 2 3" xfId="12086" xr:uid="{00000000-0005-0000-0000-00002C2F0000}"/>
    <cellStyle name="Comma 32 4 11 3" xfId="12087" xr:uid="{00000000-0005-0000-0000-00002D2F0000}"/>
    <cellStyle name="Comma 32 4 11 4" xfId="12088" xr:uid="{00000000-0005-0000-0000-00002E2F0000}"/>
    <cellStyle name="Comma 32 4 12" xfId="12089" xr:uid="{00000000-0005-0000-0000-00002F2F0000}"/>
    <cellStyle name="Comma 32 4 12 2" xfId="12090" xr:uid="{00000000-0005-0000-0000-0000302F0000}"/>
    <cellStyle name="Comma 32 4 12 3" xfId="12091" xr:uid="{00000000-0005-0000-0000-0000312F0000}"/>
    <cellStyle name="Comma 32 4 13" xfId="12092" xr:uid="{00000000-0005-0000-0000-0000322F0000}"/>
    <cellStyle name="Comma 32 4 13 2" xfId="12093" xr:uid="{00000000-0005-0000-0000-0000332F0000}"/>
    <cellStyle name="Comma 32 4 13 3" xfId="12094" xr:uid="{00000000-0005-0000-0000-0000342F0000}"/>
    <cellStyle name="Comma 32 4 14" xfId="12095" xr:uid="{00000000-0005-0000-0000-0000352F0000}"/>
    <cellStyle name="Comma 32 4 15" xfId="12096" xr:uid="{00000000-0005-0000-0000-0000362F0000}"/>
    <cellStyle name="Comma 32 4 16" xfId="12097" xr:uid="{00000000-0005-0000-0000-0000372F0000}"/>
    <cellStyle name="Comma 32 4 2" xfId="12098" xr:uid="{00000000-0005-0000-0000-0000382F0000}"/>
    <cellStyle name="Comma 32 4 2 10" xfId="12099" xr:uid="{00000000-0005-0000-0000-0000392F0000}"/>
    <cellStyle name="Comma 32 4 2 10 2" xfId="12100" xr:uid="{00000000-0005-0000-0000-00003A2F0000}"/>
    <cellStyle name="Comma 32 4 2 10 3" xfId="12101" xr:uid="{00000000-0005-0000-0000-00003B2F0000}"/>
    <cellStyle name="Comma 32 4 2 11" xfId="12102" xr:uid="{00000000-0005-0000-0000-00003C2F0000}"/>
    <cellStyle name="Comma 32 4 2 11 2" xfId="12103" xr:uid="{00000000-0005-0000-0000-00003D2F0000}"/>
    <cellStyle name="Comma 32 4 2 11 3" xfId="12104" xr:uid="{00000000-0005-0000-0000-00003E2F0000}"/>
    <cellStyle name="Comma 32 4 2 12" xfId="12105" xr:uid="{00000000-0005-0000-0000-00003F2F0000}"/>
    <cellStyle name="Comma 32 4 2 13" xfId="12106" xr:uid="{00000000-0005-0000-0000-0000402F0000}"/>
    <cellStyle name="Comma 32 4 2 2" xfId="12107" xr:uid="{00000000-0005-0000-0000-0000412F0000}"/>
    <cellStyle name="Comma 32 4 2 2 2" xfId="12108" xr:uid="{00000000-0005-0000-0000-0000422F0000}"/>
    <cellStyle name="Comma 32 4 2 2 2 2" xfId="12109" xr:uid="{00000000-0005-0000-0000-0000432F0000}"/>
    <cellStyle name="Comma 32 4 2 2 2 2 2" xfId="12110" xr:uid="{00000000-0005-0000-0000-0000442F0000}"/>
    <cellStyle name="Comma 32 4 2 2 2 2 2 2" xfId="12111" xr:uid="{00000000-0005-0000-0000-0000452F0000}"/>
    <cellStyle name="Comma 32 4 2 2 2 2 2 2 2" xfId="12112" xr:uid="{00000000-0005-0000-0000-0000462F0000}"/>
    <cellStyle name="Comma 32 4 2 2 2 2 2 2 3" xfId="12113" xr:uid="{00000000-0005-0000-0000-0000472F0000}"/>
    <cellStyle name="Comma 32 4 2 2 2 2 2 3" xfId="12114" xr:uid="{00000000-0005-0000-0000-0000482F0000}"/>
    <cellStyle name="Comma 32 4 2 2 2 2 2 4" xfId="12115" xr:uid="{00000000-0005-0000-0000-0000492F0000}"/>
    <cellStyle name="Comma 32 4 2 2 2 2 3" xfId="12116" xr:uid="{00000000-0005-0000-0000-00004A2F0000}"/>
    <cellStyle name="Comma 32 4 2 2 2 2 3 2" xfId="12117" xr:uid="{00000000-0005-0000-0000-00004B2F0000}"/>
    <cellStyle name="Comma 32 4 2 2 2 2 3 3" xfId="12118" xr:uid="{00000000-0005-0000-0000-00004C2F0000}"/>
    <cellStyle name="Comma 32 4 2 2 2 2 4" xfId="12119" xr:uid="{00000000-0005-0000-0000-00004D2F0000}"/>
    <cellStyle name="Comma 32 4 2 2 2 2 5" xfId="12120" xr:uid="{00000000-0005-0000-0000-00004E2F0000}"/>
    <cellStyle name="Comma 32 4 2 2 2 2 6" xfId="12121" xr:uid="{00000000-0005-0000-0000-00004F2F0000}"/>
    <cellStyle name="Comma 32 4 2 2 2 3" xfId="12122" xr:uid="{00000000-0005-0000-0000-0000502F0000}"/>
    <cellStyle name="Comma 32 4 2 2 2 3 2" xfId="12123" xr:uid="{00000000-0005-0000-0000-0000512F0000}"/>
    <cellStyle name="Comma 32 4 2 2 2 3 2 2" xfId="12124" xr:uid="{00000000-0005-0000-0000-0000522F0000}"/>
    <cellStyle name="Comma 32 4 2 2 2 3 2 3" xfId="12125" xr:uid="{00000000-0005-0000-0000-0000532F0000}"/>
    <cellStyle name="Comma 32 4 2 2 2 3 3" xfId="12126" xr:uid="{00000000-0005-0000-0000-0000542F0000}"/>
    <cellStyle name="Comma 32 4 2 2 2 3 4" xfId="12127" xr:uid="{00000000-0005-0000-0000-0000552F0000}"/>
    <cellStyle name="Comma 32 4 2 2 2 4" xfId="12128" xr:uid="{00000000-0005-0000-0000-0000562F0000}"/>
    <cellStyle name="Comma 32 4 2 2 2 4 2" xfId="12129" xr:uid="{00000000-0005-0000-0000-0000572F0000}"/>
    <cellStyle name="Comma 32 4 2 2 2 4 2 2" xfId="12130" xr:uid="{00000000-0005-0000-0000-0000582F0000}"/>
    <cellStyle name="Comma 32 4 2 2 2 4 2 3" xfId="12131" xr:uid="{00000000-0005-0000-0000-0000592F0000}"/>
    <cellStyle name="Comma 32 4 2 2 2 4 3" xfId="12132" xr:uid="{00000000-0005-0000-0000-00005A2F0000}"/>
    <cellStyle name="Comma 32 4 2 2 2 4 4" xfId="12133" xr:uid="{00000000-0005-0000-0000-00005B2F0000}"/>
    <cellStyle name="Comma 32 4 2 2 2 5" xfId="12134" xr:uid="{00000000-0005-0000-0000-00005C2F0000}"/>
    <cellStyle name="Comma 32 4 2 2 2 5 2" xfId="12135" xr:uid="{00000000-0005-0000-0000-00005D2F0000}"/>
    <cellStyle name="Comma 32 4 2 2 2 5 3" xfId="12136" xr:uid="{00000000-0005-0000-0000-00005E2F0000}"/>
    <cellStyle name="Comma 32 4 2 2 2 6" xfId="12137" xr:uid="{00000000-0005-0000-0000-00005F2F0000}"/>
    <cellStyle name="Comma 32 4 2 2 2 7" xfId="12138" xr:uid="{00000000-0005-0000-0000-0000602F0000}"/>
    <cellStyle name="Comma 32 4 2 2 2 8" xfId="12139" xr:uid="{00000000-0005-0000-0000-0000612F0000}"/>
    <cellStyle name="Comma 32 4 2 2 3" xfId="12140" xr:uid="{00000000-0005-0000-0000-0000622F0000}"/>
    <cellStyle name="Comma 32 4 2 2 3 2" xfId="12141" xr:uid="{00000000-0005-0000-0000-0000632F0000}"/>
    <cellStyle name="Comma 32 4 2 2 3 2 2" xfId="12142" xr:uid="{00000000-0005-0000-0000-0000642F0000}"/>
    <cellStyle name="Comma 32 4 2 2 3 2 2 2" xfId="12143" xr:uid="{00000000-0005-0000-0000-0000652F0000}"/>
    <cellStyle name="Comma 32 4 2 2 3 2 2 3" xfId="12144" xr:uid="{00000000-0005-0000-0000-0000662F0000}"/>
    <cellStyle name="Comma 32 4 2 2 3 2 3" xfId="12145" xr:uid="{00000000-0005-0000-0000-0000672F0000}"/>
    <cellStyle name="Comma 32 4 2 2 3 2 4" xfId="12146" xr:uid="{00000000-0005-0000-0000-0000682F0000}"/>
    <cellStyle name="Comma 32 4 2 2 3 2 5" xfId="12147" xr:uid="{00000000-0005-0000-0000-0000692F0000}"/>
    <cellStyle name="Comma 32 4 2 2 3 3" xfId="12148" xr:uid="{00000000-0005-0000-0000-00006A2F0000}"/>
    <cellStyle name="Comma 32 4 2 2 3 3 2" xfId="12149" xr:uid="{00000000-0005-0000-0000-00006B2F0000}"/>
    <cellStyle name="Comma 32 4 2 2 3 3 2 2" xfId="12150" xr:uid="{00000000-0005-0000-0000-00006C2F0000}"/>
    <cellStyle name="Comma 32 4 2 2 3 3 2 3" xfId="12151" xr:uid="{00000000-0005-0000-0000-00006D2F0000}"/>
    <cellStyle name="Comma 32 4 2 2 3 3 3" xfId="12152" xr:uid="{00000000-0005-0000-0000-00006E2F0000}"/>
    <cellStyle name="Comma 32 4 2 2 3 3 4" xfId="12153" xr:uid="{00000000-0005-0000-0000-00006F2F0000}"/>
    <cellStyle name="Comma 32 4 2 2 3 4" xfId="12154" xr:uid="{00000000-0005-0000-0000-0000702F0000}"/>
    <cellStyle name="Comma 32 4 2 2 3 4 2" xfId="12155" xr:uid="{00000000-0005-0000-0000-0000712F0000}"/>
    <cellStyle name="Comma 32 4 2 2 3 4 3" xfId="12156" xr:uid="{00000000-0005-0000-0000-0000722F0000}"/>
    <cellStyle name="Comma 32 4 2 2 3 5" xfId="12157" xr:uid="{00000000-0005-0000-0000-0000732F0000}"/>
    <cellStyle name="Comma 32 4 2 2 3 6" xfId="12158" xr:uid="{00000000-0005-0000-0000-0000742F0000}"/>
    <cellStyle name="Comma 32 4 2 2 3 7" xfId="12159" xr:uid="{00000000-0005-0000-0000-0000752F0000}"/>
    <cellStyle name="Comma 32 4 2 2 4" xfId="12160" xr:uid="{00000000-0005-0000-0000-0000762F0000}"/>
    <cellStyle name="Comma 32 4 2 2 4 2" xfId="12161" xr:uid="{00000000-0005-0000-0000-0000772F0000}"/>
    <cellStyle name="Comma 32 4 2 2 4 2 2" xfId="12162" xr:uid="{00000000-0005-0000-0000-0000782F0000}"/>
    <cellStyle name="Comma 32 4 2 2 4 2 2 2" xfId="12163" xr:uid="{00000000-0005-0000-0000-0000792F0000}"/>
    <cellStyle name="Comma 32 4 2 2 4 2 2 3" xfId="12164" xr:uid="{00000000-0005-0000-0000-00007A2F0000}"/>
    <cellStyle name="Comma 32 4 2 2 4 2 3" xfId="12165" xr:uid="{00000000-0005-0000-0000-00007B2F0000}"/>
    <cellStyle name="Comma 32 4 2 2 4 2 4" xfId="12166" xr:uid="{00000000-0005-0000-0000-00007C2F0000}"/>
    <cellStyle name="Comma 32 4 2 2 4 3" xfId="12167" xr:uid="{00000000-0005-0000-0000-00007D2F0000}"/>
    <cellStyle name="Comma 32 4 2 2 4 3 2" xfId="12168" xr:uid="{00000000-0005-0000-0000-00007E2F0000}"/>
    <cellStyle name="Comma 32 4 2 2 4 3 3" xfId="12169" xr:uid="{00000000-0005-0000-0000-00007F2F0000}"/>
    <cellStyle name="Comma 32 4 2 2 4 4" xfId="12170" xr:uid="{00000000-0005-0000-0000-0000802F0000}"/>
    <cellStyle name="Comma 32 4 2 2 4 5" xfId="12171" xr:uid="{00000000-0005-0000-0000-0000812F0000}"/>
    <cellStyle name="Comma 32 4 2 2 4 6" xfId="12172" xr:uid="{00000000-0005-0000-0000-0000822F0000}"/>
    <cellStyle name="Comma 32 4 2 2 5" xfId="12173" xr:uid="{00000000-0005-0000-0000-0000832F0000}"/>
    <cellStyle name="Comma 32 4 2 2 5 2" xfId="12174" xr:uid="{00000000-0005-0000-0000-0000842F0000}"/>
    <cellStyle name="Comma 32 4 2 2 5 2 2" xfId="12175" xr:uid="{00000000-0005-0000-0000-0000852F0000}"/>
    <cellStyle name="Comma 32 4 2 2 5 2 3" xfId="12176" xr:uid="{00000000-0005-0000-0000-0000862F0000}"/>
    <cellStyle name="Comma 32 4 2 2 5 3" xfId="12177" xr:uid="{00000000-0005-0000-0000-0000872F0000}"/>
    <cellStyle name="Comma 32 4 2 2 5 4" xfId="12178" xr:uid="{00000000-0005-0000-0000-0000882F0000}"/>
    <cellStyle name="Comma 32 4 2 2 5 5" xfId="12179" xr:uid="{00000000-0005-0000-0000-0000892F0000}"/>
    <cellStyle name="Comma 32 4 2 2 6" xfId="12180" xr:uid="{00000000-0005-0000-0000-00008A2F0000}"/>
    <cellStyle name="Comma 32 4 2 2 6 2" xfId="12181" xr:uid="{00000000-0005-0000-0000-00008B2F0000}"/>
    <cellStyle name="Comma 32 4 2 2 6 2 2" xfId="12182" xr:uid="{00000000-0005-0000-0000-00008C2F0000}"/>
    <cellStyle name="Comma 32 4 2 2 6 2 3" xfId="12183" xr:uid="{00000000-0005-0000-0000-00008D2F0000}"/>
    <cellStyle name="Comma 32 4 2 2 6 3" xfId="12184" xr:uid="{00000000-0005-0000-0000-00008E2F0000}"/>
    <cellStyle name="Comma 32 4 2 2 6 4" xfId="12185" xr:uid="{00000000-0005-0000-0000-00008F2F0000}"/>
    <cellStyle name="Comma 32 4 2 2 7" xfId="12186" xr:uid="{00000000-0005-0000-0000-0000902F0000}"/>
    <cellStyle name="Comma 32 4 2 2 7 2" xfId="12187" xr:uid="{00000000-0005-0000-0000-0000912F0000}"/>
    <cellStyle name="Comma 32 4 2 2 7 3" xfId="12188" xr:uid="{00000000-0005-0000-0000-0000922F0000}"/>
    <cellStyle name="Comma 32 4 2 2 8" xfId="12189" xr:uid="{00000000-0005-0000-0000-0000932F0000}"/>
    <cellStyle name="Comma 32 4 2 2 9" xfId="12190" xr:uid="{00000000-0005-0000-0000-0000942F0000}"/>
    <cellStyle name="Comma 32 4 2 3" xfId="12191" xr:uid="{00000000-0005-0000-0000-0000952F0000}"/>
    <cellStyle name="Comma 32 4 2 3 2" xfId="12192" xr:uid="{00000000-0005-0000-0000-0000962F0000}"/>
    <cellStyle name="Comma 32 4 2 3 2 2" xfId="12193" xr:uid="{00000000-0005-0000-0000-0000972F0000}"/>
    <cellStyle name="Comma 32 4 2 3 2 2 2" xfId="12194" xr:uid="{00000000-0005-0000-0000-0000982F0000}"/>
    <cellStyle name="Comma 32 4 2 3 2 2 2 2" xfId="12195" xr:uid="{00000000-0005-0000-0000-0000992F0000}"/>
    <cellStyle name="Comma 32 4 2 3 2 2 2 3" xfId="12196" xr:uid="{00000000-0005-0000-0000-00009A2F0000}"/>
    <cellStyle name="Comma 32 4 2 3 2 2 3" xfId="12197" xr:uid="{00000000-0005-0000-0000-00009B2F0000}"/>
    <cellStyle name="Comma 32 4 2 3 2 2 4" xfId="12198" xr:uid="{00000000-0005-0000-0000-00009C2F0000}"/>
    <cellStyle name="Comma 32 4 2 3 2 2 5" xfId="12199" xr:uid="{00000000-0005-0000-0000-00009D2F0000}"/>
    <cellStyle name="Comma 32 4 2 3 2 3" xfId="12200" xr:uid="{00000000-0005-0000-0000-00009E2F0000}"/>
    <cellStyle name="Comma 32 4 2 3 2 3 2" xfId="12201" xr:uid="{00000000-0005-0000-0000-00009F2F0000}"/>
    <cellStyle name="Comma 32 4 2 3 2 3 2 2" xfId="12202" xr:uid="{00000000-0005-0000-0000-0000A02F0000}"/>
    <cellStyle name="Comma 32 4 2 3 2 3 2 3" xfId="12203" xr:uid="{00000000-0005-0000-0000-0000A12F0000}"/>
    <cellStyle name="Comma 32 4 2 3 2 3 3" xfId="12204" xr:uid="{00000000-0005-0000-0000-0000A22F0000}"/>
    <cellStyle name="Comma 32 4 2 3 2 3 4" xfId="12205" xr:uid="{00000000-0005-0000-0000-0000A32F0000}"/>
    <cellStyle name="Comma 32 4 2 3 2 4" xfId="12206" xr:uid="{00000000-0005-0000-0000-0000A42F0000}"/>
    <cellStyle name="Comma 32 4 2 3 2 4 2" xfId="12207" xr:uid="{00000000-0005-0000-0000-0000A52F0000}"/>
    <cellStyle name="Comma 32 4 2 3 2 4 3" xfId="12208" xr:uid="{00000000-0005-0000-0000-0000A62F0000}"/>
    <cellStyle name="Comma 32 4 2 3 2 5" xfId="12209" xr:uid="{00000000-0005-0000-0000-0000A72F0000}"/>
    <cellStyle name="Comma 32 4 2 3 2 6" xfId="12210" xr:uid="{00000000-0005-0000-0000-0000A82F0000}"/>
    <cellStyle name="Comma 32 4 2 3 2 7" xfId="12211" xr:uid="{00000000-0005-0000-0000-0000A92F0000}"/>
    <cellStyle name="Comma 32 4 2 3 3" xfId="12212" xr:uid="{00000000-0005-0000-0000-0000AA2F0000}"/>
    <cellStyle name="Comma 32 4 2 3 3 2" xfId="12213" xr:uid="{00000000-0005-0000-0000-0000AB2F0000}"/>
    <cellStyle name="Comma 32 4 2 3 3 2 2" xfId="12214" xr:uid="{00000000-0005-0000-0000-0000AC2F0000}"/>
    <cellStyle name="Comma 32 4 2 3 3 2 2 2" xfId="12215" xr:uid="{00000000-0005-0000-0000-0000AD2F0000}"/>
    <cellStyle name="Comma 32 4 2 3 3 2 2 3" xfId="12216" xr:uid="{00000000-0005-0000-0000-0000AE2F0000}"/>
    <cellStyle name="Comma 32 4 2 3 3 2 3" xfId="12217" xr:uid="{00000000-0005-0000-0000-0000AF2F0000}"/>
    <cellStyle name="Comma 32 4 2 3 3 2 4" xfId="12218" xr:uid="{00000000-0005-0000-0000-0000B02F0000}"/>
    <cellStyle name="Comma 32 4 2 3 3 3" xfId="12219" xr:uid="{00000000-0005-0000-0000-0000B12F0000}"/>
    <cellStyle name="Comma 32 4 2 3 3 3 2" xfId="12220" xr:uid="{00000000-0005-0000-0000-0000B22F0000}"/>
    <cellStyle name="Comma 32 4 2 3 3 3 3" xfId="12221" xr:uid="{00000000-0005-0000-0000-0000B32F0000}"/>
    <cellStyle name="Comma 32 4 2 3 3 4" xfId="12222" xr:uid="{00000000-0005-0000-0000-0000B42F0000}"/>
    <cellStyle name="Comma 32 4 2 3 3 5" xfId="12223" xr:uid="{00000000-0005-0000-0000-0000B52F0000}"/>
    <cellStyle name="Comma 32 4 2 3 3 6" xfId="12224" xr:uid="{00000000-0005-0000-0000-0000B62F0000}"/>
    <cellStyle name="Comma 32 4 2 3 4" xfId="12225" xr:uid="{00000000-0005-0000-0000-0000B72F0000}"/>
    <cellStyle name="Comma 32 4 2 3 4 2" xfId="12226" xr:uid="{00000000-0005-0000-0000-0000B82F0000}"/>
    <cellStyle name="Comma 32 4 2 3 4 2 2" xfId="12227" xr:uid="{00000000-0005-0000-0000-0000B92F0000}"/>
    <cellStyle name="Comma 32 4 2 3 4 2 3" xfId="12228" xr:uid="{00000000-0005-0000-0000-0000BA2F0000}"/>
    <cellStyle name="Comma 32 4 2 3 4 3" xfId="12229" xr:uid="{00000000-0005-0000-0000-0000BB2F0000}"/>
    <cellStyle name="Comma 32 4 2 3 4 4" xfId="12230" xr:uid="{00000000-0005-0000-0000-0000BC2F0000}"/>
    <cellStyle name="Comma 32 4 2 3 5" xfId="12231" xr:uid="{00000000-0005-0000-0000-0000BD2F0000}"/>
    <cellStyle name="Comma 32 4 2 3 5 2" xfId="12232" xr:uid="{00000000-0005-0000-0000-0000BE2F0000}"/>
    <cellStyle name="Comma 32 4 2 3 5 2 2" xfId="12233" xr:uid="{00000000-0005-0000-0000-0000BF2F0000}"/>
    <cellStyle name="Comma 32 4 2 3 5 2 3" xfId="12234" xr:uid="{00000000-0005-0000-0000-0000C02F0000}"/>
    <cellStyle name="Comma 32 4 2 3 5 3" xfId="12235" xr:uid="{00000000-0005-0000-0000-0000C12F0000}"/>
    <cellStyle name="Comma 32 4 2 3 5 4" xfId="12236" xr:uid="{00000000-0005-0000-0000-0000C22F0000}"/>
    <cellStyle name="Comma 32 4 2 3 6" xfId="12237" xr:uid="{00000000-0005-0000-0000-0000C32F0000}"/>
    <cellStyle name="Comma 32 4 2 3 6 2" xfId="12238" xr:uid="{00000000-0005-0000-0000-0000C42F0000}"/>
    <cellStyle name="Comma 32 4 2 3 6 3" xfId="12239" xr:uid="{00000000-0005-0000-0000-0000C52F0000}"/>
    <cellStyle name="Comma 32 4 2 3 7" xfId="12240" xr:uid="{00000000-0005-0000-0000-0000C62F0000}"/>
    <cellStyle name="Comma 32 4 2 3 8" xfId="12241" xr:uid="{00000000-0005-0000-0000-0000C72F0000}"/>
    <cellStyle name="Comma 32 4 2 3 9" xfId="12242" xr:uid="{00000000-0005-0000-0000-0000C82F0000}"/>
    <cellStyle name="Comma 32 4 2 4" xfId="12243" xr:uid="{00000000-0005-0000-0000-0000C92F0000}"/>
    <cellStyle name="Comma 32 4 2 4 2" xfId="12244" xr:uid="{00000000-0005-0000-0000-0000CA2F0000}"/>
    <cellStyle name="Comma 32 4 2 4 2 2" xfId="12245" xr:uid="{00000000-0005-0000-0000-0000CB2F0000}"/>
    <cellStyle name="Comma 32 4 2 4 2 2 2" xfId="12246" xr:uid="{00000000-0005-0000-0000-0000CC2F0000}"/>
    <cellStyle name="Comma 32 4 2 4 2 2 2 2" xfId="12247" xr:uid="{00000000-0005-0000-0000-0000CD2F0000}"/>
    <cellStyle name="Comma 32 4 2 4 2 2 2 3" xfId="12248" xr:uid="{00000000-0005-0000-0000-0000CE2F0000}"/>
    <cellStyle name="Comma 32 4 2 4 2 2 3" xfId="12249" xr:uid="{00000000-0005-0000-0000-0000CF2F0000}"/>
    <cellStyle name="Comma 32 4 2 4 2 2 4" xfId="12250" xr:uid="{00000000-0005-0000-0000-0000D02F0000}"/>
    <cellStyle name="Comma 32 4 2 4 2 3" xfId="12251" xr:uid="{00000000-0005-0000-0000-0000D12F0000}"/>
    <cellStyle name="Comma 32 4 2 4 2 3 2" xfId="12252" xr:uid="{00000000-0005-0000-0000-0000D22F0000}"/>
    <cellStyle name="Comma 32 4 2 4 2 3 3" xfId="12253" xr:uid="{00000000-0005-0000-0000-0000D32F0000}"/>
    <cellStyle name="Comma 32 4 2 4 2 4" xfId="12254" xr:uid="{00000000-0005-0000-0000-0000D42F0000}"/>
    <cellStyle name="Comma 32 4 2 4 2 5" xfId="12255" xr:uid="{00000000-0005-0000-0000-0000D52F0000}"/>
    <cellStyle name="Comma 32 4 2 4 2 6" xfId="12256" xr:uid="{00000000-0005-0000-0000-0000D62F0000}"/>
    <cellStyle name="Comma 32 4 2 4 3" xfId="12257" xr:uid="{00000000-0005-0000-0000-0000D72F0000}"/>
    <cellStyle name="Comma 32 4 2 4 3 2" xfId="12258" xr:uid="{00000000-0005-0000-0000-0000D82F0000}"/>
    <cellStyle name="Comma 32 4 2 4 3 2 2" xfId="12259" xr:uid="{00000000-0005-0000-0000-0000D92F0000}"/>
    <cellStyle name="Comma 32 4 2 4 3 2 3" xfId="12260" xr:uid="{00000000-0005-0000-0000-0000DA2F0000}"/>
    <cellStyle name="Comma 32 4 2 4 3 3" xfId="12261" xr:uid="{00000000-0005-0000-0000-0000DB2F0000}"/>
    <cellStyle name="Comma 32 4 2 4 3 4" xfId="12262" xr:uid="{00000000-0005-0000-0000-0000DC2F0000}"/>
    <cellStyle name="Comma 32 4 2 4 4" xfId="12263" xr:uid="{00000000-0005-0000-0000-0000DD2F0000}"/>
    <cellStyle name="Comma 32 4 2 4 4 2" xfId="12264" xr:uid="{00000000-0005-0000-0000-0000DE2F0000}"/>
    <cellStyle name="Comma 32 4 2 4 4 2 2" xfId="12265" xr:uid="{00000000-0005-0000-0000-0000DF2F0000}"/>
    <cellStyle name="Comma 32 4 2 4 4 2 3" xfId="12266" xr:uid="{00000000-0005-0000-0000-0000E02F0000}"/>
    <cellStyle name="Comma 32 4 2 4 4 3" xfId="12267" xr:uid="{00000000-0005-0000-0000-0000E12F0000}"/>
    <cellStyle name="Comma 32 4 2 4 4 4" xfId="12268" xr:uid="{00000000-0005-0000-0000-0000E22F0000}"/>
    <cellStyle name="Comma 32 4 2 4 5" xfId="12269" xr:uid="{00000000-0005-0000-0000-0000E32F0000}"/>
    <cellStyle name="Comma 32 4 2 4 5 2" xfId="12270" xr:uid="{00000000-0005-0000-0000-0000E42F0000}"/>
    <cellStyle name="Comma 32 4 2 4 5 3" xfId="12271" xr:uid="{00000000-0005-0000-0000-0000E52F0000}"/>
    <cellStyle name="Comma 32 4 2 4 6" xfId="12272" xr:uid="{00000000-0005-0000-0000-0000E62F0000}"/>
    <cellStyle name="Comma 32 4 2 4 7" xfId="12273" xr:uid="{00000000-0005-0000-0000-0000E72F0000}"/>
    <cellStyle name="Comma 32 4 2 4 8" xfId="12274" xr:uid="{00000000-0005-0000-0000-0000E82F0000}"/>
    <cellStyle name="Comma 32 4 2 5" xfId="12275" xr:uid="{00000000-0005-0000-0000-0000E92F0000}"/>
    <cellStyle name="Comma 32 4 2 5 2" xfId="12276" xr:uid="{00000000-0005-0000-0000-0000EA2F0000}"/>
    <cellStyle name="Comma 32 4 2 5 2 2" xfId="12277" xr:uid="{00000000-0005-0000-0000-0000EB2F0000}"/>
    <cellStyle name="Comma 32 4 2 5 2 2 2" xfId="12278" xr:uid="{00000000-0005-0000-0000-0000EC2F0000}"/>
    <cellStyle name="Comma 32 4 2 5 2 2 3" xfId="12279" xr:uid="{00000000-0005-0000-0000-0000ED2F0000}"/>
    <cellStyle name="Comma 32 4 2 5 2 3" xfId="12280" xr:uid="{00000000-0005-0000-0000-0000EE2F0000}"/>
    <cellStyle name="Comma 32 4 2 5 2 4" xfId="12281" xr:uid="{00000000-0005-0000-0000-0000EF2F0000}"/>
    <cellStyle name="Comma 32 4 2 5 2 5" xfId="12282" xr:uid="{00000000-0005-0000-0000-0000F02F0000}"/>
    <cellStyle name="Comma 32 4 2 5 3" xfId="12283" xr:uid="{00000000-0005-0000-0000-0000F12F0000}"/>
    <cellStyle name="Comma 32 4 2 5 3 2" xfId="12284" xr:uid="{00000000-0005-0000-0000-0000F22F0000}"/>
    <cellStyle name="Comma 32 4 2 5 3 2 2" xfId="12285" xr:uid="{00000000-0005-0000-0000-0000F32F0000}"/>
    <cellStyle name="Comma 32 4 2 5 3 2 3" xfId="12286" xr:uid="{00000000-0005-0000-0000-0000F42F0000}"/>
    <cellStyle name="Comma 32 4 2 5 3 3" xfId="12287" xr:uid="{00000000-0005-0000-0000-0000F52F0000}"/>
    <cellStyle name="Comma 32 4 2 5 3 4" xfId="12288" xr:uid="{00000000-0005-0000-0000-0000F62F0000}"/>
    <cellStyle name="Comma 32 4 2 5 4" xfId="12289" xr:uid="{00000000-0005-0000-0000-0000F72F0000}"/>
    <cellStyle name="Comma 32 4 2 5 4 2" xfId="12290" xr:uid="{00000000-0005-0000-0000-0000F82F0000}"/>
    <cellStyle name="Comma 32 4 2 5 4 3" xfId="12291" xr:uid="{00000000-0005-0000-0000-0000F92F0000}"/>
    <cellStyle name="Comma 32 4 2 5 5" xfId="12292" xr:uid="{00000000-0005-0000-0000-0000FA2F0000}"/>
    <cellStyle name="Comma 32 4 2 5 6" xfId="12293" xr:uid="{00000000-0005-0000-0000-0000FB2F0000}"/>
    <cellStyle name="Comma 32 4 2 5 7" xfId="12294" xr:uid="{00000000-0005-0000-0000-0000FC2F0000}"/>
    <cellStyle name="Comma 32 4 2 6" xfId="12295" xr:uid="{00000000-0005-0000-0000-0000FD2F0000}"/>
    <cellStyle name="Comma 32 4 2 6 2" xfId="12296" xr:uid="{00000000-0005-0000-0000-0000FE2F0000}"/>
    <cellStyle name="Comma 32 4 2 6 2 2" xfId="12297" xr:uid="{00000000-0005-0000-0000-0000FF2F0000}"/>
    <cellStyle name="Comma 32 4 2 6 2 2 2" xfId="12298" xr:uid="{00000000-0005-0000-0000-000000300000}"/>
    <cellStyle name="Comma 32 4 2 6 2 2 3" xfId="12299" xr:uid="{00000000-0005-0000-0000-000001300000}"/>
    <cellStyle name="Comma 32 4 2 6 2 3" xfId="12300" xr:uid="{00000000-0005-0000-0000-000002300000}"/>
    <cellStyle name="Comma 32 4 2 6 2 4" xfId="12301" xr:uid="{00000000-0005-0000-0000-000003300000}"/>
    <cellStyle name="Comma 32 4 2 6 3" xfId="12302" xr:uid="{00000000-0005-0000-0000-000004300000}"/>
    <cellStyle name="Comma 32 4 2 6 3 2" xfId="12303" xr:uid="{00000000-0005-0000-0000-000005300000}"/>
    <cellStyle name="Comma 32 4 2 6 3 3" xfId="12304" xr:uid="{00000000-0005-0000-0000-000006300000}"/>
    <cellStyle name="Comma 32 4 2 6 4" xfId="12305" xr:uid="{00000000-0005-0000-0000-000007300000}"/>
    <cellStyle name="Comma 32 4 2 6 5" xfId="12306" xr:uid="{00000000-0005-0000-0000-000008300000}"/>
    <cellStyle name="Comma 32 4 2 6 6" xfId="12307" xr:uid="{00000000-0005-0000-0000-000009300000}"/>
    <cellStyle name="Comma 32 4 2 7" xfId="12308" xr:uid="{00000000-0005-0000-0000-00000A300000}"/>
    <cellStyle name="Comma 32 4 2 7 2" xfId="12309" xr:uid="{00000000-0005-0000-0000-00000B300000}"/>
    <cellStyle name="Comma 32 4 2 7 2 2" xfId="12310" xr:uid="{00000000-0005-0000-0000-00000C300000}"/>
    <cellStyle name="Comma 32 4 2 7 2 3" xfId="12311" xr:uid="{00000000-0005-0000-0000-00000D300000}"/>
    <cellStyle name="Comma 32 4 2 7 3" xfId="12312" xr:uid="{00000000-0005-0000-0000-00000E300000}"/>
    <cellStyle name="Comma 32 4 2 7 4" xfId="12313" xr:uid="{00000000-0005-0000-0000-00000F300000}"/>
    <cellStyle name="Comma 32 4 2 7 5" xfId="12314" xr:uid="{00000000-0005-0000-0000-000010300000}"/>
    <cellStyle name="Comma 32 4 2 8" xfId="12315" xr:uid="{00000000-0005-0000-0000-000011300000}"/>
    <cellStyle name="Comma 32 4 2 8 2" xfId="12316" xr:uid="{00000000-0005-0000-0000-000012300000}"/>
    <cellStyle name="Comma 32 4 2 8 2 2" xfId="12317" xr:uid="{00000000-0005-0000-0000-000013300000}"/>
    <cellStyle name="Comma 32 4 2 8 2 3" xfId="12318" xr:uid="{00000000-0005-0000-0000-000014300000}"/>
    <cellStyle name="Comma 32 4 2 8 3" xfId="12319" xr:uid="{00000000-0005-0000-0000-000015300000}"/>
    <cellStyle name="Comma 32 4 2 8 4" xfId="12320" xr:uid="{00000000-0005-0000-0000-000016300000}"/>
    <cellStyle name="Comma 32 4 2 9" xfId="12321" xr:uid="{00000000-0005-0000-0000-000017300000}"/>
    <cellStyle name="Comma 32 4 2 9 2" xfId="12322" xr:uid="{00000000-0005-0000-0000-000018300000}"/>
    <cellStyle name="Comma 32 4 2 9 2 2" xfId="12323" xr:uid="{00000000-0005-0000-0000-000019300000}"/>
    <cellStyle name="Comma 32 4 2 9 2 3" xfId="12324" xr:uid="{00000000-0005-0000-0000-00001A300000}"/>
    <cellStyle name="Comma 32 4 2 9 3" xfId="12325" xr:uid="{00000000-0005-0000-0000-00001B300000}"/>
    <cellStyle name="Comma 32 4 2 9 4" xfId="12326" xr:uid="{00000000-0005-0000-0000-00001C300000}"/>
    <cellStyle name="Comma 32 4 3" xfId="12327" xr:uid="{00000000-0005-0000-0000-00001D300000}"/>
    <cellStyle name="Comma 32 4 3 10" xfId="12328" xr:uid="{00000000-0005-0000-0000-00001E300000}"/>
    <cellStyle name="Comma 32 4 3 10 2" xfId="12329" xr:uid="{00000000-0005-0000-0000-00001F300000}"/>
    <cellStyle name="Comma 32 4 3 10 3" xfId="12330" xr:uid="{00000000-0005-0000-0000-000020300000}"/>
    <cellStyle name="Comma 32 4 3 11" xfId="12331" xr:uid="{00000000-0005-0000-0000-000021300000}"/>
    <cellStyle name="Comma 32 4 3 12" xfId="12332" xr:uid="{00000000-0005-0000-0000-000022300000}"/>
    <cellStyle name="Comma 32 4 3 2" xfId="12333" xr:uid="{00000000-0005-0000-0000-000023300000}"/>
    <cellStyle name="Comma 32 4 3 2 2" xfId="12334" xr:uid="{00000000-0005-0000-0000-000024300000}"/>
    <cellStyle name="Comma 32 4 3 2 2 2" xfId="12335" xr:uid="{00000000-0005-0000-0000-000025300000}"/>
    <cellStyle name="Comma 32 4 3 2 2 2 2" xfId="12336" xr:uid="{00000000-0005-0000-0000-000026300000}"/>
    <cellStyle name="Comma 32 4 3 2 2 2 2 2" xfId="12337" xr:uid="{00000000-0005-0000-0000-000027300000}"/>
    <cellStyle name="Comma 32 4 3 2 2 2 2 3" xfId="12338" xr:uid="{00000000-0005-0000-0000-000028300000}"/>
    <cellStyle name="Comma 32 4 3 2 2 2 3" xfId="12339" xr:uid="{00000000-0005-0000-0000-000029300000}"/>
    <cellStyle name="Comma 32 4 3 2 2 2 4" xfId="12340" xr:uid="{00000000-0005-0000-0000-00002A300000}"/>
    <cellStyle name="Comma 32 4 3 2 2 2 5" xfId="12341" xr:uid="{00000000-0005-0000-0000-00002B300000}"/>
    <cellStyle name="Comma 32 4 3 2 2 3" xfId="12342" xr:uid="{00000000-0005-0000-0000-00002C300000}"/>
    <cellStyle name="Comma 32 4 3 2 2 3 2" xfId="12343" xr:uid="{00000000-0005-0000-0000-00002D300000}"/>
    <cellStyle name="Comma 32 4 3 2 2 3 2 2" xfId="12344" xr:uid="{00000000-0005-0000-0000-00002E300000}"/>
    <cellStyle name="Comma 32 4 3 2 2 3 2 3" xfId="12345" xr:uid="{00000000-0005-0000-0000-00002F300000}"/>
    <cellStyle name="Comma 32 4 3 2 2 3 3" xfId="12346" xr:uid="{00000000-0005-0000-0000-000030300000}"/>
    <cellStyle name="Comma 32 4 3 2 2 3 4" xfId="12347" xr:uid="{00000000-0005-0000-0000-000031300000}"/>
    <cellStyle name="Comma 32 4 3 2 2 4" xfId="12348" xr:uid="{00000000-0005-0000-0000-000032300000}"/>
    <cellStyle name="Comma 32 4 3 2 2 4 2" xfId="12349" xr:uid="{00000000-0005-0000-0000-000033300000}"/>
    <cellStyle name="Comma 32 4 3 2 2 4 3" xfId="12350" xr:uid="{00000000-0005-0000-0000-000034300000}"/>
    <cellStyle name="Comma 32 4 3 2 2 5" xfId="12351" xr:uid="{00000000-0005-0000-0000-000035300000}"/>
    <cellStyle name="Comma 32 4 3 2 2 6" xfId="12352" xr:uid="{00000000-0005-0000-0000-000036300000}"/>
    <cellStyle name="Comma 32 4 3 2 2 7" xfId="12353" xr:uid="{00000000-0005-0000-0000-000037300000}"/>
    <cellStyle name="Comma 32 4 3 2 3" xfId="12354" xr:uid="{00000000-0005-0000-0000-000038300000}"/>
    <cellStyle name="Comma 32 4 3 2 3 2" xfId="12355" xr:uid="{00000000-0005-0000-0000-000039300000}"/>
    <cellStyle name="Comma 32 4 3 2 3 2 2" xfId="12356" xr:uid="{00000000-0005-0000-0000-00003A300000}"/>
    <cellStyle name="Comma 32 4 3 2 3 2 2 2" xfId="12357" xr:uid="{00000000-0005-0000-0000-00003B300000}"/>
    <cellStyle name="Comma 32 4 3 2 3 2 2 3" xfId="12358" xr:uid="{00000000-0005-0000-0000-00003C300000}"/>
    <cellStyle name="Comma 32 4 3 2 3 2 3" xfId="12359" xr:uid="{00000000-0005-0000-0000-00003D300000}"/>
    <cellStyle name="Comma 32 4 3 2 3 2 4" xfId="12360" xr:uid="{00000000-0005-0000-0000-00003E300000}"/>
    <cellStyle name="Comma 32 4 3 2 3 3" xfId="12361" xr:uid="{00000000-0005-0000-0000-00003F300000}"/>
    <cellStyle name="Comma 32 4 3 2 3 3 2" xfId="12362" xr:uid="{00000000-0005-0000-0000-000040300000}"/>
    <cellStyle name="Comma 32 4 3 2 3 3 3" xfId="12363" xr:uid="{00000000-0005-0000-0000-000041300000}"/>
    <cellStyle name="Comma 32 4 3 2 3 4" xfId="12364" xr:uid="{00000000-0005-0000-0000-000042300000}"/>
    <cellStyle name="Comma 32 4 3 2 3 5" xfId="12365" xr:uid="{00000000-0005-0000-0000-000043300000}"/>
    <cellStyle name="Comma 32 4 3 2 3 6" xfId="12366" xr:uid="{00000000-0005-0000-0000-000044300000}"/>
    <cellStyle name="Comma 32 4 3 2 4" xfId="12367" xr:uid="{00000000-0005-0000-0000-000045300000}"/>
    <cellStyle name="Comma 32 4 3 2 4 2" xfId="12368" xr:uid="{00000000-0005-0000-0000-000046300000}"/>
    <cellStyle name="Comma 32 4 3 2 4 2 2" xfId="12369" xr:uid="{00000000-0005-0000-0000-000047300000}"/>
    <cellStyle name="Comma 32 4 3 2 4 2 3" xfId="12370" xr:uid="{00000000-0005-0000-0000-000048300000}"/>
    <cellStyle name="Comma 32 4 3 2 4 3" xfId="12371" xr:uid="{00000000-0005-0000-0000-000049300000}"/>
    <cellStyle name="Comma 32 4 3 2 4 4" xfId="12372" xr:uid="{00000000-0005-0000-0000-00004A300000}"/>
    <cellStyle name="Comma 32 4 3 2 5" xfId="12373" xr:uid="{00000000-0005-0000-0000-00004B300000}"/>
    <cellStyle name="Comma 32 4 3 2 5 2" xfId="12374" xr:uid="{00000000-0005-0000-0000-00004C300000}"/>
    <cellStyle name="Comma 32 4 3 2 5 2 2" xfId="12375" xr:uid="{00000000-0005-0000-0000-00004D300000}"/>
    <cellStyle name="Comma 32 4 3 2 5 2 3" xfId="12376" xr:uid="{00000000-0005-0000-0000-00004E300000}"/>
    <cellStyle name="Comma 32 4 3 2 5 3" xfId="12377" xr:uid="{00000000-0005-0000-0000-00004F300000}"/>
    <cellStyle name="Comma 32 4 3 2 5 4" xfId="12378" xr:uid="{00000000-0005-0000-0000-000050300000}"/>
    <cellStyle name="Comma 32 4 3 2 6" xfId="12379" xr:uid="{00000000-0005-0000-0000-000051300000}"/>
    <cellStyle name="Comma 32 4 3 2 6 2" xfId="12380" xr:uid="{00000000-0005-0000-0000-000052300000}"/>
    <cellStyle name="Comma 32 4 3 2 6 3" xfId="12381" xr:uid="{00000000-0005-0000-0000-000053300000}"/>
    <cellStyle name="Comma 32 4 3 2 7" xfId="12382" xr:uid="{00000000-0005-0000-0000-000054300000}"/>
    <cellStyle name="Comma 32 4 3 2 8" xfId="12383" xr:uid="{00000000-0005-0000-0000-000055300000}"/>
    <cellStyle name="Comma 32 4 3 2 9" xfId="12384" xr:uid="{00000000-0005-0000-0000-000056300000}"/>
    <cellStyle name="Comma 32 4 3 3" xfId="12385" xr:uid="{00000000-0005-0000-0000-000057300000}"/>
    <cellStyle name="Comma 32 4 3 3 2" xfId="12386" xr:uid="{00000000-0005-0000-0000-000058300000}"/>
    <cellStyle name="Comma 32 4 3 3 2 2" xfId="12387" xr:uid="{00000000-0005-0000-0000-000059300000}"/>
    <cellStyle name="Comma 32 4 3 3 2 2 2" xfId="12388" xr:uid="{00000000-0005-0000-0000-00005A300000}"/>
    <cellStyle name="Comma 32 4 3 3 2 2 2 2" xfId="12389" xr:uid="{00000000-0005-0000-0000-00005B300000}"/>
    <cellStyle name="Comma 32 4 3 3 2 2 2 3" xfId="12390" xr:uid="{00000000-0005-0000-0000-00005C300000}"/>
    <cellStyle name="Comma 32 4 3 3 2 2 3" xfId="12391" xr:uid="{00000000-0005-0000-0000-00005D300000}"/>
    <cellStyle name="Comma 32 4 3 3 2 2 4" xfId="12392" xr:uid="{00000000-0005-0000-0000-00005E300000}"/>
    <cellStyle name="Comma 32 4 3 3 2 3" xfId="12393" xr:uid="{00000000-0005-0000-0000-00005F300000}"/>
    <cellStyle name="Comma 32 4 3 3 2 3 2" xfId="12394" xr:uid="{00000000-0005-0000-0000-000060300000}"/>
    <cellStyle name="Comma 32 4 3 3 2 3 3" xfId="12395" xr:uid="{00000000-0005-0000-0000-000061300000}"/>
    <cellStyle name="Comma 32 4 3 3 2 4" xfId="12396" xr:uid="{00000000-0005-0000-0000-000062300000}"/>
    <cellStyle name="Comma 32 4 3 3 2 5" xfId="12397" xr:uid="{00000000-0005-0000-0000-000063300000}"/>
    <cellStyle name="Comma 32 4 3 3 2 6" xfId="12398" xr:uid="{00000000-0005-0000-0000-000064300000}"/>
    <cellStyle name="Comma 32 4 3 3 3" xfId="12399" xr:uid="{00000000-0005-0000-0000-000065300000}"/>
    <cellStyle name="Comma 32 4 3 3 3 2" xfId="12400" xr:uid="{00000000-0005-0000-0000-000066300000}"/>
    <cellStyle name="Comma 32 4 3 3 3 2 2" xfId="12401" xr:uid="{00000000-0005-0000-0000-000067300000}"/>
    <cellStyle name="Comma 32 4 3 3 3 2 3" xfId="12402" xr:uid="{00000000-0005-0000-0000-000068300000}"/>
    <cellStyle name="Comma 32 4 3 3 3 3" xfId="12403" xr:uid="{00000000-0005-0000-0000-000069300000}"/>
    <cellStyle name="Comma 32 4 3 3 3 4" xfId="12404" xr:uid="{00000000-0005-0000-0000-00006A300000}"/>
    <cellStyle name="Comma 32 4 3 3 4" xfId="12405" xr:uid="{00000000-0005-0000-0000-00006B300000}"/>
    <cellStyle name="Comma 32 4 3 3 4 2" xfId="12406" xr:uid="{00000000-0005-0000-0000-00006C300000}"/>
    <cellStyle name="Comma 32 4 3 3 4 2 2" xfId="12407" xr:uid="{00000000-0005-0000-0000-00006D300000}"/>
    <cellStyle name="Comma 32 4 3 3 4 2 3" xfId="12408" xr:uid="{00000000-0005-0000-0000-00006E300000}"/>
    <cellStyle name="Comma 32 4 3 3 4 3" xfId="12409" xr:uid="{00000000-0005-0000-0000-00006F300000}"/>
    <cellStyle name="Comma 32 4 3 3 4 4" xfId="12410" xr:uid="{00000000-0005-0000-0000-000070300000}"/>
    <cellStyle name="Comma 32 4 3 3 5" xfId="12411" xr:uid="{00000000-0005-0000-0000-000071300000}"/>
    <cellStyle name="Comma 32 4 3 3 5 2" xfId="12412" xr:uid="{00000000-0005-0000-0000-000072300000}"/>
    <cellStyle name="Comma 32 4 3 3 5 3" xfId="12413" xr:uid="{00000000-0005-0000-0000-000073300000}"/>
    <cellStyle name="Comma 32 4 3 3 6" xfId="12414" xr:uid="{00000000-0005-0000-0000-000074300000}"/>
    <cellStyle name="Comma 32 4 3 3 7" xfId="12415" xr:uid="{00000000-0005-0000-0000-000075300000}"/>
    <cellStyle name="Comma 32 4 3 3 8" xfId="12416" xr:uid="{00000000-0005-0000-0000-000076300000}"/>
    <cellStyle name="Comma 32 4 3 4" xfId="12417" xr:uid="{00000000-0005-0000-0000-000077300000}"/>
    <cellStyle name="Comma 32 4 3 4 2" xfId="12418" xr:uid="{00000000-0005-0000-0000-000078300000}"/>
    <cellStyle name="Comma 32 4 3 4 2 2" xfId="12419" xr:uid="{00000000-0005-0000-0000-000079300000}"/>
    <cellStyle name="Comma 32 4 3 4 2 2 2" xfId="12420" xr:uid="{00000000-0005-0000-0000-00007A300000}"/>
    <cellStyle name="Comma 32 4 3 4 2 2 3" xfId="12421" xr:uid="{00000000-0005-0000-0000-00007B300000}"/>
    <cellStyle name="Comma 32 4 3 4 2 3" xfId="12422" xr:uid="{00000000-0005-0000-0000-00007C300000}"/>
    <cellStyle name="Comma 32 4 3 4 2 4" xfId="12423" xr:uid="{00000000-0005-0000-0000-00007D300000}"/>
    <cellStyle name="Comma 32 4 3 4 2 5" xfId="12424" xr:uid="{00000000-0005-0000-0000-00007E300000}"/>
    <cellStyle name="Comma 32 4 3 4 3" xfId="12425" xr:uid="{00000000-0005-0000-0000-00007F300000}"/>
    <cellStyle name="Comma 32 4 3 4 3 2" xfId="12426" xr:uid="{00000000-0005-0000-0000-000080300000}"/>
    <cellStyle name="Comma 32 4 3 4 3 2 2" xfId="12427" xr:uid="{00000000-0005-0000-0000-000081300000}"/>
    <cellStyle name="Comma 32 4 3 4 3 2 3" xfId="12428" xr:uid="{00000000-0005-0000-0000-000082300000}"/>
    <cellStyle name="Comma 32 4 3 4 3 3" xfId="12429" xr:uid="{00000000-0005-0000-0000-000083300000}"/>
    <cellStyle name="Comma 32 4 3 4 3 4" xfId="12430" xr:uid="{00000000-0005-0000-0000-000084300000}"/>
    <cellStyle name="Comma 32 4 3 4 4" xfId="12431" xr:uid="{00000000-0005-0000-0000-000085300000}"/>
    <cellStyle name="Comma 32 4 3 4 4 2" xfId="12432" xr:uid="{00000000-0005-0000-0000-000086300000}"/>
    <cellStyle name="Comma 32 4 3 4 4 3" xfId="12433" xr:uid="{00000000-0005-0000-0000-000087300000}"/>
    <cellStyle name="Comma 32 4 3 4 5" xfId="12434" xr:uid="{00000000-0005-0000-0000-000088300000}"/>
    <cellStyle name="Comma 32 4 3 4 6" xfId="12435" xr:uid="{00000000-0005-0000-0000-000089300000}"/>
    <cellStyle name="Comma 32 4 3 4 7" xfId="12436" xr:uid="{00000000-0005-0000-0000-00008A300000}"/>
    <cellStyle name="Comma 32 4 3 5" xfId="12437" xr:uid="{00000000-0005-0000-0000-00008B300000}"/>
    <cellStyle name="Comma 32 4 3 5 2" xfId="12438" xr:uid="{00000000-0005-0000-0000-00008C300000}"/>
    <cellStyle name="Comma 32 4 3 5 2 2" xfId="12439" xr:uid="{00000000-0005-0000-0000-00008D300000}"/>
    <cellStyle name="Comma 32 4 3 5 2 2 2" xfId="12440" xr:uid="{00000000-0005-0000-0000-00008E300000}"/>
    <cellStyle name="Comma 32 4 3 5 2 2 3" xfId="12441" xr:uid="{00000000-0005-0000-0000-00008F300000}"/>
    <cellStyle name="Comma 32 4 3 5 2 3" xfId="12442" xr:uid="{00000000-0005-0000-0000-000090300000}"/>
    <cellStyle name="Comma 32 4 3 5 2 4" xfId="12443" xr:uid="{00000000-0005-0000-0000-000091300000}"/>
    <cellStyle name="Comma 32 4 3 5 3" xfId="12444" xr:uid="{00000000-0005-0000-0000-000092300000}"/>
    <cellStyle name="Comma 32 4 3 5 3 2" xfId="12445" xr:uid="{00000000-0005-0000-0000-000093300000}"/>
    <cellStyle name="Comma 32 4 3 5 3 3" xfId="12446" xr:uid="{00000000-0005-0000-0000-000094300000}"/>
    <cellStyle name="Comma 32 4 3 5 4" xfId="12447" xr:uid="{00000000-0005-0000-0000-000095300000}"/>
    <cellStyle name="Comma 32 4 3 5 5" xfId="12448" xr:uid="{00000000-0005-0000-0000-000096300000}"/>
    <cellStyle name="Comma 32 4 3 5 6" xfId="12449" xr:uid="{00000000-0005-0000-0000-000097300000}"/>
    <cellStyle name="Comma 32 4 3 6" xfId="12450" xr:uid="{00000000-0005-0000-0000-000098300000}"/>
    <cellStyle name="Comma 32 4 3 6 2" xfId="12451" xr:uid="{00000000-0005-0000-0000-000099300000}"/>
    <cellStyle name="Comma 32 4 3 6 2 2" xfId="12452" xr:uid="{00000000-0005-0000-0000-00009A300000}"/>
    <cellStyle name="Comma 32 4 3 6 2 3" xfId="12453" xr:uid="{00000000-0005-0000-0000-00009B300000}"/>
    <cellStyle name="Comma 32 4 3 6 3" xfId="12454" xr:uid="{00000000-0005-0000-0000-00009C300000}"/>
    <cellStyle name="Comma 32 4 3 6 4" xfId="12455" xr:uid="{00000000-0005-0000-0000-00009D300000}"/>
    <cellStyle name="Comma 32 4 3 6 5" xfId="12456" xr:uid="{00000000-0005-0000-0000-00009E300000}"/>
    <cellStyle name="Comma 32 4 3 7" xfId="12457" xr:uid="{00000000-0005-0000-0000-00009F300000}"/>
    <cellStyle name="Comma 32 4 3 7 2" xfId="12458" xr:uid="{00000000-0005-0000-0000-0000A0300000}"/>
    <cellStyle name="Comma 32 4 3 7 2 2" xfId="12459" xr:uid="{00000000-0005-0000-0000-0000A1300000}"/>
    <cellStyle name="Comma 32 4 3 7 2 3" xfId="12460" xr:uid="{00000000-0005-0000-0000-0000A2300000}"/>
    <cellStyle name="Comma 32 4 3 7 3" xfId="12461" xr:uid="{00000000-0005-0000-0000-0000A3300000}"/>
    <cellStyle name="Comma 32 4 3 7 4" xfId="12462" xr:uid="{00000000-0005-0000-0000-0000A4300000}"/>
    <cellStyle name="Comma 32 4 3 8" xfId="12463" xr:uid="{00000000-0005-0000-0000-0000A5300000}"/>
    <cellStyle name="Comma 32 4 3 8 2" xfId="12464" xr:uid="{00000000-0005-0000-0000-0000A6300000}"/>
    <cellStyle name="Comma 32 4 3 8 2 2" xfId="12465" xr:uid="{00000000-0005-0000-0000-0000A7300000}"/>
    <cellStyle name="Comma 32 4 3 8 2 3" xfId="12466" xr:uid="{00000000-0005-0000-0000-0000A8300000}"/>
    <cellStyle name="Comma 32 4 3 8 3" xfId="12467" xr:uid="{00000000-0005-0000-0000-0000A9300000}"/>
    <cellStyle name="Comma 32 4 3 8 4" xfId="12468" xr:uid="{00000000-0005-0000-0000-0000AA300000}"/>
    <cellStyle name="Comma 32 4 3 9" xfId="12469" xr:uid="{00000000-0005-0000-0000-0000AB300000}"/>
    <cellStyle name="Comma 32 4 3 9 2" xfId="12470" xr:uid="{00000000-0005-0000-0000-0000AC300000}"/>
    <cellStyle name="Comma 32 4 3 9 3" xfId="12471" xr:uid="{00000000-0005-0000-0000-0000AD300000}"/>
    <cellStyle name="Comma 32 4 4" xfId="12472" xr:uid="{00000000-0005-0000-0000-0000AE300000}"/>
    <cellStyle name="Comma 32 4 4 2" xfId="12473" xr:uid="{00000000-0005-0000-0000-0000AF300000}"/>
    <cellStyle name="Comma 32 4 4 2 2" xfId="12474" xr:uid="{00000000-0005-0000-0000-0000B0300000}"/>
    <cellStyle name="Comma 32 4 4 2 2 2" xfId="12475" xr:uid="{00000000-0005-0000-0000-0000B1300000}"/>
    <cellStyle name="Comma 32 4 4 2 2 2 2" xfId="12476" xr:uid="{00000000-0005-0000-0000-0000B2300000}"/>
    <cellStyle name="Comma 32 4 4 2 2 2 2 2" xfId="12477" xr:uid="{00000000-0005-0000-0000-0000B3300000}"/>
    <cellStyle name="Comma 32 4 4 2 2 2 2 3" xfId="12478" xr:uid="{00000000-0005-0000-0000-0000B4300000}"/>
    <cellStyle name="Comma 32 4 4 2 2 2 3" xfId="12479" xr:uid="{00000000-0005-0000-0000-0000B5300000}"/>
    <cellStyle name="Comma 32 4 4 2 2 2 4" xfId="12480" xr:uid="{00000000-0005-0000-0000-0000B6300000}"/>
    <cellStyle name="Comma 32 4 4 2 2 3" xfId="12481" xr:uid="{00000000-0005-0000-0000-0000B7300000}"/>
    <cellStyle name="Comma 32 4 4 2 2 3 2" xfId="12482" xr:uid="{00000000-0005-0000-0000-0000B8300000}"/>
    <cellStyle name="Comma 32 4 4 2 2 3 3" xfId="12483" xr:uid="{00000000-0005-0000-0000-0000B9300000}"/>
    <cellStyle name="Comma 32 4 4 2 2 4" xfId="12484" xr:uid="{00000000-0005-0000-0000-0000BA300000}"/>
    <cellStyle name="Comma 32 4 4 2 2 5" xfId="12485" xr:uid="{00000000-0005-0000-0000-0000BB300000}"/>
    <cellStyle name="Comma 32 4 4 2 2 6" xfId="12486" xr:uid="{00000000-0005-0000-0000-0000BC300000}"/>
    <cellStyle name="Comma 32 4 4 2 3" xfId="12487" xr:uid="{00000000-0005-0000-0000-0000BD300000}"/>
    <cellStyle name="Comma 32 4 4 2 3 2" xfId="12488" xr:uid="{00000000-0005-0000-0000-0000BE300000}"/>
    <cellStyle name="Comma 32 4 4 2 3 2 2" xfId="12489" xr:uid="{00000000-0005-0000-0000-0000BF300000}"/>
    <cellStyle name="Comma 32 4 4 2 3 2 3" xfId="12490" xr:uid="{00000000-0005-0000-0000-0000C0300000}"/>
    <cellStyle name="Comma 32 4 4 2 3 3" xfId="12491" xr:uid="{00000000-0005-0000-0000-0000C1300000}"/>
    <cellStyle name="Comma 32 4 4 2 3 4" xfId="12492" xr:uid="{00000000-0005-0000-0000-0000C2300000}"/>
    <cellStyle name="Comma 32 4 4 2 4" xfId="12493" xr:uid="{00000000-0005-0000-0000-0000C3300000}"/>
    <cellStyle name="Comma 32 4 4 2 4 2" xfId="12494" xr:uid="{00000000-0005-0000-0000-0000C4300000}"/>
    <cellStyle name="Comma 32 4 4 2 4 2 2" xfId="12495" xr:uid="{00000000-0005-0000-0000-0000C5300000}"/>
    <cellStyle name="Comma 32 4 4 2 4 2 3" xfId="12496" xr:uid="{00000000-0005-0000-0000-0000C6300000}"/>
    <cellStyle name="Comma 32 4 4 2 4 3" xfId="12497" xr:uid="{00000000-0005-0000-0000-0000C7300000}"/>
    <cellStyle name="Comma 32 4 4 2 4 4" xfId="12498" xr:uid="{00000000-0005-0000-0000-0000C8300000}"/>
    <cellStyle name="Comma 32 4 4 2 5" xfId="12499" xr:uid="{00000000-0005-0000-0000-0000C9300000}"/>
    <cellStyle name="Comma 32 4 4 2 5 2" xfId="12500" xr:uid="{00000000-0005-0000-0000-0000CA300000}"/>
    <cellStyle name="Comma 32 4 4 2 5 3" xfId="12501" xr:uid="{00000000-0005-0000-0000-0000CB300000}"/>
    <cellStyle name="Comma 32 4 4 2 6" xfId="12502" xr:uid="{00000000-0005-0000-0000-0000CC300000}"/>
    <cellStyle name="Comma 32 4 4 2 7" xfId="12503" xr:uid="{00000000-0005-0000-0000-0000CD300000}"/>
    <cellStyle name="Comma 32 4 4 2 8" xfId="12504" xr:uid="{00000000-0005-0000-0000-0000CE300000}"/>
    <cellStyle name="Comma 32 4 4 3" xfId="12505" xr:uid="{00000000-0005-0000-0000-0000CF300000}"/>
    <cellStyle name="Comma 32 4 4 3 2" xfId="12506" xr:uid="{00000000-0005-0000-0000-0000D0300000}"/>
    <cellStyle name="Comma 32 4 4 3 2 2" xfId="12507" xr:uid="{00000000-0005-0000-0000-0000D1300000}"/>
    <cellStyle name="Comma 32 4 4 3 2 2 2" xfId="12508" xr:uid="{00000000-0005-0000-0000-0000D2300000}"/>
    <cellStyle name="Comma 32 4 4 3 2 2 3" xfId="12509" xr:uid="{00000000-0005-0000-0000-0000D3300000}"/>
    <cellStyle name="Comma 32 4 4 3 2 3" xfId="12510" xr:uid="{00000000-0005-0000-0000-0000D4300000}"/>
    <cellStyle name="Comma 32 4 4 3 2 4" xfId="12511" xr:uid="{00000000-0005-0000-0000-0000D5300000}"/>
    <cellStyle name="Comma 32 4 4 3 2 5" xfId="12512" xr:uid="{00000000-0005-0000-0000-0000D6300000}"/>
    <cellStyle name="Comma 32 4 4 3 3" xfId="12513" xr:uid="{00000000-0005-0000-0000-0000D7300000}"/>
    <cellStyle name="Comma 32 4 4 3 3 2" xfId="12514" xr:uid="{00000000-0005-0000-0000-0000D8300000}"/>
    <cellStyle name="Comma 32 4 4 3 3 2 2" xfId="12515" xr:uid="{00000000-0005-0000-0000-0000D9300000}"/>
    <cellStyle name="Comma 32 4 4 3 3 2 3" xfId="12516" xr:uid="{00000000-0005-0000-0000-0000DA300000}"/>
    <cellStyle name="Comma 32 4 4 3 3 3" xfId="12517" xr:uid="{00000000-0005-0000-0000-0000DB300000}"/>
    <cellStyle name="Comma 32 4 4 3 3 4" xfId="12518" xr:uid="{00000000-0005-0000-0000-0000DC300000}"/>
    <cellStyle name="Comma 32 4 4 3 4" xfId="12519" xr:uid="{00000000-0005-0000-0000-0000DD300000}"/>
    <cellStyle name="Comma 32 4 4 3 4 2" xfId="12520" xr:uid="{00000000-0005-0000-0000-0000DE300000}"/>
    <cellStyle name="Comma 32 4 4 3 4 3" xfId="12521" xr:uid="{00000000-0005-0000-0000-0000DF300000}"/>
    <cellStyle name="Comma 32 4 4 3 5" xfId="12522" xr:uid="{00000000-0005-0000-0000-0000E0300000}"/>
    <cellStyle name="Comma 32 4 4 3 6" xfId="12523" xr:uid="{00000000-0005-0000-0000-0000E1300000}"/>
    <cellStyle name="Comma 32 4 4 3 7" xfId="12524" xr:uid="{00000000-0005-0000-0000-0000E2300000}"/>
    <cellStyle name="Comma 32 4 4 4" xfId="12525" xr:uid="{00000000-0005-0000-0000-0000E3300000}"/>
    <cellStyle name="Comma 32 4 4 4 2" xfId="12526" xr:uid="{00000000-0005-0000-0000-0000E4300000}"/>
    <cellStyle name="Comma 32 4 4 4 2 2" xfId="12527" xr:uid="{00000000-0005-0000-0000-0000E5300000}"/>
    <cellStyle name="Comma 32 4 4 4 2 2 2" xfId="12528" xr:uid="{00000000-0005-0000-0000-0000E6300000}"/>
    <cellStyle name="Comma 32 4 4 4 2 2 3" xfId="12529" xr:uid="{00000000-0005-0000-0000-0000E7300000}"/>
    <cellStyle name="Comma 32 4 4 4 2 3" xfId="12530" xr:uid="{00000000-0005-0000-0000-0000E8300000}"/>
    <cellStyle name="Comma 32 4 4 4 2 4" xfId="12531" xr:uid="{00000000-0005-0000-0000-0000E9300000}"/>
    <cellStyle name="Comma 32 4 4 4 3" xfId="12532" xr:uid="{00000000-0005-0000-0000-0000EA300000}"/>
    <cellStyle name="Comma 32 4 4 4 3 2" xfId="12533" xr:uid="{00000000-0005-0000-0000-0000EB300000}"/>
    <cellStyle name="Comma 32 4 4 4 3 3" xfId="12534" xr:uid="{00000000-0005-0000-0000-0000EC300000}"/>
    <cellStyle name="Comma 32 4 4 4 4" xfId="12535" xr:uid="{00000000-0005-0000-0000-0000ED300000}"/>
    <cellStyle name="Comma 32 4 4 4 5" xfId="12536" xr:uid="{00000000-0005-0000-0000-0000EE300000}"/>
    <cellStyle name="Comma 32 4 4 4 6" xfId="12537" xr:uid="{00000000-0005-0000-0000-0000EF300000}"/>
    <cellStyle name="Comma 32 4 4 5" xfId="12538" xr:uid="{00000000-0005-0000-0000-0000F0300000}"/>
    <cellStyle name="Comma 32 4 4 5 2" xfId="12539" xr:uid="{00000000-0005-0000-0000-0000F1300000}"/>
    <cellStyle name="Comma 32 4 4 5 2 2" xfId="12540" xr:uid="{00000000-0005-0000-0000-0000F2300000}"/>
    <cellStyle name="Comma 32 4 4 5 2 3" xfId="12541" xr:uid="{00000000-0005-0000-0000-0000F3300000}"/>
    <cellStyle name="Comma 32 4 4 5 3" xfId="12542" xr:uid="{00000000-0005-0000-0000-0000F4300000}"/>
    <cellStyle name="Comma 32 4 4 5 4" xfId="12543" xr:uid="{00000000-0005-0000-0000-0000F5300000}"/>
    <cellStyle name="Comma 32 4 4 5 5" xfId="12544" xr:uid="{00000000-0005-0000-0000-0000F6300000}"/>
    <cellStyle name="Comma 32 4 4 6" xfId="12545" xr:uid="{00000000-0005-0000-0000-0000F7300000}"/>
    <cellStyle name="Comma 32 4 4 6 2" xfId="12546" xr:uid="{00000000-0005-0000-0000-0000F8300000}"/>
    <cellStyle name="Comma 32 4 4 6 2 2" xfId="12547" xr:uid="{00000000-0005-0000-0000-0000F9300000}"/>
    <cellStyle name="Comma 32 4 4 6 2 3" xfId="12548" xr:uid="{00000000-0005-0000-0000-0000FA300000}"/>
    <cellStyle name="Comma 32 4 4 6 3" xfId="12549" xr:uid="{00000000-0005-0000-0000-0000FB300000}"/>
    <cellStyle name="Comma 32 4 4 6 4" xfId="12550" xr:uid="{00000000-0005-0000-0000-0000FC300000}"/>
    <cellStyle name="Comma 32 4 4 7" xfId="12551" xr:uid="{00000000-0005-0000-0000-0000FD300000}"/>
    <cellStyle name="Comma 32 4 4 7 2" xfId="12552" xr:uid="{00000000-0005-0000-0000-0000FE300000}"/>
    <cellStyle name="Comma 32 4 4 7 3" xfId="12553" xr:uid="{00000000-0005-0000-0000-0000FF300000}"/>
    <cellStyle name="Comma 32 4 4 8" xfId="12554" xr:uid="{00000000-0005-0000-0000-000000310000}"/>
    <cellStyle name="Comma 32 4 4 9" xfId="12555" xr:uid="{00000000-0005-0000-0000-000001310000}"/>
    <cellStyle name="Comma 32 4 5" xfId="12556" xr:uid="{00000000-0005-0000-0000-000002310000}"/>
    <cellStyle name="Comma 32 4 5 2" xfId="12557" xr:uid="{00000000-0005-0000-0000-000003310000}"/>
    <cellStyle name="Comma 32 4 5 2 2" xfId="12558" xr:uid="{00000000-0005-0000-0000-000004310000}"/>
    <cellStyle name="Comma 32 4 5 2 2 2" xfId="12559" xr:uid="{00000000-0005-0000-0000-000005310000}"/>
    <cellStyle name="Comma 32 4 5 2 2 2 2" xfId="12560" xr:uid="{00000000-0005-0000-0000-000006310000}"/>
    <cellStyle name="Comma 32 4 5 2 2 2 3" xfId="12561" xr:uid="{00000000-0005-0000-0000-000007310000}"/>
    <cellStyle name="Comma 32 4 5 2 2 3" xfId="12562" xr:uid="{00000000-0005-0000-0000-000008310000}"/>
    <cellStyle name="Comma 32 4 5 2 2 4" xfId="12563" xr:uid="{00000000-0005-0000-0000-000009310000}"/>
    <cellStyle name="Comma 32 4 5 2 2 5" xfId="12564" xr:uid="{00000000-0005-0000-0000-00000A310000}"/>
    <cellStyle name="Comma 32 4 5 2 3" xfId="12565" xr:uid="{00000000-0005-0000-0000-00000B310000}"/>
    <cellStyle name="Comma 32 4 5 2 3 2" xfId="12566" xr:uid="{00000000-0005-0000-0000-00000C310000}"/>
    <cellStyle name="Comma 32 4 5 2 3 2 2" xfId="12567" xr:uid="{00000000-0005-0000-0000-00000D310000}"/>
    <cellStyle name="Comma 32 4 5 2 3 2 3" xfId="12568" xr:uid="{00000000-0005-0000-0000-00000E310000}"/>
    <cellStyle name="Comma 32 4 5 2 3 3" xfId="12569" xr:uid="{00000000-0005-0000-0000-00000F310000}"/>
    <cellStyle name="Comma 32 4 5 2 3 4" xfId="12570" xr:uid="{00000000-0005-0000-0000-000010310000}"/>
    <cellStyle name="Comma 32 4 5 2 4" xfId="12571" xr:uid="{00000000-0005-0000-0000-000011310000}"/>
    <cellStyle name="Comma 32 4 5 2 4 2" xfId="12572" xr:uid="{00000000-0005-0000-0000-000012310000}"/>
    <cellStyle name="Comma 32 4 5 2 4 3" xfId="12573" xr:uid="{00000000-0005-0000-0000-000013310000}"/>
    <cellStyle name="Comma 32 4 5 2 5" xfId="12574" xr:uid="{00000000-0005-0000-0000-000014310000}"/>
    <cellStyle name="Comma 32 4 5 2 6" xfId="12575" xr:uid="{00000000-0005-0000-0000-000015310000}"/>
    <cellStyle name="Comma 32 4 5 2 7" xfId="12576" xr:uid="{00000000-0005-0000-0000-000016310000}"/>
    <cellStyle name="Comma 32 4 5 3" xfId="12577" xr:uid="{00000000-0005-0000-0000-000017310000}"/>
    <cellStyle name="Comma 32 4 5 3 2" xfId="12578" xr:uid="{00000000-0005-0000-0000-000018310000}"/>
    <cellStyle name="Comma 32 4 5 3 2 2" xfId="12579" xr:uid="{00000000-0005-0000-0000-000019310000}"/>
    <cellStyle name="Comma 32 4 5 3 2 2 2" xfId="12580" xr:uid="{00000000-0005-0000-0000-00001A310000}"/>
    <cellStyle name="Comma 32 4 5 3 2 2 3" xfId="12581" xr:uid="{00000000-0005-0000-0000-00001B310000}"/>
    <cellStyle name="Comma 32 4 5 3 2 3" xfId="12582" xr:uid="{00000000-0005-0000-0000-00001C310000}"/>
    <cellStyle name="Comma 32 4 5 3 2 4" xfId="12583" xr:uid="{00000000-0005-0000-0000-00001D310000}"/>
    <cellStyle name="Comma 32 4 5 3 3" xfId="12584" xr:uid="{00000000-0005-0000-0000-00001E310000}"/>
    <cellStyle name="Comma 32 4 5 3 3 2" xfId="12585" xr:uid="{00000000-0005-0000-0000-00001F310000}"/>
    <cellStyle name="Comma 32 4 5 3 3 3" xfId="12586" xr:uid="{00000000-0005-0000-0000-000020310000}"/>
    <cellStyle name="Comma 32 4 5 3 4" xfId="12587" xr:uid="{00000000-0005-0000-0000-000021310000}"/>
    <cellStyle name="Comma 32 4 5 3 5" xfId="12588" xr:uid="{00000000-0005-0000-0000-000022310000}"/>
    <cellStyle name="Comma 32 4 5 3 6" xfId="12589" xr:uid="{00000000-0005-0000-0000-000023310000}"/>
    <cellStyle name="Comma 32 4 5 4" xfId="12590" xr:uid="{00000000-0005-0000-0000-000024310000}"/>
    <cellStyle name="Comma 32 4 5 4 2" xfId="12591" xr:uid="{00000000-0005-0000-0000-000025310000}"/>
    <cellStyle name="Comma 32 4 5 4 2 2" xfId="12592" xr:uid="{00000000-0005-0000-0000-000026310000}"/>
    <cellStyle name="Comma 32 4 5 4 2 3" xfId="12593" xr:uid="{00000000-0005-0000-0000-000027310000}"/>
    <cellStyle name="Comma 32 4 5 4 3" xfId="12594" xr:uid="{00000000-0005-0000-0000-000028310000}"/>
    <cellStyle name="Comma 32 4 5 4 4" xfId="12595" xr:uid="{00000000-0005-0000-0000-000029310000}"/>
    <cellStyle name="Comma 32 4 5 5" xfId="12596" xr:uid="{00000000-0005-0000-0000-00002A310000}"/>
    <cellStyle name="Comma 32 4 5 5 2" xfId="12597" xr:uid="{00000000-0005-0000-0000-00002B310000}"/>
    <cellStyle name="Comma 32 4 5 5 2 2" xfId="12598" xr:uid="{00000000-0005-0000-0000-00002C310000}"/>
    <cellStyle name="Comma 32 4 5 5 2 3" xfId="12599" xr:uid="{00000000-0005-0000-0000-00002D310000}"/>
    <cellStyle name="Comma 32 4 5 5 3" xfId="12600" xr:uid="{00000000-0005-0000-0000-00002E310000}"/>
    <cellStyle name="Comma 32 4 5 5 4" xfId="12601" xr:uid="{00000000-0005-0000-0000-00002F310000}"/>
    <cellStyle name="Comma 32 4 5 6" xfId="12602" xr:uid="{00000000-0005-0000-0000-000030310000}"/>
    <cellStyle name="Comma 32 4 5 6 2" xfId="12603" xr:uid="{00000000-0005-0000-0000-000031310000}"/>
    <cellStyle name="Comma 32 4 5 6 3" xfId="12604" xr:uid="{00000000-0005-0000-0000-000032310000}"/>
    <cellStyle name="Comma 32 4 5 7" xfId="12605" xr:uid="{00000000-0005-0000-0000-000033310000}"/>
    <cellStyle name="Comma 32 4 5 8" xfId="12606" xr:uid="{00000000-0005-0000-0000-000034310000}"/>
    <cellStyle name="Comma 32 4 5 9" xfId="12607" xr:uid="{00000000-0005-0000-0000-000035310000}"/>
    <cellStyle name="Comma 32 4 6" xfId="12608" xr:uid="{00000000-0005-0000-0000-000036310000}"/>
    <cellStyle name="Comma 32 4 6 2" xfId="12609" xr:uid="{00000000-0005-0000-0000-000037310000}"/>
    <cellStyle name="Comma 32 4 6 2 2" xfId="12610" xr:uid="{00000000-0005-0000-0000-000038310000}"/>
    <cellStyle name="Comma 32 4 6 2 2 2" xfId="12611" xr:uid="{00000000-0005-0000-0000-000039310000}"/>
    <cellStyle name="Comma 32 4 6 2 2 2 2" xfId="12612" xr:uid="{00000000-0005-0000-0000-00003A310000}"/>
    <cellStyle name="Comma 32 4 6 2 2 2 3" xfId="12613" xr:uid="{00000000-0005-0000-0000-00003B310000}"/>
    <cellStyle name="Comma 32 4 6 2 2 3" xfId="12614" xr:uid="{00000000-0005-0000-0000-00003C310000}"/>
    <cellStyle name="Comma 32 4 6 2 2 4" xfId="12615" xr:uid="{00000000-0005-0000-0000-00003D310000}"/>
    <cellStyle name="Comma 32 4 6 2 3" xfId="12616" xr:uid="{00000000-0005-0000-0000-00003E310000}"/>
    <cellStyle name="Comma 32 4 6 2 3 2" xfId="12617" xr:uid="{00000000-0005-0000-0000-00003F310000}"/>
    <cellStyle name="Comma 32 4 6 2 3 3" xfId="12618" xr:uid="{00000000-0005-0000-0000-000040310000}"/>
    <cellStyle name="Comma 32 4 6 2 4" xfId="12619" xr:uid="{00000000-0005-0000-0000-000041310000}"/>
    <cellStyle name="Comma 32 4 6 2 5" xfId="12620" xr:uid="{00000000-0005-0000-0000-000042310000}"/>
    <cellStyle name="Comma 32 4 6 2 6" xfId="12621" xr:uid="{00000000-0005-0000-0000-000043310000}"/>
    <cellStyle name="Comma 32 4 6 3" xfId="12622" xr:uid="{00000000-0005-0000-0000-000044310000}"/>
    <cellStyle name="Comma 32 4 6 3 2" xfId="12623" xr:uid="{00000000-0005-0000-0000-000045310000}"/>
    <cellStyle name="Comma 32 4 6 3 2 2" xfId="12624" xr:uid="{00000000-0005-0000-0000-000046310000}"/>
    <cellStyle name="Comma 32 4 6 3 2 3" xfId="12625" xr:uid="{00000000-0005-0000-0000-000047310000}"/>
    <cellStyle name="Comma 32 4 6 3 3" xfId="12626" xr:uid="{00000000-0005-0000-0000-000048310000}"/>
    <cellStyle name="Comma 32 4 6 3 4" xfId="12627" xr:uid="{00000000-0005-0000-0000-000049310000}"/>
    <cellStyle name="Comma 32 4 6 4" xfId="12628" xr:uid="{00000000-0005-0000-0000-00004A310000}"/>
    <cellStyle name="Comma 32 4 6 4 2" xfId="12629" xr:uid="{00000000-0005-0000-0000-00004B310000}"/>
    <cellStyle name="Comma 32 4 6 4 2 2" xfId="12630" xr:uid="{00000000-0005-0000-0000-00004C310000}"/>
    <cellStyle name="Comma 32 4 6 4 2 3" xfId="12631" xr:uid="{00000000-0005-0000-0000-00004D310000}"/>
    <cellStyle name="Comma 32 4 6 4 3" xfId="12632" xr:uid="{00000000-0005-0000-0000-00004E310000}"/>
    <cellStyle name="Comma 32 4 6 4 4" xfId="12633" xr:uid="{00000000-0005-0000-0000-00004F310000}"/>
    <cellStyle name="Comma 32 4 6 5" xfId="12634" xr:uid="{00000000-0005-0000-0000-000050310000}"/>
    <cellStyle name="Comma 32 4 6 5 2" xfId="12635" xr:uid="{00000000-0005-0000-0000-000051310000}"/>
    <cellStyle name="Comma 32 4 6 5 3" xfId="12636" xr:uid="{00000000-0005-0000-0000-000052310000}"/>
    <cellStyle name="Comma 32 4 6 6" xfId="12637" xr:uid="{00000000-0005-0000-0000-000053310000}"/>
    <cellStyle name="Comma 32 4 6 7" xfId="12638" xr:uid="{00000000-0005-0000-0000-000054310000}"/>
    <cellStyle name="Comma 32 4 6 8" xfId="12639" xr:uid="{00000000-0005-0000-0000-000055310000}"/>
    <cellStyle name="Comma 32 4 7" xfId="12640" xr:uid="{00000000-0005-0000-0000-000056310000}"/>
    <cellStyle name="Comma 32 4 7 2" xfId="12641" xr:uid="{00000000-0005-0000-0000-000057310000}"/>
    <cellStyle name="Comma 32 4 7 2 2" xfId="12642" xr:uid="{00000000-0005-0000-0000-000058310000}"/>
    <cellStyle name="Comma 32 4 7 2 2 2" xfId="12643" xr:uid="{00000000-0005-0000-0000-000059310000}"/>
    <cellStyle name="Comma 32 4 7 2 2 3" xfId="12644" xr:uid="{00000000-0005-0000-0000-00005A310000}"/>
    <cellStyle name="Comma 32 4 7 2 3" xfId="12645" xr:uid="{00000000-0005-0000-0000-00005B310000}"/>
    <cellStyle name="Comma 32 4 7 2 4" xfId="12646" xr:uid="{00000000-0005-0000-0000-00005C310000}"/>
    <cellStyle name="Comma 32 4 7 2 5" xfId="12647" xr:uid="{00000000-0005-0000-0000-00005D310000}"/>
    <cellStyle name="Comma 32 4 7 3" xfId="12648" xr:uid="{00000000-0005-0000-0000-00005E310000}"/>
    <cellStyle name="Comma 32 4 7 3 2" xfId="12649" xr:uid="{00000000-0005-0000-0000-00005F310000}"/>
    <cellStyle name="Comma 32 4 7 3 2 2" xfId="12650" xr:uid="{00000000-0005-0000-0000-000060310000}"/>
    <cellStyle name="Comma 32 4 7 3 2 3" xfId="12651" xr:uid="{00000000-0005-0000-0000-000061310000}"/>
    <cellStyle name="Comma 32 4 7 3 3" xfId="12652" xr:uid="{00000000-0005-0000-0000-000062310000}"/>
    <cellStyle name="Comma 32 4 7 3 4" xfId="12653" xr:uid="{00000000-0005-0000-0000-000063310000}"/>
    <cellStyle name="Comma 32 4 7 4" xfId="12654" xr:uid="{00000000-0005-0000-0000-000064310000}"/>
    <cellStyle name="Comma 32 4 7 4 2" xfId="12655" xr:uid="{00000000-0005-0000-0000-000065310000}"/>
    <cellStyle name="Comma 32 4 7 4 3" xfId="12656" xr:uid="{00000000-0005-0000-0000-000066310000}"/>
    <cellStyle name="Comma 32 4 7 5" xfId="12657" xr:uid="{00000000-0005-0000-0000-000067310000}"/>
    <cellStyle name="Comma 32 4 7 6" xfId="12658" xr:uid="{00000000-0005-0000-0000-000068310000}"/>
    <cellStyle name="Comma 32 4 7 7" xfId="12659" xr:uid="{00000000-0005-0000-0000-000069310000}"/>
    <cellStyle name="Comma 32 4 8" xfId="12660" xr:uid="{00000000-0005-0000-0000-00006A310000}"/>
    <cellStyle name="Comma 32 4 8 2" xfId="12661" xr:uid="{00000000-0005-0000-0000-00006B310000}"/>
    <cellStyle name="Comma 32 4 8 2 2" xfId="12662" xr:uid="{00000000-0005-0000-0000-00006C310000}"/>
    <cellStyle name="Comma 32 4 8 2 2 2" xfId="12663" xr:uid="{00000000-0005-0000-0000-00006D310000}"/>
    <cellStyle name="Comma 32 4 8 2 2 3" xfId="12664" xr:uid="{00000000-0005-0000-0000-00006E310000}"/>
    <cellStyle name="Comma 32 4 8 2 3" xfId="12665" xr:uid="{00000000-0005-0000-0000-00006F310000}"/>
    <cellStyle name="Comma 32 4 8 2 4" xfId="12666" xr:uid="{00000000-0005-0000-0000-000070310000}"/>
    <cellStyle name="Comma 32 4 8 3" xfId="12667" xr:uid="{00000000-0005-0000-0000-000071310000}"/>
    <cellStyle name="Comma 32 4 8 3 2" xfId="12668" xr:uid="{00000000-0005-0000-0000-000072310000}"/>
    <cellStyle name="Comma 32 4 8 3 3" xfId="12669" xr:uid="{00000000-0005-0000-0000-000073310000}"/>
    <cellStyle name="Comma 32 4 8 4" xfId="12670" xr:uid="{00000000-0005-0000-0000-000074310000}"/>
    <cellStyle name="Comma 32 4 8 5" xfId="12671" xr:uid="{00000000-0005-0000-0000-000075310000}"/>
    <cellStyle name="Comma 32 4 8 6" xfId="12672" xr:uid="{00000000-0005-0000-0000-000076310000}"/>
    <cellStyle name="Comma 32 4 9" xfId="12673" xr:uid="{00000000-0005-0000-0000-000077310000}"/>
    <cellStyle name="Comma 32 4 9 2" xfId="12674" xr:uid="{00000000-0005-0000-0000-000078310000}"/>
    <cellStyle name="Comma 32 4 9 2 2" xfId="12675" xr:uid="{00000000-0005-0000-0000-000079310000}"/>
    <cellStyle name="Comma 32 4 9 2 3" xfId="12676" xr:uid="{00000000-0005-0000-0000-00007A310000}"/>
    <cellStyle name="Comma 32 4 9 3" xfId="12677" xr:uid="{00000000-0005-0000-0000-00007B310000}"/>
    <cellStyle name="Comma 32 4 9 4" xfId="12678" xr:uid="{00000000-0005-0000-0000-00007C310000}"/>
    <cellStyle name="Comma 32 4 9 5" xfId="12679" xr:uid="{00000000-0005-0000-0000-00007D310000}"/>
    <cellStyle name="Comma 32 5" xfId="12680" xr:uid="{00000000-0005-0000-0000-00007E310000}"/>
    <cellStyle name="Comma 32 5 10" xfId="12681" xr:uid="{00000000-0005-0000-0000-00007F310000}"/>
    <cellStyle name="Comma 32 5 10 2" xfId="12682" xr:uid="{00000000-0005-0000-0000-000080310000}"/>
    <cellStyle name="Comma 32 5 10 2 2" xfId="12683" xr:uid="{00000000-0005-0000-0000-000081310000}"/>
    <cellStyle name="Comma 32 5 10 2 3" xfId="12684" xr:uid="{00000000-0005-0000-0000-000082310000}"/>
    <cellStyle name="Comma 32 5 10 3" xfId="12685" xr:uid="{00000000-0005-0000-0000-000083310000}"/>
    <cellStyle name="Comma 32 5 10 4" xfId="12686" xr:uid="{00000000-0005-0000-0000-000084310000}"/>
    <cellStyle name="Comma 32 5 11" xfId="12687" xr:uid="{00000000-0005-0000-0000-000085310000}"/>
    <cellStyle name="Comma 32 5 11 2" xfId="12688" xr:uid="{00000000-0005-0000-0000-000086310000}"/>
    <cellStyle name="Comma 32 5 11 2 2" xfId="12689" xr:uid="{00000000-0005-0000-0000-000087310000}"/>
    <cellStyle name="Comma 32 5 11 2 3" xfId="12690" xr:uid="{00000000-0005-0000-0000-000088310000}"/>
    <cellStyle name="Comma 32 5 11 3" xfId="12691" xr:uid="{00000000-0005-0000-0000-000089310000}"/>
    <cellStyle name="Comma 32 5 11 4" xfId="12692" xr:uid="{00000000-0005-0000-0000-00008A310000}"/>
    <cellStyle name="Comma 32 5 12" xfId="12693" xr:uid="{00000000-0005-0000-0000-00008B310000}"/>
    <cellStyle name="Comma 32 5 12 2" xfId="12694" xr:uid="{00000000-0005-0000-0000-00008C310000}"/>
    <cellStyle name="Comma 32 5 12 3" xfId="12695" xr:uid="{00000000-0005-0000-0000-00008D310000}"/>
    <cellStyle name="Comma 32 5 13" xfId="12696" xr:uid="{00000000-0005-0000-0000-00008E310000}"/>
    <cellStyle name="Comma 32 5 13 2" xfId="12697" xr:uid="{00000000-0005-0000-0000-00008F310000}"/>
    <cellStyle name="Comma 32 5 13 3" xfId="12698" xr:uid="{00000000-0005-0000-0000-000090310000}"/>
    <cellStyle name="Comma 32 5 14" xfId="12699" xr:uid="{00000000-0005-0000-0000-000091310000}"/>
    <cellStyle name="Comma 32 5 15" xfId="12700" xr:uid="{00000000-0005-0000-0000-000092310000}"/>
    <cellStyle name="Comma 32 5 2" xfId="12701" xr:uid="{00000000-0005-0000-0000-000093310000}"/>
    <cellStyle name="Comma 32 5 2 10" xfId="12702" xr:uid="{00000000-0005-0000-0000-000094310000}"/>
    <cellStyle name="Comma 32 5 2 10 2" xfId="12703" xr:uid="{00000000-0005-0000-0000-000095310000}"/>
    <cellStyle name="Comma 32 5 2 10 3" xfId="12704" xr:uid="{00000000-0005-0000-0000-000096310000}"/>
    <cellStyle name="Comma 32 5 2 11" xfId="12705" xr:uid="{00000000-0005-0000-0000-000097310000}"/>
    <cellStyle name="Comma 32 5 2 11 2" xfId="12706" xr:uid="{00000000-0005-0000-0000-000098310000}"/>
    <cellStyle name="Comma 32 5 2 11 3" xfId="12707" xr:uid="{00000000-0005-0000-0000-000099310000}"/>
    <cellStyle name="Comma 32 5 2 12" xfId="12708" xr:uid="{00000000-0005-0000-0000-00009A310000}"/>
    <cellStyle name="Comma 32 5 2 13" xfId="12709" xr:uid="{00000000-0005-0000-0000-00009B310000}"/>
    <cellStyle name="Comma 32 5 2 2" xfId="12710" xr:uid="{00000000-0005-0000-0000-00009C310000}"/>
    <cellStyle name="Comma 32 5 2 2 2" xfId="12711" xr:uid="{00000000-0005-0000-0000-00009D310000}"/>
    <cellStyle name="Comma 32 5 2 2 2 2" xfId="12712" xr:uid="{00000000-0005-0000-0000-00009E310000}"/>
    <cellStyle name="Comma 32 5 2 2 2 2 2" xfId="12713" xr:uid="{00000000-0005-0000-0000-00009F310000}"/>
    <cellStyle name="Comma 32 5 2 2 2 2 2 2" xfId="12714" xr:uid="{00000000-0005-0000-0000-0000A0310000}"/>
    <cellStyle name="Comma 32 5 2 2 2 2 2 2 2" xfId="12715" xr:uid="{00000000-0005-0000-0000-0000A1310000}"/>
    <cellStyle name="Comma 32 5 2 2 2 2 2 2 3" xfId="12716" xr:uid="{00000000-0005-0000-0000-0000A2310000}"/>
    <cellStyle name="Comma 32 5 2 2 2 2 2 3" xfId="12717" xr:uid="{00000000-0005-0000-0000-0000A3310000}"/>
    <cellStyle name="Comma 32 5 2 2 2 2 2 4" xfId="12718" xr:uid="{00000000-0005-0000-0000-0000A4310000}"/>
    <cellStyle name="Comma 32 5 2 2 2 2 3" xfId="12719" xr:uid="{00000000-0005-0000-0000-0000A5310000}"/>
    <cellStyle name="Comma 32 5 2 2 2 2 3 2" xfId="12720" xr:uid="{00000000-0005-0000-0000-0000A6310000}"/>
    <cellStyle name="Comma 32 5 2 2 2 2 3 3" xfId="12721" xr:uid="{00000000-0005-0000-0000-0000A7310000}"/>
    <cellStyle name="Comma 32 5 2 2 2 2 4" xfId="12722" xr:uid="{00000000-0005-0000-0000-0000A8310000}"/>
    <cellStyle name="Comma 32 5 2 2 2 2 5" xfId="12723" xr:uid="{00000000-0005-0000-0000-0000A9310000}"/>
    <cellStyle name="Comma 32 5 2 2 2 2 6" xfId="12724" xr:uid="{00000000-0005-0000-0000-0000AA310000}"/>
    <cellStyle name="Comma 32 5 2 2 2 3" xfId="12725" xr:uid="{00000000-0005-0000-0000-0000AB310000}"/>
    <cellStyle name="Comma 32 5 2 2 2 3 2" xfId="12726" xr:uid="{00000000-0005-0000-0000-0000AC310000}"/>
    <cellStyle name="Comma 32 5 2 2 2 3 2 2" xfId="12727" xr:uid="{00000000-0005-0000-0000-0000AD310000}"/>
    <cellStyle name="Comma 32 5 2 2 2 3 2 3" xfId="12728" xr:uid="{00000000-0005-0000-0000-0000AE310000}"/>
    <cellStyle name="Comma 32 5 2 2 2 3 3" xfId="12729" xr:uid="{00000000-0005-0000-0000-0000AF310000}"/>
    <cellStyle name="Comma 32 5 2 2 2 3 4" xfId="12730" xr:uid="{00000000-0005-0000-0000-0000B0310000}"/>
    <cellStyle name="Comma 32 5 2 2 2 4" xfId="12731" xr:uid="{00000000-0005-0000-0000-0000B1310000}"/>
    <cellStyle name="Comma 32 5 2 2 2 4 2" xfId="12732" xr:uid="{00000000-0005-0000-0000-0000B2310000}"/>
    <cellStyle name="Comma 32 5 2 2 2 4 2 2" xfId="12733" xr:uid="{00000000-0005-0000-0000-0000B3310000}"/>
    <cellStyle name="Comma 32 5 2 2 2 4 2 3" xfId="12734" xr:uid="{00000000-0005-0000-0000-0000B4310000}"/>
    <cellStyle name="Comma 32 5 2 2 2 4 3" xfId="12735" xr:uid="{00000000-0005-0000-0000-0000B5310000}"/>
    <cellStyle name="Comma 32 5 2 2 2 4 4" xfId="12736" xr:uid="{00000000-0005-0000-0000-0000B6310000}"/>
    <cellStyle name="Comma 32 5 2 2 2 5" xfId="12737" xr:uid="{00000000-0005-0000-0000-0000B7310000}"/>
    <cellStyle name="Comma 32 5 2 2 2 5 2" xfId="12738" xr:uid="{00000000-0005-0000-0000-0000B8310000}"/>
    <cellStyle name="Comma 32 5 2 2 2 5 3" xfId="12739" xr:uid="{00000000-0005-0000-0000-0000B9310000}"/>
    <cellStyle name="Comma 32 5 2 2 2 6" xfId="12740" xr:uid="{00000000-0005-0000-0000-0000BA310000}"/>
    <cellStyle name="Comma 32 5 2 2 2 7" xfId="12741" xr:uid="{00000000-0005-0000-0000-0000BB310000}"/>
    <cellStyle name="Comma 32 5 2 2 2 8" xfId="12742" xr:uid="{00000000-0005-0000-0000-0000BC310000}"/>
    <cellStyle name="Comma 32 5 2 2 3" xfId="12743" xr:uid="{00000000-0005-0000-0000-0000BD310000}"/>
    <cellStyle name="Comma 32 5 2 2 3 2" xfId="12744" xr:uid="{00000000-0005-0000-0000-0000BE310000}"/>
    <cellStyle name="Comma 32 5 2 2 3 2 2" xfId="12745" xr:uid="{00000000-0005-0000-0000-0000BF310000}"/>
    <cellStyle name="Comma 32 5 2 2 3 2 2 2" xfId="12746" xr:uid="{00000000-0005-0000-0000-0000C0310000}"/>
    <cellStyle name="Comma 32 5 2 2 3 2 2 3" xfId="12747" xr:uid="{00000000-0005-0000-0000-0000C1310000}"/>
    <cellStyle name="Comma 32 5 2 2 3 2 3" xfId="12748" xr:uid="{00000000-0005-0000-0000-0000C2310000}"/>
    <cellStyle name="Comma 32 5 2 2 3 2 4" xfId="12749" xr:uid="{00000000-0005-0000-0000-0000C3310000}"/>
    <cellStyle name="Comma 32 5 2 2 3 2 5" xfId="12750" xr:uid="{00000000-0005-0000-0000-0000C4310000}"/>
    <cellStyle name="Comma 32 5 2 2 3 3" xfId="12751" xr:uid="{00000000-0005-0000-0000-0000C5310000}"/>
    <cellStyle name="Comma 32 5 2 2 3 3 2" xfId="12752" xr:uid="{00000000-0005-0000-0000-0000C6310000}"/>
    <cellStyle name="Comma 32 5 2 2 3 3 2 2" xfId="12753" xr:uid="{00000000-0005-0000-0000-0000C7310000}"/>
    <cellStyle name="Comma 32 5 2 2 3 3 2 3" xfId="12754" xr:uid="{00000000-0005-0000-0000-0000C8310000}"/>
    <cellStyle name="Comma 32 5 2 2 3 3 3" xfId="12755" xr:uid="{00000000-0005-0000-0000-0000C9310000}"/>
    <cellStyle name="Comma 32 5 2 2 3 3 4" xfId="12756" xr:uid="{00000000-0005-0000-0000-0000CA310000}"/>
    <cellStyle name="Comma 32 5 2 2 3 4" xfId="12757" xr:uid="{00000000-0005-0000-0000-0000CB310000}"/>
    <cellStyle name="Comma 32 5 2 2 3 4 2" xfId="12758" xr:uid="{00000000-0005-0000-0000-0000CC310000}"/>
    <cellStyle name="Comma 32 5 2 2 3 4 3" xfId="12759" xr:uid="{00000000-0005-0000-0000-0000CD310000}"/>
    <cellStyle name="Comma 32 5 2 2 3 5" xfId="12760" xr:uid="{00000000-0005-0000-0000-0000CE310000}"/>
    <cellStyle name="Comma 32 5 2 2 3 6" xfId="12761" xr:uid="{00000000-0005-0000-0000-0000CF310000}"/>
    <cellStyle name="Comma 32 5 2 2 3 7" xfId="12762" xr:uid="{00000000-0005-0000-0000-0000D0310000}"/>
    <cellStyle name="Comma 32 5 2 2 4" xfId="12763" xr:uid="{00000000-0005-0000-0000-0000D1310000}"/>
    <cellStyle name="Comma 32 5 2 2 4 2" xfId="12764" xr:uid="{00000000-0005-0000-0000-0000D2310000}"/>
    <cellStyle name="Comma 32 5 2 2 4 2 2" xfId="12765" xr:uid="{00000000-0005-0000-0000-0000D3310000}"/>
    <cellStyle name="Comma 32 5 2 2 4 2 2 2" xfId="12766" xr:uid="{00000000-0005-0000-0000-0000D4310000}"/>
    <cellStyle name="Comma 32 5 2 2 4 2 2 3" xfId="12767" xr:uid="{00000000-0005-0000-0000-0000D5310000}"/>
    <cellStyle name="Comma 32 5 2 2 4 2 3" xfId="12768" xr:uid="{00000000-0005-0000-0000-0000D6310000}"/>
    <cellStyle name="Comma 32 5 2 2 4 2 4" xfId="12769" xr:uid="{00000000-0005-0000-0000-0000D7310000}"/>
    <cellStyle name="Comma 32 5 2 2 4 3" xfId="12770" xr:uid="{00000000-0005-0000-0000-0000D8310000}"/>
    <cellStyle name="Comma 32 5 2 2 4 3 2" xfId="12771" xr:uid="{00000000-0005-0000-0000-0000D9310000}"/>
    <cellStyle name="Comma 32 5 2 2 4 3 3" xfId="12772" xr:uid="{00000000-0005-0000-0000-0000DA310000}"/>
    <cellStyle name="Comma 32 5 2 2 4 4" xfId="12773" xr:uid="{00000000-0005-0000-0000-0000DB310000}"/>
    <cellStyle name="Comma 32 5 2 2 4 5" xfId="12774" xr:uid="{00000000-0005-0000-0000-0000DC310000}"/>
    <cellStyle name="Comma 32 5 2 2 4 6" xfId="12775" xr:uid="{00000000-0005-0000-0000-0000DD310000}"/>
    <cellStyle name="Comma 32 5 2 2 5" xfId="12776" xr:uid="{00000000-0005-0000-0000-0000DE310000}"/>
    <cellStyle name="Comma 32 5 2 2 5 2" xfId="12777" xr:uid="{00000000-0005-0000-0000-0000DF310000}"/>
    <cellStyle name="Comma 32 5 2 2 5 2 2" xfId="12778" xr:uid="{00000000-0005-0000-0000-0000E0310000}"/>
    <cellStyle name="Comma 32 5 2 2 5 2 3" xfId="12779" xr:uid="{00000000-0005-0000-0000-0000E1310000}"/>
    <cellStyle name="Comma 32 5 2 2 5 3" xfId="12780" xr:uid="{00000000-0005-0000-0000-0000E2310000}"/>
    <cellStyle name="Comma 32 5 2 2 5 4" xfId="12781" xr:uid="{00000000-0005-0000-0000-0000E3310000}"/>
    <cellStyle name="Comma 32 5 2 2 5 5" xfId="12782" xr:uid="{00000000-0005-0000-0000-0000E4310000}"/>
    <cellStyle name="Comma 32 5 2 2 6" xfId="12783" xr:uid="{00000000-0005-0000-0000-0000E5310000}"/>
    <cellStyle name="Comma 32 5 2 2 6 2" xfId="12784" xr:uid="{00000000-0005-0000-0000-0000E6310000}"/>
    <cellStyle name="Comma 32 5 2 2 6 2 2" xfId="12785" xr:uid="{00000000-0005-0000-0000-0000E7310000}"/>
    <cellStyle name="Comma 32 5 2 2 6 2 3" xfId="12786" xr:uid="{00000000-0005-0000-0000-0000E8310000}"/>
    <cellStyle name="Comma 32 5 2 2 6 3" xfId="12787" xr:uid="{00000000-0005-0000-0000-0000E9310000}"/>
    <cellStyle name="Comma 32 5 2 2 6 4" xfId="12788" xr:uid="{00000000-0005-0000-0000-0000EA310000}"/>
    <cellStyle name="Comma 32 5 2 2 7" xfId="12789" xr:uid="{00000000-0005-0000-0000-0000EB310000}"/>
    <cellStyle name="Comma 32 5 2 2 7 2" xfId="12790" xr:uid="{00000000-0005-0000-0000-0000EC310000}"/>
    <cellStyle name="Comma 32 5 2 2 7 3" xfId="12791" xr:uid="{00000000-0005-0000-0000-0000ED310000}"/>
    <cellStyle name="Comma 32 5 2 2 8" xfId="12792" xr:uid="{00000000-0005-0000-0000-0000EE310000}"/>
    <cellStyle name="Comma 32 5 2 2 9" xfId="12793" xr:uid="{00000000-0005-0000-0000-0000EF310000}"/>
    <cellStyle name="Comma 32 5 2 3" xfId="12794" xr:uid="{00000000-0005-0000-0000-0000F0310000}"/>
    <cellStyle name="Comma 32 5 2 3 2" xfId="12795" xr:uid="{00000000-0005-0000-0000-0000F1310000}"/>
    <cellStyle name="Comma 32 5 2 3 2 2" xfId="12796" xr:uid="{00000000-0005-0000-0000-0000F2310000}"/>
    <cellStyle name="Comma 32 5 2 3 2 2 2" xfId="12797" xr:uid="{00000000-0005-0000-0000-0000F3310000}"/>
    <cellStyle name="Comma 32 5 2 3 2 2 2 2" xfId="12798" xr:uid="{00000000-0005-0000-0000-0000F4310000}"/>
    <cellStyle name="Comma 32 5 2 3 2 2 2 3" xfId="12799" xr:uid="{00000000-0005-0000-0000-0000F5310000}"/>
    <cellStyle name="Comma 32 5 2 3 2 2 3" xfId="12800" xr:uid="{00000000-0005-0000-0000-0000F6310000}"/>
    <cellStyle name="Comma 32 5 2 3 2 2 4" xfId="12801" xr:uid="{00000000-0005-0000-0000-0000F7310000}"/>
    <cellStyle name="Comma 32 5 2 3 2 2 5" xfId="12802" xr:uid="{00000000-0005-0000-0000-0000F8310000}"/>
    <cellStyle name="Comma 32 5 2 3 2 3" xfId="12803" xr:uid="{00000000-0005-0000-0000-0000F9310000}"/>
    <cellStyle name="Comma 32 5 2 3 2 3 2" xfId="12804" xr:uid="{00000000-0005-0000-0000-0000FA310000}"/>
    <cellStyle name="Comma 32 5 2 3 2 3 2 2" xfId="12805" xr:uid="{00000000-0005-0000-0000-0000FB310000}"/>
    <cellStyle name="Comma 32 5 2 3 2 3 2 3" xfId="12806" xr:uid="{00000000-0005-0000-0000-0000FC310000}"/>
    <cellStyle name="Comma 32 5 2 3 2 3 3" xfId="12807" xr:uid="{00000000-0005-0000-0000-0000FD310000}"/>
    <cellStyle name="Comma 32 5 2 3 2 3 4" xfId="12808" xr:uid="{00000000-0005-0000-0000-0000FE310000}"/>
    <cellStyle name="Comma 32 5 2 3 2 4" xfId="12809" xr:uid="{00000000-0005-0000-0000-0000FF310000}"/>
    <cellStyle name="Comma 32 5 2 3 2 4 2" xfId="12810" xr:uid="{00000000-0005-0000-0000-000000320000}"/>
    <cellStyle name="Comma 32 5 2 3 2 4 3" xfId="12811" xr:uid="{00000000-0005-0000-0000-000001320000}"/>
    <cellStyle name="Comma 32 5 2 3 2 5" xfId="12812" xr:uid="{00000000-0005-0000-0000-000002320000}"/>
    <cellStyle name="Comma 32 5 2 3 2 6" xfId="12813" xr:uid="{00000000-0005-0000-0000-000003320000}"/>
    <cellStyle name="Comma 32 5 2 3 2 7" xfId="12814" xr:uid="{00000000-0005-0000-0000-000004320000}"/>
    <cellStyle name="Comma 32 5 2 3 3" xfId="12815" xr:uid="{00000000-0005-0000-0000-000005320000}"/>
    <cellStyle name="Comma 32 5 2 3 3 2" xfId="12816" xr:uid="{00000000-0005-0000-0000-000006320000}"/>
    <cellStyle name="Comma 32 5 2 3 3 2 2" xfId="12817" xr:uid="{00000000-0005-0000-0000-000007320000}"/>
    <cellStyle name="Comma 32 5 2 3 3 2 2 2" xfId="12818" xr:uid="{00000000-0005-0000-0000-000008320000}"/>
    <cellStyle name="Comma 32 5 2 3 3 2 2 3" xfId="12819" xr:uid="{00000000-0005-0000-0000-000009320000}"/>
    <cellStyle name="Comma 32 5 2 3 3 2 3" xfId="12820" xr:uid="{00000000-0005-0000-0000-00000A320000}"/>
    <cellStyle name="Comma 32 5 2 3 3 2 4" xfId="12821" xr:uid="{00000000-0005-0000-0000-00000B320000}"/>
    <cellStyle name="Comma 32 5 2 3 3 3" xfId="12822" xr:uid="{00000000-0005-0000-0000-00000C320000}"/>
    <cellStyle name="Comma 32 5 2 3 3 3 2" xfId="12823" xr:uid="{00000000-0005-0000-0000-00000D320000}"/>
    <cellStyle name="Comma 32 5 2 3 3 3 3" xfId="12824" xr:uid="{00000000-0005-0000-0000-00000E320000}"/>
    <cellStyle name="Comma 32 5 2 3 3 4" xfId="12825" xr:uid="{00000000-0005-0000-0000-00000F320000}"/>
    <cellStyle name="Comma 32 5 2 3 3 5" xfId="12826" xr:uid="{00000000-0005-0000-0000-000010320000}"/>
    <cellStyle name="Comma 32 5 2 3 3 6" xfId="12827" xr:uid="{00000000-0005-0000-0000-000011320000}"/>
    <cellStyle name="Comma 32 5 2 3 4" xfId="12828" xr:uid="{00000000-0005-0000-0000-000012320000}"/>
    <cellStyle name="Comma 32 5 2 3 4 2" xfId="12829" xr:uid="{00000000-0005-0000-0000-000013320000}"/>
    <cellStyle name="Comma 32 5 2 3 4 2 2" xfId="12830" xr:uid="{00000000-0005-0000-0000-000014320000}"/>
    <cellStyle name="Comma 32 5 2 3 4 2 3" xfId="12831" xr:uid="{00000000-0005-0000-0000-000015320000}"/>
    <cellStyle name="Comma 32 5 2 3 4 3" xfId="12832" xr:uid="{00000000-0005-0000-0000-000016320000}"/>
    <cellStyle name="Comma 32 5 2 3 4 4" xfId="12833" xr:uid="{00000000-0005-0000-0000-000017320000}"/>
    <cellStyle name="Comma 32 5 2 3 5" xfId="12834" xr:uid="{00000000-0005-0000-0000-000018320000}"/>
    <cellStyle name="Comma 32 5 2 3 5 2" xfId="12835" xr:uid="{00000000-0005-0000-0000-000019320000}"/>
    <cellStyle name="Comma 32 5 2 3 5 2 2" xfId="12836" xr:uid="{00000000-0005-0000-0000-00001A320000}"/>
    <cellStyle name="Comma 32 5 2 3 5 2 3" xfId="12837" xr:uid="{00000000-0005-0000-0000-00001B320000}"/>
    <cellStyle name="Comma 32 5 2 3 5 3" xfId="12838" xr:uid="{00000000-0005-0000-0000-00001C320000}"/>
    <cellStyle name="Comma 32 5 2 3 5 4" xfId="12839" xr:uid="{00000000-0005-0000-0000-00001D320000}"/>
    <cellStyle name="Comma 32 5 2 3 6" xfId="12840" xr:uid="{00000000-0005-0000-0000-00001E320000}"/>
    <cellStyle name="Comma 32 5 2 3 6 2" xfId="12841" xr:uid="{00000000-0005-0000-0000-00001F320000}"/>
    <cellStyle name="Comma 32 5 2 3 6 3" xfId="12842" xr:uid="{00000000-0005-0000-0000-000020320000}"/>
    <cellStyle name="Comma 32 5 2 3 7" xfId="12843" xr:uid="{00000000-0005-0000-0000-000021320000}"/>
    <cellStyle name="Comma 32 5 2 3 8" xfId="12844" xr:uid="{00000000-0005-0000-0000-000022320000}"/>
    <cellStyle name="Comma 32 5 2 3 9" xfId="12845" xr:uid="{00000000-0005-0000-0000-000023320000}"/>
    <cellStyle name="Comma 32 5 2 4" xfId="12846" xr:uid="{00000000-0005-0000-0000-000024320000}"/>
    <cellStyle name="Comma 32 5 2 4 2" xfId="12847" xr:uid="{00000000-0005-0000-0000-000025320000}"/>
    <cellStyle name="Comma 32 5 2 4 2 2" xfId="12848" xr:uid="{00000000-0005-0000-0000-000026320000}"/>
    <cellStyle name="Comma 32 5 2 4 2 2 2" xfId="12849" xr:uid="{00000000-0005-0000-0000-000027320000}"/>
    <cellStyle name="Comma 32 5 2 4 2 2 2 2" xfId="12850" xr:uid="{00000000-0005-0000-0000-000028320000}"/>
    <cellStyle name="Comma 32 5 2 4 2 2 2 3" xfId="12851" xr:uid="{00000000-0005-0000-0000-000029320000}"/>
    <cellStyle name="Comma 32 5 2 4 2 2 3" xfId="12852" xr:uid="{00000000-0005-0000-0000-00002A320000}"/>
    <cellStyle name="Comma 32 5 2 4 2 2 4" xfId="12853" xr:uid="{00000000-0005-0000-0000-00002B320000}"/>
    <cellStyle name="Comma 32 5 2 4 2 3" xfId="12854" xr:uid="{00000000-0005-0000-0000-00002C320000}"/>
    <cellStyle name="Comma 32 5 2 4 2 3 2" xfId="12855" xr:uid="{00000000-0005-0000-0000-00002D320000}"/>
    <cellStyle name="Comma 32 5 2 4 2 3 3" xfId="12856" xr:uid="{00000000-0005-0000-0000-00002E320000}"/>
    <cellStyle name="Comma 32 5 2 4 2 4" xfId="12857" xr:uid="{00000000-0005-0000-0000-00002F320000}"/>
    <cellStyle name="Comma 32 5 2 4 2 5" xfId="12858" xr:uid="{00000000-0005-0000-0000-000030320000}"/>
    <cellStyle name="Comma 32 5 2 4 2 6" xfId="12859" xr:uid="{00000000-0005-0000-0000-000031320000}"/>
    <cellStyle name="Comma 32 5 2 4 3" xfId="12860" xr:uid="{00000000-0005-0000-0000-000032320000}"/>
    <cellStyle name="Comma 32 5 2 4 3 2" xfId="12861" xr:uid="{00000000-0005-0000-0000-000033320000}"/>
    <cellStyle name="Comma 32 5 2 4 3 2 2" xfId="12862" xr:uid="{00000000-0005-0000-0000-000034320000}"/>
    <cellStyle name="Comma 32 5 2 4 3 2 3" xfId="12863" xr:uid="{00000000-0005-0000-0000-000035320000}"/>
    <cellStyle name="Comma 32 5 2 4 3 3" xfId="12864" xr:uid="{00000000-0005-0000-0000-000036320000}"/>
    <cellStyle name="Comma 32 5 2 4 3 4" xfId="12865" xr:uid="{00000000-0005-0000-0000-000037320000}"/>
    <cellStyle name="Comma 32 5 2 4 4" xfId="12866" xr:uid="{00000000-0005-0000-0000-000038320000}"/>
    <cellStyle name="Comma 32 5 2 4 4 2" xfId="12867" xr:uid="{00000000-0005-0000-0000-000039320000}"/>
    <cellStyle name="Comma 32 5 2 4 4 2 2" xfId="12868" xr:uid="{00000000-0005-0000-0000-00003A320000}"/>
    <cellStyle name="Comma 32 5 2 4 4 2 3" xfId="12869" xr:uid="{00000000-0005-0000-0000-00003B320000}"/>
    <cellStyle name="Comma 32 5 2 4 4 3" xfId="12870" xr:uid="{00000000-0005-0000-0000-00003C320000}"/>
    <cellStyle name="Comma 32 5 2 4 4 4" xfId="12871" xr:uid="{00000000-0005-0000-0000-00003D320000}"/>
    <cellStyle name="Comma 32 5 2 4 5" xfId="12872" xr:uid="{00000000-0005-0000-0000-00003E320000}"/>
    <cellStyle name="Comma 32 5 2 4 5 2" xfId="12873" xr:uid="{00000000-0005-0000-0000-00003F320000}"/>
    <cellStyle name="Comma 32 5 2 4 5 3" xfId="12874" xr:uid="{00000000-0005-0000-0000-000040320000}"/>
    <cellStyle name="Comma 32 5 2 4 6" xfId="12875" xr:uid="{00000000-0005-0000-0000-000041320000}"/>
    <cellStyle name="Comma 32 5 2 4 7" xfId="12876" xr:uid="{00000000-0005-0000-0000-000042320000}"/>
    <cellStyle name="Comma 32 5 2 4 8" xfId="12877" xr:uid="{00000000-0005-0000-0000-000043320000}"/>
    <cellStyle name="Comma 32 5 2 5" xfId="12878" xr:uid="{00000000-0005-0000-0000-000044320000}"/>
    <cellStyle name="Comma 32 5 2 5 2" xfId="12879" xr:uid="{00000000-0005-0000-0000-000045320000}"/>
    <cellStyle name="Comma 32 5 2 5 2 2" xfId="12880" xr:uid="{00000000-0005-0000-0000-000046320000}"/>
    <cellStyle name="Comma 32 5 2 5 2 2 2" xfId="12881" xr:uid="{00000000-0005-0000-0000-000047320000}"/>
    <cellStyle name="Comma 32 5 2 5 2 2 3" xfId="12882" xr:uid="{00000000-0005-0000-0000-000048320000}"/>
    <cellStyle name="Comma 32 5 2 5 2 3" xfId="12883" xr:uid="{00000000-0005-0000-0000-000049320000}"/>
    <cellStyle name="Comma 32 5 2 5 2 4" xfId="12884" xr:uid="{00000000-0005-0000-0000-00004A320000}"/>
    <cellStyle name="Comma 32 5 2 5 2 5" xfId="12885" xr:uid="{00000000-0005-0000-0000-00004B320000}"/>
    <cellStyle name="Comma 32 5 2 5 3" xfId="12886" xr:uid="{00000000-0005-0000-0000-00004C320000}"/>
    <cellStyle name="Comma 32 5 2 5 3 2" xfId="12887" xr:uid="{00000000-0005-0000-0000-00004D320000}"/>
    <cellStyle name="Comma 32 5 2 5 3 2 2" xfId="12888" xr:uid="{00000000-0005-0000-0000-00004E320000}"/>
    <cellStyle name="Comma 32 5 2 5 3 2 3" xfId="12889" xr:uid="{00000000-0005-0000-0000-00004F320000}"/>
    <cellStyle name="Comma 32 5 2 5 3 3" xfId="12890" xr:uid="{00000000-0005-0000-0000-000050320000}"/>
    <cellStyle name="Comma 32 5 2 5 3 4" xfId="12891" xr:uid="{00000000-0005-0000-0000-000051320000}"/>
    <cellStyle name="Comma 32 5 2 5 4" xfId="12892" xr:uid="{00000000-0005-0000-0000-000052320000}"/>
    <cellStyle name="Comma 32 5 2 5 4 2" xfId="12893" xr:uid="{00000000-0005-0000-0000-000053320000}"/>
    <cellStyle name="Comma 32 5 2 5 4 3" xfId="12894" xr:uid="{00000000-0005-0000-0000-000054320000}"/>
    <cellStyle name="Comma 32 5 2 5 5" xfId="12895" xr:uid="{00000000-0005-0000-0000-000055320000}"/>
    <cellStyle name="Comma 32 5 2 5 6" xfId="12896" xr:uid="{00000000-0005-0000-0000-000056320000}"/>
    <cellStyle name="Comma 32 5 2 5 7" xfId="12897" xr:uid="{00000000-0005-0000-0000-000057320000}"/>
    <cellStyle name="Comma 32 5 2 6" xfId="12898" xr:uid="{00000000-0005-0000-0000-000058320000}"/>
    <cellStyle name="Comma 32 5 2 6 2" xfId="12899" xr:uid="{00000000-0005-0000-0000-000059320000}"/>
    <cellStyle name="Comma 32 5 2 6 2 2" xfId="12900" xr:uid="{00000000-0005-0000-0000-00005A320000}"/>
    <cellStyle name="Comma 32 5 2 6 2 2 2" xfId="12901" xr:uid="{00000000-0005-0000-0000-00005B320000}"/>
    <cellStyle name="Comma 32 5 2 6 2 2 3" xfId="12902" xr:uid="{00000000-0005-0000-0000-00005C320000}"/>
    <cellStyle name="Comma 32 5 2 6 2 3" xfId="12903" xr:uid="{00000000-0005-0000-0000-00005D320000}"/>
    <cellStyle name="Comma 32 5 2 6 2 4" xfId="12904" xr:uid="{00000000-0005-0000-0000-00005E320000}"/>
    <cellStyle name="Comma 32 5 2 6 3" xfId="12905" xr:uid="{00000000-0005-0000-0000-00005F320000}"/>
    <cellStyle name="Comma 32 5 2 6 3 2" xfId="12906" xr:uid="{00000000-0005-0000-0000-000060320000}"/>
    <cellStyle name="Comma 32 5 2 6 3 3" xfId="12907" xr:uid="{00000000-0005-0000-0000-000061320000}"/>
    <cellStyle name="Comma 32 5 2 6 4" xfId="12908" xr:uid="{00000000-0005-0000-0000-000062320000}"/>
    <cellStyle name="Comma 32 5 2 6 5" xfId="12909" xr:uid="{00000000-0005-0000-0000-000063320000}"/>
    <cellStyle name="Comma 32 5 2 6 6" xfId="12910" xr:uid="{00000000-0005-0000-0000-000064320000}"/>
    <cellStyle name="Comma 32 5 2 7" xfId="12911" xr:uid="{00000000-0005-0000-0000-000065320000}"/>
    <cellStyle name="Comma 32 5 2 7 2" xfId="12912" xr:uid="{00000000-0005-0000-0000-000066320000}"/>
    <cellStyle name="Comma 32 5 2 7 2 2" xfId="12913" xr:uid="{00000000-0005-0000-0000-000067320000}"/>
    <cellStyle name="Comma 32 5 2 7 2 3" xfId="12914" xr:uid="{00000000-0005-0000-0000-000068320000}"/>
    <cellStyle name="Comma 32 5 2 7 3" xfId="12915" xr:uid="{00000000-0005-0000-0000-000069320000}"/>
    <cellStyle name="Comma 32 5 2 7 4" xfId="12916" xr:uid="{00000000-0005-0000-0000-00006A320000}"/>
    <cellStyle name="Comma 32 5 2 7 5" xfId="12917" xr:uid="{00000000-0005-0000-0000-00006B320000}"/>
    <cellStyle name="Comma 32 5 2 8" xfId="12918" xr:uid="{00000000-0005-0000-0000-00006C320000}"/>
    <cellStyle name="Comma 32 5 2 8 2" xfId="12919" xr:uid="{00000000-0005-0000-0000-00006D320000}"/>
    <cellStyle name="Comma 32 5 2 8 2 2" xfId="12920" xr:uid="{00000000-0005-0000-0000-00006E320000}"/>
    <cellStyle name="Comma 32 5 2 8 2 3" xfId="12921" xr:uid="{00000000-0005-0000-0000-00006F320000}"/>
    <cellStyle name="Comma 32 5 2 8 3" xfId="12922" xr:uid="{00000000-0005-0000-0000-000070320000}"/>
    <cellStyle name="Comma 32 5 2 8 4" xfId="12923" xr:uid="{00000000-0005-0000-0000-000071320000}"/>
    <cellStyle name="Comma 32 5 2 9" xfId="12924" xr:uid="{00000000-0005-0000-0000-000072320000}"/>
    <cellStyle name="Comma 32 5 2 9 2" xfId="12925" xr:uid="{00000000-0005-0000-0000-000073320000}"/>
    <cellStyle name="Comma 32 5 2 9 2 2" xfId="12926" xr:uid="{00000000-0005-0000-0000-000074320000}"/>
    <cellStyle name="Comma 32 5 2 9 2 3" xfId="12927" xr:uid="{00000000-0005-0000-0000-000075320000}"/>
    <cellStyle name="Comma 32 5 2 9 3" xfId="12928" xr:uid="{00000000-0005-0000-0000-000076320000}"/>
    <cellStyle name="Comma 32 5 2 9 4" xfId="12929" xr:uid="{00000000-0005-0000-0000-000077320000}"/>
    <cellStyle name="Comma 32 5 3" xfId="12930" xr:uid="{00000000-0005-0000-0000-000078320000}"/>
    <cellStyle name="Comma 32 5 3 10" xfId="12931" xr:uid="{00000000-0005-0000-0000-000079320000}"/>
    <cellStyle name="Comma 32 5 3 10 2" xfId="12932" xr:uid="{00000000-0005-0000-0000-00007A320000}"/>
    <cellStyle name="Comma 32 5 3 10 3" xfId="12933" xr:uid="{00000000-0005-0000-0000-00007B320000}"/>
    <cellStyle name="Comma 32 5 3 11" xfId="12934" xr:uid="{00000000-0005-0000-0000-00007C320000}"/>
    <cellStyle name="Comma 32 5 3 12" xfId="12935" xr:uid="{00000000-0005-0000-0000-00007D320000}"/>
    <cellStyle name="Comma 32 5 3 2" xfId="12936" xr:uid="{00000000-0005-0000-0000-00007E320000}"/>
    <cellStyle name="Comma 32 5 3 2 2" xfId="12937" xr:uid="{00000000-0005-0000-0000-00007F320000}"/>
    <cellStyle name="Comma 32 5 3 2 2 2" xfId="12938" xr:uid="{00000000-0005-0000-0000-000080320000}"/>
    <cellStyle name="Comma 32 5 3 2 2 2 2" xfId="12939" xr:uid="{00000000-0005-0000-0000-000081320000}"/>
    <cellStyle name="Comma 32 5 3 2 2 2 2 2" xfId="12940" xr:uid="{00000000-0005-0000-0000-000082320000}"/>
    <cellStyle name="Comma 32 5 3 2 2 2 2 3" xfId="12941" xr:uid="{00000000-0005-0000-0000-000083320000}"/>
    <cellStyle name="Comma 32 5 3 2 2 2 3" xfId="12942" xr:uid="{00000000-0005-0000-0000-000084320000}"/>
    <cellStyle name="Comma 32 5 3 2 2 2 4" xfId="12943" xr:uid="{00000000-0005-0000-0000-000085320000}"/>
    <cellStyle name="Comma 32 5 3 2 2 2 5" xfId="12944" xr:uid="{00000000-0005-0000-0000-000086320000}"/>
    <cellStyle name="Comma 32 5 3 2 2 3" xfId="12945" xr:uid="{00000000-0005-0000-0000-000087320000}"/>
    <cellStyle name="Comma 32 5 3 2 2 3 2" xfId="12946" xr:uid="{00000000-0005-0000-0000-000088320000}"/>
    <cellStyle name="Comma 32 5 3 2 2 3 2 2" xfId="12947" xr:uid="{00000000-0005-0000-0000-000089320000}"/>
    <cellStyle name="Comma 32 5 3 2 2 3 2 3" xfId="12948" xr:uid="{00000000-0005-0000-0000-00008A320000}"/>
    <cellStyle name="Comma 32 5 3 2 2 3 3" xfId="12949" xr:uid="{00000000-0005-0000-0000-00008B320000}"/>
    <cellStyle name="Comma 32 5 3 2 2 3 4" xfId="12950" xr:uid="{00000000-0005-0000-0000-00008C320000}"/>
    <cellStyle name="Comma 32 5 3 2 2 4" xfId="12951" xr:uid="{00000000-0005-0000-0000-00008D320000}"/>
    <cellStyle name="Comma 32 5 3 2 2 4 2" xfId="12952" xr:uid="{00000000-0005-0000-0000-00008E320000}"/>
    <cellStyle name="Comma 32 5 3 2 2 4 3" xfId="12953" xr:uid="{00000000-0005-0000-0000-00008F320000}"/>
    <cellStyle name="Comma 32 5 3 2 2 5" xfId="12954" xr:uid="{00000000-0005-0000-0000-000090320000}"/>
    <cellStyle name="Comma 32 5 3 2 2 6" xfId="12955" xr:uid="{00000000-0005-0000-0000-000091320000}"/>
    <cellStyle name="Comma 32 5 3 2 2 7" xfId="12956" xr:uid="{00000000-0005-0000-0000-000092320000}"/>
    <cellStyle name="Comma 32 5 3 2 3" xfId="12957" xr:uid="{00000000-0005-0000-0000-000093320000}"/>
    <cellStyle name="Comma 32 5 3 2 3 2" xfId="12958" xr:uid="{00000000-0005-0000-0000-000094320000}"/>
    <cellStyle name="Comma 32 5 3 2 3 2 2" xfId="12959" xr:uid="{00000000-0005-0000-0000-000095320000}"/>
    <cellStyle name="Comma 32 5 3 2 3 2 2 2" xfId="12960" xr:uid="{00000000-0005-0000-0000-000096320000}"/>
    <cellStyle name="Comma 32 5 3 2 3 2 2 3" xfId="12961" xr:uid="{00000000-0005-0000-0000-000097320000}"/>
    <cellStyle name="Comma 32 5 3 2 3 2 3" xfId="12962" xr:uid="{00000000-0005-0000-0000-000098320000}"/>
    <cellStyle name="Comma 32 5 3 2 3 2 4" xfId="12963" xr:uid="{00000000-0005-0000-0000-000099320000}"/>
    <cellStyle name="Comma 32 5 3 2 3 3" xfId="12964" xr:uid="{00000000-0005-0000-0000-00009A320000}"/>
    <cellStyle name="Comma 32 5 3 2 3 3 2" xfId="12965" xr:uid="{00000000-0005-0000-0000-00009B320000}"/>
    <cellStyle name="Comma 32 5 3 2 3 3 3" xfId="12966" xr:uid="{00000000-0005-0000-0000-00009C320000}"/>
    <cellStyle name="Comma 32 5 3 2 3 4" xfId="12967" xr:uid="{00000000-0005-0000-0000-00009D320000}"/>
    <cellStyle name="Comma 32 5 3 2 3 5" xfId="12968" xr:uid="{00000000-0005-0000-0000-00009E320000}"/>
    <cellStyle name="Comma 32 5 3 2 3 6" xfId="12969" xr:uid="{00000000-0005-0000-0000-00009F320000}"/>
    <cellStyle name="Comma 32 5 3 2 4" xfId="12970" xr:uid="{00000000-0005-0000-0000-0000A0320000}"/>
    <cellStyle name="Comma 32 5 3 2 4 2" xfId="12971" xr:uid="{00000000-0005-0000-0000-0000A1320000}"/>
    <cellStyle name="Comma 32 5 3 2 4 2 2" xfId="12972" xr:uid="{00000000-0005-0000-0000-0000A2320000}"/>
    <cellStyle name="Comma 32 5 3 2 4 2 3" xfId="12973" xr:uid="{00000000-0005-0000-0000-0000A3320000}"/>
    <cellStyle name="Comma 32 5 3 2 4 3" xfId="12974" xr:uid="{00000000-0005-0000-0000-0000A4320000}"/>
    <cellStyle name="Comma 32 5 3 2 4 4" xfId="12975" xr:uid="{00000000-0005-0000-0000-0000A5320000}"/>
    <cellStyle name="Comma 32 5 3 2 5" xfId="12976" xr:uid="{00000000-0005-0000-0000-0000A6320000}"/>
    <cellStyle name="Comma 32 5 3 2 5 2" xfId="12977" xr:uid="{00000000-0005-0000-0000-0000A7320000}"/>
    <cellStyle name="Comma 32 5 3 2 5 2 2" xfId="12978" xr:uid="{00000000-0005-0000-0000-0000A8320000}"/>
    <cellStyle name="Comma 32 5 3 2 5 2 3" xfId="12979" xr:uid="{00000000-0005-0000-0000-0000A9320000}"/>
    <cellStyle name="Comma 32 5 3 2 5 3" xfId="12980" xr:uid="{00000000-0005-0000-0000-0000AA320000}"/>
    <cellStyle name="Comma 32 5 3 2 5 4" xfId="12981" xr:uid="{00000000-0005-0000-0000-0000AB320000}"/>
    <cellStyle name="Comma 32 5 3 2 6" xfId="12982" xr:uid="{00000000-0005-0000-0000-0000AC320000}"/>
    <cellStyle name="Comma 32 5 3 2 6 2" xfId="12983" xr:uid="{00000000-0005-0000-0000-0000AD320000}"/>
    <cellStyle name="Comma 32 5 3 2 6 3" xfId="12984" xr:uid="{00000000-0005-0000-0000-0000AE320000}"/>
    <cellStyle name="Comma 32 5 3 2 7" xfId="12985" xr:uid="{00000000-0005-0000-0000-0000AF320000}"/>
    <cellStyle name="Comma 32 5 3 2 8" xfId="12986" xr:uid="{00000000-0005-0000-0000-0000B0320000}"/>
    <cellStyle name="Comma 32 5 3 2 9" xfId="12987" xr:uid="{00000000-0005-0000-0000-0000B1320000}"/>
    <cellStyle name="Comma 32 5 3 3" xfId="12988" xr:uid="{00000000-0005-0000-0000-0000B2320000}"/>
    <cellStyle name="Comma 32 5 3 3 2" xfId="12989" xr:uid="{00000000-0005-0000-0000-0000B3320000}"/>
    <cellStyle name="Comma 32 5 3 3 2 2" xfId="12990" xr:uid="{00000000-0005-0000-0000-0000B4320000}"/>
    <cellStyle name="Comma 32 5 3 3 2 2 2" xfId="12991" xr:uid="{00000000-0005-0000-0000-0000B5320000}"/>
    <cellStyle name="Comma 32 5 3 3 2 2 2 2" xfId="12992" xr:uid="{00000000-0005-0000-0000-0000B6320000}"/>
    <cellStyle name="Comma 32 5 3 3 2 2 2 3" xfId="12993" xr:uid="{00000000-0005-0000-0000-0000B7320000}"/>
    <cellStyle name="Comma 32 5 3 3 2 2 3" xfId="12994" xr:uid="{00000000-0005-0000-0000-0000B8320000}"/>
    <cellStyle name="Comma 32 5 3 3 2 2 4" xfId="12995" xr:uid="{00000000-0005-0000-0000-0000B9320000}"/>
    <cellStyle name="Comma 32 5 3 3 2 3" xfId="12996" xr:uid="{00000000-0005-0000-0000-0000BA320000}"/>
    <cellStyle name="Comma 32 5 3 3 2 3 2" xfId="12997" xr:uid="{00000000-0005-0000-0000-0000BB320000}"/>
    <cellStyle name="Comma 32 5 3 3 2 3 3" xfId="12998" xr:uid="{00000000-0005-0000-0000-0000BC320000}"/>
    <cellStyle name="Comma 32 5 3 3 2 4" xfId="12999" xr:uid="{00000000-0005-0000-0000-0000BD320000}"/>
    <cellStyle name="Comma 32 5 3 3 2 5" xfId="13000" xr:uid="{00000000-0005-0000-0000-0000BE320000}"/>
    <cellStyle name="Comma 32 5 3 3 2 6" xfId="13001" xr:uid="{00000000-0005-0000-0000-0000BF320000}"/>
    <cellStyle name="Comma 32 5 3 3 3" xfId="13002" xr:uid="{00000000-0005-0000-0000-0000C0320000}"/>
    <cellStyle name="Comma 32 5 3 3 3 2" xfId="13003" xr:uid="{00000000-0005-0000-0000-0000C1320000}"/>
    <cellStyle name="Comma 32 5 3 3 3 2 2" xfId="13004" xr:uid="{00000000-0005-0000-0000-0000C2320000}"/>
    <cellStyle name="Comma 32 5 3 3 3 2 3" xfId="13005" xr:uid="{00000000-0005-0000-0000-0000C3320000}"/>
    <cellStyle name="Comma 32 5 3 3 3 3" xfId="13006" xr:uid="{00000000-0005-0000-0000-0000C4320000}"/>
    <cellStyle name="Comma 32 5 3 3 3 4" xfId="13007" xr:uid="{00000000-0005-0000-0000-0000C5320000}"/>
    <cellStyle name="Comma 32 5 3 3 4" xfId="13008" xr:uid="{00000000-0005-0000-0000-0000C6320000}"/>
    <cellStyle name="Comma 32 5 3 3 4 2" xfId="13009" xr:uid="{00000000-0005-0000-0000-0000C7320000}"/>
    <cellStyle name="Comma 32 5 3 3 4 2 2" xfId="13010" xr:uid="{00000000-0005-0000-0000-0000C8320000}"/>
    <cellStyle name="Comma 32 5 3 3 4 2 3" xfId="13011" xr:uid="{00000000-0005-0000-0000-0000C9320000}"/>
    <cellStyle name="Comma 32 5 3 3 4 3" xfId="13012" xr:uid="{00000000-0005-0000-0000-0000CA320000}"/>
    <cellStyle name="Comma 32 5 3 3 4 4" xfId="13013" xr:uid="{00000000-0005-0000-0000-0000CB320000}"/>
    <cellStyle name="Comma 32 5 3 3 5" xfId="13014" xr:uid="{00000000-0005-0000-0000-0000CC320000}"/>
    <cellStyle name="Comma 32 5 3 3 5 2" xfId="13015" xr:uid="{00000000-0005-0000-0000-0000CD320000}"/>
    <cellStyle name="Comma 32 5 3 3 5 3" xfId="13016" xr:uid="{00000000-0005-0000-0000-0000CE320000}"/>
    <cellStyle name="Comma 32 5 3 3 6" xfId="13017" xr:uid="{00000000-0005-0000-0000-0000CF320000}"/>
    <cellStyle name="Comma 32 5 3 3 7" xfId="13018" xr:uid="{00000000-0005-0000-0000-0000D0320000}"/>
    <cellStyle name="Comma 32 5 3 3 8" xfId="13019" xr:uid="{00000000-0005-0000-0000-0000D1320000}"/>
    <cellStyle name="Comma 32 5 3 4" xfId="13020" xr:uid="{00000000-0005-0000-0000-0000D2320000}"/>
    <cellStyle name="Comma 32 5 3 4 2" xfId="13021" xr:uid="{00000000-0005-0000-0000-0000D3320000}"/>
    <cellStyle name="Comma 32 5 3 4 2 2" xfId="13022" xr:uid="{00000000-0005-0000-0000-0000D4320000}"/>
    <cellStyle name="Comma 32 5 3 4 2 2 2" xfId="13023" xr:uid="{00000000-0005-0000-0000-0000D5320000}"/>
    <cellStyle name="Comma 32 5 3 4 2 2 3" xfId="13024" xr:uid="{00000000-0005-0000-0000-0000D6320000}"/>
    <cellStyle name="Comma 32 5 3 4 2 3" xfId="13025" xr:uid="{00000000-0005-0000-0000-0000D7320000}"/>
    <cellStyle name="Comma 32 5 3 4 2 4" xfId="13026" xr:uid="{00000000-0005-0000-0000-0000D8320000}"/>
    <cellStyle name="Comma 32 5 3 4 2 5" xfId="13027" xr:uid="{00000000-0005-0000-0000-0000D9320000}"/>
    <cellStyle name="Comma 32 5 3 4 3" xfId="13028" xr:uid="{00000000-0005-0000-0000-0000DA320000}"/>
    <cellStyle name="Comma 32 5 3 4 3 2" xfId="13029" xr:uid="{00000000-0005-0000-0000-0000DB320000}"/>
    <cellStyle name="Comma 32 5 3 4 3 2 2" xfId="13030" xr:uid="{00000000-0005-0000-0000-0000DC320000}"/>
    <cellStyle name="Comma 32 5 3 4 3 2 3" xfId="13031" xr:uid="{00000000-0005-0000-0000-0000DD320000}"/>
    <cellStyle name="Comma 32 5 3 4 3 3" xfId="13032" xr:uid="{00000000-0005-0000-0000-0000DE320000}"/>
    <cellStyle name="Comma 32 5 3 4 3 4" xfId="13033" xr:uid="{00000000-0005-0000-0000-0000DF320000}"/>
    <cellStyle name="Comma 32 5 3 4 4" xfId="13034" xr:uid="{00000000-0005-0000-0000-0000E0320000}"/>
    <cellStyle name="Comma 32 5 3 4 4 2" xfId="13035" xr:uid="{00000000-0005-0000-0000-0000E1320000}"/>
    <cellStyle name="Comma 32 5 3 4 4 3" xfId="13036" xr:uid="{00000000-0005-0000-0000-0000E2320000}"/>
    <cellStyle name="Comma 32 5 3 4 5" xfId="13037" xr:uid="{00000000-0005-0000-0000-0000E3320000}"/>
    <cellStyle name="Comma 32 5 3 4 6" xfId="13038" xr:uid="{00000000-0005-0000-0000-0000E4320000}"/>
    <cellStyle name="Comma 32 5 3 4 7" xfId="13039" xr:uid="{00000000-0005-0000-0000-0000E5320000}"/>
    <cellStyle name="Comma 32 5 3 5" xfId="13040" xr:uid="{00000000-0005-0000-0000-0000E6320000}"/>
    <cellStyle name="Comma 32 5 3 5 2" xfId="13041" xr:uid="{00000000-0005-0000-0000-0000E7320000}"/>
    <cellStyle name="Comma 32 5 3 5 2 2" xfId="13042" xr:uid="{00000000-0005-0000-0000-0000E8320000}"/>
    <cellStyle name="Comma 32 5 3 5 2 2 2" xfId="13043" xr:uid="{00000000-0005-0000-0000-0000E9320000}"/>
    <cellStyle name="Comma 32 5 3 5 2 2 3" xfId="13044" xr:uid="{00000000-0005-0000-0000-0000EA320000}"/>
    <cellStyle name="Comma 32 5 3 5 2 3" xfId="13045" xr:uid="{00000000-0005-0000-0000-0000EB320000}"/>
    <cellStyle name="Comma 32 5 3 5 2 4" xfId="13046" xr:uid="{00000000-0005-0000-0000-0000EC320000}"/>
    <cellStyle name="Comma 32 5 3 5 3" xfId="13047" xr:uid="{00000000-0005-0000-0000-0000ED320000}"/>
    <cellStyle name="Comma 32 5 3 5 3 2" xfId="13048" xr:uid="{00000000-0005-0000-0000-0000EE320000}"/>
    <cellStyle name="Comma 32 5 3 5 3 3" xfId="13049" xr:uid="{00000000-0005-0000-0000-0000EF320000}"/>
    <cellStyle name="Comma 32 5 3 5 4" xfId="13050" xr:uid="{00000000-0005-0000-0000-0000F0320000}"/>
    <cellStyle name="Comma 32 5 3 5 5" xfId="13051" xr:uid="{00000000-0005-0000-0000-0000F1320000}"/>
    <cellStyle name="Comma 32 5 3 5 6" xfId="13052" xr:uid="{00000000-0005-0000-0000-0000F2320000}"/>
    <cellStyle name="Comma 32 5 3 6" xfId="13053" xr:uid="{00000000-0005-0000-0000-0000F3320000}"/>
    <cellStyle name="Comma 32 5 3 6 2" xfId="13054" xr:uid="{00000000-0005-0000-0000-0000F4320000}"/>
    <cellStyle name="Comma 32 5 3 6 2 2" xfId="13055" xr:uid="{00000000-0005-0000-0000-0000F5320000}"/>
    <cellStyle name="Comma 32 5 3 6 2 3" xfId="13056" xr:uid="{00000000-0005-0000-0000-0000F6320000}"/>
    <cellStyle name="Comma 32 5 3 6 3" xfId="13057" xr:uid="{00000000-0005-0000-0000-0000F7320000}"/>
    <cellStyle name="Comma 32 5 3 6 4" xfId="13058" xr:uid="{00000000-0005-0000-0000-0000F8320000}"/>
    <cellStyle name="Comma 32 5 3 6 5" xfId="13059" xr:uid="{00000000-0005-0000-0000-0000F9320000}"/>
    <cellStyle name="Comma 32 5 3 7" xfId="13060" xr:uid="{00000000-0005-0000-0000-0000FA320000}"/>
    <cellStyle name="Comma 32 5 3 7 2" xfId="13061" xr:uid="{00000000-0005-0000-0000-0000FB320000}"/>
    <cellStyle name="Comma 32 5 3 7 2 2" xfId="13062" xr:uid="{00000000-0005-0000-0000-0000FC320000}"/>
    <cellStyle name="Comma 32 5 3 7 2 3" xfId="13063" xr:uid="{00000000-0005-0000-0000-0000FD320000}"/>
    <cellStyle name="Comma 32 5 3 7 3" xfId="13064" xr:uid="{00000000-0005-0000-0000-0000FE320000}"/>
    <cellStyle name="Comma 32 5 3 7 4" xfId="13065" xr:uid="{00000000-0005-0000-0000-0000FF320000}"/>
    <cellStyle name="Comma 32 5 3 8" xfId="13066" xr:uid="{00000000-0005-0000-0000-000000330000}"/>
    <cellStyle name="Comma 32 5 3 8 2" xfId="13067" xr:uid="{00000000-0005-0000-0000-000001330000}"/>
    <cellStyle name="Comma 32 5 3 8 2 2" xfId="13068" xr:uid="{00000000-0005-0000-0000-000002330000}"/>
    <cellStyle name="Comma 32 5 3 8 2 3" xfId="13069" xr:uid="{00000000-0005-0000-0000-000003330000}"/>
    <cellStyle name="Comma 32 5 3 8 3" xfId="13070" xr:uid="{00000000-0005-0000-0000-000004330000}"/>
    <cellStyle name="Comma 32 5 3 8 4" xfId="13071" xr:uid="{00000000-0005-0000-0000-000005330000}"/>
    <cellStyle name="Comma 32 5 3 9" xfId="13072" xr:uid="{00000000-0005-0000-0000-000006330000}"/>
    <cellStyle name="Comma 32 5 3 9 2" xfId="13073" xr:uid="{00000000-0005-0000-0000-000007330000}"/>
    <cellStyle name="Comma 32 5 3 9 3" xfId="13074" xr:uid="{00000000-0005-0000-0000-000008330000}"/>
    <cellStyle name="Comma 32 5 4" xfId="13075" xr:uid="{00000000-0005-0000-0000-000009330000}"/>
    <cellStyle name="Comma 32 5 4 2" xfId="13076" xr:uid="{00000000-0005-0000-0000-00000A330000}"/>
    <cellStyle name="Comma 32 5 4 2 2" xfId="13077" xr:uid="{00000000-0005-0000-0000-00000B330000}"/>
    <cellStyle name="Comma 32 5 4 2 2 2" xfId="13078" xr:uid="{00000000-0005-0000-0000-00000C330000}"/>
    <cellStyle name="Comma 32 5 4 2 2 2 2" xfId="13079" xr:uid="{00000000-0005-0000-0000-00000D330000}"/>
    <cellStyle name="Comma 32 5 4 2 2 2 2 2" xfId="13080" xr:uid="{00000000-0005-0000-0000-00000E330000}"/>
    <cellStyle name="Comma 32 5 4 2 2 2 2 3" xfId="13081" xr:uid="{00000000-0005-0000-0000-00000F330000}"/>
    <cellStyle name="Comma 32 5 4 2 2 2 3" xfId="13082" xr:uid="{00000000-0005-0000-0000-000010330000}"/>
    <cellStyle name="Comma 32 5 4 2 2 2 4" xfId="13083" xr:uid="{00000000-0005-0000-0000-000011330000}"/>
    <cellStyle name="Comma 32 5 4 2 2 3" xfId="13084" xr:uid="{00000000-0005-0000-0000-000012330000}"/>
    <cellStyle name="Comma 32 5 4 2 2 3 2" xfId="13085" xr:uid="{00000000-0005-0000-0000-000013330000}"/>
    <cellStyle name="Comma 32 5 4 2 2 3 3" xfId="13086" xr:uid="{00000000-0005-0000-0000-000014330000}"/>
    <cellStyle name="Comma 32 5 4 2 2 4" xfId="13087" xr:uid="{00000000-0005-0000-0000-000015330000}"/>
    <cellStyle name="Comma 32 5 4 2 2 5" xfId="13088" xr:uid="{00000000-0005-0000-0000-000016330000}"/>
    <cellStyle name="Comma 32 5 4 2 2 6" xfId="13089" xr:uid="{00000000-0005-0000-0000-000017330000}"/>
    <cellStyle name="Comma 32 5 4 2 3" xfId="13090" xr:uid="{00000000-0005-0000-0000-000018330000}"/>
    <cellStyle name="Comma 32 5 4 2 3 2" xfId="13091" xr:uid="{00000000-0005-0000-0000-000019330000}"/>
    <cellStyle name="Comma 32 5 4 2 3 2 2" xfId="13092" xr:uid="{00000000-0005-0000-0000-00001A330000}"/>
    <cellStyle name="Comma 32 5 4 2 3 2 3" xfId="13093" xr:uid="{00000000-0005-0000-0000-00001B330000}"/>
    <cellStyle name="Comma 32 5 4 2 3 3" xfId="13094" xr:uid="{00000000-0005-0000-0000-00001C330000}"/>
    <cellStyle name="Comma 32 5 4 2 3 4" xfId="13095" xr:uid="{00000000-0005-0000-0000-00001D330000}"/>
    <cellStyle name="Comma 32 5 4 2 4" xfId="13096" xr:uid="{00000000-0005-0000-0000-00001E330000}"/>
    <cellStyle name="Comma 32 5 4 2 4 2" xfId="13097" xr:uid="{00000000-0005-0000-0000-00001F330000}"/>
    <cellStyle name="Comma 32 5 4 2 4 2 2" xfId="13098" xr:uid="{00000000-0005-0000-0000-000020330000}"/>
    <cellStyle name="Comma 32 5 4 2 4 2 3" xfId="13099" xr:uid="{00000000-0005-0000-0000-000021330000}"/>
    <cellStyle name="Comma 32 5 4 2 4 3" xfId="13100" xr:uid="{00000000-0005-0000-0000-000022330000}"/>
    <cellStyle name="Comma 32 5 4 2 4 4" xfId="13101" xr:uid="{00000000-0005-0000-0000-000023330000}"/>
    <cellStyle name="Comma 32 5 4 2 5" xfId="13102" xr:uid="{00000000-0005-0000-0000-000024330000}"/>
    <cellStyle name="Comma 32 5 4 2 5 2" xfId="13103" xr:uid="{00000000-0005-0000-0000-000025330000}"/>
    <cellStyle name="Comma 32 5 4 2 5 3" xfId="13104" xr:uid="{00000000-0005-0000-0000-000026330000}"/>
    <cellStyle name="Comma 32 5 4 2 6" xfId="13105" xr:uid="{00000000-0005-0000-0000-000027330000}"/>
    <cellStyle name="Comma 32 5 4 2 7" xfId="13106" xr:uid="{00000000-0005-0000-0000-000028330000}"/>
    <cellStyle name="Comma 32 5 4 2 8" xfId="13107" xr:uid="{00000000-0005-0000-0000-000029330000}"/>
    <cellStyle name="Comma 32 5 4 3" xfId="13108" xr:uid="{00000000-0005-0000-0000-00002A330000}"/>
    <cellStyle name="Comma 32 5 4 3 2" xfId="13109" xr:uid="{00000000-0005-0000-0000-00002B330000}"/>
    <cellStyle name="Comma 32 5 4 3 2 2" xfId="13110" xr:uid="{00000000-0005-0000-0000-00002C330000}"/>
    <cellStyle name="Comma 32 5 4 3 2 2 2" xfId="13111" xr:uid="{00000000-0005-0000-0000-00002D330000}"/>
    <cellStyle name="Comma 32 5 4 3 2 2 3" xfId="13112" xr:uid="{00000000-0005-0000-0000-00002E330000}"/>
    <cellStyle name="Comma 32 5 4 3 2 3" xfId="13113" xr:uid="{00000000-0005-0000-0000-00002F330000}"/>
    <cellStyle name="Comma 32 5 4 3 2 4" xfId="13114" xr:uid="{00000000-0005-0000-0000-000030330000}"/>
    <cellStyle name="Comma 32 5 4 3 2 5" xfId="13115" xr:uid="{00000000-0005-0000-0000-000031330000}"/>
    <cellStyle name="Comma 32 5 4 3 3" xfId="13116" xr:uid="{00000000-0005-0000-0000-000032330000}"/>
    <cellStyle name="Comma 32 5 4 3 3 2" xfId="13117" xr:uid="{00000000-0005-0000-0000-000033330000}"/>
    <cellStyle name="Comma 32 5 4 3 3 2 2" xfId="13118" xr:uid="{00000000-0005-0000-0000-000034330000}"/>
    <cellStyle name="Comma 32 5 4 3 3 2 3" xfId="13119" xr:uid="{00000000-0005-0000-0000-000035330000}"/>
    <cellStyle name="Comma 32 5 4 3 3 3" xfId="13120" xr:uid="{00000000-0005-0000-0000-000036330000}"/>
    <cellStyle name="Comma 32 5 4 3 3 4" xfId="13121" xr:uid="{00000000-0005-0000-0000-000037330000}"/>
    <cellStyle name="Comma 32 5 4 3 4" xfId="13122" xr:uid="{00000000-0005-0000-0000-000038330000}"/>
    <cellStyle name="Comma 32 5 4 3 4 2" xfId="13123" xr:uid="{00000000-0005-0000-0000-000039330000}"/>
    <cellStyle name="Comma 32 5 4 3 4 3" xfId="13124" xr:uid="{00000000-0005-0000-0000-00003A330000}"/>
    <cellStyle name="Comma 32 5 4 3 5" xfId="13125" xr:uid="{00000000-0005-0000-0000-00003B330000}"/>
    <cellStyle name="Comma 32 5 4 3 6" xfId="13126" xr:uid="{00000000-0005-0000-0000-00003C330000}"/>
    <cellStyle name="Comma 32 5 4 3 7" xfId="13127" xr:uid="{00000000-0005-0000-0000-00003D330000}"/>
    <cellStyle name="Comma 32 5 4 4" xfId="13128" xr:uid="{00000000-0005-0000-0000-00003E330000}"/>
    <cellStyle name="Comma 32 5 4 4 2" xfId="13129" xr:uid="{00000000-0005-0000-0000-00003F330000}"/>
    <cellStyle name="Comma 32 5 4 4 2 2" xfId="13130" xr:uid="{00000000-0005-0000-0000-000040330000}"/>
    <cellStyle name="Comma 32 5 4 4 2 2 2" xfId="13131" xr:uid="{00000000-0005-0000-0000-000041330000}"/>
    <cellStyle name="Comma 32 5 4 4 2 2 3" xfId="13132" xr:uid="{00000000-0005-0000-0000-000042330000}"/>
    <cellStyle name="Comma 32 5 4 4 2 3" xfId="13133" xr:uid="{00000000-0005-0000-0000-000043330000}"/>
    <cellStyle name="Comma 32 5 4 4 2 4" xfId="13134" xr:uid="{00000000-0005-0000-0000-000044330000}"/>
    <cellStyle name="Comma 32 5 4 4 3" xfId="13135" xr:uid="{00000000-0005-0000-0000-000045330000}"/>
    <cellStyle name="Comma 32 5 4 4 3 2" xfId="13136" xr:uid="{00000000-0005-0000-0000-000046330000}"/>
    <cellStyle name="Comma 32 5 4 4 3 3" xfId="13137" xr:uid="{00000000-0005-0000-0000-000047330000}"/>
    <cellStyle name="Comma 32 5 4 4 4" xfId="13138" xr:uid="{00000000-0005-0000-0000-000048330000}"/>
    <cellStyle name="Comma 32 5 4 4 5" xfId="13139" xr:uid="{00000000-0005-0000-0000-000049330000}"/>
    <cellStyle name="Comma 32 5 4 4 6" xfId="13140" xr:uid="{00000000-0005-0000-0000-00004A330000}"/>
    <cellStyle name="Comma 32 5 4 5" xfId="13141" xr:uid="{00000000-0005-0000-0000-00004B330000}"/>
    <cellStyle name="Comma 32 5 4 5 2" xfId="13142" xr:uid="{00000000-0005-0000-0000-00004C330000}"/>
    <cellStyle name="Comma 32 5 4 5 2 2" xfId="13143" xr:uid="{00000000-0005-0000-0000-00004D330000}"/>
    <cellStyle name="Comma 32 5 4 5 2 3" xfId="13144" xr:uid="{00000000-0005-0000-0000-00004E330000}"/>
    <cellStyle name="Comma 32 5 4 5 3" xfId="13145" xr:uid="{00000000-0005-0000-0000-00004F330000}"/>
    <cellStyle name="Comma 32 5 4 5 4" xfId="13146" xr:uid="{00000000-0005-0000-0000-000050330000}"/>
    <cellStyle name="Comma 32 5 4 5 5" xfId="13147" xr:uid="{00000000-0005-0000-0000-000051330000}"/>
    <cellStyle name="Comma 32 5 4 6" xfId="13148" xr:uid="{00000000-0005-0000-0000-000052330000}"/>
    <cellStyle name="Comma 32 5 4 6 2" xfId="13149" xr:uid="{00000000-0005-0000-0000-000053330000}"/>
    <cellStyle name="Comma 32 5 4 6 2 2" xfId="13150" xr:uid="{00000000-0005-0000-0000-000054330000}"/>
    <cellStyle name="Comma 32 5 4 6 2 3" xfId="13151" xr:uid="{00000000-0005-0000-0000-000055330000}"/>
    <cellStyle name="Comma 32 5 4 6 3" xfId="13152" xr:uid="{00000000-0005-0000-0000-000056330000}"/>
    <cellStyle name="Comma 32 5 4 6 4" xfId="13153" xr:uid="{00000000-0005-0000-0000-000057330000}"/>
    <cellStyle name="Comma 32 5 4 7" xfId="13154" xr:uid="{00000000-0005-0000-0000-000058330000}"/>
    <cellStyle name="Comma 32 5 4 7 2" xfId="13155" xr:uid="{00000000-0005-0000-0000-000059330000}"/>
    <cellStyle name="Comma 32 5 4 7 3" xfId="13156" xr:uid="{00000000-0005-0000-0000-00005A330000}"/>
    <cellStyle name="Comma 32 5 4 8" xfId="13157" xr:uid="{00000000-0005-0000-0000-00005B330000}"/>
    <cellStyle name="Comma 32 5 4 9" xfId="13158" xr:uid="{00000000-0005-0000-0000-00005C330000}"/>
    <cellStyle name="Comma 32 5 5" xfId="13159" xr:uid="{00000000-0005-0000-0000-00005D330000}"/>
    <cellStyle name="Comma 32 5 5 2" xfId="13160" xr:uid="{00000000-0005-0000-0000-00005E330000}"/>
    <cellStyle name="Comma 32 5 5 2 2" xfId="13161" xr:uid="{00000000-0005-0000-0000-00005F330000}"/>
    <cellStyle name="Comma 32 5 5 2 2 2" xfId="13162" xr:uid="{00000000-0005-0000-0000-000060330000}"/>
    <cellStyle name="Comma 32 5 5 2 2 2 2" xfId="13163" xr:uid="{00000000-0005-0000-0000-000061330000}"/>
    <cellStyle name="Comma 32 5 5 2 2 2 3" xfId="13164" xr:uid="{00000000-0005-0000-0000-000062330000}"/>
    <cellStyle name="Comma 32 5 5 2 2 3" xfId="13165" xr:uid="{00000000-0005-0000-0000-000063330000}"/>
    <cellStyle name="Comma 32 5 5 2 2 4" xfId="13166" xr:uid="{00000000-0005-0000-0000-000064330000}"/>
    <cellStyle name="Comma 32 5 5 2 2 5" xfId="13167" xr:uid="{00000000-0005-0000-0000-000065330000}"/>
    <cellStyle name="Comma 32 5 5 2 3" xfId="13168" xr:uid="{00000000-0005-0000-0000-000066330000}"/>
    <cellStyle name="Comma 32 5 5 2 3 2" xfId="13169" xr:uid="{00000000-0005-0000-0000-000067330000}"/>
    <cellStyle name="Comma 32 5 5 2 3 2 2" xfId="13170" xr:uid="{00000000-0005-0000-0000-000068330000}"/>
    <cellStyle name="Comma 32 5 5 2 3 2 3" xfId="13171" xr:uid="{00000000-0005-0000-0000-000069330000}"/>
    <cellStyle name="Comma 32 5 5 2 3 3" xfId="13172" xr:uid="{00000000-0005-0000-0000-00006A330000}"/>
    <cellStyle name="Comma 32 5 5 2 3 4" xfId="13173" xr:uid="{00000000-0005-0000-0000-00006B330000}"/>
    <cellStyle name="Comma 32 5 5 2 4" xfId="13174" xr:uid="{00000000-0005-0000-0000-00006C330000}"/>
    <cellStyle name="Comma 32 5 5 2 4 2" xfId="13175" xr:uid="{00000000-0005-0000-0000-00006D330000}"/>
    <cellStyle name="Comma 32 5 5 2 4 3" xfId="13176" xr:uid="{00000000-0005-0000-0000-00006E330000}"/>
    <cellStyle name="Comma 32 5 5 2 5" xfId="13177" xr:uid="{00000000-0005-0000-0000-00006F330000}"/>
    <cellStyle name="Comma 32 5 5 2 6" xfId="13178" xr:uid="{00000000-0005-0000-0000-000070330000}"/>
    <cellStyle name="Comma 32 5 5 2 7" xfId="13179" xr:uid="{00000000-0005-0000-0000-000071330000}"/>
    <cellStyle name="Comma 32 5 5 3" xfId="13180" xr:uid="{00000000-0005-0000-0000-000072330000}"/>
    <cellStyle name="Comma 32 5 5 3 2" xfId="13181" xr:uid="{00000000-0005-0000-0000-000073330000}"/>
    <cellStyle name="Comma 32 5 5 3 2 2" xfId="13182" xr:uid="{00000000-0005-0000-0000-000074330000}"/>
    <cellStyle name="Comma 32 5 5 3 2 2 2" xfId="13183" xr:uid="{00000000-0005-0000-0000-000075330000}"/>
    <cellStyle name="Comma 32 5 5 3 2 2 3" xfId="13184" xr:uid="{00000000-0005-0000-0000-000076330000}"/>
    <cellStyle name="Comma 32 5 5 3 2 3" xfId="13185" xr:uid="{00000000-0005-0000-0000-000077330000}"/>
    <cellStyle name="Comma 32 5 5 3 2 4" xfId="13186" xr:uid="{00000000-0005-0000-0000-000078330000}"/>
    <cellStyle name="Comma 32 5 5 3 3" xfId="13187" xr:uid="{00000000-0005-0000-0000-000079330000}"/>
    <cellStyle name="Comma 32 5 5 3 3 2" xfId="13188" xr:uid="{00000000-0005-0000-0000-00007A330000}"/>
    <cellStyle name="Comma 32 5 5 3 3 3" xfId="13189" xr:uid="{00000000-0005-0000-0000-00007B330000}"/>
    <cellStyle name="Comma 32 5 5 3 4" xfId="13190" xr:uid="{00000000-0005-0000-0000-00007C330000}"/>
    <cellStyle name="Comma 32 5 5 3 5" xfId="13191" xr:uid="{00000000-0005-0000-0000-00007D330000}"/>
    <cellStyle name="Comma 32 5 5 3 6" xfId="13192" xr:uid="{00000000-0005-0000-0000-00007E330000}"/>
    <cellStyle name="Comma 32 5 5 4" xfId="13193" xr:uid="{00000000-0005-0000-0000-00007F330000}"/>
    <cellStyle name="Comma 32 5 5 4 2" xfId="13194" xr:uid="{00000000-0005-0000-0000-000080330000}"/>
    <cellStyle name="Comma 32 5 5 4 2 2" xfId="13195" xr:uid="{00000000-0005-0000-0000-000081330000}"/>
    <cellStyle name="Comma 32 5 5 4 2 3" xfId="13196" xr:uid="{00000000-0005-0000-0000-000082330000}"/>
    <cellStyle name="Comma 32 5 5 4 3" xfId="13197" xr:uid="{00000000-0005-0000-0000-000083330000}"/>
    <cellStyle name="Comma 32 5 5 4 4" xfId="13198" xr:uid="{00000000-0005-0000-0000-000084330000}"/>
    <cellStyle name="Comma 32 5 5 5" xfId="13199" xr:uid="{00000000-0005-0000-0000-000085330000}"/>
    <cellStyle name="Comma 32 5 5 5 2" xfId="13200" xr:uid="{00000000-0005-0000-0000-000086330000}"/>
    <cellStyle name="Comma 32 5 5 5 2 2" xfId="13201" xr:uid="{00000000-0005-0000-0000-000087330000}"/>
    <cellStyle name="Comma 32 5 5 5 2 3" xfId="13202" xr:uid="{00000000-0005-0000-0000-000088330000}"/>
    <cellStyle name="Comma 32 5 5 5 3" xfId="13203" xr:uid="{00000000-0005-0000-0000-000089330000}"/>
    <cellStyle name="Comma 32 5 5 5 4" xfId="13204" xr:uid="{00000000-0005-0000-0000-00008A330000}"/>
    <cellStyle name="Comma 32 5 5 6" xfId="13205" xr:uid="{00000000-0005-0000-0000-00008B330000}"/>
    <cellStyle name="Comma 32 5 5 6 2" xfId="13206" xr:uid="{00000000-0005-0000-0000-00008C330000}"/>
    <cellStyle name="Comma 32 5 5 6 3" xfId="13207" xr:uid="{00000000-0005-0000-0000-00008D330000}"/>
    <cellStyle name="Comma 32 5 5 7" xfId="13208" xr:uid="{00000000-0005-0000-0000-00008E330000}"/>
    <cellStyle name="Comma 32 5 5 8" xfId="13209" xr:uid="{00000000-0005-0000-0000-00008F330000}"/>
    <cellStyle name="Comma 32 5 5 9" xfId="13210" xr:uid="{00000000-0005-0000-0000-000090330000}"/>
    <cellStyle name="Comma 32 5 6" xfId="13211" xr:uid="{00000000-0005-0000-0000-000091330000}"/>
    <cellStyle name="Comma 32 5 6 2" xfId="13212" xr:uid="{00000000-0005-0000-0000-000092330000}"/>
    <cellStyle name="Comma 32 5 6 2 2" xfId="13213" xr:uid="{00000000-0005-0000-0000-000093330000}"/>
    <cellStyle name="Comma 32 5 6 2 2 2" xfId="13214" xr:uid="{00000000-0005-0000-0000-000094330000}"/>
    <cellStyle name="Comma 32 5 6 2 2 2 2" xfId="13215" xr:uid="{00000000-0005-0000-0000-000095330000}"/>
    <cellStyle name="Comma 32 5 6 2 2 2 3" xfId="13216" xr:uid="{00000000-0005-0000-0000-000096330000}"/>
    <cellStyle name="Comma 32 5 6 2 2 3" xfId="13217" xr:uid="{00000000-0005-0000-0000-000097330000}"/>
    <cellStyle name="Comma 32 5 6 2 2 4" xfId="13218" xr:uid="{00000000-0005-0000-0000-000098330000}"/>
    <cellStyle name="Comma 32 5 6 2 3" xfId="13219" xr:uid="{00000000-0005-0000-0000-000099330000}"/>
    <cellStyle name="Comma 32 5 6 2 3 2" xfId="13220" xr:uid="{00000000-0005-0000-0000-00009A330000}"/>
    <cellStyle name="Comma 32 5 6 2 3 3" xfId="13221" xr:uid="{00000000-0005-0000-0000-00009B330000}"/>
    <cellStyle name="Comma 32 5 6 2 4" xfId="13222" xr:uid="{00000000-0005-0000-0000-00009C330000}"/>
    <cellStyle name="Comma 32 5 6 2 5" xfId="13223" xr:uid="{00000000-0005-0000-0000-00009D330000}"/>
    <cellStyle name="Comma 32 5 6 2 6" xfId="13224" xr:uid="{00000000-0005-0000-0000-00009E330000}"/>
    <cellStyle name="Comma 32 5 6 3" xfId="13225" xr:uid="{00000000-0005-0000-0000-00009F330000}"/>
    <cellStyle name="Comma 32 5 6 3 2" xfId="13226" xr:uid="{00000000-0005-0000-0000-0000A0330000}"/>
    <cellStyle name="Comma 32 5 6 3 2 2" xfId="13227" xr:uid="{00000000-0005-0000-0000-0000A1330000}"/>
    <cellStyle name="Comma 32 5 6 3 2 3" xfId="13228" xr:uid="{00000000-0005-0000-0000-0000A2330000}"/>
    <cellStyle name="Comma 32 5 6 3 3" xfId="13229" xr:uid="{00000000-0005-0000-0000-0000A3330000}"/>
    <cellStyle name="Comma 32 5 6 3 4" xfId="13230" xr:uid="{00000000-0005-0000-0000-0000A4330000}"/>
    <cellStyle name="Comma 32 5 6 4" xfId="13231" xr:uid="{00000000-0005-0000-0000-0000A5330000}"/>
    <cellStyle name="Comma 32 5 6 4 2" xfId="13232" xr:uid="{00000000-0005-0000-0000-0000A6330000}"/>
    <cellStyle name="Comma 32 5 6 4 2 2" xfId="13233" xr:uid="{00000000-0005-0000-0000-0000A7330000}"/>
    <cellStyle name="Comma 32 5 6 4 2 3" xfId="13234" xr:uid="{00000000-0005-0000-0000-0000A8330000}"/>
    <cellStyle name="Comma 32 5 6 4 3" xfId="13235" xr:uid="{00000000-0005-0000-0000-0000A9330000}"/>
    <cellStyle name="Comma 32 5 6 4 4" xfId="13236" xr:uid="{00000000-0005-0000-0000-0000AA330000}"/>
    <cellStyle name="Comma 32 5 6 5" xfId="13237" xr:uid="{00000000-0005-0000-0000-0000AB330000}"/>
    <cellStyle name="Comma 32 5 6 5 2" xfId="13238" xr:uid="{00000000-0005-0000-0000-0000AC330000}"/>
    <cellStyle name="Comma 32 5 6 5 3" xfId="13239" xr:uid="{00000000-0005-0000-0000-0000AD330000}"/>
    <cellStyle name="Comma 32 5 6 6" xfId="13240" xr:uid="{00000000-0005-0000-0000-0000AE330000}"/>
    <cellStyle name="Comma 32 5 6 7" xfId="13241" xr:uid="{00000000-0005-0000-0000-0000AF330000}"/>
    <cellStyle name="Comma 32 5 6 8" xfId="13242" xr:uid="{00000000-0005-0000-0000-0000B0330000}"/>
    <cellStyle name="Comma 32 5 7" xfId="13243" xr:uid="{00000000-0005-0000-0000-0000B1330000}"/>
    <cellStyle name="Comma 32 5 7 2" xfId="13244" xr:uid="{00000000-0005-0000-0000-0000B2330000}"/>
    <cellStyle name="Comma 32 5 7 2 2" xfId="13245" xr:uid="{00000000-0005-0000-0000-0000B3330000}"/>
    <cellStyle name="Comma 32 5 7 2 2 2" xfId="13246" xr:uid="{00000000-0005-0000-0000-0000B4330000}"/>
    <cellStyle name="Comma 32 5 7 2 2 3" xfId="13247" xr:uid="{00000000-0005-0000-0000-0000B5330000}"/>
    <cellStyle name="Comma 32 5 7 2 3" xfId="13248" xr:uid="{00000000-0005-0000-0000-0000B6330000}"/>
    <cellStyle name="Comma 32 5 7 2 4" xfId="13249" xr:uid="{00000000-0005-0000-0000-0000B7330000}"/>
    <cellStyle name="Comma 32 5 7 2 5" xfId="13250" xr:uid="{00000000-0005-0000-0000-0000B8330000}"/>
    <cellStyle name="Comma 32 5 7 3" xfId="13251" xr:uid="{00000000-0005-0000-0000-0000B9330000}"/>
    <cellStyle name="Comma 32 5 7 3 2" xfId="13252" xr:uid="{00000000-0005-0000-0000-0000BA330000}"/>
    <cellStyle name="Comma 32 5 7 3 2 2" xfId="13253" xr:uid="{00000000-0005-0000-0000-0000BB330000}"/>
    <cellStyle name="Comma 32 5 7 3 2 3" xfId="13254" xr:uid="{00000000-0005-0000-0000-0000BC330000}"/>
    <cellStyle name="Comma 32 5 7 3 3" xfId="13255" xr:uid="{00000000-0005-0000-0000-0000BD330000}"/>
    <cellStyle name="Comma 32 5 7 3 4" xfId="13256" xr:uid="{00000000-0005-0000-0000-0000BE330000}"/>
    <cellStyle name="Comma 32 5 7 4" xfId="13257" xr:uid="{00000000-0005-0000-0000-0000BF330000}"/>
    <cellStyle name="Comma 32 5 7 4 2" xfId="13258" xr:uid="{00000000-0005-0000-0000-0000C0330000}"/>
    <cellStyle name="Comma 32 5 7 4 3" xfId="13259" xr:uid="{00000000-0005-0000-0000-0000C1330000}"/>
    <cellStyle name="Comma 32 5 7 5" xfId="13260" xr:uid="{00000000-0005-0000-0000-0000C2330000}"/>
    <cellStyle name="Comma 32 5 7 6" xfId="13261" xr:uid="{00000000-0005-0000-0000-0000C3330000}"/>
    <cellStyle name="Comma 32 5 7 7" xfId="13262" xr:uid="{00000000-0005-0000-0000-0000C4330000}"/>
    <cellStyle name="Comma 32 5 8" xfId="13263" xr:uid="{00000000-0005-0000-0000-0000C5330000}"/>
    <cellStyle name="Comma 32 5 8 2" xfId="13264" xr:uid="{00000000-0005-0000-0000-0000C6330000}"/>
    <cellStyle name="Comma 32 5 8 2 2" xfId="13265" xr:uid="{00000000-0005-0000-0000-0000C7330000}"/>
    <cellStyle name="Comma 32 5 8 2 2 2" xfId="13266" xr:uid="{00000000-0005-0000-0000-0000C8330000}"/>
    <cellStyle name="Comma 32 5 8 2 2 3" xfId="13267" xr:uid="{00000000-0005-0000-0000-0000C9330000}"/>
    <cellStyle name="Comma 32 5 8 2 3" xfId="13268" xr:uid="{00000000-0005-0000-0000-0000CA330000}"/>
    <cellStyle name="Comma 32 5 8 2 4" xfId="13269" xr:uid="{00000000-0005-0000-0000-0000CB330000}"/>
    <cellStyle name="Comma 32 5 8 3" xfId="13270" xr:uid="{00000000-0005-0000-0000-0000CC330000}"/>
    <cellStyle name="Comma 32 5 8 3 2" xfId="13271" xr:uid="{00000000-0005-0000-0000-0000CD330000}"/>
    <cellStyle name="Comma 32 5 8 3 3" xfId="13272" xr:uid="{00000000-0005-0000-0000-0000CE330000}"/>
    <cellStyle name="Comma 32 5 8 4" xfId="13273" xr:uid="{00000000-0005-0000-0000-0000CF330000}"/>
    <cellStyle name="Comma 32 5 8 5" xfId="13274" xr:uid="{00000000-0005-0000-0000-0000D0330000}"/>
    <cellStyle name="Comma 32 5 8 6" xfId="13275" xr:uid="{00000000-0005-0000-0000-0000D1330000}"/>
    <cellStyle name="Comma 32 5 9" xfId="13276" xr:uid="{00000000-0005-0000-0000-0000D2330000}"/>
    <cellStyle name="Comma 32 5 9 2" xfId="13277" xr:uid="{00000000-0005-0000-0000-0000D3330000}"/>
    <cellStyle name="Comma 32 5 9 2 2" xfId="13278" xr:uid="{00000000-0005-0000-0000-0000D4330000}"/>
    <cellStyle name="Comma 32 5 9 2 3" xfId="13279" xr:uid="{00000000-0005-0000-0000-0000D5330000}"/>
    <cellStyle name="Comma 32 5 9 3" xfId="13280" xr:uid="{00000000-0005-0000-0000-0000D6330000}"/>
    <cellStyle name="Comma 32 5 9 4" xfId="13281" xr:uid="{00000000-0005-0000-0000-0000D7330000}"/>
    <cellStyle name="Comma 32 5 9 5" xfId="13282" xr:uid="{00000000-0005-0000-0000-0000D8330000}"/>
    <cellStyle name="Comma 32 6" xfId="13283" xr:uid="{00000000-0005-0000-0000-0000D9330000}"/>
    <cellStyle name="Comma 32 6 10" xfId="13284" xr:uid="{00000000-0005-0000-0000-0000DA330000}"/>
    <cellStyle name="Comma 32 6 10 2" xfId="13285" xr:uid="{00000000-0005-0000-0000-0000DB330000}"/>
    <cellStyle name="Comma 32 6 10 2 2" xfId="13286" xr:uid="{00000000-0005-0000-0000-0000DC330000}"/>
    <cellStyle name="Comma 32 6 10 2 3" xfId="13287" xr:uid="{00000000-0005-0000-0000-0000DD330000}"/>
    <cellStyle name="Comma 32 6 10 3" xfId="13288" xr:uid="{00000000-0005-0000-0000-0000DE330000}"/>
    <cellStyle name="Comma 32 6 10 4" xfId="13289" xr:uid="{00000000-0005-0000-0000-0000DF330000}"/>
    <cellStyle name="Comma 32 6 11" xfId="13290" xr:uid="{00000000-0005-0000-0000-0000E0330000}"/>
    <cellStyle name="Comma 32 6 11 2" xfId="13291" xr:uid="{00000000-0005-0000-0000-0000E1330000}"/>
    <cellStyle name="Comma 32 6 11 3" xfId="13292" xr:uid="{00000000-0005-0000-0000-0000E2330000}"/>
    <cellStyle name="Comma 32 6 12" xfId="13293" xr:uid="{00000000-0005-0000-0000-0000E3330000}"/>
    <cellStyle name="Comma 32 6 12 2" xfId="13294" xr:uid="{00000000-0005-0000-0000-0000E4330000}"/>
    <cellStyle name="Comma 32 6 12 3" xfId="13295" xr:uid="{00000000-0005-0000-0000-0000E5330000}"/>
    <cellStyle name="Comma 32 6 13" xfId="13296" xr:uid="{00000000-0005-0000-0000-0000E6330000}"/>
    <cellStyle name="Comma 32 6 14" xfId="13297" xr:uid="{00000000-0005-0000-0000-0000E7330000}"/>
    <cellStyle name="Comma 32 6 2" xfId="13298" xr:uid="{00000000-0005-0000-0000-0000E8330000}"/>
    <cellStyle name="Comma 32 6 2 10" xfId="13299" xr:uid="{00000000-0005-0000-0000-0000E9330000}"/>
    <cellStyle name="Comma 32 6 2 10 2" xfId="13300" xr:uid="{00000000-0005-0000-0000-0000EA330000}"/>
    <cellStyle name="Comma 32 6 2 10 3" xfId="13301" xr:uid="{00000000-0005-0000-0000-0000EB330000}"/>
    <cellStyle name="Comma 32 6 2 11" xfId="13302" xr:uid="{00000000-0005-0000-0000-0000EC330000}"/>
    <cellStyle name="Comma 32 6 2 12" xfId="13303" xr:uid="{00000000-0005-0000-0000-0000ED330000}"/>
    <cellStyle name="Comma 32 6 2 2" xfId="13304" xr:uid="{00000000-0005-0000-0000-0000EE330000}"/>
    <cellStyle name="Comma 32 6 2 2 2" xfId="13305" xr:uid="{00000000-0005-0000-0000-0000EF330000}"/>
    <cellStyle name="Comma 32 6 2 2 2 2" xfId="13306" xr:uid="{00000000-0005-0000-0000-0000F0330000}"/>
    <cellStyle name="Comma 32 6 2 2 2 2 2" xfId="13307" xr:uid="{00000000-0005-0000-0000-0000F1330000}"/>
    <cellStyle name="Comma 32 6 2 2 2 2 2 2" xfId="13308" xr:uid="{00000000-0005-0000-0000-0000F2330000}"/>
    <cellStyle name="Comma 32 6 2 2 2 2 2 3" xfId="13309" xr:uid="{00000000-0005-0000-0000-0000F3330000}"/>
    <cellStyle name="Comma 32 6 2 2 2 2 3" xfId="13310" xr:uid="{00000000-0005-0000-0000-0000F4330000}"/>
    <cellStyle name="Comma 32 6 2 2 2 2 4" xfId="13311" xr:uid="{00000000-0005-0000-0000-0000F5330000}"/>
    <cellStyle name="Comma 32 6 2 2 2 2 5" xfId="13312" xr:uid="{00000000-0005-0000-0000-0000F6330000}"/>
    <cellStyle name="Comma 32 6 2 2 2 3" xfId="13313" xr:uid="{00000000-0005-0000-0000-0000F7330000}"/>
    <cellStyle name="Comma 32 6 2 2 2 3 2" xfId="13314" xr:uid="{00000000-0005-0000-0000-0000F8330000}"/>
    <cellStyle name="Comma 32 6 2 2 2 3 2 2" xfId="13315" xr:uid="{00000000-0005-0000-0000-0000F9330000}"/>
    <cellStyle name="Comma 32 6 2 2 2 3 2 3" xfId="13316" xr:uid="{00000000-0005-0000-0000-0000FA330000}"/>
    <cellStyle name="Comma 32 6 2 2 2 3 3" xfId="13317" xr:uid="{00000000-0005-0000-0000-0000FB330000}"/>
    <cellStyle name="Comma 32 6 2 2 2 3 4" xfId="13318" xr:uid="{00000000-0005-0000-0000-0000FC330000}"/>
    <cellStyle name="Comma 32 6 2 2 2 4" xfId="13319" xr:uid="{00000000-0005-0000-0000-0000FD330000}"/>
    <cellStyle name="Comma 32 6 2 2 2 4 2" xfId="13320" xr:uid="{00000000-0005-0000-0000-0000FE330000}"/>
    <cellStyle name="Comma 32 6 2 2 2 4 3" xfId="13321" xr:uid="{00000000-0005-0000-0000-0000FF330000}"/>
    <cellStyle name="Comma 32 6 2 2 2 5" xfId="13322" xr:uid="{00000000-0005-0000-0000-000000340000}"/>
    <cellStyle name="Comma 32 6 2 2 2 6" xfId="13323" xr:uid="{00000000-0005-0000-0000-000001340000}"/>
    <cellStyle name="Comma 32 6 2 2 2 7" xfId="13324" xr:uid="{00000000-0005-0000-0000-000002340000}"/>
    <cellStyle name="Comma 32 6 2 2 3" xfId="13325" xr:uid="{00000000-0005-0000-0000-000003340000}"/>
    <cellStyle name="Comma 32 6 2 2 3 2" xfId="13326" xr:uid="{00000000-0005-0000-0000-000004340000}"/>
    <cellStyle name="Comma 32 6 2 2 3 2 2" xfId="13327" xr:uid="{00000000-0005-0000-0000-000005340000}"/>
    <cellStyle name="Comma 32 6 2 2 3 2 2 2" xfId="13328" xr:uid="{00000000-0005-0000-0000-000006340000}"/>
    <cellStyle name="Comma 32 6 2 2 3 2 2 3" xfId="13329" xr:uid="{00000000-0005-0000-0000-000007340000}"/>
    <cellStyle name="Comma 32 6 2 2 3 2 3" xfId="13330" xr:uid="{00000000-0005-0000-0000-000008340000}"/>
    <cellStyle name="Comma 32 6 2 2 3 2 4" xfId="13331" xr:uid="{00000000-0005-0000-0000-000009340000}"/>
    <cellStyle name="Comma 32 6 2 2 3 3" xfId="13332" xr:uid="{00000000-0005-0000-0000-00000A340000}"/>
    <cellStyle name="Comma 32 6 2 2 3 3 2" xfId="13333" xr:uid="{00000000-0005-0000-0000-00000B340000}"/>
    <cellStyle name="Comma 32 6 2 2 3 3 3" xfId="13334" xr:uid="{00000000-0005-0000-0000-00000C340000}"/>
    <cellStyle name="Comma 32 6 2 2 3 4" xfId="13335" xr:uid="{00000000-0005-0000-0000-00000D340000}"/>
    <cellStyle name="Comma 32 6 2 2 3 5" xfId="13336" xr:uid="{00000000-0005-0000-0000-00000E340000}"/>
    <cellStyle name="Comma 32 6 2 2 3 6" xfId="13337" xr:uid="{00000000-0005-0000-0000-00000F340000}"/>
    <cellStyle name="Comma 32 6 2 2 4" xfId="13338" xr:uid="{00000000-0005-0000-0000-000010340000}"/>
    <cellStyle name="Comma 32 6 2 2 4 2" xfId="13339" xr:uid="{00000000-0005-0000-0000-000011340000}"/>
    <cellStyle name="Comma 32 6 2 2 4 2 2" xfId="13340" xr:uid="{00000000-0005-0000-0000-000012340000}"/>
    <cellStyle name="Comma 32 6 2 2 4 2 3" xfId="13341" xr:uid="{00000000-0005-0000-0000-000013340000}"/>
    <cellStyle name="Comma 32 6 2 2 4 3" xfId="13342" xr:uid="{00000000-0005-0000-0000-000014340000}"/>
    <cellStyle name="Comma 32 6 2 2 4 4" xfId="13343" xr:uid="{00000000-0005-0000-0000-000015340000}"/>
    <cellStyle name="Comma 32 6 2 2 5" xfId="13344" xr:uid="{00000000-0005-0000-0000-000016340000}"/>
    <cellStyle name="Comma 32 6 2 2 5 2" xfId="13345" xr:uid="{00000000-0005-0000-0000-000017340000}"/>
    <cellStyle name="Comma 32 6 2 2 5 2 2" xfId="13346" xr:uid="{00000000-0005-0000-0000-000018340000}"/>
    <cellStyle name="Comma 32 6 2 2 5 2 3" xfId="13347" xr:uid="{00000000-0005-0000-0000-000019340000}"/>
    <cellStyle name="Comma 32 6 2 2 5 3" xfId="13348" xr:uid="{00000000-0005-0000-0000-00001A340000}"/>
    <cellStyle name="Comma 32 6 2 2 5 4" xfId="13349" xr:uid="{00000000-0005-0000-0000-00001B340000}"/>
    <cellStyle name="Comma 32 6 2 2 6" xfId="13350" xr:uid="{00000000-0005-0000-0000-00001C340000}"/>
    <cellStyle name="Comma 32 6 2 2 6 2" xfId="13351" xr:uid="{00000000-0005-0000-0000-00001D340000}"/>
    <cellStyle name="Comma 32 6 2 2 6 3" xfId="13352" xr:uid="{00000000-0005-0000-0000-00001E340000}"/>
    <cellStyle name="Comma 32 6 2 2 7" xfId="13353" xr:uid="{00000000-0005-0000-0000-00001F340000}"/>
    <cellStyle name="Comma 32 6 2 2 8" xfId="13354" xr:uid="{00000000-0005-0000-0000-000020340000}"/>
    <cellStyle name="Comma 32 6 2 2 9" xfId="13355" xr:uid="{00000000-0005-0000-0000-000021340000}"/>
    <cellStyle name="Comma 32 6 2 3" xfId="13356" xr:uid="{00000000-0005-0000-0000-000022340000}"/>
    <cellStyle name="Comma 32 6 2 3 2" xfId="13357" xr:uid="{00000000-0005-0000-0000-000023340000}"/>
    <cellStyle name="Comma 32 6 2 3 2 2" xfId="13358" xr:uid="{00000000-0005-0000-0000-000024340000}"/>
    <cellStyle name="Comma 32 6 2 3 2 2 2" xfId="13359" xr:uid="{00000000-0005-0000-0000-000025340000}"/>
    <cellStyle name="Comma 32 6 2 3 2 2 2 2" xfId="13360" xr:uid="{00000000-0005-0000-0000-000026340000}"/>
    <cellStyle name="Comma 32 6 2 3 2 2 2 3" xfId="13361" xr:uid="{00000000-0005-0000-0000-000027340000}"/>
    <cellStyle name="Comma 32 6 2 3 2 2 3" xfId="13362" xr:uid="{00000000-0005-0000-0000-000028340000}"/>
    <cellStyle name="Comma 32 6 2 3 2 2 4" xfId="13363" xr:uid="{00000000-0005-0000-0000-000029340000}"/>
    <cellStyle name="Comma 32 6 2 3 2 3" xfId="13364" xr:uid="{00000000-0005-0000-0000-00002A340000}"/>
    <cellStyle name="Comma 32 6 2 3 2 3 2" xfId="13365" xr:uid="{00000000-0005-0000-0000-00002B340000}"/>
    <cellStyle name="Comma 32 6 2 3 2 3 3" xfId="13366" xr:uid="{00000000-0005-0000-0000-00002C340000}"/>
    <cellStyle name="Comma 32 6 2 3 2 4" xfId="13367" xr:uid="{00000000-0005-0000-0000-00002D340000}"/>
    <cellStyle name="Comma 32 6 2 3 2 5" xfId="13368" xr:uid="{00000000-0005-0000-0000-00002E340000}"/>
    <cellStyle name="Comma 32 6 2 3 2 6" xfId="13369" xr:uid="{00000000-0005-0000-0000-00002F340000}"/>
    <cellStyle name="Comma 32 6 2 3 3" xfId="13370" xr:uid="{00000000-0005-0000-0000-000030340000}"/>
    <cellStyle name="Comma 32 6 2 3 3 2" xfId="13371" xr:uid="{00000000-0005-0000-0000-000031340000}"/>
    <cellStyle name="Comma 32 6 2 3 3 2 2" xfId="13372" xr:uid="{00000000-0005-0000-0000-000032340000}"/>
    <cellStyle name="Comma 32 6 2 3 3 2 3" xfId="13373" xr:uid="{00000000-0005-0000-0000-000033340000}"/>
    <cellStyle name="Comma 32 6 2 3 3 3" xfId="13374" xr:uid="{00000000-0005-0000-0000-000034340000}"/>
    <cellStyle name="Comma 32 6 2 3 3 4" xfId="13375" xr:uid="{00000000-0005-0000-0000-000035340000}"/>
    <cellStyle name="Comma 32 6 2 3 4" xfId="13376" xr:uid="{00000000-0005-0000-0000-000036340000}"/>
    <cellStyle name="Comma 32 6 2 3 4 2" xfId="13377" xr:uid="{00000000-0005-0000-0000-000037340000}"/>
    <cellStyle name="Comma 32 6 2 3 4 2 2" xfId="13378" xr:uid="{00000000-0005-0000-0000-000038340000}"/>
    <cellStyle name="Comma 32 6 2 3 4 2 3" xfId="13379" xr:uid="{00000000-0005-0000-0000-000039340000}"/>
    <cellStyle name="Comma 32 6 2 3 4 3" xfId="13380" xr:uid="{00000000-0005-0000-0000-00003A340000}"/>
    <cellStyle name="Comma 32 6 2 3 4 4" xfId="13381" xr:uid="{00000000-0005-0000-0000-00003B340000}"/>
    <cellStyle name="Comma 32 6 2 3 5" xfId="13382" xr:uid="{00000000-0005-0000-0000-00003C340000}"/>
    <cellStyle name="Comma 32 6 2 3 5 2" xfId="13383" xr:uid="{00000000-0005-0000-0000-00003D340000}"/>
    <cellStyle name="Comma 32 6 2 3 5 3" xfId="13384" xr:uid="{00000000-0005-0000-0000-00003E340000}"/>
    <cellStyle name="Comma 32 6 2 3 6" xfId="13385" xr:uid="{00000000-0005-0000-0000-00003F340000}"/>
    <cellStyle name="Comma 32 6 2 3 7" xfId="13386" xr:uid="{00000000-0005-0000-0000-000040340000}"/>
    <cellStyle name="Comma 32 6 2 3 8" xfId="13387" xr:uid="{00000000-0005-0000-0000-000041340000}"/>
    <cellStyle name="Comma 32 6 2 4" xfId="13388" xr:uid="{00000000-0005-0000-0000-000042340000}"/>
    <cellStyle name="Comma 32 6 2 4 2" xfId="13389" xr:uid="{00000000-0005-0000-0000-000043340000}"/>
    <cellStyle name="Comma 32 6 2 4 2 2" xfId="13390" xr:uid="{00000000-0005-0000-0000-000044340000}"/>
    <cellStyle name="Comma 32 6 2 4 2 2 2" xfId="13391" xr:uid="{00000000-0005-0000-0000-000045340000}"/>
    <cellStyle name="Comma 32 6 2 4 2 2 3" xfId="13392" xr:uid="{00000000-0005-0000-0000-000046340000}"/>
    <cellStyle name="Comma 32 6 2 4 2 3" xfId="13393" xr:uid="{00000000-0005-0000-0000-000047340000}"/>
    <cellStyle name="Comma 32 6 2 4 2 4" xfId="13394" xr:uid="{00000000-0005-0000-0000-000048340000}"/>
    <cellStyle name="Comma 32 6 2 4 2 5" xfId="13395" xr:uid="{00000000-0005-0000-0000-000049340000}"/>
    <cellStyle name="Comma 32 6 2 4 3" xfId="13396" xr:uid="{00000000-0005-0000-0000-00004A340000}"/>
    <cellStyle name="Comma 32 6 2 4 3 2" xfId="13397" xr:uid="{00000000-0005-0000-0000-00004B340000}"/>
    <cellStyle name="Comma 32 6 2 4 3 2 2" xfId="13398" xr:uid="{00000000-0005-0000-0000-00004C340000}"/>
    <cellStyle name="Comma 32 6 2 4 3 2 3" xfId="13399" xr:uid="{00000000-0005-0000-0000-00004D340000}"/>
    <cellStyle name="Comma 32 6 2 4 3 3" xfId="13400" xr:uid="{00000000-0005-0000-0000-00004E340000}"/>
    <cellStyle name="Comma 32 6 2 4 3 4" xfId="13401" xr:uid="{00000000-0005-0000-0000-00004F340000}"/>
    <cellStyle name="Comma 32 6 2 4 4" xfId="13402" xr:uid="{00000000-0005-0000-0000-000050340000}"/>
    <cellStyle name="Comma 32 6 2 4 4 2" xfId="13403" xr:uid="{00000000-0005-0000-0000-000051340000}"/>
    <cellStyle name="Comma 32 6 2 4 4 3" xfId="13404" xr:uid="{00000000-0005-0000-0000-000052340000}"/>
    <cellStyle name="Comma 32 6 2 4 5" xfId="13405" xr:uid="{00000000-0005-0000-0000-000053340000}"/>
    <cellStyle name="Comma 32 6 2 4 6" xfId="13406" xr:uid="{00000000-0005-0000-0000-000054340000}"/>
    <cellStyle name="Comma 32 6 2 4 7" xfId="13407" xr:uid="{00000000-0005-0000-0000-000055340000}"/>
    <cellStyle name="Comma 32 6 2 5" xfId="13408" xr:uid="{00000000-0005-0000-0000-000056340000}"/>
    <cellStyle name="Comma 32 6 2 5 2" xfId="13409" xr:uid="{00000000-0005-0000-0000-000057340000}"/>
    <cellStyle name="Comma 32 6 2 5 2 2" xfId="13410" xr:uid="{00000000-0005-0000-0000-000058340000}"/>
    <cellStyle name="Comma 32 6 2 5 2 2 2" xfId="13411" xr:uid="{00000000-0005-0000-0000-000059340000}"/>
    <cellStyle name="Comma 32 6 2 5 2 2 3" xfId="13412" xr:uid="{00000000-0005-0000-0000-00005A340000}"/>
    <cellStyle name="Comma 32 6 2 5 2 3" xfId="13413" xr:uid="{00000000-0005-0000-0000-00005B340000}"/>
    <cellStyle name="Comma 32 6 2 5 2 4" xfId="13414" xr:uid="{00000000-0005-0000-0000-00005C340000}"/>
    <cellStyle name="Comma 32 6 2 5 3" xfId="13415" xr:uid="{00000000-0005-0000-0000-00005D340000}"/>
    <cellStyle name="Comma 32 6 2 5 3 2" xfId="13416" xr:uid="{00000000-0005-0000-0000-00005E340000}"/>
    <cellStyle name="Comma 32 6 2 5 3 3" xfId="13417" xr:uid="{00000000-0005-0000-0000-00005F340000}"/>
    <cellStyle name="Comma 32 6 2 5 4" xfId="13418" xr:uid="{00000000-0005-0000-0000-000060340000}"/>
    <cellStyle name="Comma 32 6 2 5 5" xfId="13419" xr:uid="{00000000-0005-0000-0000-000061340000}"/>
    <cellStyle name="Comma 32 6 2 5 6" xfId="13420" xr:uid="{00000000-0005-0000-0000-000062340000}"/>
    <cellStyle name="Comma 32 6 2 6" xfId="13421" xr:uid="{00000000-0005-0000-0000-000063340000}"/>
    <cellStyle name="Comma 32 6 2 6 2" xfId="13422" xr:uid="{00000000-0005-0000-0000-000064340000}"/>
    <cellStyle name="Comma 32 6 2 6 2 2" xfId="13423" xr:uid="{00000000-0005-0000-0000-000065340000}"/>
    <cellStyle name="Comma 32 6 2 6 2 3" xfId="13424" xr:uid="{00000000-0005-0000-0000-000066340000}"/>
    <cellStyle name="Comma 32 6 2 6 3" xfId="13425" xr:uid="{00000000-0005-0000-0000-000067340000}"/>
    <cellStyle name="Comma 32 6 2 6 4" xfId="13426" xr:uid="{00000000-0005-0000-0000-000068340000}"/>
    <cellStyle name="Comma 32 6 2 6 5" xfId="13427" xr:uid="{00000000-0005-0000-0000-000069340000}"/>
    <cellStyle name="Comma 32 6 2 7" xfId="13428" xr:uid="{00000000-0005-0000-0000-00006A340000}"/>
    <cellStyle name="Comma 32 6 2 7 2" xfId="13429" xr:uid="{00000000-0005-0000-0000-00006B340000}"/>
    <cellStyle name="Comma 32 6 2 7 2 2" xfId="13430" xr:uid="{00000000-0005-0000-0000-00006C340000}"/>
    <cellStyle name="Comma 32 6 2 7 2 3" xfId="13431" xr:uid="{00000000-0005-0000-0000-00006D340000}"/>
    <cellStyle name="Comma 32 6 2 7 3" xfId="13432" xr:uid="{00000000-0005-0000-0000-00006E340000}"/>
    <cellStyle name="Comma 32 6 2 7 4" xfId="13433" xr:uid="{00000000-0005-0000-0000-00006F340000}"/>
    <cellStyle name="Comma 32 6 2 8" xfId="13434" xr:uid="{00000000-0005-0000-0000-000070340000}"/>
    <cellStyle name="Comma 32 6 2 8 2" xfId="13435" xr:uid="{00000000-0005-0000-0000-000071340000}"/>
    <cellStyle name="Comma 32 6 2 8 2 2" xfId="13436" xr:uid="{00000000-0005-0000-0000-000072340000}"/>
    <cellStyle name="Comma 32 6 2 8 2 3" xfId="13437" xr:uid="{00000000-0005-0000-0000-000073340000}"/>
    <cellStyle name="Comma 32 6 2 8 3" xfId="13438" xr:uid="{00000000-0005-0000-0000-000074340000}"/>
    <cellStyle name="Comma 32 6 2 8 4" xfId="13439" xr:uid="{00000000-0005-0000-0000-000075340000}"/>
    <cellStyle name="Comma 32 6 2 9" xfId="13440" xr:uid="{00000000-0005-0000-0000-000076340000}"/>
    <cellStyle name="Comma 32 6 2 9 2" xfId="13441" xr:uid="{00000000-0005-0000-0000-000077340000}"/>
    <cellStyle name="Comma 32 6 2 9 3" xfId="13442" xr:uid="{00000000-0005-0000-0000-000078340000}"/>
    <cellStyle name="Comma 32 6 3" xfId="13443" xr:uid="{00000000-0005-0000-0000-000079340000}"/>
    <cellStyle name="Comma 32 6 3 2" xfId="13444" xr:uid="{00000000-0005-0000-0000-00007A340000}"/>
    <cellStyle name="Comma 32 6 3 2 2" xfId="13445" xr:uid="{00000000-0005-0000-0000-00007B340000}"/>
    <cellStyle name="Comma 32 6 3 2 2 2" xfId="13446" xr:uid="{00000000-0005-0000-0000-00007C340000}"/>
    <cellStyle name="Comma 32 6 3 2 2 2 2" xfId="13447" xr:uid="{00000000-0005-0000-0000-00007D340000}"/>
    <cellStyle name="Comma 32 6 3 2 2 2 2 2" xfId="13448" xr:uid="{00000000-0005-0000-0000-00007E340000}"/>
    <cellStyle name="Comma 32 6 3 2 2 2 2 3" xfId="13449" xr:uid="{00000000-0005-0000-0000-00007F340000}"/>
    <cellStyle name="Comma 32 6 3 2 2 2 3" xfId="13450" xr:uid="{00000000-0005-0000-0000-000080340000}"/>
    <cellStyle name="Comma 32 6 3 2 2 2 4" xfId="13451" xr:uid="{00000000-0005-0000-0000-000081340000}"/>
    <cellStyle name="Comma 32 6 3 2 2 3" xfId="13452" xr:uid="{00000000-0005-0000-0000-000082340000}"/>
    <cellStyle name="Comma 32 6 3 2 2 3 2" xfId="13453" xr:uid="{00000000-0005-0000-0000-000083340000}"/>
    <cellStyle name="Comma 32 6 3 2 2 3 3" xfId="13454" xr:uid="{00000000-0005-0000-0000-000084340000}"/>
    <cellStyle name="Comma 32 6 3 2 2 4" xfId="13455" xr:uid="{00000000-0005-0000-0000-000085340000}"/>
    <cellStyle name="Comma 32 6 3 2 2 5" xfId="13456" xr:uid="{00000000-0005-0000-0000-000086340000}"/>
    <cellStyle name="Comma 32 6 3 2 2 6" xfId="13457" xr:uid="{00000000-0005-0000-0000-000087340000}"/>
    <cellStyle name="Comma 32 6 3 2 3" xfId="13458" xr:uid="{00000000-0005-0000-0000-000088340000}"/>
    <cellStyle name="Comma 32 6 3 2 3 2" xfId="13459" xr:uid="{00000000-0005-0000-0000-000089340000}"/>
    <cellStyle name="Comma 32 6 3 2 3 2 2" xfId="13460" xr:uid="{00000000-0005-0000-0000-00008A340000}"/>
    <cellStyle name="Comma 32 6 3 2 3 2 3" xfId="13461" xr:uid="{00000000-0005-0000-0000-00008B340000}"/>
    <cellStyle name="Comma 32 6 3 2 3 3" xfId="13462" xr:uid="{00000000-0005-0000-0000-00008C340000}"/>
    <cellStyle name="Comma 32 6 3 2 3 4" xfId="13463" xr:uid="{00000000-0005-0000-0000-00008D340000}"/>
    <cellStyle name="Comma 32 6 3 2 4" xfId="13464" xr:uid="{00000000-0005-0000-0000-00008E340000}"/>
    <cellStyle name="Comma 32 6 3 2 4 2" xfId="13465" xr:uid="{00000000-0005-0000-0000-00008F340000}"/>
    <cellStyle name="Comma 32 6 3 2 4 2 2" xfId="13466" xr:uid="{00000000-0005-0000-0000-000090340000}"/>
    <cellStyle name="Comma 32 6 3 2 4 2 3" xfId="13467" xr:uid="{00000000-0005-0000-0000-000091340000}"/>
    <cellStyle name="Comma 32 6 3 2 4 3" xfId="13468" xr:uid="{00000000-0005-0000-0000-000092340000}"/>
    <cellStyle name="Comma 32 6 3 2 4 4" xfId="13469" xr:uid="{00000000-0005-0000-0000-000093340000}"/>
    <cellStyle name="Comma 32 6 3 2 5" xfId="13470" xr:uid="{00000000-0005-0000-0000-000094340000}"/>
    <cellStyle name="Comma 32 6 3 2 5 2" xfId="13471" xr:uid="{00000000-0005-0000-0000-000095340000}"/>
    <cellStyle name="Comma 32 6 3 2 5 3" xfId="13472" xr:uid="{00000000-0005-0000-0000-000096340000}"/>
    <cellStyle name="Comma 32 6 3 2 6" xfId="13473" xr:uid="{00000000-0005-0000-0000-000097340000}"/>
    <cellStyle name="Comma 32 6 3 2 7" xfId="13474" xr:uid="{00000000-0005-0000-0000-000098340000}"/>
    <cellStyle name="Comma 32 6 3 2 8" xfId="13475" xr:uid="{00000000-0005-0000-0000-000099340000}"/>
    <cellStyle name="Comma 32 6 3 3" xfId="13476" xr:uid="{00000000-0005-0000-0000-00009A340000}"/>
    <cellStyle name="Comma 32 6 3 3 2" xfId="13477" xr:uid="{00000000-0005-0000-0000-00009B340000}"/>
    <cellStyle name="Comma 32 6 3 3 2 2" xfId="13478" xr:uid="{00000000-0005-0000-0000-00009C340000}"/>
    <cellStyle name="Comma 32 6 3 3 2 2 2" xfId="13479" xr:uid="{00000000-0005-0000-0000-00009D340000}"/>
    <cellStyle name="Comma 32 6 3 3 2 2 3" xfId="13480" xr:uid="{00000000-0005-0000-0000-00009E340000}"/>
    <cellStyle name="Comma 32 6 3 3 2 3" xfId="13481" xr:uid="{00000000-0005-0000-0000-00009F340000}"/>
    <cellStyle name="Comma 32 6 3 3 2 4" xfId="13482" xr:uid="{00000000-0005-0000-0000-0000A0340000}"/>
    <cellStyle name="Comma 32 6 3 3 2 5" xfId="13483" xr:uid="{00000000-0005-0000-0000-0000A1340000}"/>
    <cellStyle name="Comma 32 6 3 3 3" xfId="13484" xr:uid="{00000000-0005-0000-0000-0000A2340000}"/>
    <cellStyle name="Comma 32 6 3 3 3 2" xfId="13485" xr:uid="{00000000-0005-0000-0000-0000A3340000}"/>
    <cellStyle name="Comma 32 6 3 3 3 2 2" xfId="13486" xr:uid="{00000000-0005-0000-0000-0000A4340000}"/>
    <cellStyle name="Comma 32 6 3 3 3 2 3" xfId="13487" xr:uid="{00000000-0005-0000-0000-0000A5340000}"/>
    <cellStyle name="Comma 32 6 3 3 3 3" xfId="13488" xr:uid="{00000000-0005-0000-0000-0000A6340000}"/>
    <cellStyle name="Comma 32 6 3 3 3 4" xfId="13489" xr:uid="{00000000-0005-0000-0000-0000A7340000}"/>
    <cellStyle name="Comma 32 6 3 3 4" xfId="13490" xr:uid="{00000000-0005-0000-0000-0000A8340000}"/>
    <cellStyle name="Comma 32 6 3 3 4 2" xfId="13491" xr:uid="{00000000-0005-0000-0000-0000A9340000}"/>
    <cellStyle name="Comma 32 6 3 3 4 3" xfId="13492" xr:uid="{00000000-0005-0000-0000-0000AA340000}"/>
    <cellStyle name="Comma 32 6 3 3 5" xfId="13493" xr:uid="{00000000-0005-0000-0000-0000AB340000}"/>
    <cellStyle name="Comma 32 6 3 3 6" xfId="13494" xr:uid="{00000000-0005-0000-0000-0000AC340000}"/>
    <cellStyle name="Comma 32 6 3 3 7" xfId="13495" xr:uid="{00000000-0005-0000-0000-0000AD340000}"/>
    <cellStyle name="Comma 32 6 3 4" xfId="13496" xr:uid="{00000000-0005-0000-0000-0000AE340000}"/>
    <cellStyle name="Comma 32 6 3 4 2" xfId="13497" xr:uid="{00000000-0005-0000-0000-0000AF340000}"/>
    <cellStyle name="Comma 32 6 3 4 2 2" xfId="13498" xr:uid="{00000000-0005-0000-0000-0000B0340000}"/>
    <cellStyle name="Comma 32 6 3 4 2 2 2" xfId="13499" xr:uid="{00000000-0005-0000-0000-0000B1340000}"/>
    <cellStyle name="Comma 32 6 3 4 2 2 3" xfId="13500" xr:uid="{00000000-0005-0000-0000-0000B2340000}"/>
    <cellStyle name="Comma 32 6 3 4 2 3" xfId="13501" xr:uid="{00000000-0005-0000-0000-0000B3340000}"/>
    <cellStyle name="Comma 32 6 3 4 2 4" xfId="13502" xr:uid="{00000000-0005-0000-0000-0000B4340000}"/>
    <cellStyle name="Comma 32 6 3 4 3" xfId="13503" xr:uid="{00000000-0005-0000-0000-0000B5340000}"/>
    <cellStyle name="Comma 32 6 3 4 3 2" xfId="13504" xr:uid="{00000000-0005-0000-0000-0000B6340000}"/>
    <cellStyle name="Comma 32 6 3 4 3 3" xfId="13505" xr:uid="{00000000-0005-0000-0000-0000B7340000}"/>
    <cellStyle name="Comma 32 6 3 4 4" xfId="13506" xr:uid="{00000000-0005-0000-0000-0000B8340000}"/>
    <cellStyle name="Comma 32 6 3 4 5" xfId="13507" xr:uid="{00000000-0005-0000-0000-0000B9340000}"/>
    <cellStyle name="Comma 32 6 3 4 6" xfId="13508" xr:uid="{00000000-0005-0000-0000-0000BA340000}"/>
    <cellStyle name="Comma 32 6 3 5" xfId="13509" xr:uid="{00000000-0005-0000-0000-0000BB340000}"/>
    <cellStyle name="Comma 32 6 3 5 2" xfId="13510" xr:uid="{00000000-0005-0000-0000-0000BC340000}"/>
    <cellStyle name="Comma 32 6 3 5 2 2" xfId="13511" xr:uid="{00000000-0005-0000-0000-0000BD340000}"/>
    <cellStyle name="Comma 32 6 3 5 2 3" xfId="13512" xr:uid="{00000000-0005-0000-0000-0000BE340000}"/>
    <cellStyle name="Comma 32 6 3 5 3" xfId="13513" xr:uid="{00000000-0005-0000-0000-0000BF340000}"/>
    <cellStyle name="Comma 32 6 3 5 4" xfId="13514" xr:uid="{00000000-0005-0000-0000-0000C0340000}"/>
    <cellStyle name="Comma 32 6 3 5 5" xfId="13515" xr:uid="{00000000-0005-0000-0000-0000C1340000}"/>
    <cellStyle name="Comma 32 6 3 6" xfId="13516" xr:uid="{00000000-0005-0000-0000-0000C2340000}"/>
    <cellStyle name="Comma 32 6 3 6 2" xfId="13517" xr:uid="{00000000-0005-0000-0000-0000C3340000}"/>
    <cellStyle name="Comma 32 6 3 6 2 2" xfId="13518" xr:uid="{00000000-0005-0000-0000-0000C4340000}"/>
    <cellStyle name="Comma 32 6 3 6 2 3" xfId="13519" xr:uid="{00000000-0005-0000-0000-0000C5340000}"/>
    <cellStyle name="Comma 32 6 3 6 3" xfId="13520" xr:uid="{00000000-0005-0000-0000-0000C6340000}"/>
    <cellStyle name="Comma 32 6 3 6 4" xfId="13521" xr:uid="{00000000-0005-0000-0000-0000C7340000}"/>
    <cellStyle name="Comma 32 6 3 7" xfId="13522" xr:uid="{00000000-0005-0000-0000-0000C8340000}"/>
    <cellStyle name="Comma 32 6 3 7 2" xfId="13523" xr:uid="{00000000-0005-0000-0000-0000C9340000}"/>
    <cellStyle name="Comma 32 6 3 7 3" xfId="13524" xr:uid="{00000000-0005-0000-0000-0000CA340000}"/>
    <cellStyle name="Comma 32 6 3 8" xfId="13525" xr:uid="{00000000-0005-0000-0000-0000CB340000}"/>
    <cellStyle name="Comma 32 6 3 9" xfId="13526" xr:uid="{00000000-0005-0000-0000-0000CC340000}"/>
    <cellStyle name="Comma 32 6 4" xfId="13527" xr:uid="{00000000-0005-0000-0000-0000CD340000}"/>
    <cellStyle name="Comma 32 6 4 2" xfId="13528" xr:uid="{00000000-0005-0000-0000-0000CE340000}"/>
    <cellStyle name="Comma 32 6 4 2 2" xfId="13529" xr:uid="{00000000-0005-0000-0000-0000CF340000}"/>
    <cellStyle name="Comma 32 6 4 2 2 2" xfId="13530" xr:uid="{00000000-0005-0000-0000-0000D0340000}"/>
    <cellStyle name="Comma 32 6 4 2 2 2 2" xfId="13531" xr:uid="{00000000-0005-0000-0000-0000D1340000}"/>
    <cellStyle name="Comma 32 6 4 2 2 2 3" xfId="13532" xr:uid="{00000000-0005-0000-0000-0000D2340000}"/>
    <cellStyle name="Comma 32 6 4 2 2 3" xfId="13533" xr:uid="{00000000-0005-0000-0000-0000D3340000}"/>
    <cellStyle name="Comma 32 6 4 2 2 4" xfId="13534" xr:uid="{00000000-0005-0000-0000-0000D4340000}"/>
    <cellStyle name="Comma 32 6 4 2 2 5" xfId="13535" xr:uid="{00000000-0005-0000-0000-0000D5340000}"/>
    <cellStyle name="Comma 32 6 4 2 3" xfId="13536" xr:uid="{00000000-0005-0000-0000-0000D6340000}"/>
    <cellStyle name="Comma 32 6 4 2 3 2" xfId="13537" xr:uid="{00000000-0005-0000-0000-0000D7340000}"/>
    <cellStyle name="Comma 32 6 4 2 3 2 2" xfId="13538" xr:uid="{00000000-0005-0000-0000-0000D8340000}"/>
    <cellStyle name="Comma 32 6 4 2 3 2 3" xfId="13539" xr:uid="{00000000-0005-0000-0000-0000D9340000}"/>
    <cellStyle name="Comma 32 6 4 2 3 3" xfId="13540" xr:uid="{00000000-0005-0000-0000-0000DA340000}"/>
    <cellStyle name="Comma 32 6 4 2 3 4" xfId="13541" xr:uid="{00000000-0005-0000-0000-0000DB340000}"/>
    <cellStyle name="Comma 32 6 4 2 4" xfId="13542" xr:uid="{00000000-0005-0000-0000-0000DC340000}"/>
    <cellStyle name="Comma 32 6 4 2 4 2" xfId="13543" xr:uid="{00000000-0005-0000-0000-0000DD340000}"/>
    <cellStyle name="Comma 32 6 4 2 4 3" xfId="13544" xr:uid="{00000000-0005-0000-0000-0000DE340000}"/>
    <cellStyle name="Comma 32 6 4 2 5" xfId="13545" xr:uid="{00000000-0005-0000-0000-0000DF340000}"/>
    <cellStyle name="Comma 32 6 4 2 6" xfId="13546" xr:uid="{00000000-0005-0000-0000-0000E0340000}"/>
    <cellStyle name="Comma 32 6 4 2 7" xfId="13547" xr:uid="{00000000-0005-0000-0000-0000E1340000}"/>
    <cellStyle name="Comma 32 6 4 3" xfId="13548" xr:uid="{00000000-0005-0000-0000-0000E2340000}"/>
    <cellStyle name="Comma 32 6 4 3 2" xfId="13549" xr:uid="{00000000-0005-0000-0000-0000E3340000}"/>
    <cellStyle name="Comma 32 6 4 3 2 2" xfId="13550" xr:uid="{00000000-0005-0000-0000-0000E4340000}"/>
    <cellStyle name="Comma 32 6 4 3 2 2 2" xfId="13551" xr:uid="{00000000-0005-0000-0000-0000E5340000}"/>
    <cellStyle name="Comma 32 6 4 3 2 2 3" xfId="13552" xr:uid="{00000000-0005-0000-0000-0000E6340000}"/>
    <cellStyle name="Comma 32 6 4 3 2 3" xfId="13553" xr:uid="{00000000-0005-0000-0000-0000E7340000}"/>
    <cellStyle name="Comma 32 6 4 3 2 4" xfId="13554" xr:uid="{00000000-0005-0000-0000-0000E8340000}"/>
    <cellStyle name="Comma 32 6 4 3 3" xfId="13555" xr:uid="{00000000-0005-0000-0000-0000E9340000}"/>
    <cellStyle name="Comma 32 6 4 3 3 2" xfId="13556" xr:uid="{00000000-0005-0000-0000-0000EA340000}"/>
    <cellStyle name="Comma 32 6 4 3 3 3" xfId="13557" xr:uid="{00000000-0005-0000-0000-0000EB340000}"/>
    <cellStyle name="Comma 32 6 4 3 4" xfId="13558" xr:uid="{00000000-0005-0000-0000-0000EC340000}"/>
    <cellStyle name="Comma 32 6 4 3 5" xfId="13559" xr:uid="{00000000-0005-0000-0000-0000ED340000}"/>
    <cellStyle name="Comma 32 6 4 3 6" xfId="13560" xr:uid="{00000000-0005-0000-0000-0000EE340000}"/>
    <cellStyle name="Comma 32 6 4 4" xfId="13561" xr:uid="{00000000-0005-0000-0000-0000EF340000}"/>
    <cellStyle name="Comma 32 6 4 4 2" xfId="13562" xr:uid="{00000000-0005-0000-0000-0000F0340000}"/>
    <cellStyle name="Comma 32 6 4 4 2 2" xfId="13563" xr:uid="{00000000-0005-0000-0000-0000F1340000}"/>
    <cellStyle name="Comma 32 6 4 4 2 3" xfId="13564" xr:uid="{00000000-0005-0000-0000-0000F2340000}"/>
    <cellStyle name="Comma 32 6 4 4 3" xfId="13565" xr:uid="{00000000-0005-0000-0000-0000F3340000}"/>
    <cellStyle name="Comma 32 6 4 4 4" xfId="13566" xr:uid="{00000000-0005-0000-0000-0000F4340000}"/>
    <cellStyle name="Comma 32 6 4 5" xfId="13567" xr:uid="{00000000-0005-0000-0000-0000F5340000}"/>
    <cellStyle name="Comma 32 6 4 5 2" xfId="13568" xr:uid="{00000000-0005-0000-0000-0000F6340000}"/>
    <cellStyle name="Comma 32 6 4 5 2 2" xfId="13569" xr:uid="{00000000-0005-0000-0000-0000F7340000}"/>
    <cellStyle name="Comma 32 6 4 5 2 3" xfId="13570" xr:uid="{00000000-0005-0000-0000-0000F8340000}"/>
    <cellStyle name="Comma 32 6 4 5 3" xfId="13571" xr:uid="{00000000-0005-0000-0000-0000F9340000}"/>
    <cellStyle name="Comma 32 6 4 5 4" xfId="13572" xr:uid="{00000000-0005-0000-0000-0000FA340000}"/>
    <cellStyle name="Comma 32 6 4 6" xfId="13573" xr:uid="{00000000-0005-0000-0000-0000FB340000}"/>
    <cellStyle name="Comma 32 6 4 6 2" xfId="13574" xr:uid="{00000000-0005-0000-0000-0000FC340000}"/>
    <cellStyle name="Comma 32 6 4 6 3" xfId="13575" xr:uid="{00000000-0005-0000-0000-0000FD340000}"/>
    <cellStyle name="Comma 32 6 4 7" xfId="13576" xr:uid="{00000000-0005-0000-0000-0000FE340000}"/>
    <cellStyle name="Comma 32 6 4 8" xfId="13577" xr:uid="{00000000-0005-0000-0000-0000FF340000}"/>
    <cellStyle name="Comma 32 6 4 9" xfId="13578" xr:uid="{00000000-0005-0000-0000-000000350000}"/>
    <cellStyle name="Comma 32 6 5" xfId="13579" xr:uid="{00000000-0005-0000-0000-000001350000}"/>
    <cellStyle name="Comma 32 6 5 2" xfId="13580" xr:uid="{00000000-0005-0000-0000-000002350000}"/>
    <cellStyle name="Comma 32 6 5 2 2" xfId="13581" xr:uid="{00000000-0005-0000-0000-000003350000}"/>
    <cellStyle name="Comma 32 6 5 2 2 2" xfId="13582" xr:uid="{00000000-0005-0000-0000-000004350000}"/>
    <cellStyle name="Comma 32 6 5 2 2 2 2" xfId="13583" xr:uid="{00000000-0005-0000-0000-000005350000}"/>
    <cellStyle name="Comma 32 6 5 2 2 2 3" xfId="13584" xr:uid="{00000000-0005-0000-0000-000006350000}"/>
    <cellStyle name="Comma 32 6 5 2 2 3" xfId="13585" xr:uid="{00000000-0005-0000-0000-000007350000}"/>
    <cellStyle name="Comma 32 6 5 2 2 4" xfId="13586" xr:uid="{00000000-0005-0000-0000-000008350000}"/>
    <cellStyle name="Comma 32 6 5 2 3" xfId="13587" xr:uid="{00000000-0005-0000-0000-000009350000}"/>
    <cellStyle name="Comma 32 6 5 2 3 2" xfId="13588" xr:uid="{00000000-0005-0000-0000-00000A350000}"/>
    <cellStyle name="Comma 32 6 5 2 3 3" xfId="13589" xr:uid="{00000000-0005-0000-0000-00000B350000}"/>
    <cellStyle name="Comma 32 6 5 2 4" xfId="13590" xr:uid="{00000000-0005-0000-0000-00000C350000}"/>
    <cellStyle name="Comma 32 6 5 2 5" xfId="13591" xr:uid="{00000000-0005-0000-0000-00000D350000}"/>
    <cellStyle name="Comma 32 6 5 2 6" xfId="13592" xr:uid="{00000000-0005-0000-0000-00000E350000}"/>
    <cellStyle name="Comma 32 6 5 3" xfId="13593" xr:uid="{00000000-0005-0000-0000-00000F350000}"/>
    <cellStyle name="Comma 32 6 5 3 2" xfId="13594" xr:uid="{00000000-0005-0000-0000-000010350000}"/>
    <cellStyle name="Comma 32 6 5 3 2 2" xfId="13595" xr:uid="{00000000-0005-0000-0000-000011350000}"/>
    <cellStyle name="Comma 32 6 5 3 2 3" xfId="13596" xr:uid="{00000000-0005-0000-0000-000012350000}"/>
    <cellStyle name="Comma 32 6 5 3 3" xfId="13597" xr:uid="{00000000-0005-0000-0000-000013350000}"/>
    <cellStyle name="Comma 32 6 5 3 4" xfId="13598" xr:uid="{00000000-0005-0000-0000-000014350000}"/>
    <cellStyle name="Comma 32 6 5 4" xfId="13599" xr:uid="{00000000-0005-0000-0000-000015350000}"/>
    <cellStyle name="Comma 32 6 5 4 2" xfId="13600" xr:uid="{00000000-0005-0000-0000-000016350000}"/>
    <cellStyle name="Comma 32 6 5 4 2 2" xfId="13601" xr:uid="{00000000-0005-0000-0000-000017350000}"/>
    <cellStyle name="Comma 32 6 5 4 2 3" xfId="13602" xr:uid="{00000000-0005-0000-0000-000018350000}"/>
    <cellStyle name="Comma 32 6 5 4 3" xfId="13603" xr:uid="{00000000-0005-0000-0000-000019350000}"/>
    <cellStyle name="Comma 32 6 5 4 4" xfId="13604" xr:uid="{00000000-0005-0000-0000-00001A350000}"/>
    <cellStyle name="Comma 32 6 5 5" xfId="13605" xr:uid="{00000000-0005-0000-0000-00001B350000}"/>
    <cellStyle name="Comma 32 6 5 5 2" xfId="13606" xr:uid="{00000000-0005-0000-0000-00001C350000}"/>
    <cellStyle name="Comma 32 6 5 5 3" xfId="13607" xr:uid="{00000000-0005-0000-0000-00001D350000}"/>
    <cellStyle name="Comma 32 6 5 6" xfId="13608" xr:uid="{00000000-0005-0000-0000-00001E350000}"/>
    <cellStyle name="Comma 32 6 5 7" xfId="13609" xr:uid="{00000000-0005-0000-0000-00001F350000}"/>
    <cellStyle name="Comma 32 6 5 8" xfId="13610" xr:uid="{00000000-0005-0000-0000-000020350000}"/>
    <cellStyle name="Comma 32 6 6" xfId="13611" xr:uid="{00000000-0005-0000-0000-000021350000}"/>
    <cellStyle name="Comma 32 6 6 2" xfId="13612" xr:uid="{00000000-0005-0000-0000-000022350000}"/>
    <cellStyle name="Comma 32 6 6 2 2" xfId="13613" xr:uid="{00000000-0005-0000-0000-000023350000}"/>
    <cellStyle name="Comma 32 6 6 2 2 2" xfId="13614" xr:uid="{00000000-0005-0000-0000-000024350000}"/>
    <cellStyle name="Comma 32 6 6 2 2 3" xfId="13615" xr:uid="{00000000-0005-0000-0000-000025350000}"/>
    <cellStyle name="Comma 32 6 6 2 3" xfId="13616" xr:uid="{00000000-0005-0000-0000-000026350000}"/>
    <cellStyle name="Comma 32 6 6 2 4" xfId="13617" xr:uid="{00000000-0005-0000-0000-000027350000}"/>
    <cellStyle name="Comma 32 6 6 2 5" xfId="13618" xr:uid="{00000000-0005-0000-0000-000028350000}"/>
    <cellStyle name="Comma 32 6 6 3" xfId="13619" xr:uid="{00000000-0005-0000-0000-000029350000}"/>
    <cellStyle name="Comma 32 6 6 3 2" xfId="13620" xr:uid="{00000000-0005-0000-0000-00002A350000}"/>
    <cellStyle name="Comma 32 6 6 3 2 2" xfId="13621" xr:uid="{00000000-0005-0000-0000-00002B350000}"/>
    <cellStyle name="Comma 32 6 6 3 2 3" xfId="13622" xr:uid="{00000000-0005-0000-0000-00002C350000}"/>
    <cellStyle name="Comma 32 6 6 3 3" xfId="13623" xr:uid="{00000000-0005-0000-0000-00002D350000}"/>
    <cellStyle name="Comma 32 6 6 3 4" xfId="13624" xr:uid="{00000000-0005-0000-0000-00002E350000}"/>
    <cellStyle name="Comma 32 6 6 4" xfId="13625" xr:uid="{00000000-0005-0000-0000-00002F350000}"/>
    <cellStyle name="Comma 32 6 6 4 2" xfId="13626" xr:uid="{00000000-0005-0000-0000-000030350000}"/>
    <cellStyle name="Comma 32 6 6 4 3" xfId="13627" xr:uid="{00000000-0005-0000-0000-000031350000}"/>
    <cellStyle name="Comma 32 6 6 5" xfId="13628" xr:uid="{00000000-0005-0000-0000-000032350000}"/>
    <cellStyle name="Comma 32 6 6 6" xfId="13629" xr:uid="{00000000-0005-0000-0000-000033350000}"/>
    <cellStyle name="Comma 32 6 6 7" xfId="13630" xr:uid="{00000000-0005-0000-0000-000034350000}"/>
    <cellStyle name="Comma 32 6 7" xfId="13631" xr:uid="{00000000-0005-0000-0000-000035350000}"/>
    <cellStyle name="Comma 32 6 7 2" xfId="13632" xr:uid="{00000000-0005-0000-0000-000036350000}"/>
    <cellStyle name="Comma 32 6 7 2 2" xfId="13633" xr:uid="{00000000-0005-0000-0000-000037350000}"/>
    <cellStyle name="Comma 32 6 7 2 2 2" xfId="13634" xr:uid="{00000000-0005-0000-0000-000038350000}"/>
    <cellStyle name="Comma 32 6 7 2 2 3" xfId="13635" xr:uid="{00000000-0005-0000-0000-000039350000}"/>
    <cellStyle name="Comma 32 6 7 2 3" xfId="13636" xr:uid="{00000000-0005-0000-0000-00003A350000}"/>
    <cellStyle name="Comma 32 6 7 2 4" xfId="13637" xr:uid="{00000000-0005-0000-0000-00003B350000}"/>
    <cellStyle name="Comma 32 6 7 3" xfId="13638" xr:uid="{00000000-0005-0000-0000-00003C350000}"/>
    <cellStyle name="Comma 32 6 7 3 2" xfId="13639" xr:uid="{00000000-0005-0000-0000-00003D350000}"/>
    <cellStyle name="Comma 32 6 7 3 3" xfId="13640" xr:uid="{00000000-0005-0000-0000-00003E350000}"/>
    <cellStyle name="Comma 32 6 7 4" xfId="13641" xr:uid="{00000000-0005-0000-0000-00003F350000}"/>
    <cellStyle name="Comma 32 6 7 5" xfId="13642" xr:uid="{00000000-0005-0000-0000-000040350000}"/>
    <cellStyle name="Comma 32 6 7 6" xfId="13643" xr:uid="{00000000-0005-0000-0000-000041350000}"/>
    <cellStyle name="Comma 32 6 8" xfId="13644" xr:uid="{00000000-0005-0000-0000-000042350000}"/>
    <cellStyle name="Comma 32 6 8 2" xfId="13645" xr:uid="{00000000-0005-0000-0000-000043350000}"/>
    <cellStyle name="Comma 32 6 8 2 2" xfId="13646" xr:uid="{00000000-0005-0000-0000-000044350000}"/>
    <cellStyle name="Comma 32 6 8 2 3" xfId="13647" xr:uid="{00000000-0005-0000-0000-000045350000}"/>
    <cellStyle name="Comma 32 6 8 3" xfId="13648" xr:uid="{00000000-0005-0000-0000-000046350000}"/>
    <cellStyle name="Comma 32 6 8 4" xfId="13649" xr:uid="{00000000-0005-0000-0000-000047350000}"/>
    <cellStyle name="Comma 32 6 8 5" xfId="13650" xr:uid="{00000000-0005-0000-0000-000048350000}"/>
    <cellStyle name="Comma 32 6 9" xfId="13651" xr:uid="{00000000-0005-0000-0000-000049350000}"/>
    <cellStyle name="Comma 32 6 9 2" xfId="13652" xr:uid="{00000000-0005-0000-0000-00004A350000}"/>
    <cellStyle name="Comma 32 6 9 2 2" xfId="13653" xr:uid="{00000000-0005-0000-0000-00004B350000}"/>
    <cellStyle name="Comma 32 6 9 2 3" xfId="13654" xr:uid="{00000000-0005-0000-0000-00004C350000}"/>
    <cellStyle name="Comma 32 6 9 3" xfId="13655" xr:uid="{00000000-0005-0000-0000-00004D350000}"/>
    <cellStyle name="Comma 32 6 9 4" xfId="13656" xr:uid="{00000000-0005-0000-0000-00004E350000}"/>
    <cellStyle name="Comma 32 7" xfId="13657" xr:uid="{00000000-0005-0000-0000-00004F350000}"/>
    <cellStyle name="Comma 32 7 10" xfId="13658" xr:uid="{00000000-0005-0000-0000-000050350000}"/>
    <cellStyle name="Comma 32 7 10 2" xfId="13659" xr:uid="{00000000-0005-0000-0000-000051350000}"/>
    <cellStyle name="Comma 32 7 10 3" xfId="13660" xr:uid="{00000000-0005-0000-0000-000052350000}"/>
    <cellStyle name="Comma 32 7 11" xfId="13661" xr:uid="{00000000-0005-0000-0000-000053350000}"/>
    <cellStyle name="Comma 32 7 11 2" xfId="13662" xr:uid="{00000000-0005-0000-0000-000054350000}"/>
    <cellStyle name="Comma 32 7 11 3" xfId="13663" xr:uid="{00000000-0005-0000-0000-000055350000}"/>
    <cellStyle name="Comma 32 7 12" xfId="13664" xr:uid="{00000000-0005-0000-0000-000056350000}"/>
    <cellStyle name="Comma 32 7 13" xfId="13665" xr:uid="{00000000-0005-0000-0000-000057350000}"/>
    <cellStyle name="Comma 32 7 2" xfId="13666" xr:uid="{00000000-0005-0000-0000-000058350000}"/>
    <cellStyle name="Comma 32 7 2 2" xfId="13667" xr:uid="{00000000-0005-0000-0000-000059350000}"/>
    <cellStyle name="Comma 32 7 2 2 2" xfId="13668" xr:uid="{00000000-0005-0000-0000-00005A350000}"/>
    <cellStyle name="Comma 32 7 2 2 2 2" xfId="13669" xr:uid="{00000000-0005-0000-0000-00005B350000}"/>
    <cellStyle name="Comma 32 7 2 2 2 2 2" xfId="13670" xr:uid="{00000000-0005-0000-0000-00005C350000}"/>
    <cellStyle name="Comma 32 7 2 2 2 2 2 2" xfId="13671" xr:uid="{00000000-0005-0000-0000-00005D350000}"/>
    <cellStyle name="Comma 32 7 2 2 2 2 2 3" xfId="13672" xr:uid="{00000000-0005-0000-0000-00005E350000}"/>
    <cellStyle name="Comma 32 7 2 2 2 2 3" xfId="13673" xr:uid="{00000000-0005-0000-0000-00005F350000}"/>
    <cellStyle name="Comma 32 7 2 2 2 2 4" xfId="13674" xr:uid="{00000000-0005-0000-0000-000060350000}"/>
    <cellStyle name="Comma 32 7 2 2 2 3" xfId="13675" xr:uid="{00000000-0005-0000-0000-000061350000}"/>
    <cellStyle name="Comma 32 7 2 2 2 3 2" xfId="13676" xr:uid="{00000000-0005-0000-0000-000062350000}"/>
    <cellStyle name="Comma 32 7 2 2 2 3 3" xfId="13677" xr:uid="{00000000-0005-0000-0000-000063350000}"/>
    <cellStyle name="Comma 32 7 2 2 2 4" xfId="13678" xr:uid="{00000000-0005-0000-0000-000064350000}"/>
    <cellStyle name="Comma 32 7 2 2 2 5" xfId="13679" xr:uid="{00000000-0005-0000-0000-000065350000}"/>
    <cellStyle name="Comma 32 7 2 2 2 6" xfId="13680" xr:uid="{00000000-0005-0000-0000-000066350000}"/>
    <cellStyle name="Comma 32 7 2 2 3" xfId="13681" xr:uid="{00000000-0005-0000-0000-000067350000}"/>
    <cellStyle name="Comma 32 7 2 2 3 2" xfId="13682" xr:uid="{00000000-0005-0000-0000-000068350000}"/>
    <cellStyle name="Comma 32 7 2 2 3 2 2" xfId="13683" xr:uid="{00000000-0005-0000-0000-000069350000}"/>
    <cellStyle name="Comma 32 7 2 2 3 2 3" xfId="13684" xr:uid="{00000000-0005-0000-0000-00006A350000}"/>
    <cellStyle name="Comma 32 7 2 2 3 3" xfId="13685" xr:uid="{00000000-0005-0000-0000-00006B350000}"/>
    <cellStyle name="Comma 32 7 2 2 3 4" xfId="13686" xr:uid="{00000000-0005-0000-0000-00006C350000}"/>
    <cellStyle name="Comma 32 7 2 2 4" xfId="13687" xr:uid="{00000000-0005-0000-0000-00006D350000}"/>
    <cellStyle name="Comma 32 7 2 2 4 2" xfId="13688" xr:uid="{00000000-0005-0000-0000-00006E350000}"/>
    <cellStyle name="Comma 32 7 2 2 4 2 2" xfId="13689" xr:uid="{00000000-0005-0000-0000-00006F350000}"/>
    <cellStyle name="Comma 32 7 2 2 4 2 3" xfId="13690" xr:uid="{00000000-0005-0000-0000-000070350000}"/>
    <cellStyle name="Comma 32 7 2 2 4 3" xfId="13691" xr:uid="{00000000-0005-0000-0000-000071350000}"/>
    <cellStyle name="Comma 32 7 2 2 4 4" xfId="13692" xr:uid="{00000000-0005-0000-0000-000072350000}"/>
    <cellStyle name="Comma 32 7 2 2 5" xfId="13693" xr:uid="{00000000-0005-0000-0000-000073350000}"/>
    <cellStyle name="Comma 32 7 2 2 5 2" xfId="13694" xr:uid="{00000000-0005-0000-0000-000074350000}"/>
    <cellStyle name="Comma 32 7 2 2 5 3" xfId="13695" xr:uid="{00000000-0005-0000-0000-000075350000}"/>
    <cellStyle name="Comma 32 7 2 2 6" xfId="13696" xr:uid="{00000000-0005-0000-0000-000076350000}"/>
    <cellStyle name="Comma 32 7 2 2 7" xfId="13697" xr:uid="{00000000-0005-0000-0000-000077350000}"/>
    <cellStyle name="Comma 32 7 2 2 8" xfId="13698" xr:uid="{00000000-0005-0000-0000-000078350000}"/>
    <cellStyle name="Comma 32 7 2 3" xfId="13699" xr:uid="{00000000-0005-0000-0000-000079350000}"/>
    <cellStyle name="Comma 32 7 2 3 2" xfId="13700" xr:uid="{00000000-0005-0000-0000-00007A350000}"/>
    <cellStyle name="Comma 32 7 2 3 2 2" xfId="13701" xr:uid="{00000000-0005-0000-0000-00007B350000}"/>
    <cellStyle name="Comma 32 7 2 3 2 2 2" xfId="13702" xr:uid="{00000000-0005-0000-0000-00007C350000}"/>
    <cellStyle name="Comma 32 7 2 3 2 2 3" xfId="13703" xr:uid="{00000000-0005-0000-0000-00007D350000}"/>
    <cellStyle name="Comma 32 7 2 3 2 3" xfId="13704" xr:uid="{00000000-0005-0000-0000-00007E350000}"/>
    <cellStyle name="Comma 32 7 2 3 2 4" xfId="13705" xr:uid="{00000000-0005-0000-0000-00007F350000}"/>
    <cellStyle name="Comma 32 7 2 3 2 5" xfId="13706" xr:uid="{00000000-0005-0000-0000-000080350000}"/>
    <cellStyle name="Comma 32 7 2 3 3" xfId="13707" xr:uid="{00000000-0005-0000-0000-000081350000}"/>
    <cellStyle name="Comma 32 7 2 3 3 2" xfId="13708" xr:uid="{00000000-0005-0000-0000-000082350000}"/>
    <cellStyle name="Comma 32 7 2 3 3 2 2" xfId="13709" xr:uid="{00000000-0005-0000-0000-000083350000}"/>
    <cellStyle name="Comma 32 7 2 3 3 2 3" xfId="13710" xr:uid="{00000000-0005-0000-0000-000084350000}"/>
    <cellStyle name="Comma 32 7 2 3 3 3" xfId="13711" xr:uid="{00000000-0005-0000-0000-000085350000}"/>
    <cellStyle name="Comma 32 7 2 3 3 4" xfId="13712" xr:uid="{00000000-0005-0000-0000-000086350000}"/>
    <cellStyle name="Comma 32 7 2 3 4" xfId="13713" xr:uid="{00000000-0005-0000-0000-000087350000}"/>
    <cellStyle name="Comma 32 7 2 3 4 2" xfId="13714" xr:uid="{00000000-0005-0000-0000-000088350000}"/>
    <cellStyle name="Comma 32 7 2 3 4 3" xfId="13715" xr:uid="{00000000-0005-0000-0000-000089350000}"/>
    <cellStyle name="Comma 32 7 2 3 5" xfId="13716" xr:uid="{00000000-0005-0000-0000-00008A350000}"/>
    <cellStyle name="Comma 32 7 2 3 6" xfId="13717" xr:uid="{00000000-0005-0000-0000-00008B350000}"/>
    <cellStyle name="Comma 32 7 2 3 7" xfId="13718" xr:uid="{00000000-0005-0000-0000-00008C350000}"/>
    <cellStyle name="Comma 32 7 2 4" xfId="13719" xr:uid="{00000000-0005-0000-0000-00008D350000}"/>
    <cellStyle name="Comma 32 7 2 4 2" xfId="13720" xr:uid="{00000000-0005-0000-0000-00008E350000}"/>
    <cellStyle name="Comma 32 7 2 4 2 2" xfId="13721" xr:uid="{00000000-0005-0000-0000-00008F350000}"/>
    <cellStyle name="Comma 32 7 2 4 2 2 2" xfId="13722" xr:uid="{00000000-0005-0000-0000-000090350000}"/>
    <cellStyle name="Comma 32 7 2 4 2 2 3" xfId="13723" xr:uid="{00000000-0005-0000-0000-000091350000}"/>
    <cellStyle name="Comma 32 7 2 4 2 3" xfId="13724" xr:uid="{00000000-0005-0000-0000-000092350000}"/>
    <cellStyle name="Comma 32 7 2 4 2 4" xfId="13725" xr:uid="{00000000-0005-0000-0000-000093350000}"/>
    <cellStyle name="Comma 32 7 2 4 3" xfId="13726" xr:uid="{00000000-0005-0000-0000-000094350000}"/>
    <cellStyle name="Comma 32 7 2 4 3 2" xfId="13727" xr:uid="{00000000-0005-0000-0000-000095350000}"/>
    <cellStyle name="Comma 32 7 2 4 3 3" xfId="13728" xr:uid="{00000000-0005-0000-0000-000096350000}"/>
    <cellStyle name="Comma 32 7 2 4 4" xfId="13729" xr:uid="{00000000-0005-0000-0000-000097350000}"/>
    <cellStyle name="Comma 32 7 2 4 5" xfId="13730" xr:uid="{00000000-0005-0000-0000-000098350000}"/>
    <cellStyle name="Comma 32 7 2 4 6" xfId="13731" xr:uid="{00000000-0005-0000-0000-000099350000}"/>
    <cellStyle name="Comma 32 7 2 5" xfId="13732" xr:uid="{00000000-0005-0000-0000-00009A350000}"/>
    <cellStyle name="Comma 32 7 2 5 2" xfId="13733" xr:uid="{00000000-0005-0000-0000-00009B350000}"/>
    <cellStyle name="Comma 32 7 2 5 2 2" xfId="13734" xr:uid="{00000000-0005-0000-0000-00009C350000}"/>
    <cellStyle name="Comma 32 7 2 5 2 3" xfId="13735" xr:uid="{00000000-0005-0000-0000-00009D350000}"/>
    <cellStyle name="Comma 32 7 2 5 3" xfId="13736" xr:uid="{00000000-0005-0000-0000-00009E350000}"/>
    <cellStyle name="Comma 32 7 2 5 4" xfId="13737" xr:uid="{00000000-0005-0000-0000-00009F350000}"/>
    <cellStyle name="Comma 32 7 2 5 5" xfId="13738" xr:uid="{00000000-0005-0000-0000-0000A0350000}"/>
    <cellStyle name="Comma 32 7 2 6" xfId="13739" xr:uid="{00000000-0005-0000-0000-0000A1350000}"/>
    <cellStyle name="Comma 32 7 2 6 2" xfId="13740" xr:uid="{00000000-0005-0000-0000-0000A2350000}"/>
    <cellStyle name="Comma 32 7 2 6 2 2" xfId="13741" xr:uid="{00000000-0005-0000-0000-0000A3350000}"/>
    <cellStyle name="Comma 32 7 2 6 2 3" xfId="13742" xr:uid="{00000000-0005-0000-0000-0000A4350000}"/>
    <cellStyle name="Comma 32 7 2 6 3" xfId="13743" xr:uid="{00000000-0005-0000-0000-0000A5350000}"/>
    <cellStyle name="Comma 32 7 2 6 4" xfId="13744" xr:uid="{00000000-0005-0000-0000-0000A6350000}"/>
    <cellStyle name="Comma 32 7 2 7" xfId="13745" xr:uid="{00000000-0005-0000-0000-0000A7350000}"/>
    <cellStyle name="Comma 32 7 2 7 2" xfId="13746" xr:uid="{00000000-0005-0000-0000-0000A8350000}"/>
    <cellStyle name="Comma 32 7 2 7 3" xfId="13747" xr:uid="{00000000-0005-0000-0000-0000A9350000}"/>
    <cellStyle name="Comma 32 7 2 8" xfId="13748" xr:uid="{00000000-0005-0000-0000-0000AA350000}"/>
    <cellStyle name="Comma 32 7 2 9" xfId="13749" xr:uid="{00000000-0005-0000-0000-0000AB350000}"/>
    <cellStyle name="Comma 32 7 3" xfId="13750" xr:uid="{00000000-0005-0000-0000-0000AC350000}"/>
    <cellStyle name="Comma 32 7 4" xfId="13751" xr:uid="{00000000-0005-0000-0000-0000AD350000}"/>
    <cellStyle name="Comma 32 7 4 2" xfId="13752" xr:uid="{00000000-0005-0000-0000-0000AE350000}"/>
    <cellStyle name="Comma 32 7 4 2 2" xfId="13753" xr:uid="{00000000-0005-0000-0000-0000AF350000}"/>
    <cellStyle name="Comma 32 7 4 2 2 2" xfId="13754" xr:uid="{00000000-0005-0000-0000-0000B0350000}"/>
    <cellStyle name="Comma 32 7 4 2 2 2 2" xfId="13755" xr:uid="{00000000-0005-0000-0000-0000B1350000}"/>
    <cellStyle name="Comma 32 7 4 2 2 2 3" xfId="13756" xr:uid="{00000000-0005-0000-0000-0000B2350000}"/>
    <cellStyle name="Comma 32 7 4 2 2 3" xfId="13757" xr:uid="{00000000-0005-0000-0000-0000B3350000}"/>
    <cellStyle name="Comma 32 7 4 2 2 4" xfId="13758" xr:uid="{00000000-0005-0000-0000-0000B4350000}"/>
    <cellStyle name="Comma 32 7 4 2 2 5" xfId="13759" xr:uid="{00000000-0005-0000-0000-0000B5350000}"/>
    <cellStyle name="Comma 32 7 4 2 3" xfId="13760" xr:uid="{00000000-0005-0000-0000-0000B6350000}"/>
    <cellStyle name="Comma 32 7 4 2 3 2" xfId="13761" xr:uid="{00000000-0005-0000-0000-0000B7350000}"/>
    <cellStyle name="Comma 32 7 4 2 3 2 2" xfId="13762" xr:uid="{00000000-0005-0000-0000-0000B8350000}"/>
    <cellStyle name="Comma 32 7 4 2 3 2 3" xfId="13763" xr:uid="{00000000-0005-0000-0000-0000B9350000}"/>
    <cellStyle name="Comma 32 7 4 2 3 3" xfId="13764" xr:uid="{00000000-0005-0000-0000-0000BA350000}"/>
    <cellStyle name="Comma 32 7 4 2 3 4" xfId="13765" xr:uid="{00000000-0005-0000-0000-0000BB350000}"/>
    <cellStyle name="Comma 32 7 4 2 4" xfId="13766" xr:uid="{00000000-0005-0000-0000-0000BC350000}"/>
    <cellStyle name="Comma 32 7 4 2 4 2" xfId="13767" xr:uid="{00000000-0005-0000-0000-0000BD350000}"/>
    <cellStyle name="Comma 32 7 4 2 4 3" xfId="13768" xr:uid="{00000000-0005-0000-0000-0000BE350000}"/>
    <cellStyle name="Comma 32 7 4 2 5" xfId="13769" xr:uid="{00000000-0005-0000-0000-0000BF350000}"/>
    <cellStyle name="Comma 32 7 4 2 6" xfId="13770" xr:uid="{00000000-0005-0000-0000-0000C0350000}"/>
    <cellStyle name="Comma 32 7 4 2 7" xfId="13771" xr:uid="{00000000-0005-0000-0000-0000C1350000}"/>
    <cellStyle name="Comma 32 7 4 3" xfId="13772" xr:uid="{00000000-0005-0000-0000-0000C2350000}"/>
    <cellStyle name="Comma 32 7 4 3 2" xfId="13773" xr:uid="{00000000-0005-0000-0000-0000C3350000}"/>
    <cellStyle name="Comma 32 7 4 3 2 2" xfId="13774" xr:uid="{00000000-0005-0000-0000-0000C4350000}"/>
    <cellStyle name="Comma 32 7 4 3 2 2 2" xfId="13775" xr:uid="{00000000-0005-0000-0000-0000C5350000}"/>
    <cellStyle name="Comma 32 7 4 3 2 2 3" xfId="13776" xr:uid="{00000000-0005-0000-0000-0000C6350000}"/>
    <cellStyle name="Comma 32 7 4 3 2 3" xfId="13777" xr:uid="{00000000-0005-0000-0000-0000C7350000}"/>
    <cellStyle name="Comma 32 7 4 3 2 4" xfId="13778" xr:uid="{00000000-0005-0000-0000-0000C8350000}"/>
    <cellStyle name="Comma 32 7 4 3 3" xfId="13779" xr:uid="{00000000-0005-0000-0000-0000C9350000}"/>
    <cellStyle name="Comma 32 7 4 3 3 2" xfId="13780" xr:uid="{00000000-0005-0000-0000-0000CA350000}"/>
    <cellStyle name="Comma 32 7 4 3 3 3" xfId="13781" xr:uid="{00000000-0005-0000-0000-0000CB350000}"/>
    <cellStyle name="Comma 32 7 4 3 4" xfId="13782" xr:uid="{00000000-0005-0000-0000-0000CC350000}"/>
    <cellStyle name="Comma 32 7 4 3 5" xfId="13783" xr:uid="{00000000-0005-0000-0000-0000CD350000}"/>
    <cellStyle name="Comma 32 7 4 3 6" xfId="13784" xr:uid="{00000000-0005-0000-0000-0000CE350000}"/>
    <cellStyle name="Comma 32 7 4 4" xfId="13785" xr:uid="{00000000-0005-0000-0000-0000CF350000}"/>
    <cellStyle name="Comma 32 7 4 4 2" xfId="13786" xr:uid="{00000000-0005-0000-0000-0000D0350000}"/>
    <cellStyle name="Comma 32 7 4 4 2 2" xfId="13787" xr:uid="{00000000-0005-0000-0000-0000D1350000}"/>
    <cellStyle name="Comma 32 7 4 4 2 3" xfId="13788" xr:uid="{00000000-0005-0000-0000-0000D2350000}"/>
    <cellStyle name="Comma 32 7 4 4 3" xfId="13789" xr:uid="{00000000-0005-0000-0000-0000D3350000}"/>
    <cellStyle name="Comma 32 7 4 4 4" xfId="13790" xr:uid="{00000000-0005-0000-0000-0000D4350000}"/>
    <cellStyle name="Comma 32 7 4 5" xfId="13791" xr:uid="{00000000-0005-0000-0000-0000D5350000}"/>
    <cellStyle name="Comma 32 7 4 5 2" xfId="13792" xr:uid="{00000000-0005-0000-0000-0000D6350000}"/>
    <cellStyle name="Comma 32 7 4 5 2 2" xfId="13793" xr:uid="{00000000-0005-0000-0000-0000D7350000}"/>
    <cellStyle name="Comma 32 7 4 5 2 3" xfId="13794" xr:uid="{00000000-0005-0000-0000-0000D8350000}"/>
    <cellStyle name="Comma 32 7 4 5 3" xfId="13795" xr:uid="{00000000-0005-0000-0000-0000D9350000}"/>
    <cellStyle name="Comma 32 7 4 5 4" xfId="13796" xr:uid="{00000000-0005-0000-0000-0000DA350000}"/>
    <cellStyle name="Comma 32 7 4 6" xfId="13797" xr:uid="{00000000-0005-0000-0000-0000DB350000}"/>
    <cellStyle name="Comma 32 7 4 6 2" xfId="13798" xr:uid="{00000000-0005-0000-0000-0000DC350000}"/>
    <cellStyle name="Comma 32 7 4 6 3" xfId="13799" xr:uid="{00000000-0005-0000-0000-0000DD350000}"/>
    <cellStyle name="Comma 32 7 4 7" xfId="13800" xr:uid="{00000000-0005-0000-0000-0000DE350000}"/>
    <cellStyle name="Comma 32 7 4 8" xfId="13801" xr:uid="{00000000-0005-0000-0000-0000DF350000}"/>
    <cellStyle name="Comma 32 7 4 9" xfId="13802" xr:uid="{00000000-0005-0000-0000-0000E0350000}"/>
    <cellStyle name="Comma 32 7 5" xfId="13803" xr:uid="{00000000-0005-0000-0000-0000E1350000}"/>
    <cellStyle name="Comma 32 7 5 2" xfId="13804" xr:uid="{00000000-0005-0000-0000-0000E2350000}"/>
    <cellStyle name="Comma 32 7 5 2 2" xfId="13805" xr:uid="{00000000-0005-0000-0000-0000E3350000}"/>
    <cellStyle name="Comma 32 7 5 2 2 2" xfId="13806" xr:uid="{00000000-0005-0000-0000-0000E4350000}"/>
    <cellStyle name="Comma 32 7 5 2 2 3" xfId="13807" xr:uid="{00000000-0005-0000-0000-0000E5350000}"/>
    <cellStyle name="Comma 32 7 5 2 3" xfId="13808" xr:uid="{00000000-0005-0000-0000-0000E6350000}"/>
    <cellStyle name="Comma 32 7 5 2 4" xfId="13809" xr:uid="{00000000-0005-0000-0000-0000E7350000}"/>
    <cellStyle name="Comma 32 7 5 2 5" xfId="13810" xr:uid="{00000000-0005-0000-0000-0000E8350000}"/>
    <cellStyle name="Comma 32 7 5 3" xfId="13811" xr:uid="{00000000-0005-0000-0000-0000E9350000}"/>
    <cellStyle name="Comma 32 7 5 3 2" xfId="13812" xr:uid="{00000000-0005-0000-0000-0000EA350000}"/>
    <cellStyle name="Comma 32 7 5 3 2 2" xfId="13813" xr:uid="{00000000-0005-0000-0000-0000EB350000}"/>
    <cellStyle name="Comma 32 7 5 3 2 3" xfId="13814" xr:uid="{00000000-0005-0000-0000-0000EC350000}"/>
    <cellStyle name="Comma 32 7 5 3 3" xfId="13815" xr:uid="{00000000-0005-0000-0000-0000ED350000}"/>
    <cellStyle name="Comma 32 7 5 3 4" xfId="13816" xr:uid="{00000000-0005-0000-0000-0000EE350000}"/>
    <cellStyle name="Comma 32 7 5 4" xfId="13817" xr:uid="{00000000-0005-0000-0000-0000EF350000}"/>
    <cellStyle name="Comma 32 7 5 4 2" xfId="13818" xr:uid="{00000000-0005-0000-0000-0000F0350000}"/>
    <cellStyle name="Comma 32 7 5 4 3" xfId="13819" xr:uid="{00000000-0005-0000-0000-0000F1350000}"/>
    <cellStyle name="Comma 32 7 5 5" xfId="13820" xr:uid="{00000000-0005-0000-0000-0000F2350000}"/>
    <cellStyle name="Comma 32 7 5 6" xfId="13821" xr:uid="{00000000-0005-0000-0000-0000F3350000}"/>
    <cellStyle name="Comma 32 7 5 7" xfId="13822" xr:uid="{00000000-0005-0000-0000-0000F4350000}"/>
    <cellStyle name="Comma 32 7 6" xfId="13823" xr:uid="{00000000-0005-0000-0000-0000F5350000}"/>
    <cellStyle name="Comma 32 7 6 2" xfId="13824" xr:uid="{00000000-0005-0000-0000-0000F6350000}"/>
    <cellStyle name="Comma 32 7 6 2 2" xfId="13825" xr:uid="{00000000-0005-0000-0000-0000F7350000}"/>
    <cellStyle name="Comma 32 7 6 2 2 2" xfId="13826" xr:uid="{00000000-0005-0000-0000-0000F8350000}"/>
    <cellStyle name="Comma 32 7 6 2 2 3" xfId="13827" xr:uid="{00000000-0005-0000-0000-0000F9350000}"/>
    <cellStyle name="Comma 32 7 6 2 3" xfId="13828" xr:uid="{00000000-0005-0000-0000-0000FA350000}"/>
    <cellStyle name="Comma 32 7 6 2 4" xfId="13829" xr:uid="{00000000-0005-0000-0000-0000FB350000}"/>
    <cellStyle name="Comma 32 7 6 3" xfId="13830" xr:uid="{00000000-0005-0000-0000-0000FC350000}"/>
    <cellStyle name="Comma 32 7 6 3 2" xfId="13831" xr:uid="{00000000-0005-0000-0000-0000FD350000}"/>
    <cellStyle name="Comma 32 7 6 3 3" xfId="13832" xr:uid="{00000000-0005-0000-0000-0000FE350000}"/>
    <cellStyle name="Comma 32 7 6 4" xfId="13833" xr:uid="{00000000-0005-0000-0000-0000FF350000}"/>
    <cellStyle name="Comma 32 7 6 5" xfId="13834" xr:uid="{00000000-0005-0000-0000-000000360000}"/>
    <cellStyle name="Comma 32 7 6 6" xfId="13835" xr:uid="{00000000-0005-0000-0000-000001360000}"/>
    <cellStyle name="Comma 32 7 7" xfId="13836" xr:uid="{00000000-0005-0000-0000-000002360000}"/>
    <cellStyle name="Comma 32 7 7 2" xfId="13837" xr:uid="{00000000-0005-0000-0000-000003360000}"/>
    <cellStyle name="Comma 32 7 7 2 2" xfId="13838" xr:uid="{00000000-0005-0000-0000-000004360000}"/>
    <cellStyle name="Comma 32 7 7 2 3" xfId="13839" xr:uid="{00000000-0005-0000-0000-000005360000}"/>
    <cellStyle name="Comma 32 7 7 3" xfId="13840" xr:uid="{00000000-0005-0000-0000-000006360000}"/>
    <cellStyle name="Comma 32 7 7 4" xfId="13841" xr:uid="{00000000-0005-0000-0000-000007360000}"/>
    <cellStyle name="Comma 32 7 8" xfId="13842" xr:uid="{00000000-0005-0000-0000-000008360000}"/>
    <cellStyle name="Comma 32 7 8 2" xfId="13843" xr:uid="{00000000-0005-0000-0000-000009360000}"/>
    <cellStyle name="Comma 32 7 8 2 2" xfId="13844" xr:uid="{00000000-0005-0000-0000-00000A360000}"/>
    <cellStyle name="Comma 32 7 8 2 3" xfId="13845" xr:uid="{00000000-0005-0000-0000-00000B360000}"/>
    <cellStyle name="Comma 32 7 8 3" xfId="13846" xr:uid="{00000000-0005-0000-0000-00000C360000}"/>
    <cellStyle name="Comma 32 7 8 4" xfId="13847" xr:uid="{00000000-0005-0000-0000-00000D360000}"/>
    <cellStyle name="Comma 32 7 9" xfId="13848" xr:uid="{00000000-0005-0000-0000-00000E360000}"/>
    <cellStyle name="Comma 32 7 9 2" xfId="13849" xr:uid="{00000000-0005-0000-0000-00000F360000}"/>
    <cellStyle name="Comma 32 7 9 2 2" xfId="13850" xr:uid="{00000000-0005-0000-0000-000010360000}"/>
    <cellStyle name="Comma 32 7 9 2 3" xfId="13851" xr:uid="{00000000-0005-0000-0000-000011360000}"/>
    <cellStyle name="Comma 32 7 9 3" xfId="13852" xr:uid="{00000000-0005-0000-0000-000012360000}"/>
    <cellStyle name="Comma 32 7 9 4" xfId="13853" xr:uid="{00000000-0005-0000-0000-000013360000}"/>
    <cellStyle name="Comma 32 8" xfId="13854" xr:uid="{00000000-0005-0000-0000-000014360000}"/>
    <cellStyle name="Comma 32 8 2" xfId="13855" xr:uid="{00000000-0005-0000-0000-000015360000}"/>
    <cellStyle name="Comma 32 9" xfId="13856" xr:uid="{00000000-0005-0000-0000-000016360000}"/>
    <cellStyle name="Comma 32 9 2" xfId="13857" xr:uid="{00000000-0005-0000-0000-000017360000}"/>
    <cellStyle name="Comma 32 9 2 2" xfId="13858" xr:uid="{00000000-0005-0000-0000-000018360000}"/>
    <cellStyle name="Comma 32 9 2 2 2" xfId="13859" xr:uid="{00000000-0005-0000-0000-000019360000}"/>
    <cellStyle name="Comma 32 9 2 2 2 2" xfId="13860" xr:uid="{00000000-0005-0000-0000-00001A360000}"/>
    <cellStyle name="Comma 32 9 2 2 2 3" xfId="13861" xr:uid="{00000000-0005-0000-0000-00001B360000}"/>
    <cellStyle name="Comma 32 9 2 2 3" xfId="13862" xr:uid="{00000000-0005-0000-0000-00001C360000}"/>
    <cellStyle name="Comma 32 9 2 2 4" xfId="13863" xr:uid="{00000000-0005-0000-0000-00001D360000}"/>
    <cellStyle name="Comma 32 9 2 3" xfId="13864" xr:uid="{00000000-0005-0000-0000-00001E360000}"/>
    <cellStyle name="Comma 32 9 2 3 2" xfId="13865" xr:uid="{00000000-0005-0000-0000-00001F360000}"/>
    <cellStyle name="Comma 32 9 2 3 3" xfId="13866" xr:uid="{00000000-0005-0000-0000-000020360000}"/>
    <cellStyle name="Comma 32 9 2 4" xfId="13867" xr:uid="{00000000-0005-0000-0000-000021360000}"/>
    <cellStyle name="Comma 32 9 2 5" xfId="13868" xr:uid="{00000000-0005-0000-0000-000022360000}"/>
    <cellStyle name="Comma 32 9 2 6" xfId="13869" xr:uid="{00000000-0005-0000-0000-000023360000}"/>
    <cellStyle name="Comma 32 9 3" xfId="13870" xr:uid="{00000000-0005-0000-0000-000024360000}"/>
    <cellStyle name="Comma 32 9 3 2" xfId="13871" xr:uid="{00000000-0005-0000-0000-000025360000}"/>
    <cellStyle name="Comma 32 9 3 2 2" xfId="13872" xr:uid="{00000000-0005-0000-0000-000026360000}"/>
    <cellStyle name="Comma 32 9 3 2 3" xfId="13873" xr:uid="{00000000-0005-0000-0000-000027360000}"/>
    <cellStyle name="Comma 32 9 3 3" xfId="13874" xr:uid="{00000000-0005-0000-0000-000028360000}"/>
    <cellStyle name="Comma 32 9 3 4" xfId="13875" xr:uid="{00000000-0005-0000-0000-000029360000}"/>
    <cellStyle name="Comma 32 9 4" xfId="13876" xr:uid="{00000000-0005-0000-0000-00002A360000}"/>
    <cellStyle name="Comma 32 9 4 2" xfId="13877" xr:uid="{00000000-0005-0000-0000-00002B360000}"/>
    <cellStyle name="Comma 32 9 4 2 2" xfId="13878" xr:uid="{00000000-0005-0000-0000-00002C360000}"/>
    <cellStyle name="Comma 32 9 4 2 3" xfId="13879" xr:uid="{00000000-0005-0000-0000-00002D360000}"/>
    <cellStyle name="Comma 32 9 4 3" xfId="13880" xr:uid="{00000000-0005-0000-0000-00002E360000}"/>
    <cellStyle name="Comma 32 9 4 4" xfId="13881" xr:uid="{00000000-0005-0000-0000-00002F360000}"/>
    <cellStyle name="Comma 32 9 5" xfId="13882" xr:uid="{00000000-0005-0000-0000-000030360000}"/>
    <cellStyle name="Comma 32 9 5 2" xfId="13883" xr:uid="{00000000-0005-0000-0000-000031360000}"/>
    <cellStyle name="Comma 32 9 5 3" xfId="13884" xr:uid="{00000000-0005-0000-0000-000032360000}"/>
    <cellStyle name="Comma 32 9 6" xfId="13885" xr:uid="{00000000-0005-0000-0000-000033360000}"/>
    <cellStyle name="Comma 32 9 7" xfId="13886" xr:uid="{00000000-0005-0000-0000-000034360000}"/>
    <cellStyle name="Comma 32 9 8" xfId="13887" xr:uid="{00000000-0005-0000-0000-000035360000}"/>
    <cellStyle name="Comma 33" xfId="13888" xr:uid="{00000000-0005-0000-0000-000036360000}"/>
    <cellStyle name="Comma 33 2" xfId="13889" xr:uid="{00000000-0005-0000-0000-000037360000}"/>
    <cellStyle name="Comma 33 2 2" xfId="13890" xr:uid="{00000000-0005-0000-0000-000038360000}"/>
    <cellStyle name="Comma 33 2 2 2" xfId="13891" xr:uid="{00000000-0005-0000-0000-000039360000}"/>
    <cellStyle name="Comma 33 2 3" xfId="13892" xr:uid="{00000000-0005-0000-0000-00003A360000}"/>
    <cellStyle name="Comma 33 2 4" xfId="13893" xr:uid="{00000000-0005-0000-0000-00003B360000}"/>
    <cellStyle name="Comma 33 3" xfId="13894" xr:uid="{00000000-0005-0000-0000-00003C360000}"/>
    <cellStyle name="Comma 33 3 2" xfId="13895" xr:uid="{00000000-0005-0000-0000-00003D360000}"/>
    <cellStyle name="Comma 33 4" xfId="13896" xr:uid="{00000000-0005-0000-0000-00003E360000}"/>
    <cellStyle name="Comma 33 4 2" xfId="13897" xr:uid="{00000000-0005-0000-0000-00003F360000}"/>
    <cellStyle name="Comma 33 4 3" xfId="13898" xr:uid="{00000000-0005-0000-0000-000040360000}"/>
    <cellStyle name="Comma 34" xfId="13899" xr:uid="{00000000-0005-0000-0000-000041360000}"/>
    <cellStyle name="Comma 34 10" xfId="13900" xr:uid="{00000000-0005-0000-0000-000042360000}"/>
    <cellStyle name="Comma 34 10 2" xfId="13901" xr:uid="{00000000-0005-0000-0000-000043360000}"/>
    <cellStyle name="Comma 34 10 2 2" xfId="13902" xr:uid="{00000000-0005-0000-0000-000044360000}"/>
    <cellStyle name="Comma 34 10 2 2 2" xfId="13903" xr:uid="{00000000-0005-0000-0000-000045360000}"/>
    <cellStyle name="Comma 34 10 2 2 2 2" xfId="13904" xr:uid="{00000000-0005-0000-0000-000046360000}"/>
    <cellStyle name="Comma 34 10 2 2 2 3" xfId="13905" xr:uid="{00000000-0005-0000-0000-000047360000}"/>
    <cellStyle name="Comma 34 10 2 2 3" xfId="13906" xr:uid="{00000000-0005-0000-0000-000048360000}"/>
    <cellStyle name="Comma 34 10 2 2 4" xfId="13907" xr:uid="{00000000-0005-0000-0000-000049360000}"/>
    <cellStyle name="Comma 34 10 2 3" xfId="13908" xr:uid="{00000000-0005-0000-0000-00004A360000}"/>
    <cellStyle name="Comma 34 10 2 3 2" xfId="13909" xr:uid="{00000000-0005-0000-0000-00004B360000}"/>
    <cellStyle name="Comma 34 10 2 3 3" xfId="13910" xr:uid="{00000000-0005-0000-0000-00004C360000}"/>
    <cellStyle name="Comma 34 10 2 4" xfId="13911" xr:uid="{00000000-0005-0000-0000-00004D360000}"/>
    <cellStyle name="Comma 34 10 2 5" xfId="13912" xr:uid="{00000000-0005-0000-0000-00004E360000}"/>
    <cellStyle name="Comma 34 10 2 6" xfId="13913" xr:uid="{00000000-0005-0000-0000-00004F360000}"/>
    <cellStyle name="Comma 34 10 3" xfId="13914" xr:uid="{00000000-0005-0000-0000-000050360000}"/>
    <cellStyle name="Comma 34 10 3 2" xfId="13915" xr:uid="{00000000-0005-0000-0000-000051360000}"/>
    <cellStyle name="Comma 34 10 3 2 2" xfId="13916" xr:uid="{00000000-0005-0000-0000-000052360000}"/>
    <cellStyle name="Comma 34 10 3 2 3" xfId="13917" xr:uid="{00000000-0005-0000-0000-000053360000}"/>
    <cellStyle name="Comma 34 10 3 3" xfId="13918" xr:uid="{00000000-0005-0000-0000-000054360000}"/>
    <cellStyle name="Comma 34 10 3 4" xfId="13919" xr:uid="{00000000-0005-0000-0000-000055360000}"/>
    <cellStyle name="Comma 34 10 4" xfId="13920" xr:uid="{00000000-0005-0000-0000-000056360000}"/>
    <cellStyle name="Comma 34 10 4 2" xfId="13921" xr:uid="{00000000-0005-0000-0000-000057360000}"/>
    <cellStyle name="Comma 34 10 4 2 2" xfId="13922" xr:uid="{00000000-0005-0000-0000-000058360000}"/>
    <cellStyle name="Comma 34 10 4 2 3" xfId="13923" xr:uid="{00000000-0005-0000-0000-000059360000}"/>
    <cellStyle name="Comma 34 10 4 3" xfId="13924" xr:uid="{00000000-0005-0000-0000-00005A360000}"/>
    <cellStyle name="Comma 34 10 4 4" xfId="13925" xr:uid="{00000000-0005-0000-0000-00005B360000}"/>
    <cellStyle name="Comma 34 10 5" xfId="13926" xr:uid="{00000000-0005-0000-0000-00005C360000}"/>
    <cellStyle name="Comma 34 10 5 2" xfId="13927" xr:uid="{00000000-0005-0000-0000-00005D360000}"/>
    <cellStyle name="Comma 34 10 5 3" xfId="13928" xr:uid="{00000000-0005-0000-0000-00005E360000}"/>
    <cellStyle name="Comma 34 10 6" xfId="13929" xr:uid="{00000000-0005-0000-0000-00005F360000}"/>
    <cellStyle name="Comma 34 10 7" xfId="13930" xr:uid="{00000000-0005-0000-0000-000060360000}"/>
    <cellStyle name="Comma 34 10 8" xfId="13931" xr:uid="{00000000-0005-0000-0000-000061360000}"/>
    <cellStyle name="Comma 34 11" xfId="13932" xr:uid="{00000000-0005-0000-0000-000062360000}"/>
    <cellStyle name="Comma 34 11 2" xfId="13933" xr:uid="{00000000-0005-0000-0000-000063360000}"/>
    <cellStyle name="Comma 34 11 2 2" xfId="13934" xr:uid="{00000000-0005-0000-0000-000064360000}"/>
    <cellStyle name="Comma 34 11 2 2 2" xfId="13935" xr:uid="{00000000-0005-0000-0000-000065360000}"/>
    <cellStyle name="Comma 34 11 2 2 3" xfId="13936" xr:uid="{00000000-0005-0000-0000-000066360000}"/>
    <cellStyle name="Comma 34 11 2 3" xfId="13937" xr:uid="{00000000-0005-0000-0000-000067360000}"/>
    <cellStyle name="Comma 34 11 2 4" xfId="13938" xr:uid="{00000000-0005-0000-0000-000068360000}"/>
    <cellStyle name="Comma 34 11 2 5" xfId="13939" xr:uid="{00000000-0005-0000-0000-000069360000}"/>
    <cellStyle name="Comma 34 11 3" xfId="13940" xr:uid="{00000000-0005-0000-0000-00006A360000}"/>
    <cellStyle name="Comma 34 11 3 2" xfId="13941" xr:uid="{00000000-0005-0000-0000-00006B360000}"/>
    <cellStyle name="Comma 34 11 3 2 2" xfId="13942" xr:uid="{00000000-0005-0000-0000-00006C360000}"/>
    <cellStyle name="Comma 34 11 3 2 3" xfId="13943" xr:uid="{00000000-0005-0000-0000-00006D360000}"/>
    <cellStyle name="Comma 34 11 3 3" xfId="13944" xr:uid="{00000000-0005-0000-0000-00006E360000}"/>
    <cellStyle name="Comma 34 11 3 4" xfId="13945" xr:uid="{00000000-0005-0000-0000-00006F360000}"/>
    <cellStyle name="Comma 34 11 4" xfId="13946" xr:uid="{00000000-0005-0000-0000-000070360000}"/>
    <cellStyle name="Comma 34 11 4 2" xfId="13947" xr:uid="{00000000-0005-0000-0000-000071360000}"/>
    <cellStyle name="Comma 34 11 4 3" xfId="13948" xr:uid="{00000000-0005-0000-0000-000072360000}"/>
    <cellStyle name="Comma 34 11 5" xfId="13949" xr:uid="{00000000-0005-0000-0000-000073360000}"/>
    <cellStyle name="Comma 34 11 6" xfId="13950" xr:uid="{00000000-0005-0000-0000-000074360000}"/>
    <cellStyle name="Comma 34 11 7" xfId="13951" xr:uid="{00000000-0005-0000-0000-000075360000}"/>
    <cellStyle name="Comma 34 12" xfId="13952" xr:uid="{00000000-0005-0000-0000-000076360000}"/>
    <cellStyle name="Comma 34 12 2" xfId="13953" xr:uid="{00000000-0005-0000-0000-000077360000}"/>
    <cellStyle name="Comma 34 12 2 2" xfId="13954" xr:uid="{00000000-0005-0000-0000-000078360000}"/>
    <cellStyle name="Comma 34 12 2 2 2" xfId="13955" xr:uid="{00000000-0005-0000-0000-000079360000}"/>
    <cellStyle name="Comma 34 12 2 2 3" xfId="13956" xr:uid="{00000000-0005-0000-0000-00007A360000}"/>
    <cellStyle name="Comma 34 12 2 3" xfId="13957" xr:uid="{00000000-0005-0000-0000-00007B360000}"/>
    <cellStyle name="Comma 34 12 2 4" xfId="13958" xr:uid="{00000000-0005-0000-0000-00007C360000}"/>
    <cellStyle name="Comma 34 12 3" xfId="13959" xr:uid="{00000000-0005-0000-0000-00007D360000}"/>
    <cellStyle name="Comma 34 12 3 2" xfId="13960" xr:uid="{00000000-0005-0000-0000-00007E360000}"/>
    <cellStyle name="Comma 34 12 3 3" xfId="13961" xr:uid="{00000000-0005-0000-0000-00007F360000}"/>
    <cellStyle name="Comma 34 12 4" xfId="13962" xr:uid="{00000000-0005-0000-0000-000080360000}"/>
    <cellStyle name="Comma 34 12 5" xfId="13963" xr:uid="{00000000-0005-0000-0000-000081360000}"/>
    <cellStyle name="Comma 34 12 6" xfId="13964" xr:uid="{00000000-0005-0000-0000-000082360000}"/>
    <cellStyle name="Comma 34 13" xfId="13965" xr:uid="{00000000-0005-0000-0000-000083360000}"/>
    <cellStyle name="Comma 34 13 2" xfId="13966" xr:uid="{00000000-0005-0000-0000-000084360000}"/>
    <cellStyle name="Comma 34 13 2 2" xfId="13967" xr:uid="{00000000-0005-0000-0000-000085360000}"/>
    <cellStyle name="Comma 34 13 2 3" xfId="13968" xr:uid="{00000000-0005-0000-0000-000086360000}"/>
    <cellStyle name="Comma 34 13 3" xfId="13969" xr:uid="{00000000-0005-0000-0000-000087360000}"/>
    <cellStyle name="Comma 34 13 4" xfId="13970" xr:uid="{00000000-0005-0000-0000-000088360000}"/>
    <cellStyle name="Comma 34 13 5" xfId="13971" xr:uid="{00000000-0005-0000-0000-000089360000}"/>
    <cellStyle name="Comma 34 14" xfId="13972" xr:uid="{00000000-0005-0000-0000-00008A360000}"/>
    <cellStyle name="Comma 34 14 2" xfId="13973" xr:uid="{00000000-0005-0000-0000-00008B360000}"/>
    <cellStyle name="Comma 34 14 2 2" xfId="13974" xr:uid="{00000000-0005-0000-0000-00008C360000}"/>
    <cellStyle name="Comma 34 14 2 3" xfId="13975" xr:uid="{00000000-0005-0000-0000-00008D360000}"/>
    <cellStyle name="Comma 34 14 3" xfId="13976" xr:uid="{00000000-0005-0000-0000-00008E360000}"/>
    <cellStyle name="Comma 34 14 4" xfId="13977" xr:uid="{00000000-0005-0000-0000-00008F360000}"/>
    <cellStyle name="Comma 34 15" xfId="13978" xr:uid="{00000000-0005-0000-0000-000090360000}"/>
    <cellStyle name="Comma 34 15 2" xfId="13979" xr:uid="{00000000-0005-0000-0000-000091360000}"/>
    <cellStyle name="Comma 34 15 2 2" xfId="13980" xr:uid="{00000000-0005-0000-0000-000092360000}"/>
    <cellStyle name="Comma 34 15 2 3" xfId="13981" xr:uid="{00000000-0005-0000-0000-000093360000}"/>
    <cellStyle name="Comma 34 15 3" xfId="13982" xr:uid="{00000000-0005-0000-0000-000094360000}"/>
    <cellStyle name="Comma 34 15 4" xfId="13983" xr:uid="{00000000-0005-0000-0000-000095360000}"/>
    <cellStyle name="Comma 34 16" xfId="13984" xr:uid="{00000000-0005-0000-0000-000096360000}"/>
    <cellStyle name="Comma 34 16 2" xfId="13985" xr:uid="{00000000-0005-0000-0000-000097360000}"/>
    <cellStyle name="Comma 34 16 2 2" xfId="13986" xr:uid="{00000000-0005-0000-0000-000098360000}"/>
    <cellStyle name="Comma 34 16 2 3" xfId="13987" xr:uid="{00000000-0005-0000-0000-000099360000}"/>
    <cellStyle name="Comma 34 16 3" xfId="13988" xr:uid="{00000000-0005-0000-0000-00009A360000}"/>
    <cellStyle name="Comma 34 16 4" xfId="13989" xr:uid="{00000000-0005-0000-0000-00009B360000}"/>
    <cellStyle name="Comma 34 17" xfId="13990" xr:uid="{00000000-0005-0000-0000-00009C360000}"/>
    <cellStyle name="Comma 34 17 2" xfId="13991" xr:uid="{00000000-0005-0000-0000-00009D360000}"/>
    <cellStyle name="Comma 34 17 3" xfId="13992" xr:uid="{00000000-0005-0000-0000-00009E360000}"/>
    <cellStyle name="Comma 34 18" xfId="13993" xr:uid="{00000000-0005-0000-0000-00009F360000}"/>
    <cellStyle name="Comma 34 18 2" xfId="13994" xr:uid="{00000000-0005-0000-0000-0000A0360000}"/>
    <cellStyle name="Comma 34 18 3" xfId="13995" xr:uid="{00000000-0005-0000-0000-0000A1360000}"/>
    <cellStyle name="Comma 34 19" xfId="13996" xr:uid="{00000000-0005-0000-0000-0000A2360000}"/>
    <cellStyle name="Comma 34 2" xfId="13997" xr:uid="{00000000-0005-0000-0000-0000A3360000}"/>
    <cellStyle name="Comma 34 2 10" xfId="13998" xr:uid="{00000000-0005-0000-0000-0000A4360000}"/>
    <cellStyle name="Comma 34 2 10 2" xfId="13999" xr:uid="{00000000-0005-0000-0000-0000A5360000}"/>
    <cellStyle name="Comma 34 2 10 2 2" xfId="14000" xr:uid="{00000000-0005-0000-0000-0000A6360000}"/>
    <cellStyle name="Comma 34 2 10 2 2 2" xfId="14001" xr:uid="{00000000-0005-0000-0000-0000A7360000}"/>
    <cellStyle name="Comma 34 2 10 2 2 3" xfId="14002" xr:uid="{00000000-0005-0000-0000-0000A8360000}"/>
    <cellStyle name="Comma 34 2 10 2 3" xfId="14003" xr:uid="{00000000-0005-0000-0000-0000A9360000}"/>
    <cellStyle name="Comma 34 2 10 2 4" xfId="14004" xr:uid="{00000000-0005-0000-0000-0000AA360000}"/>
    <cellStyle name="Comma 34 2 10 3" xfId="14005" xr:uid="{00000000-0005-0000-0000-0000AB360000}"/>
    <cellStyle name="Comma 34 2 10 3 2" xfId="14006" xr:uid="{00000000-0005-0000-0000-0000AC360000}"/>
    <cellStyle name="Comma 34 2 10 3 3" xfId="14007" xr:uid="{00000000-0005-0000-0000-0000AD360000}"/>
    <cellStyle name="Comma 34 2 10 4" xfId="14008" xr:uid="{00000000-0005-0000-0000-0000AE360000}"/>
    <cellStyle name="Comma 34 2 10 5" xfId="14009" xr:uid="{00000000-0005-0000-0000-0000AF360000}"/>
    <cellStyle name="Comma 34 2 10 6" xfId="14010" xr:uid="{00000000-0005-0000-0000-0000B0360000}"/>
    <cellStyle name="Comma 34 2 11" xfId="14011" xr:uid="{00000000-0005-0000-0000-0000B1360000}"/>
    <cellStyle name="Comma 34 2 11 2" xfId="14012" xr:uid="{00000000-0005-0000-0000-0000B2360000}"/>
    <cellStyle name="Comma 34 2 11 2 2" xfId="14013" xr:uid="{00000000-0005-0000-0000-0000B3360000}"/>
    <cellStyle name="Comma 34 2 11 2 3" xfId="14014" xr:uid="{00000000-0005-0000-0000-0000B4360000}"/>
    <cellStyle name="Comma 34 2 11 3" xfId="14015" xr:uid="{00000000-0005-0000-0000-0000B5360000}"/>
    <cellStyle name="Comma 34 2 11 4" xfId="14016" xr:uid="{00000000-0005-0000-0000-0000B6360000}"/>
    <cellStyle name="Comma 34 2 11 5" xfId="14017" xr:uid="{00000000-0005-0000-0000-0000B7360000}"/>
    <cellStyle name="Comma 34 2 12" xfId="14018" xr:uid="{00000000-0005-0000-0000-0000B8360000}"/>
    <cellStyle name="Comma 34 2 12 2" xfId="14019" xr:uid="{00000000-0005-0000-0000-0000B9360000}"/>
    <cellStyle name="Comma 34 2 12 2 2" xfId="14020" xr:uid="{00000000-0005-0000-0000-0000BA360000}"/>
    <cellStyle name="Comma 34 2 12 2 3" xfId="14021" xr:uid="{00000000-0005-0000-0000-0000BB360000}"/>
    <cellStyle name="Comma 34 2 12 3" xfId="14022" xr:uid="{00000000-0005-0000-0000-0000BC360000}"/>
    <cellStyle name="Comma 34 2 12 4" xfId="14023" xr:uid="{00000000-0005-0000-0000-0000BD360000}"/>
    <cellStyle name="Comma 34 2 13" xfId="14024" xr:uid="{00000000-0005-0000-0000-0000BE360000}"/>
    <cellStyle name="Comma 34 2 13 2" xfId="14025" xr:uid="{00000000-0005-0000-0000-0000BF360000}"/>
    <cellStyle name="Comma 34 2 13 2 2" xfId="14026" xr:uid="{00000000-0005-0000-0000-0000C0360000}"/>
    <cellStyle name="Comma 34 2 13 2 3" xfId="14027" xr:uid="{00000000-0005-0000-0000-0000C1360000}"/>
    <cellStyle name="Comma 34 2 13 3" xfId="14028" xr:uid="{00000000-0005-0000-0000-0000C2360000}"/>
    <cellStyle name="Comma 34 2 13 4" xfId="14029" xr:uid="{00000000-0005-0000-0000-0000C3360000}"/>
    <cellStyle name="Comma 34 2 14" xfId="14030" xr:uid="{00000000-0005-0000-0000-0000C4360000}"/>
    <cellStyle name="Comma 34 2 14 2" xfId="14031" xr:uid="{00000000-0005-0000-0000-0000C5360000}"/>
    <cellStyle name="Comma 34 2 14 3" xfId="14032" xr:uid="{00000000-0005-0000-0000-0000C6360000}"/>
    <cellStyle name="Comma 34 2 15" xfId="14033" xr:uid="{00000000-0005-0000-0000-0000C7360000}"/>
    <cellStyle name="Comma 34 2 15 2" xfId="14034" xr:uid="{00000000-0005-0000-0000-0000C8360000}"/>
    <cellStyle name="Comma 34 2 15 3" xfId="14035" xr:uid="{00000000-0005-0000-0000-0000C9360000}"/>
    <cellStyle name="Comma 34 2 16" xfId="14036" xr:uid="{00000000-0005-0000-0000-0000CA360000}"/>
    <cellStyle name="Comma 34 2 17" xfId="14037" xr:uid="{00000000-0005-0000-0000-0000CB360000}"/>
    <cellStyle name="Comma 34 2 18" xfId="14038" xr:uid="{00000000-0005-0000-0000-0000CC360000}"/>
    <cellStyle name="Comma 34 2 2" xfId="14039" xr:uid="{00000000-0005-0000-0000-0000CD360000}"/>
    <cellStyle name="Comma 34 2 2 10" xfId="14040" xr:uid="{00000000-0005-0000-0000-0000CE360000}"/>
    <cellStyle name="Comma 34 2 2 10 2" xfId="14041" xr:uid="{00000000-0005-0000-0000-0000CF360000}"/>
    <cellStyle name="Comma 34 2 2 10 2 2" xfId="14042" xr:uid="{00000000-0005-0000-0000-0000D0360000}"/>
    <cellStyle name="Comma 34 2 2 10 2 3" xfId="14043" xr:uid="{00000000-0005-0000-0000-0000D1360000}"/>
    <cellStyle name="Comma 34 2 2 10 3" xfId="14044" xr:uid="{00000000-0005-0000-0000-0000D2360000}"/>
    <cellStyle name="Comma 34 2 2 10 4" xfId="14045" xr:uid="{00000000-0005-0000-0000-0000D3360000}"/>
    <cellStyle name="Comma 34 2 2 11" xfId="14046" xr:uid="{00000000-0005-0000-0000-0000D4360000}"/>
    <cellStyle name="Comma 34 2 2 11 2" xfId="14047" xr:uid="{00000000-0005-0000-0000-0000D5360000}"/>
    <cellStyle name="Comma 34 2 2 11 2 2" xfId="14048" xr:uid="{00000000-0005-0000-0000-0000D6360000}"/>
    <cellStyle name="Comma 34 2 2 11 2 3" xfId="14049" xr:uid="{00000000-0005-0000-0000-0000D7360000}"/>
    <cellStyle name="Comma 34 2 2 11 3" xfId="14050" xr:uid="{00000000-0005-0000-0000-0000D8360000}"/>
    <cellStyle name="Comma 34 2 2 11 4" xfId="14051" xr:uid="{00000000-0005-0000-0000-0000D9360000}"/>
    <cellStyle name="Comma 34 2 2 12" xfId="14052" xr:uid="{00000000-0005-0000-0000-0000DA360000}"/>
    <cellStyle name="Comma 34 2 2 12 2" xfId="14053" xr:uid="{00000000-0005-0000-0000-0000DB360000}"/>
    <cellStyle name="Comma 34 2 2 12 3" xfId="14054" xr:uid="{00000000-0005-0000-0000-0000DC360000}"/>
    <cellStyle name="Comma 34 2 2 13" xfId="14055" xr:uid="{00000000-0005-0000-0000-0000DD360000}"/>
    <cellStyle name="Comma 34 2 2 13 2" xfId="14056" xr:uid="{00000000-0005-0000-0000-0000DE360000}"/>
    <cellStyle name="Comma 34 2 2 13 3" xfId="14057" xr:uid="{00000000-0005-0000-0000-0000DF360000}"/>
    <cellStyle name="Comma 34 2 2 14" xfId="14058" xr:uid="{00000000-0005-0000-0000-0000E0360000}"/>
    <cellStyle name="Comma 34 2 2 15" xfId="14059" xr:uid="{00000000-0005-0000-0000-0000E1360000}"/>
    <cellStyle name="Comma 34 2 2 16" xfId="14060" xr:uid="{00000000-0005-0000-0000-0000E2360000}"/>
    <cellStyle name="Comma 34 2 2 2" xfId="14061" xr:uid="{00000000-0005-0000-0000-0000E3360000}"/>
    <cellStyle name="Comma 34 2 2 2 10" xfId="14062" xr:uid="{00000000-0005-0000-0000-0000E4360000}"/>
    <cellStyle name="Comma 34 2 2 2 10 2" xfId="14063" xr:uid="{00000000-0005-0000-0000-0000E5360000}"/>
    <cellStyle name="Comma 34 2 2 2 10 3" xfId="14064" xr:uid="{00000000-0005-0000-0000-0000E6360000}"/>
    <cellStyle name="Comma 34 2 2 2 11" xfId="14065" xr:uid="{00000000-0005-0000-0000-0000E7360000}"/>
    <cellStyle name="Comma 34 2 2 2 11 2" xfId="14066" xr:uid="{00000000-0005-0000-0000-0000E8360000}"/>
    <cellStyle name="Comma 34 2 2 2 11 3" xfId="14067" xr:uid="{00000000-0005-0000-0000-0000E9360000}"/>
    <cellStyle name="Comma 34 2 2 2 12" xfId="14068" xr:uid="{00000000-0005-0000-0000-0000EA360000}"/>
    <cellStyle name="Comma 34 2 2 2 13" xfId="14069" xr:uid="{00000000-0005-0000-0000-0000EB360000}"/>
    <cellStyle name="Comma 34 2 2 2 2" xfId="14070" xr:uid="{00000000-0005-0000-0000-0000EC360000}"/>
    <cellStyle name="Comma 34 2 2 2 2 2" xfId="14071" xr:uid="{00000000-0005-0000-0000-0000ED360000}"/>
    <cellStyle name="Comma 34 2 2 2 2 2 2" xfId="14072" xr:uid="{00000000-0005-0000-0000-0000EE360000}"/>
    <cellStyle name="Comma 34 2 2 2 2 2 2 2" xfId="14073" xr:uid="{00000000-0005-0000-0000-0000EF360000}"/>
    <cellStyle name="Comma 34 2 2 2 2 2 2 2 2" xfId="14074" xr:uid="{00000000-0005-0000-0000-0000F0360000}"/>
    <cellStyle name="Comma 34 2 2 2 2 2 2 2 2 2" xfId="14075" xr:uid="{00000000-0005-0000-0000-0000F1360000}"/>
    <cellStyle name="Comma 34 2 2 2 2 2 2 2 2 3" xfId="14076" xr:uid="{00000000-0005-0000-0000-0000F2360000}"/>
    <cellStyle name="Comma 34 2 2 2 2 2 2 2 3" xfId="14077" xr:uid="{00000000-0005-0000-0000-0000F3360000}"/>
    <cellStyle name="Comma 34 2 2 2 2 2 2 2 4" xfId="14078" xr:uid="{00000000-0005-0000-0000-0000F4360000}"/>
    <cellStyle name="Comma 34 2 2 2 2 2 2 3" xfId="14079" xr:uid="{00000000-0005-0000-0000-0000F5360000}"/>
    <cellStyle name="Comma 34 2 2 2 2 2 2 3 2" xfId="14080" xr:uid="{00000000-0005-0000-0000-0000F6360000}"/>
    <cellStyle name="Comma 34 2 2 2 2 2 2 3 3" xfId="14081" xr:uid="{00000000-0005-0000-0000-0000F7360000}"/>
    <cellStyle name="Comma 34 2 2 2 2 2 2 4" xfId="14082" xr:uid="{00000000-0005-0000-0000-0000F8360000}"/>
    <cellStyle name="Comma 34 2 2 2 2 2 2 5" xfId="14083" xr:uid="{00000000-0005-0000-0000-0000F9360000}"/>
    <cellStyle name="Comma 34 2 2 2 2 2 2 6" xfId="14084" xr:uid="{00000000-0005-0000-0000-0000FA360000}"/>
    <cellStyle name="Comma 34 2 2 2 2 2 3" xfId="14085" xr:uid="{00000000-0005-0000-0000-0000FB360000}"/>
    <cellStyle name="Comma 34 2 2 2 2 2 3 2" xfId="14086" xr:uid="{00000000-0005-0000-0000-0000FC360000}"/>
    <cellStyle name="Comma 34 2 2 2 2 2 3 2 2" xfId="14087" xr:uid="{00000000-0005-0000-0000-0000FD360000}"/>
    <cellStyle name="Comma 34 2 2 2 2 2 3 2 3" xfId="14088" xr:uid="{00000000-0005-0000-0000-0000FE360000}"/>
    <cellStyle name="Comma 34 2 2 2 2 2 3 3" xfId="14089" xr:uid="{00000000-0005-0000-0000-0000FF360000}"/>
    <cellStyle name="Comma 34 2 2 2 2 2 3 4" xfId="14090" xr:uid="{00000000-0005-0000-0000-000000370000}"/>
    <cellStyle name="Comma 34 2 2 2 2 2 4" xfId="14091" xr:uid="{00000000-0005-0000-0000-000001370000}"/>
    <cellStyle name="Comma 34 2 2 2 2 2 4 2" xfId="14092" xr:uid="{00000000-0005-0000-0000-000002370000}"/>
    <cellStyle name="Comma 34 2 2 2 2 2 4 2 2" xfId="14093" xr:uid="{00000000-0005-0000-0000-000003370000}"/>
    <cellStyle name="Comma 34 2 2 2 2 2 4 2 3" xfId="14094" xr:uid="{00000000-0005-0000-0000-000004370000}"/>
    <cellStyle name="Comma 34 2 2 2 2 2 4 3" xfId="14095" xr:uid="{00000000-0005-0000-0000-000005370000}"/>
    <cellStyle name="Comma 34 2 2 2 2 2 4 4" xfId="14096" xr:uid="{00000000-0005-0000-0000-000006370000}"/>
    <cellStyle name="Comma 34 2 2 2 2 2 5" xfId="14097" xr:uid="{00000000-0005-0000-0000-000007370000}"/>
    <cellStyle name="Comma 34 2 2 2 2 2 5 2" xfId="14098" xr:uid="{00000000-0005-0000-0000-000008370000}"/>
    <cellStyle name="Comma 34 2 2 2 2 2 5 3" xfId="14099" xr:uid="{00000000-0005-0000-0000-000009370000}"/>
    <cellStyle name="Comma 34 2 2 2 2 2 6" xfId="14100" xr:uid="{00000000-0005-0000-0000-00000A370000}"/>
    <cellStyle name="Comma 34 2 2 2 2 2 7" xfId="14101" xr:uid="{00000000-0005-0000-0000-00000B370000}"/>
    <cellStyle name="Comma 34 2 2 2 2 2 8" xfId="14102" xr:uid="{00000000-0005-0000-0000-00000C370000}"/>
    <cellStyle name="Comma 34 2 2 2 2 3" xfId="14103" xr:uid="{00000000-0005-0000-0000-00000D370000}"/>
    <cellStyle name="Comma 34 2 2 2 2 3 2" xfId="14104" xr:uid="{00000000-0005-0000-0000-00000E370000}"/>
    <cellStyle name="Comma 34 2 2 2 2 3 2 2" xfId="14105" xr:uid="{00000000-0005-0000-0000-00000F370000}"/>
    <cellStyle name="Comma 34 2 2 2 2 3 2 2 2" xfId="14106" xr:uid="{00000000-0005-0000-0000-000010370000}"/>
    <cellStyle name="Comma 34 2 2 2 2 3 2 2 3" xfId="14107" xr:uid="{00000000-0005-0000-0000-000011370000}"/>
    <cellStyle name="Comma 34 2 2 2 2 3 2 3" xfId="14108" xr:uid="{00000000-0005-0000-0000-000012370000}"/>
    <cellStyle name="Comma 34 2 2 2 2 3 2 4" xfId="14109" xr:uid="{00000000-0005-0000-0000-000013370000}"/>
    <cellStyle name="Comma 34 2 2 2 2 3 2 5" xfId="14110" xr:uid="{00000000-0005-0000-0000-000014370000}"/>
    <cellStyle name="Comma 34 2 2 2 2 3 3" xfId="14111" xr:uid="{00000000-0005-0000-0000-000015370000}"/>
    <cellStyle name="Comma 34 2 2 2 2 3 3 2" xfId="14112" xr:uid="{00000000-0005-0000-0000-000016370000}"/>
    <cellStyle name="Comma 34 2 2 2 2 3 3 2 2" xfId="14113" xr:uid="{00000000-0005-0000-0000-000017370000}"/>
    <cellStyle name="Comma 34 2 2 2 2 3 3 2 3" xfId="14114" xr:uid="{00000000-0005-0000-0000-000018370000}"/>
    <cellStyle name="Comma 34 2 2 2 2 3 3 3" xfId="14115" xr:uid="{00000000-0005-0000-0000-000019370000}"/>
    <cellStyle name="Comma 34 2 2 2 2 3 3 4" xfId="14116" xr:uid="{00000000-0005-0000-0000-00001A370000}"/>
    <cellStyle name="Comma 34 2 2 2 2 3 4" xfId="14117" xr:uid="{00000000-0005-0000-0000-00001B370000}"/>
    <cellStyle name="Comma 34 2 2 2 2 3 4 2" xfId="14118" xr:uid="{00000000-0005-0000-0000-00001C370000}"/>
    <cellStyle name="Comma 34 2 2 2 2 3 4 3" xfId="14119" xr:uid="{00000000-0005-0000-0000-00001D370000}"/>
    <cellStyle name="Comma 34 2 2 2 2 3 5" xfId="14120" xr:uid="{00000000-0005-0000-0000-00001E370000}"/>
    <cellStyle name="Comma 34 2 2 2 2 3 6" xfId="14121" xr:uid="{00000000-0005-0000-0000-00001F370000}"/>
    <cellStyle name="Comma 34 2 2 2 2 3 7" xfId="14122" xr:uid="{00000000-0005-0000-0000-000020370000}"/>
    <cellStyle name="Comma 34 2 2 2 2 4" xfId="14123" xr:uid="{00000000-0005-0000-0000-000021370000}"/>
    <cellStyle name="Comma 34 2 2 2 2 4 2" xfId="14124" xr:uid="{00000000-0005-0000-0000-000022370000}"/>
    <cellStyle name="Comma 34 2 2 2 2 4 2 2" xfId="14125" xr:uid="{00000000-0005-0000-0000-000023370000}"/>
    <cellStyle name="Comma 34 2 2 2 2 4 2 2 2" xfId="14126" xr:uid="{00000000-0005-0000-0000-000024370000}"/>
    <cellStyle name="Comma 34 2 2 2 2 4 2 2 3" xfId="14127" xr:uid="{00000000-0005-0000-0000-000025370000}"/>
    <cellStyle name="Comma 34 2 2 2 2 4 2 3" xfId="14128" xr:uid="{00000000-0005-0000-0000-000026370000}"/>
    <cellStyle name="Comma 34 2 2 2 2 4 2 4" xfId="14129" xr:uid="{00000000-0005-0000-0000-000027370000}"/>
    <cellStyle name="Comma 34 2 2 2 2 4 3" xfId="14130" xr:uid="{00000000-0005-0000-0000-000028370000}"/>
    <cellStyle name="Comma 34 2 2 2 2 4 3 2" xfId="14131" xr:uid="{00000000-0005-0000-0000-000029370000}"/>
    <cellStyle name="Comma 34 2 2 2 2 4 3 3" xfId="14132" xr:uid="{00000000-0005-0000-0000-00002A370000}"/>
    <cellStyle name="Comma 34 2 2 2 2 4 4" xfId="14133" xr:uid="{00000000-0005-0000-0000-00002B370000}"/>
    <cellStyle name="Comma 34 2 2 2 2 4 5" xfId="14134" xr:uid="{00000000-0005-0000-0000-00002C370000}"/>
    <cellStyle name="Comma 34 2 2 2 2 4 6" xfId="14135" xr:uid="{00000000-0005-0000-0000-00002D370000}"/>
    <cellStyle name="Comma 34 2 2 2 2 5" xfId="14136" xr:uid="{00000000-0005-0000-0000-00002E370000}"/>
    <cellStyle name="Comma 34 2 2 2 2 5 2" xfId="14137" xr:uid="{00000000-0005-0000-0000-00002F370000}"/>
    <cellStyle name="Comma 34 2 2 2 2 5 2 2" xfId="14138" xr:uid="{00000000-0005-0000-0000-000030370000}"/>
    <cellStyle name="Comma 34 2 2 2 2 5 2 3" xfId="14139" xr:uid="{00000000-0005-0000-0000-000031370000}"/>
    <cellStyle name="Comma 34 2 2 2 2 5 3" xfId="14140" xr:uid="{00000000-0005-0000-0000-000032370000}"/>
    <cellStyle name="Comma 34 2 2 2 2 5 4" xfId="14141" xr:uid="{00000000-0005-0000-0000-000033370000}"/>
    <cellStyle name="Comma 34 2 2 2 2 5 5" xfId="14142" xr:uid="{00000000-0005-0000-0000-000034370000}"/>
    <cellStyle name="Comma 34 2 2 2 2 6" xfId="14143" xr:uid="{00000000-0005-0000-0000-000035370000}"/>
    <cellStyle name="Comma 34 2 2 2 2 6 2" xfId="14144" xr:uid="{00000000-0005-0000-0000-000036370000}"/>
    <cellStyle name="Comma 34 2 2 2 2 6 2 2" xfId="14145" xr:uid="{00000000-0005-0000-0000-000037370000}"/>
    <cellStyle name="Comma 34 2 2 2 2 6 2 3" xfId="14146" xr:uid="{00000000-0005-0000-0000-000038370000}"/>
    <cellStyle name="Comma 34 2 2 2 2 6 3" xfId="14147" xr:uid="{00000000-0005-0000-0000-000039370000}"/>
    <cellStyle name="Comma 34 2 2 2 2 6 4" xfId="14148" xr:uid="{00000000-0005-0000-0000-00003A370000}"/>
    <cellStyle name="Comma 34 2 2 2 2 7" xfId="14149" xr:uid="{00000000-0005-0000-0000-00003B370000}"/>
    <cellStyle name="Comma 34 2 2 2 2 7 2" xfId="14150" xr:uid="{00000000-0005-0000-0000-00003C370000}"/>
    <cellStyle name="Comma 34 2 2 2 2 7 3" xfId="14151" xr:uid="{00000000-0005-0000-0000-00003D370000}"/>
    <cellStyle name="Comma 34 2 2 2 2 8" xfId="14152" xr:uid="{00000000-0005-0000-0000-00003E370000}"/>
    <cellStyle name="Comma 34 2 2 2 2 9" xfId="14153" xr:uid="{00000000-0005-0000-0000-00003F370000}"/>
    <cellStyle name="Comma 34 2 2 2 3" xfId="14154" xr:uid="{00000000-0005-0000-0000-000040370000}"/>
    <cellStyle name="Comma 34 2 2 2 3 2" xfId="14155" xr:uid="{00000000-0005-0000-0000-000041370000}"/>
    <cellStyle name="Comma 34 2 2 2 3 2 2" xfId="14156" xr:uid="{00000000-0005-0000-0000-000042370000}"/>
    <cellStyle name="Comma 34 2 2 2 3 2 2 2" xfId="14157" xr:uid="{00000000-0005-0000-0000-000043370000}"/>
    <cellStyle name="Comma 34 2 2 2 3 2 2 2 2" xfId="14158" xr:uid="{00000000-0005-0000-0000-000044370000}"/>
    <cellStyle name="Comma 34 2 2 2 3 2 2 2 3" xfId="14159" xr:uid="{00000000-0005-0000-0000-000045370000}"/>
    <cellStyle name="Comma 34 2 2 2 3 2 2 3" xfId="14160" xr:uid="{00000000-0005-0000-0000-000046370000}"/>
    <cellStyle name="Comma 34 2 2 2 3 2 2 4" xfId="14161" xr:uid="{00000000-0005-0000-0000-000047370000}"/>
    <cellStyle name="Comma 34 2 2 2 3 2 2 5" xfId="14162" xr:uid="{00000000-0005-0000-0000-000048370000}"/>
    <cellStyle name="Comma 34 2 2 2 3 2 3" xfId="14163" xr:uid="{00000000-0005-0000-0000-000049370000}"/>
    <cellStyle name="Comma 34 2 2 2 3 2 3 2" xfId="14164" xr:uid="{00000000-0005-0000-0000-00004A370000}"/>
    <cellStyle name="Comma 34 2 2 2 3 2 3 2 2" xfId="14165" xr:uid="{00000000-0005-0000-0000-00004B370000}"/>
    <cellStyle name="Comma 34 2 2 2 3 2 3 2 3" xfId="14166" xr:uid="{00000000-0005-0000-0000-00004C370000}"/>
    <cellStyle name="Comma 34 2 2 2 3 2 3 3" xfId="14167" xr:uid="{00000000-0005-0000-0000-00004D370000}"/>
    <cellStyle name="Comma 34 2 2 2 3 2 3 4" xfId="14168" xr:uid="{00000000-0005-0000-0000-00004E370000}"/>
    <cellStyle name="Comma 34 2 2 2 3 2 4" xfId="14169" xr:uid="{00000000-0005-0000-0000-00004F370000}"/>
    <cellStyle name="Comma 34 2 2 2 3 2 4 2" xfId="14170" xr:uid="{00000000-0005-0000-0000-000050370000}"/>
    <cellStyle name="Comma 34 2 2 2 3 2 4 3" xfId="14171" xr:uid="{00000000-0005-0000-0000-000051370000}"/>
    <cellStyle name="Comma 34 2 2 2 3 2 5" xfId="14172" xr:uid="{00000000-0005-0000-0000-000052370000}"/>
    <cellStyle name="Comma 34 2 2 2 3 2 6" xfId="14173" xr:uid="{00000000-0005-0000-0000-000053370000}"/>
    <cellStyle name="Comma 34 2 2 2 3 2 7" xfId="14174" xr:uid="{00000000-0005-0000-0000-000054370000}"/>
    <cellStyle name="Comma 34 2 2 2 3 3" xfId="14175" xr:uid="{00000000-0005-0000-0000-000055370000}"/>
    <cellStyle name="Comma 34 2 2 2 3 3 2" xfId="14176" xr:uid="{00000000-0005-0000-0000-000056370000}"/>
    <cellStyle name="Comma 34 2 2 2 3 3 2 2" xfId="14177" xr:uid="{00000000-0005-0000-0000-000057370000}"/>
    <cellStyle name="Comma 34 2 2 2 3 3 2 2 2" xfId="14178" xr:uid="{00000000-0005-0000-0000-000058370000}"/>
    <cellStyle name="Comma 34 2 2 2 3 3 2 2 3" xfId="14179" xr:uid="{00000000-0005-0000-0000-000059370000}"/>
    <cellStyle name="Comma 34 2 2 2 3 3 2 3" xfId="14180" xr:uid="{00000000-0005-0000-0000-00005A370000}"/>
    <cellStyle name="Comma 34 2 2 2 3 3 2 4" xfId="14181" xr:uid="{00000000-0005-0000-0000-00005B370000}"/>
    <cellStyle name="Comma 34 2 2 2 3 3 3" xfId="14182" xr:uid="{00000000-0005-0000-0000-00005C370000}"/>
    <cellStyle name="Comma 34 2 2 2 3 3 3 2" xfId="14183" xr:uid="{00000000-0005-0000-0000-00005D370000}"/>
    <cellStyle name="Comma 34 2 2 2 3 3 3 3" xfId="14184" xr:uid="{00000000-0005-0000-0000-00005E370000}"/>
    <cellStyle name="Comma 34 2 2 2 3 3 4" xfId="14185" xr:uid="{00000000-0005-0000-0000-00005F370000}"/>
    <cellStyle name="Comma 34 2 2 2 3 3 5" xfId="14186" xr:uid="{00000000-0005-0000-0000-000060370000}"/>
    <cellStyle name="Comma 34 2 2 2 3 3 6" xfId="14187" xr:uid="{00000000-0005-0000-0000-000061370000}"/>
    <cellStyle name="Comma 34 2 2 2 3 4" xfId="14188" xr:uid="{00000000-0005-0000-0000-000062370000}"/>
    <cellStyle name="Comma 34 2 2 2 3 4 2" xfId="14189" xr:uid="{00000000-0005-0000-0000-000063370000}"/>
    <cellStyle name="Comma 34 2 2 2 3 4 2 2" xfId="14190" xr:uid="{00000000-0005-0000-0000-000064370000}"/>
    <cellStyle name="Comma 34 2 2 2 3 4 2 3" xfId="14191" xr:uid="{00000000-0005-0000-0000-000065370000}"/>
    <cellStyle name="Comma 34 2 2 2 3 4 3" xfId="14192" xr:uid="{00000000-0005-0000-0000-000066370000}"/>
    <cellStyle name="Comma 34 2 2 2 3 4 4" xfId="14193" xr:uid="{00000000-0005-0000-0000-000067370000}"/>
    <cellStyle name="Comma 34 2 2 2 3 5" xfId="14194" xr:uid="{00000000-0005-0000-0000-000068370000}"/>
    <cellStyle name="Comma 34 2 2 2 3 5 2" xfId="14195" xr:uid="{00000000-0005-0000-0000-000069370000}"/>
    <cellStyle name="Comma 34 2 2 2 3 5 2 2" xfId="14196" xr:uid="{00000000-0005-0000-0000-00006A370000}"/>
    <cellStyle name="Comma 34 2 2 2 3 5 2 3" xfId="14197" xr:uid="{00000000-0005-0000-0000-00006B370000}"/>
    <cellStyle name="Comma 34 2 2 2 3 5 3" xfId="14198" xr:uid="{00000000-0005-0000-0000-00006C370000}"/>
    <cellStyle name="Comma 34 2 2 2 3 5 4" xfId="14199" xr:uid="{00000000-0005-0000-0000-00006D370000}"/>
    <cellStyle name="Comma 34 2 2 2 3 6" xfId="14200" xr:uid="{00000000-0005-0000-0000-00006E370000}"/>
    <cellStyle name="Comma 34 2 2 2 3 6 2" xfId="14201" xr:uid="{00000000-0005-0000-0000-00006F370000}"/>
    <cellStyle name="Comma 34 2 2 2 3 6 3" xfId="14202" xr:uid="{00000000-0005-0000-0000-000070370000}"/>
    <cellStyle name="Comma 34 2 2 2 3 7" xfId="14203" xr:uid="{00000000-0005-0000-0000-000071370000}"/>
    <cellStyle name="Comma 34 2 2 2 3 8" xfId="14204" xr:uid="{00000000-0005-0000-0000-000072370000}"/>
    <cellStyle name="Comma 34 2 2 2 3 9" xfId="14205" xr:uid="{00000000-0005-0000-0000-000073370000}"/>
    <cellStyle name="Comma 34 2 2 2 4" xfId="14206" xr:uid="{00000000-0005-0000-0000-000074370000}"/>
    <cellStyle name="Comma 34 2 2 2 4 2" xfId="14207" xr:uid="{00000000-0005-0000-0000-000075370000}"/>
    <cellStyle name="Comma 34 2 2 2 4 2 2" xfId="14208" xr:uid="{00000000-0005-0000-0000-000076370000}"/>
    <cellStyle name="Comma 34 2 2 2 4 2 2 2" xfId="14209" xr:uid="{00000000-0005-0000-0000-000077370000}"/>
    <cellStyle name="Comma 34 2 2 2 4 2 2 2 2" xfId="14210" xr:uid="{00000000-0005-0000-0000-000078370000}"/>
    <cellStyle name="Comma 34 2 2 2 4 2 2 2 3" xfId="14211" xr:uid="{00000000-0005-0000-0000-000079370000}"/>
    <cellStyle name="Comma 34 2 2 2 4 2 2 3" xfId="14212" xr:uid="{00000000-0005-0000-0000-00007A370000}"/>
    <cellStyle name="Comma 34 2 2 2 4 2 2 4" xfId="14213" xr:uid="{00000000-0005-0000-0000-00007B370000}"/>
    <cellStyle name="Comma 34 2 2 2 4 2 3" xfId="14214" xr:uid="{00000000-0005-0000-0000-00007C370000}"/>
    <cellStyle name="Comma 34 2 2 2 4 2 3 2" xfId="14215" xr:uid="{00000000-0005-0000-0000-00007D370000}"/>
    <cellStyle name="Comma 34 2 2 2 4 2 3 3" xfId="14216" xr:uid="{00000000-0005-0000-0000-00007E370000}"/>
    <cellStyle name="Comma 34 2 2 2 4 2 4" xfId="14217" xr:uid="{00000000-0005-0000-0000-00007F370000}"/>
    <cellStyle name="Comma 34 2 2 2 4 2 5" xfId="14218" xr:uid="{00000000-0005-0000-0000-000080370000}"/>
    <cellStyle name="Comma 34 2 2 2 4 2 6" xfId="14219" xr:uid="{00000000-0005-0000-0000-000081370000}"/>
    <cellStyle name="Comma 34 2 2 2 4 3" xfId="14220" xr:uid="{00000000-0005-0000-0000-000082370000}"/>
    <cellStyle name="Comma 34 2 2 2 4 3 2" xfId="14221" xr:uid="{00000000-0005-0000-0000-000083370000}"/>
    <cellStyle name="Comma 34 2 2 2 4 3 2 2" xfId="14222" xr:uid="{00000000-0005-0000-0000-000084370000}"/>
    <cellStyle name="Comma 34 2 2 2 4 3 2 3" xfId="14223" xr:uid="{00000000-0005-0000-0000-000085370000}"/>
    <cellStyle name="Comma 34 2 2 2 4 3 3" xfId="14224" xr:uid="{00000000-0005-0000-0000-000086370000}"/>
    <cellStyle name="Comma 34 2 2 2 4 3 4" xfId="14225" xr:uid="{00000000-0005-0000-0000-000087370000}"/>
    <cellStyle name="Comma 34 2 2 2 4 4" xfId="14226" xr:uid="{00000000-0005-0000-0000-000088370000}"/>
    <cellStyle name="Comma 34 2 2 2 4 4 2" xfId="14227" xr:uid="{00000000-0005-0000-0000-000089370000}"/>
    <cellStyle name="Comma 34 2 2 2 4 4 2 2" xfId="14228" xr:uid="{00000000-0005-0000-0000-00008A370000}"/>
    <cellStyle name="Comma 34 2 2 2 4 4 2 3" xfId="14229" xr:uid="{00000000-0005-0000-0000-00008B370000}"/>
    <cellStyle name="Comma 34 2 2 2 4 4 3" xfId="14230" xr:uid="{00000000-0005-0000-0000-00008C370000}"/>
    <cellStyle name="Comma 34 2 2 2 4 4 4" xfId="14231" xr:uid="{00000000-0005-0000-0000-00008D370000}"/>
    <cellStyle name="Comma 34 2 2 2 4 5" xfId="14232" xr:uid="{00000000-0005-0000-0000-00008E370000}"/>
    <cellStyle name="Comma 34 2 2 2 4 5 2" xfId="14233" xr:uid="{00000000-0005-0000-0000-00008F370000}"/>
    <cellStyle name="Comma 34 2 2 2 4 5 3" xfId="14234" xr:uid="{00000000-0005-0000-0000-000090370000}"/>
    <cellStyle name="Comma 34 2 2 2 4 6" xfId="14235" xr:uid="{00000000-0005-0000-0000-000091370000}"/>
    <cellStyle name="Comma 34 2 2 2 4 7" xfId="14236" xr:uid="{00000000-0005-0000-0000-000092370000}"/>
    <cellStyle name="Comma 34 2 2 2 4 8" xfId="14237" xr:uid="{00000000-0005-0000-0000-000093370000}"/>
    <cellStyle name="Comma 34 2 2 2 5" xfId="14238" xr:uid="{00000000-0005-0000-0000-000094370000}"/>
    <cellStyle name="Comma 34 2 2 2 5 2" xfId="14239" xr:uid="{00000000-0005-0000-0000-000095370000}"/>
    <cellStyle name="Comma 34 2 2 2 5 2 2" xfId="14240" xr:uid="{00000000-0005-0000-0000-000096370000}"/>
    <cellStyle name="Comma 34 2 2 2 5 2 2 2" xfId="14241" xr:uid="{00000000-0005-0000-0000-000097370000}"/>
    <cellStyle name="Comma 34 2 2 2 5 2 2 3" xfId="14242" xr:uid="{00000000-0005-0000-0000-000098370000}"/>
    <cellStyle name="Comma 34 2 2 2 5 2 3" xfId="14243" xr:uid="{00000000-0005-0000-0000-000099370000}"/>
    <cellStyle name="Comma 34 2 2 2 5 2 4" xfId="14244" xr:uid="{00000000-0005-0000-0000-00009A370000}"/>
    <cellStyle name="Comma 34 2 2 2 5 2 5" xfId="14245" xr:uid="{00000000-0005-0000-0000-00009B370000}"/>
    <cellStyle name="Comma 34 2 2 2 5 3" xfId="14246" xr:uid="{00000000-0005-0000-0000-00009C370000}"/>
    <cellStyle name="Comma 34 2 2 2 5 3 2" xfId="14247" xr:uid="{00000000-0005-0000-0000-00009D370000}"/>
    <cellStyle name="Comma 34 2 2 2 5 3 2 2" xfId="14248" xr:uid="{00000000-0005-0000-0000-00009E370000}"/>
    <cellStyle name="Comma 34 2 2 2 5 3 2 3" xfId="14249" xr:uid="{00000000-0005-0000-0000-00009F370000}"/>
    <cellStyle name="Comma 34 2 2 2 5 3 3" xfId="14250" xr:uid="{00000000-0005-0000-0000-0000A0370000}"/>
    <cellStyle name="Comma 34 2 2 2 5 3 4" xfId="14251" xr:uid="{00000000-0005-0000-0000-0000A1370000}"/>
    <cellStyle name="Comma 34 2 2 2 5 4" xfId="14252" xr:uid="{00000000-0005-0000-0000-0000A2370000}"/>
    <cellStyle name="Comma 34 2 2 2 5 4 2" xfId="14253" xr:uid="{00000000-0005-0000-0000-0000A3370000}"/>
    <cellStyle name="Comma 34 2 2 2 5 4 3" xfId="14254" xr:uid="{00000000-0005-0000-0000-0000A4370000}"/>
    <cellStyle name="Comma 34 2 2 2 5 5" xfId="14255" xr:uid="{00000000-0005-0000-0000-0000A5370000}"/>
    <cellStyle name="Comma 34 2 2 2 5 6" xfId="14256" xr:uid="{00000000-0005-0000-0000-0000A6370000}"/>
    <cellStyle name="Comma 34 2 2 2 5 7" xfId="14257" xr:uid="{00000000-0005-0000-0000-0000A7370000}"/>
    <cellStyle name="Comma 34 2 2 2 6" xfId="14258" xr:uid="{00000000-0005-0000-0000-0000A8370000}"/>
    <cellStyle name="Comma 34 2 2 2 6 2" xfId="14259" xr:uid="{00000000-0005-0000-0000-0000A9370000}"/>
    <cellStyle name="Comma 34 2 2 2 6 2 2" xfId="14260" xr:uid="{00000000-0005-0000-0000-0000AA370000}"/>
    <cellStyle name="Comma 34 2 2 2 6 2 2 2" xfId="14261" xr:uid="{00000000-0005-0000-0000-0000AB370000}"/>
    <cellStyle name="Comma 34 2 2 2 6 2 2 3" xfId="14262" xr:uid="{00000000-0005-0000-0000-0000AC370000}"/>
    <cellStyle name="Comma 34 2 2 2 6 2 3" xfId="14263" xr:uid="{00000000-0005-0000-0000-0000AD370000}"/>
    <cellStyle name="Comma 34 2 2 2 6 2 4" xfId="14264" xr:uid="{00000000-0005-0000-0000-0000AE370000}"/>
    <cellStyle name="Comma 34 2 2 2 6 3" xfId="14265" xr:uid="{00000000-0005-0000-0000-0000AF370000}"/>
    <cellStyle name="Comma 34 2 2 2 6 3 2" xfId="14266" xr:uid="{00000000-0005-0000-0000-0000B0370000}"/>
    <cellStyle name="Comma 34 2 2 2 6 3 3" xfId="14267" xr:uid="{00000000-0005-0000-0000-0000B1370000}"/>
    <cellStyle name="Comma 34 2 2 2 6 4" xfId="14268" xr:uid="{00000000-0005-0000-0000-0000B2370000}"/>
    <cellStyle name="Comma 34 2 2 2 6 5" xfId="14269" xr:uid="{00000000-0005-0000-0000-0000B3370000}"/>
    <cellStyle name="Comma 34 2 2 2 6 6" xfId="14270" xr:uid="{00000000-0005-0000-0000-0000B4370000}"/>
    <cellStyle name="Comma 34 2 2 2 7" xfId="14271" xr:uid="{00000000-0005-0000-0000-0000B5370000}"/>
    <cellStyle name="Comma 34 2 2 2 7 2" xfId="14272" xr:uid="{00000000-0005-0000-0000-0000B6370000}"/>
    <cellStyle name="Comma 34 2 2 2 7 2 2" xfId="14273" xr:uid="{00000000-0005-0000-0000-0000B7370000}"/>
    <cellStyle name="Comma 34 2 2 2 7 2 3" xfId="14274" xr:uid="{00000000-0005-0000-0000-0000B8370000}"/>
    <cellStyle name="Comma 34 2 2 2 7 3" xfId="14275" xr:uid="{00000000-0005-0000-0000-0000B9370000}"/>
    <cellStyle name="Comma 34 2 2 2 7 4" xfId="14276" xr:uid="{00000000-0005-0000-0000-0000BA370000}"/>
    <cellStyle name="Comma 34 2 2 2 7 5" xfId="14277" xr:uid="{00000000-0005-0000-0000-0000BB370000}"/>
    <cellStyle name="Comma 34 2 2 2 8" xfId="14278" xr:uid="{00000000-0005-0000-0000-0000BC370000}"/>
    <cellStyle name="Comma 34 2 2 2 8 2" xfId="14279" xr:uid="{00000000-0005-0000-0000-0000BD370000}"/>
    <cellStyle name="Comma 34 2 2 2 8 2 2" xfId="14280" xr:uid="{00000000-0005-0000-0000-0000BE370000}"/>
    <cellStyle name="Comma 34 2 2 2 8 2 3" xfId="14281" xr:uid="{00000000-0005-0000-0000-0000BF370000}"/>
    <cellStyle name="Comma 34 2 2 2 8 3" xfId="14282" xr:uid="{00000000-0005-0000-0000-0000C0370000}"/>
    <cellStyle name="Comma 34 2 2 2 8 4" xfId="14283" xr:uid="{00000000-0005-0000-0000-0000C1370000}"/>
    <cellStyle name="Comma 34 2 2 2 9" xfId="14284" xr:uid="{00000000-0005-0000-0000-0000C2370000}"/>
    <cellStyle name="Comma 34 2 2 2 9 2" xfId="14285" xr:uid="{00000000-0005-0000-0000-0000C3370000}"/>
    <cellStyle name="Comma 34 2 2 2 9 2 2" xfId="14286" xr:uid="{00000000-0005-0000-0000-0000C4370000}"/>
    <cellStyle name="Comma 34 2 2 2 9 2 3" xfId="14287" xr:uid="{00000000-0005-0000-0000-0000C5370000}"/>
    <cellStyle name="Comma 34 2 2 2 9 3" xfId="14288" xr:uid="{00000000-0005-0000-0000-0000C6370000}"/>
    <cellStyle name="Comma 34 2 2 2 9 4" xfId="14289" xr:uid="{00000000-0005-0000-0000-0000C7370000}"/>
    <cellStyle name="Comma 34 2 2 3" xfId="14290" xr:uid="{00000000-0005-0000-0000-0000C8370000}"/>
    <cellStyle name="Comma 34 2 2 3 10" xfId="14291" xr:uid="{00000000-0005-0000-0000-0000C9370000}"/>
    <cellStyle name="Comma 34 2 2 3 10 2" xfId="14292" xr:uid="{00000000-0005-0000-0000-0000CA370000}"/>
    <cellStyle name="Comma 34 2 2 3 10 3" xfId="14293" xr:uid="{00000000-0005-0000-0000-0000CB370000}"/>
    <cellStyle name="Comma 34 2 2 3 11" xfId="14294" xr:uid="{00000000-0005-0000-0000-0000CC370000}"/>
    <cellStyle name="Comma 34 2 2 3 12" xfId="14295" xr:uid="{00000000-0005-0000-0000-0000CD370000}"/>
    <cellStyle name="Comma 34 2 2 3 2" xfId="14296" xr:uid="{00000000-0005-0000-0000-0000CE370000}"/>
    <cellStyle name="Comma 34 2 2 3 2 2" xfId="14297" xr:uid="{00000000-0005-0000-0000-0000CF370000}"/>
    <cellStyle name="Comma 34 2 2 3 2 2 2" xfId="14298" xr:uid="{00000000-0005-0000-0000-0000D0370000}"/>
    <cellStyle name="Comma 34 2 2 3 2 2 2 2" xfId="14299" xr:uid="{00000000-0005-0000-0000-0000D1370000}"/>
    <cellStyle name="Comma 34 2 2 3 2 2 2 2 2" xfId="14300" xr:uid="{00000000-0005-0000-0000-0000D2370000}"/>
    <cellStyle name="Comma 34 2 2 3 2 2 2 2 3" xfId="14301" xr:uid="{00000000-0005-0000-0000-0000D3370000}"/>
    <cellStyle name="Comma 34 2 2 3 2 2 2 3" xfId="14302" xr:uid="{00000000-0005-0000-0000-0000D4370000}"/>
    <cellStyle name="Comma 34 2 2 3 2 2 2 4" xfId="14303" xr:uid="{00000000-0005-0000-0000-0000D5370000}"/>
    <cellStyle name="Comma 34 2 2 3 2 2 2 5" xfId="14304" xr:uid="{00000000-0005-0000-0000-0000D6370000}"/>
    <cellStyle name="Comma 34 2 2 3 2 2 3" xfId="14305" xr:uid="{00000000-0005-0000-0000-0000D7370000}"/>
    <cellStyle name="Comma 34 2 2 3 2 2 3 2" xfId="14306" xr:uid="{00000000-0005-0000-0000-0000D8370000}"/>
    <cellStyle name="Comma 34 2 2 3 2 2 3 2 2" xfId="14307" xr:uid="{00000000-0005-0000-0000-0000D9370000}"/>
    <cellStyle name="Comma 34 2 2 3 2 2 3 2 3" xfId="14308" xr:uid="{00000000-0005-0000-0000-0000DA370000}"/>
    <cellStyle name="Comma 34 2 2 3 2 2 3 3" xfId="14309" xr:uid="{00000000-0005-0000-0000-0000DB370000}"/>
    <cellStyle name="Comma 34 2 2 3 2 2 3 4" xfId="14310" xr:uid="{00000000-0005-0000-0000-0000DC370000}"/>
    <cellStyle name="Comma 34 2 2 3 2 2 4" xfId="14311" xr:uid="{00000000-0005-0000-0000-0000DD370000}"/>
    <cellStyle name="Comma 34 2 2 3 2 2 4 2" xfId="14312" xr:uid="{00000000-0005-0000-0000-0000DE370000}"/>
    <cellStyle name="Comma 34 2 2 3 2 2 4 3" xfId="14313" xr:uid="{00000000-0005-0000-0000-0000DF370000}"/>
    <cellStyle name="Comma 34 2 2 3 2 2 5" xfId="14314" xr:uid="{00000000-0005-0000-0000-0000E0370000}"/>
    <cellStyle name="Comma 34 2 2 3 2 2 6" xfId="14315" xr:uid="{00000000-0005-0000-0000-0000E1370000}"/>
    <cellStyle name="Comma 34 2 2 3 2 2 7" xfId="14316" xr:uid="{00000000-0005-0000-0000-0000E2370000}"/>
    <cellStyle name="Comma 34 2 2 3 2 3" xfId="14317" xr:uid="{00000000-0005-0000-0000-0000E3370000}"/>
    <cellStyle name="Comma 34 2 2 3 2 3 2" xfId="14318" xr:uid="{00000000-0005-0000-0000-0000E4370000}"/>
    <cellStyle name="Comma 34 2 2 3 2 3 2 2" xfId="14319" xr:uid="{00000000-0005-0000-0000-0000E5370000}"/>
    <cellStyle name="Comma 34 2 2 3 2 3 2 2 2" xfId="14320" xr:uid="{00000000-0005-0000-0000-0000E6370000}"/>
    <cellStyle name="Comma 34 2 2 3 2 3 2 2 3" xfId="14321" xr:uid="{00000000-0005-0000-0000-0000E7370000}"/>
    <cellStyle name="Comma 34 2 2 3 2 3 2 3" xfId="14322" xr:uid="{00000000-0005-0000-0000-0000E8370000}"/>
    <cellStyle name="Comma 34 2 2 3 2 3 2 4" xfId="14323" xr:uid="{00000000-0005-0000-0000-0000E9370000}"/>
    <cellStyle name="Comma 34 2 2 3 2 3 3" xfId="14324" xr:uid="{00000000-0005-0000-0000-0000EA370000}"/>
    <cellStyle name="Comma 34 2 2 3 2 3 3 2" xfId="14325" xr:uid="{00000000-0005-0000-0000-0000EB370000}"/>
    <cellStyle name="Comma 34 2 2 3 2 3 3 3" xfId="14326" xr:uid="{00000000-0005-0000-0000-0000EC370000}"/>
    <cellStyle name="Comma 34 2 2 3 2 3 4" xfId="14327" xr:uid="{00000000-0005-0000-0000-0000ED370000}"/>
    <cellStyle name="Comma 34 2 2 3 2 3 5" xfId="14328" xr:uid="{00000000-0005-0000-0000-0000EE370000}"/>
    <cellStyle name="Comma 34 2 2 3 2 3 6" xfId="14329" xr:uid="{00000000-0005-0000-0000-0000EF370000}"/>
    <cellStyle name="Comma 34 2 2 3 2 4" xfId="14330" xr:uid="{00000000-0005-0000-0000-0000F0370000}"/>
    <cellStyle name="Comma 34 2 2 3 2 4 2" xfId="14331" xr:uid="{00000000-0005-0000-0000-0000F1370000}"/>
    <cellStyle name="Comma 34 2 2 3 2 4 2 2" xfId="14332" xr:uid="{00000000-0005-0000-0000-0000F2370000}"/>
    <cellStyle name="Comma 34 2 2 3 2 4 2 3" xfId="14333" xr:uid="{00000000-0005-0000-0000-0000F3370000}"/>
    <cellStyle name="Comma 34 2 2 3 2 4 3" xfId="14334" xr:uid="{00000000-0005-0000-0000-0000F4370000}"/>
    <cellStyle name="Comma 34 2 2 3 2 4 4" xfId="14335" xr:uid="{00000000-0005-0000-0000-0000F5370000}"/>
    <cellStyle name="Comma 34 2 2 3 2 5" xfId="14336" xr:uid="{00000000-0005-0000-0000-0000F6370000}"/>
    <cellStyle name="Comma 34 2 2 3 2 5 2" xfId="14337" xr:uid="{00000000-0005-0000-0000-0000F7370000}"/>
    <cellStyle name="Comma 34 2 2 3 2 5 2 2" xfId="14338" xr:uid="{00000000-0005-0000-0000-0000F8370000}"/>
    <cellStyle name="Comma 34 2 2 3 2 5 2 3" xfId="14339" xr:uid="{00000000-0005-0000-0000-0000F9370000}"/>
    <cellStyle name="Comma 34 2 2 3 2 5 3" xfId="14340" xr:uid="{00000000-0005-0000-0000-0000FA370000}"/>
    <cellStyle name="Comma 34 2 2 3 2 5 4" xfId="14341" xr:uid="{00000000-0005-0000-0000-0000FB370000}"/>
    <cellStyle name="Comma 34 2 2 3 2 6" xfId="14342" xr:uid="{00000000-0005-0000-0000-0000FC370000}"/>
    <cellStyle name="Comma 34 2 2 3 2 6 2" xfId="14343" xr:uid="{00000000-0005-0000-0000-0000FD370000}"/>
    <cellStyle name="Comma 34 2 2 3 2 6 3" xfId="14344" xr:uid="{00000000-0005-0000-0000-0000FE370000}"/>
    <cellStyle name="Comma 34 2 2 3 2 7" xfId="14345" xr:uid="{00000000-0005-0000-0000-0000FF370000}"/>
    <cellStyle name="Comma 34 2 2 3 2 8" xfId="14346" xr:uid="{00000000-0005-0000-0000-000000380000}"/>
    <cellStyle name="Comma 34 2 2 3 2 9" xfId="14347" xr:uid="{00000000-0005-0000-0000-000001380000}"/>
    <cellStyle name="Comma 34 2 2 3 3" xfId="14348" xr:uid="{00000000-0005-0000-0000-000002380000}"/>
    <cellStyle name="Comma 34 2 2 3 3 2" xfId="14349" xr:uid="{00000000-0005-0000-0000-000003380000}"/>
    <cellStyle name="Comma 34 2 2 3 3 2 2" xfId="14350" xr:uid="{00000000-0005-0000-0000-000004380000}"/>
    <cellStyle name="Comma 34 2 2 3 3 2 2 2" xfId="14351" xr:uid="{00000000-0005-0000-0000-000005380000}"/>
    <cellStyle name="Comma 34 2 2 3 3 2 2 2 2" xfId="14352" xr:uid="{00000000-0005-0000-0000-000006380000}"/>
    <cellStyle name="Comma 34 2 2 3 3 2 2 2 3" xfId="14353" xr:uid="{00000000-0005-0000-0000-000007380000}"/>
    <cellStyle name="Comma 34 2 2 3 3 2 2 3" xfId="14354" xr:uid="{00000000-0005-0000-0000-000008380000}"/>
    <cellStyle name="Comma 34 2 2 3 3 2 2 4" xfId="14355" xr:uid="{00000000-0005-0000-0000-000009380000}"/>
    <cellStyle name="Comma 34 2 2 3 3 2 3" xfId="14356" xr:uid="{00000000-0005-0000-0000-00000A380000}"/>
    <cellStyle name="Comma 34 2 2 3 3 2 3 2" xfId="14357" xr:uid="{00000000-0005-0000-0000-00000B380000}"/>
    <cellStyle name="Comma 34 2 2 3 3 2 3 3" xfId="14358" xr:uid="{00000000-0005-0000-0000-00000C380000}"/>
    <cellStyle name="Comma 34 2 2 3 3 2 4" xfId="14359" xr:uid="{00000000-0005-0000-0000-00000D380000}"/>
    <cellStyle name="Comma 34 2 2 3 3 2 5" xfId="14360" xr:uid="{00000000-0005-0000-0000-00000E380000}"/>
    <cellStyle name="Comma 34 2 2 3 3 2 6" xfId="14361" xr:uid="{00000000-0005-0000-0000-00000F380000}"/>
    <cellStyle name="Comma 34 2 2 3 3 3" xfId="14362" xr:uid="{00000000-0005-0000-0000-000010380000}"/>
    <cellStyle name="Comma 34 2 2 3 3 3 2" xfId="14363" xr:uid="{00000000-0005-0000-0000-000011380000}"/>
    <cellStyle name="Comma 34 2 2 3 3 3 2 2" xfId="14364" xr:uid="{00000000-0005-0000-0000-000012380000}"/>
    <cellStyle name="Comma 34 2 2 3 3 3 2 3" xfId="14365" xr:uid="{00000000-0005-0000-0000-000013380000}"/>
    <cellStyle name="Comma 34 2 2 3 3 3 3" xfId="14366" xr:uid="{00000000-0005-0000-0000-000014380000}"/>
    <cellStyle name="Comma 34 2 2 3 3 3 4" xfId="14367" xr:uid="{00000000-0005-0000-0000-000015380000}"/>
    <cellStyle name="Comma 34 2 2 3 3 4" xfId="14368" xr:uid="{00000000-0005-0000-0000-000016380000}"/>
    <cellStyle name="Comma 34 2 2 3 3 4 2" xfId="14369" xr:uid="{00000000-0005-0000-0000-000017380000}"/>
    <cellStyle name="Comma 34 2 2 3 3 4 2 2" xfId="14370" xr:uid="{00000000-0005-0000-0000-000018380000}"/>
    <cellStyle name="Comma 34 2 2 3 3 4 2 3" xfId="14371" xr:uid="{00000000-0005-0000-0000-000019380000}"/>
    <cellStyle name="Comma 34 2 2 3 3 4 3" xfId="14372" xr:uid="{00000000-0005-0000-0000-00001A380000}"/>
    <cellStyle name="Comma 34 2 2 3 3 4 4" xfId="14373" xr:uid="{00000000-0005-0000-0000-00001B380000}"/>
    <cellStyle name="Comma 34 2 2 3 3 5" xfId="14374" xr:uid="{00000000-0005-0000-0000-00001C380000}"/>
    <cellStyle name="Comma 34 2 2 3 3 5 2" xfId="14375" xr:uid="{00000000-0005-0000-0000-00001D380000}"/>
    <cellStyle name="Comma 34 2 2 3 3 5 3" xfId="14376" xr:uid="{00000000-0005-0000-0000-00001E380000}"/>
    <cellStyle name="Comma 34 2 2 3 3 6" xfId="14377" xr:uid="{00000000-0005-0000-0000-00001F380000}"/>
    <cellStyle name="Comma 34 2 2 3 3 7" xfId="14378" xr:uid="{00000000-0005-0000-0000-000020380000}"/>
    <cellStyle name="Comma 34 2 2 3 3 8" xfId="14379" xr:uid="{00000000-0005-0000-0000-000021380000}"/>
    <cellStyle name="Comma 34 2 2 3 4" xfId="14380" xr:uid="{00000000-0005-0000-0000-000022380000}"/>
    <cellStyle name="Comma 34 2 2 3 4 2" xfId="14381" xr:uid="{00000000-0005-0000-0000-000023380000}"/>
    <cellStyle name="Comma 34 2 2 3 4 2 2" xfId="14382" xr:uid="{00000000-0005-0000-0000-000024380000}"/>
    <cellStyle name="Comma 34 2 2 3 4 2 2 2" xfId="14383" xr:uid="{00000000-0005-0000-0000-000025380000}"/>
    <cellStyle name="Comma 34 2 2 3 4 2 2 3" xfId="14384" xr:uid="{00000000-0005-0000-0000-000026380000}"/>
    <cellStyle name="Comma 34 2 2 3 4 2 3" xfId="14385" xr:uid="{00000000-0005-0000-0000-000027380000}"/>
    <cellStyle name="Comma 34 2 2 3 4 2 4" xfId="14386" xr:uid="{00000000-0005-0000-0000-000028380000}"/>
    <cellStyle name="Comma 34 2 2 3 4 2 5" xfId="14387" xr:uid="{00000000-0005-0000-0000-000029380000}"/>
    <cellStyle name="Comma 34 2 2 3 4 3" xfId="14388" xr:uid="{00000000-0005-0000-0000-00002A380000}"/>
    <cellStyle name="Comma 34 2 2 3 4 3 2" xfId="14389" xr:uid="{00000000-0005-0000-0000-00002B380000}"/>
    <cellStyle name="Comma 34 2 2 3 4 3 2 2" xfId="14390" xr:uid="{00000000-0005-0000-0000-00002C380000}"/>
    <cellStyle name="Comma 34 2 2 3 4 3 2 3" xfId="14391" xr:uid="{00000000-0005-0000-0000-00002D380000}"/>
    <cellStyle name="Comma 34 2 2 3 4 3 3" xfId="14392" xr:uid="{00000000-0005-0000-0000-00002E380000}"/>
    <cellStyle name="Comma 34 2 2 3 4 3 4" xfId="14393" xr:uid="{00000000-0005-0000-0000-00002F380000}"/>
    <cellStyle name="Comma 34 2 2 3 4 4" xfId="14394" xr:uid="{00000000-0005-0000-0000-000030380000}"/>
    <cellStyle name="Comma 34 2 2 3 4 4 2" xfId="14395" xr:uid="{00000000-0005-0000-0000-000031380000}"/>
    <cellStyle name="Comma 34 2 2 3 4 4 3" xfId="14396" xr:uid="{00000000-0005-0000-0000-000032380000}"/>
    <cellStyle name="Comma 34 2 2 3 4 5" xfId="14397" xr:uid="{00000000-0005-0000-0000-000033380000}"/>
    <cellStyle name="Comma 34 2 2 3 4 6" xfId="14398" xr:uid="{00000000-0005-0000-0000-000034380000}"/>
    <cellStyle name="Comma 34 2 2 3 4 7" xfId="14399" xr:uid="{00000000-0005-0000-0000-000035380000}"/>
    <cellStyle name="Comma 34 2 2 3 5" xfId="14400" xr:uid="{00000000-0005-0000-0000-000036380000}"/>
    <cellStyle name="Comma 34 2 2 3 5 2" xfId="14401" xr:uid="{00000000-0005-0000-0000-000037380000}"/>
    <cellStyle name="Comma 34 2 2 3 5 2 2" xfId="14402" xr:uid="{00000000-0005-0000-0000-000038380000}"/>
    <cellStyle name="Comma 34 2 2 3 5 2 2 2" xfId="14403" xr:uid="{00000000-0005-0000-0000-000039380000}"/>
    <cellStyle name="Comma 34 2 2 3 5 2 2 3" xfId="14404" xr:uid="{00000000-0005-0000-0000-00003A380000}"/>
    <cellStyle name="Comma 34 2 2 3 5 2 3" xfId="14405" xr:uid="{00000000-0005-0000-0000-00003B380000}"/>
    <cellStyle name="Comma 34 2 2 3 5 2 4" xfId="14406" xr:uid="{00000000-0005-0000-0000-00003C380000}"/>
    <cellStyle name="Comma 34 2 2 3 5 3" xfId="14407" xr:uid="{00000000-0005-0000-0000-00003D380000}"/>
    <cellStyle name="Comma 34 2 2 3 5 3 2" xfId="14408" xr:uid="{00000000-0005-0000-0000-00003E380000}"/>
    <cellStyle name="Comma 34 2 2 3 5 3 3" xfId="14409" xr:uid="{00000000-0005-0000-0000-00003F380000}"/>
    <cellStyle name="Comma 34 2 2 3 5 4" xfId="14410" xr:uid="{00000000-0005-0000-0000-000040380000}"/>
    <cellStyle name="Comma 34 2 2 3 5 5" xfId="14411" xr:uid="{00000000-0005-0000-0000-000041380000}"/>
    <cellStyle name="Comma 34 2 2 3 5 6" xfId="14412" xr:uid="{00000000-0005-0000-0000-000042380000}"/>
    <cellStyle name="Comma 34 2 2 3 6" xfId="14413" xr:uid="{00000000-0005-0000-0000-000043380000}"/>
    <cellStyle name="Comma 34 2 2 3 6 2" xfId="14414" xr:uid="{00000000-0005-0000-0000-000044380000}"/>
    <cellStyle name="Comma 34 2 2 3 6 2 2" xfId="14415" xr:uid="{00000000-0005-0000-0000-000045380000}"/>
    <cellStyle name="Comma 34 2 2 3 6 2 3" xfId="14416" xr:uid="{00000000-0005-0000-0000-000046380000}"/>
    <cellStyle name="Comma 34 2 2 3 6 3" xfId="14417" xr:uid="{00000000-0005-0000-0000-000047380000}"/>
    <cellStyle name="Comma 34 2 2 3 6 4" xfId="14418" xr:uid="{00000000-0005-0000-0000-000048380000}"/>
    <cellStyle name="Comma 34 2 2 3 6 5" xfId="14419" xr:uid="{00000000-0005-0000-0000-000049380000}"/>
    <cellStyle name="Comma 34 2 2 3 7" xfId="14420" xr:uid="{00000000-0005-0000-0000-00004A380000}"/>
    <cellStyle name="Comma 34 2 2 3 7 2" xfId="14421" xr:uid="{00000000-0005-0000-0000-00004B380000}"/>
    <cellStyle name="Comma 34 2 2 3 7 2 2" xfId="14422" xr:uid="{00000000-0005-0000-0000-00004C380000}"/>
    <cellStyle name="Comma 34 2 2 3 7 2 3" xfId="14423" xr:uid="{00000000-0005-0000-0000-00004D380000}"/>
    <cellStyle name="Comma 34 2 2 3 7 3" xfId="14424" xr:uid="{00000000-0005-0000-0000-00004E380000}"/>
    <cellStyle name="Comma 34 2 2 3 7 4" xfId="14425" xr:uid="{00000000-0005-0000-0000-00004F380000}"/>
    <cellStyle name="Comma 34 2 2 3 8" xfId="14426" xr:uid="{00000000-0005-0000-0000-000050380000}"/>
    <cellStyle name="Comma 34 2 2 3 8 2" xfId="14427" xr:uid="{00000000-0005-0000-0000-000051380000}"/>
    <cellStyle name="Comma 34 2 2 3 8 2 2" xfId="14428" xr:uid="{00000000-0005-0000-0000-000052380000}"/>
    <cellStyle name="Comma 34 2 2 3 8 2 3" xfId="14429" xr:uid="{00000000-0005-0000-0000-000053380000}"/>
    <cellStyle name="Comma 34 2 2 3 8 3" xfId="14430" xr:uid="{00000000-0005-0000-0000-000054380000}"/>
    <cellStyle name="Comma 34 2 2 3 8 4" xfId="14431" xr:uid="{00000000-0005-0000-0000-000055380000}"/>
    <cellStyle name="Comma 34 2 2 3 9" xfId="14432" xr:uid="{00000000-0005-0000-0000-000056380000}"/>
    <cellStyle name="Comma 34 2 2 3 9 2" xfId="14433" xr:uid="{00000000-0005-0000-0000-000057380000}"/>
    <cellStyle name="Comma 34 2 2 3 9 3" xfId="14434" xr:uid="{00000000-0005-0000-0000-000058380000}"/>
    <cellStyle name="Comma 34 2 2 4" xfId="14435" xr:uid="{00000000-0005-0000-0000-000059380000}"/>
    <cellStyle name="Comma 34 2 2 4 2" xfId="14436" xr:uid="{00000000-0005-0000-0000-00005A380000}"/>
    <cellStyle name="Comma 34 2 2 4 2 2" xfId="14437" xr:uid="{00000000-0005-0000-0000-00005B380000}"/>
    <cellStyle name="Comma 34 2 2 4 2 2 2" xfId="14438" xr:uid="{00000000-0005-0000-0000-00005C380000}"/>
    <cellStyle name="Comma 34 2 2 4 2 2 2 2" xfId="14439" xr:uid="{00000000-0005-0000-0000-00005D380000}"/>
    <cellStyle name="Comma 34 2 2 4 2 2 2 2 2" xfId="14440" xr:uid="{00000000-0005-0000-0000-00005E380000}"/>
    <cellStyle name="Comma 34 2 2 4 2 2 2 2 3" xfId="14441" xr:uid="{00000000-0005-0000-0000-00005F380000}"/>
    <cellStyle name="Comma 34 2 2 4 2 2 2 3" xfId="14442" xr:uid="{00000000-0005-0000-0000-000060380000}"/>
    <cellStyle name="Comma 34 2 2 4 2 2 2 4" xfId="14443" xr:uid="{00000000-0005-0000-0000-000061380000}"/>
    <cellStyle name="Comma 34 2 2 4 2 2 3" xfId="14444" xr:uid="{00000000-0005-0000-0000-000062380000}"/>
    <cellStyle name="Comma 34 2 2 4 2 2 3 2" xfId="14445" xr:uid="{00000000-0005-0000-0000-000063380000}"/>
    <cellStyle name="Comma 34 2 2 4 2 2 3 3" xfId="14446" xr:uid="{00000000-0005-0000-0000-000064380000}"/>
    <cellStyle name="Comma 34 2 2 4 2 2 4" xfId="14447" xr:uid="{00000000-0005-0000-0000-000065380000}"/>
    <cellStyle name="Comma 34 2 2 4 2 2 5" xfId="14448" xr:uid="{00000000-0005-0000-0000-000066380000}"/>
    <cellStyle name="Comma 34 2 2 4 2 2 6" xfId="14449" xr:uid="{00000000-0005-0000-0000-000067380000}"/>
    <cellStyle name="Comma 34 2 2 4 2 3" xfId="14450" xr:uid="{00000000-0005-0000-0000-000068380000}"/>
    <cellStyle name="Comma 34 2 2 4 2 3 2" xfId="14451" xr:uid="{00000000-0005-0000-0000-000069380000}"/>
    <cellStyle name="Comma 34 2 2 4 2 3 2 2" xfId="14452" xr:uid="{00000000-0005-0000-0000-00006A380000}"/>
    <cellStyle name="Comma 34 2 2 4 2 3 2 3" xfId="14453" xr:uid="{00000000-0005-0000-0000-00006B380000}"/>
    <cellStyle name="Comma 34 2 2 4 2 3 3" xfId="14454" xr:uid="{00000000-0005-0000-0000-00006C380000}"/>
    <cellStyle name="Comma 34 2 2 4 2 3 4" xfId="14455" xr:uid="{00000000-0005-0000-0000-00006D380000}"/>
    <cellStyle name="Comma 34 2 2 4 2 4" xfId="14456" xr:uid="{00000000-0005-0000-0000-00006E380000}"/>
    <cellStyle name="Comma 34 2 2 4 2 4 2" xfId="14457" xr:uid="{00000000-0005-0000-0000-00006F380000}"/>
    <cellStyle name="Comma 34 2 2 4 2 4 2 2" xfId="14458" xr:uid="{00000000-0005-0000-0000-000070380000}"/>
    <cellStyle name="Comma 34 2 2 4 2 4 2 3" xfId="14459" xr:uid="{00000000-0005-0000-0000-000071380000}"/>
    <cellStyle name="Comma 34 2 2 4 2 4 3" xfId="14460" xr:uid="{00000000-0005-0000-0000-000072380000}"/>
    <cellStyle name="Comma 34 2 2 4 2 4 4" xfId="14461" xr:uid="{00000000-0005-0000-0000-000073380000}"/>
    <cellStyle name="Comma 34 2 2 4 2 5" xfId="14462" xr:uid="{00000000-0005-0000-0000-000074380000}"/>
    <cellStyle name="Comma 34 2 2 4 2 5 2" xfId="14463" xr:uid="{00000000-0005-0000-0000-000075380000}"/>
    <cellStyle name="Comma 34 2 2 4 2 5 3" xfId="14464" xr:uid="{00000000-0005-0000-0000-000076380000}"/>
    <cellStyle name="Comma 34 2 2 4 2 6" xfId="14465" xr:uid="{00000000-0005-0000-0000-000077380000}"/>
    <cellStyle name="Comma 34 2 2 4 2 7" xfId="14466" xr:uid="{00000000-0005-0000-0000-000078380000}"/>
    <cellStyle name="Comma 34 2 2 4 2 8" xfId="14467" xr:uid="{00000000-0005-0000-0000-000079380000}"/>
    <cellStyle name="Comma 34 2 2 4 3" xfId="14468" xr:uid="{00000000-0005-0000-0000-00007A380000}"/>
    <cellStyle name="Comma 34 2 2 4 3 2" xfId="14469" xr:uid="{00000000-0005-0000-0000-00007B380000}"/>
    <cellStyle name="Comma 34 2 2 4 3 2 2" xfId="14470" xr:uid="{00000000-0005-0000-0000-00007C380000}"/>
    <cellStyle name="Comma 34 2 2 4 3 2 2 2" xfId="14471" xr:uid="{00000000-0005-0000-0000-00007D380000}"/>
    <cellStyle name="Comma 34 2 2 4 3 2 2 3" xfId="14472" xr:uid="{00000000-0005-0000-0000-00007E380000}"/>
    <cellStyle name="Comma 34 2 2 4 3 2 3" xfId="14473" xr:uid="{00000000-0005-0000-0000-00007F380000}"/>
    <cellStyle name="Comma 34 2 2 4 3 2 4" xfId="14474" xr:uid="{00000000-0005-0000-0000-000080380000}"/>
    <cellStyle name="Comma 34 2 2 4 3 2 5" xfId="14475" xr:uid="{00000000-0005-0000-0000-000081380000}"/>
    <cellStyle name="Comma 34 2 2 4 3 3" xfId="14476" xr:uid="{00000000-0005-0000-0000-000082380000}"/>
    <cellStyle name="Comma 34 2 2 4 3 3 2" xfId="14477" xr:uid="{00000000-0005-0000-0000-000083380000}"/>
    <cellStyle name="Comma 34 2 2 4 3 3 2 2" xfId="14478" xr:uid="{00000000-0005-0000-0000-000084380000}"/>
    <cellStyle name="Comma 34 2 2 4 3 3 2 3" xfId="14479" xr:uid="{00000000-0005-0000-0000-000085380000}"/>
    <cellStyle name="Comma 34 2 2 4 3 3 3" xfId="14480" xr:uid="{00000000-0005-0000-0000-000086380000}"/>
    <cellStyle name="Comma 34 2 2 4 3 3 4" xfId="14481" xr:uid="{00000000-0005-0000-0000-000087380000}"/>
    <cellStyle name="Comma 34 2 2 4 3 4" xfId="14482" xr:uid="{00000000-0005-0000-0000-000088380000}"/>
    <cellStyle name="Comma 34 2 2 4 3 4 2" xfId="14483" xr:uid="{00000000-0005-0000-0000-000089380000}"/>
    <cellStyle name="Comma 34 2 2 4 3 4 3" xfId="14484" xr:uid="{00000000-0005-0000-0000-00008A380000}"/>
    <cellStyle name="Comma 34 2 2 4 3 5" xfId="14485" xr:uid="{00000000-0005-0000-0000-00008B380000}"/>
    <cellStyle name="Comma 34 2 2 4 3 6" xfId="14486" xr:uid="{00000000-0005-0000-0000-00008C380000}"/>
    <cellStyle name="Comma 34 2 2 4 3 7" xfId="14487" xr:uid="{00000000-0005-0000-0000-00008D380000}"/>
    <cellStyle name="Comma 34 2 2 4 4" xfId="14488" xr:uid="{00000000-0005-0000-0000-00008E380000}"/>
    <cellStyle name="Comma 34 2 2 4 4 2" xfId="14489" xr:uid="{00000000-0005-0000-0000-00008F380000}"/>
    <cellStyle name="Comma 34 2 2 4 4 2 2" xfId="14490" xr:uid="{00000000-0005-0000-0000-000090380000}"/>
    <cellStyle name="Comma 34 2 2 4 4 2 2 2" xfId="14491" xr:uid="{00000000-0005-0000-0000-000091380000}"/>
    <cellStyle name="Comma 34 2 2 4 4 2 2 3" xfId="14492" xr:uid="{00000000-0005-0000-0000-000092380000}"/>
    <cellStyle name="Comma 34 2 2 4 4 2 3" xfId="14493" xr:uid="{00000000-0005-0000-0000-000093380000}"/>
    <cellStyle name="Comma 34 2 2 4 4 2 4" xfId="14494" xr:uid="{00000000-0005-0000-0000-000094380000}"/>
    <cellStyle name="Comma 34 2 2 4 4 3" xfId="14495" xr:uid="{00000000-0005-0000-0000-000095380000}"/>
    <cellStyle name="Comma 34 2 2 4 4 3 2" xfId="14496" xr:uid="{00000000-0005-0000-0000-000096380000}"/>
    <cellStyle name="Comma 34 2 2 4 4 3 3" xfId="14497" xr:uid="{00000000-0005-0000-0000-000097380000}"/>
    <cellStyle name="Comma 34 2 2 4 4 4" xfId="14498" xr:uid="{00000000-0005-0000-0000-000098380000}"/>
    <cellStyle name="Comma 34 2 2 4 4 5" xfId="14499" xr:uid="{00000000-0005-0000-0000-000099380000}"/>
    <cellStyle name="Comma 34 2 2 4 4 6" xfId="14500" xr:uid="{00000000-0005-0000-0000-00009A380000}"/>
    <cellStyle name="Comma 34 2 2 4 5" xfId="14501" xr:uid="{00000000-0005-0000-0000-00009B380000}"/>
    <cellStyle name="Comma 34 2 2 4 5 2" xfId="14502" xr:uid="{00000000-0005-0000-0000-00009C380000}"/>
    <cellStyle name="Comma 34 2 2 4 5 2 2" xfId="14503" xr:uid="{00000000-0005-0000-0000-00009D380000}"/>
    <cellStyle name="Comma 34 2 2 4 5 2 3" xfId="14504" xr:uid="{00000000-0005-0000-0000-00009E380000}"/>
    <cellStyle name="Comma 34 2 2 4 5 3" xfId="14505" xr:uid="{00000000-0005-0000-0000-00009F380000}"/>
    <cellStyle name="Comma 34 2 2 4 5 4" xfId="14506" xr:uid="{00000000-0005-0000-0000-0000A0380000}"/>
    <cellStyle name="Comma 34 2 2 4 5 5" xfId="14507" xr:uid="{00000000-0005-0000-0000-0000A1380000}"/>
    <cellStyle name="Comma 34 2 2 4 6" xfId="14508" xr:uid="{00000000-0005-0000-0000-0000A2380000}"/>
    <cellStyle name="Comma 34 2 2 4 6 2" xfId="14509" xr:uid="{00000000-0005-0000-0000-0000A3380000}"/>
    <cellStyle name="Comma 34 2 2 4 6 2 2" xfId="14510" xr:uid="{00000000-0005-0000-0000-0000A4380000}"/>
    <cellStyle name="Comma 34 2 2 4 6 2 3" xfId="14511" xr:uid="{00000000-0005-0000-0000-0000A5380000}"/>
    <cellStyle name="Comma 34 2 2 4 6 3" xfId="14512" xr:uid="{00000000-0005-0000-0000-0000A6380000}"/>
    <cellStyle name="Comma 34 2 2 4 6 4" xfId="14513" xr:uid="{00000000-0005-0000-0000-0000A7380000}"/>
    <cellStyle name="Comma 34 2 2 4 7" xfId="14514" xr:uid="{00000000-0005-0000-0000-0000A8380000}"/>
    <cellStyle name="Comma 34 2 2 4 7 2" xfId="14515" xr:uid="{00000000-0005-0000-0000-0000A9380000}"/>
    <cellStyle name="Comma 34 2 2 4 7 3" xfId="14516" xr:uid="{00000000-0005-0000-0000-0000AA380000}"/>
    <cellStyle name="Comma 34 2 2 4 8" xfId="14517" xr:uid="{00000000-0005-0000-0000-0000AB380000}"/>
    <cellStyle name="Comma 34 2 2 4 9" xfId="14518" xr:uid="{00000000-0005-0000-0000-0000AC380000}"/>
    <cellStyle name="Comma 34 2 2 5" xfId="14519" xr:uid="{00000000-0005-0000-0000-0000AD380000}"/>
    <cellStyle name="Comma 34 2 2 5 2" xfId="14520" xr:uid="{00000000-0005-0000-0000-0000AE380000}"/>
    <cellStyle name="Comma 34 2 2 5 2 2" xfId="14521" xr:uid="{00000000-0005-0000-0000-0000AF380000}"/>
    <cellStyle name="Comma 34 2 2 5 2 2 2" xfId="14522" xr:uid="{00000000-0005-0000-0000-0000B0380000}"/>
    <cellStyle name="Comma 34 2 2 5 2 2 2 2" xfId="14523" xr:uid="{00000000-0005-0000-0000-0000B1380000}"/>
    <cellStyle name="Comma 34 2 2 5 2 2 2 3" xfId="14524" xr:uid="{00000000-0005-0000-0000-0000B2380000}"/>
    <cellStyle name="Comma 34 2 2 5 2 2 3" xfId="14525" xr:uid="{00000000-0005-0000-0000-0000B3380000}"/>
    <cellStyle name="Comma 34 2 2 5 2 2 4" xfId="14526" xr:uid="{00000000-0005-0000-0000-0000B4380000}"/>
    <cellStyle name="Comma 34 2 2 5 2 2 5" xfId="14527" xr:uid="{00000000-0005-0000-0000-0000B5380000}"/>
    <cellStyle name="Comma 34 2 2 5 2 3" xfId="14528" xr:uid="{00000000-0005-0000-0000-0000B6380000}"/>
    <cellStyle name="Comma 34 2 2 5 2 3 2" xfId="14529" xr:uid="{00000000-0005-0000-0000-0000B7380000}"/>
    <cellStyle name="Comma 34 2 2 5 2 3 2 2" xfId="14530" xr:uid="{00000000-0005-0000-0000-0000B8380000}"/>
    <cellStyle name="Comma 34 2 2 5 2 3 2 3" xfId="14531" xr:uid="{00000000-0005-0000-0000-0000B9380000}"/>
    <cellStyle name="Comma 34 2 2 5 2 3 3" xfId="14532" xr:uid="{00000000-0005-0000-0000-0000BA380000}"/>
    <cellStyle name="Comma 34 2 2 5 2 3 4" xfId="14533" xr:uid="{00000000-0005-0000-0000-0000BB380000}"/>
    <cellStyle name="Comma 34 2 2 5 2 4" xfId="14534" xr:uid="{00000000-0005-0000-0000-0000BC380000}"/>
    <cellStyle name="Comma 34 2 2 5 2 4 2" xfId="14535" xr:uid="{00000000-0005-0000-0000-0000BD380000}"/>
    <cellStyle name="Comma 34 2 2 5 2 4 3" xfId="14536" xr:uid="{00000000-0005-0000-0000-0000BE380000}"/>
    <cellStyle name="Comma 34 2 2 5 2 5" xfId="14537" xr:uid="{00000000-0005-0000-0000-0000BF380000}"/>
    <cellStyle name="Comma 34 2 2 5 2 6" xfId="14538" xr:uid="{00000000-0005-0000-0000-0000C0380000}"/>
    <cellStyle name="Comma 34 2 2 5 2 7" xfId="14539" xr:uid="{00000000-0005-0000-0000-0000C1380000}"/>
    <cellStyle name="Comma 34 2 2 5 3" xfId="14540" xr:uid="{00000000-0005-0000-0000-0000C2380000}"/>
    <cellStyle name="Comma 34 2 2 5 3 2" xfId="14541" xr:uid="{00000000-0005-0000-0000-0000C3380000}"/>
    <cellStyle name="Comma 34 2 2 5 3 2 2" xfId="14542" xr:uid="{00000000-0005-0000-0000-0000C4380000}"/>
    <cellStyle name="Comma 34 2 2 5 3 2 2 2" xfId="14543" xr:uid="{00000000-0005-0000-0000-0000C5380000}"/>
    <cellStyle name="Comma 34 2 2 5 3 2 2 3" xfId="14544" xr:uid="{00000000-0005-0000-0000-0000C6380000}"/>
    <cellStyle name="Comma 34 2 2 5 3 2 3" xfId="14545" xr:uid="{00000000-0005-0000-0000-0000C7380000}"/>
    <cellStyle name="Comma 34 2 2 5 3 2 4" xfId="14546" xr:uid="{00000000-0005-0000-0000-0000C8380000}"/>
    <cellStyle name="Comma 34 2 2 5 3 3" xfId="14547" xr:uid="{00000000-0005-0000-0000-0000C9380000}"/>
    <cellStyle name="Comma 34 2 2 5 3 3 2" xfId="14548" xr:uid="{00000000-0005-0000-0000-0000CA380000}"/>
    <cellStyle name="Comma 34 2 2 5 3 3 3" xfId="14549" xr:uid="{00000000-0005-0000-0000-0000CB380000}"/>
    <cellStyle name="Comma 34 2 2 5 3 4" xfId="14550" xr:uid="{00000000-0005-0000-0000-0000CC380000}"/>
    <cellStyle name="Comma 34 2 2 5 3 5" xfId="14551" xr:uid="{00000000-0005-0000-0000-0000CD380000}"/>
    <cellStyle name="Comma 34 2 2 5 3 6" xfId="14552" xr:uid="{00000000-0005-0000-0000-0000CE380000}"/>
    <cellStyle name="Comma 34 2 2 5 4" xfId="14553" xr:uid="{00000000-0005-0000-0000-0000CF380000}"/>
    <cellStyle name="Comma 34 2 2 5 4 2" xfId="14554" xr:uid="{00000000-0005-0000-0000-0000D0380000}"/>
    <cellStyle name="Comma 34 2 2 5 4 2 2" xfId="14555" xr:uid="{00000000-0005-0000-0000-0000D1380000}"/>
    <cellStyle name="Comma 34 2 2 5 4 2 3" xfId="14556" xr:uid="{00000000-0005-0000-0000-0000D2380000}"/>
    <cellStyle name="Comma 34 2 2 5 4 3" xfId="14557" xr:uid="{00000000-0005-0000-0000-0000D3380000}"/>
    <cellStyle name="Comma 34 2 2 5 4 4" xfId="14558" xr:uid="{00000000-0005-0000-0000-0000D4380000}"/>
    <cellStyle name="Comma 34 2 2 5 5" xfId="14559" xr:uid="{00000000-0005-0000-0000-0000D5380000}"/>
    <cellStyle name="Comma 34 2 2 5 5 2" xfId="14560" xr:uid="{00000000-0005-0000-0000-0000D6380000}"/>
    <cellStyle name="Comma 34 2 2 5 5 2 2" xfId="14561" xr:uid="{00000000-0005-0000-0000-0000D7380000}"/>
    <cellStyle name="Comma 34 2 2 5 5 2 3" xfId="14562" xr:uid="{00000000-0005-0000-0000-0000D8380000}"/>
    <cellStyle name="Comma 34 2 2 5 5 3" xfId="14563" xr:uid="{00000000-0005-0000-0000-0000D9380000}"/>
    <cellStyle name="Comma 34 2 2 5 5 4" xfId="14564" xr:uid="{00000000-0005-0000-0000-0000DA380000}"/>
    <cellStyle name="Comma 34 2 2 5 6" xfId="14565" xr:uid="{00000000-0005-0000-0000-0000DB380000}"/>
    <cellStyle name="Comma 34 2 2 5 6 2" xfId="14566" xr:uid="{00000000-0005-0000-0000-0000DC380000}"/>
    <cellStyle name="Comma 34 2 2 5 6 3" xfId="14567" xr:uid="{00000000-0005-0000-0000-0000DD380000}"/>
    <cellStyle name="Comma 34 2 2 5 7" xfId="14568" xr:uid="{00000000-0005-0000-0000-0000DE380000}"/>
    <cellStyle name="Comma 34 2 2 5 8" xfId="14569" xr:uid="{00000000-0005-0000-0000-0000DF380000}"/>
    <cellStyle name="Comma 34 2 2 5 9" xfId="14570" xr:uid="{00000000-0005-0000-0000-0000E0380000}"/>
    <cellStyle name="Comma 34 2 2 6" xfId="14571" xr:uid="{00000000-0005-0000-0000-0000E1380000}"/>
    <cellStyle name="Comma 34 2 2 6 2" xfId="14572" xr:uid="{00000000-0005-0000-0000-0000E2380000}"/>
    <cellStyle name="Comma 34 2 2 6 2 2" xfId="14573" xr:uid="{00000000-0005-0000-0000-0000E3380000}"/>
    <cellStyle name="Comma 34 2 2 6 2 2 2" xfId="14574" xr:uid="{00000000-0005-0000-0000-0000E4380000}"/>
    <cellStyle name="Comma 34 2 2 6 2 2 2 2" xfId="14575" xr:uid="{00000000-0005-0000-0000-0000E5380000}"/>
    <cellStyle name="Comma 34 2 2 6 2 2 2 3" xfId="14576" xr:uid="{00000000-0005-0000-0000-0000E6380000}"/>
    <cellStyle name="Comma 34 2 2 6 2 2 3" xfId="14577" xr:uid="{00000000-0005-0000-0000-0000E7380000}"/>
    <cellStyle name="Comma 34 2 2 6 2 2 4" xfId="14578" xr:uid="{00000000-0005-0000-0000-0000E8380000}"/>
    <cellStyle name="Comma 34 2 2 6 2 3" xfId="14579" xr:uid="{00000000-0005-0000-0000-0000E9380000}"/>
    <cellStyle name="Comma 34 2 2 6 2 3 2" xfId="14580" xr:uid="{00000000-0005-0000-0000-0000EA380000}"/>
    <cellStyle name="Comma 34 2 2 6 2 3 3" xfId="14581" xr:uid="{00000000-0005-0000-0000-0000EB380000}"/>
    <cellStyle name="Comma 34 2 2 6 2 4" xfId="14582" xr:uid="{00000000-0005-0000-0000-0000EC380000}"/>
    <cellStyle name="Comma 34 2 2 6 2 5" xfId="14583" xr:uid="{00000000-0005-0000-0000-0000ED380000}"/>
    <cellStyle name="Comma 34 2 2 6 2 6" xfId="14584" xr:uid="{00000000-0005-0000-0000-0000EE380000}"/>
    <cellStyle name="Comma 34 2 2 6 3" xfId="14585" xr:uid="{00000000-0005-0000-0000-0000EF380000}"/>
    <cellStyle name="Comma 34 2 2 6 3 2" xfId="14586" xr:uid="{00000000-0005-0000-0000-0000F0380000}"/>
    <cellStyle name="Comma 34 2 2 6 3 2 2" xfId="14587" xr:uid="{00000000-0005-0000-0000-0000F1380000}"/>
    <cellStyle name="Comma 34 2 2 6 3 2 3" xfId="14588" xr:uid="{00000000-0005-0000-0000-0000F2380000}"/>
    <cellStyle name="Comma 34 2 2 6 3 3" xfId="14589" xr:uid="{00000000-0005-0000-0000-0000F3380000}"/>
    <cellStyle name="Comma 34 2 2 6 3 4" xfId="14590" xr:uid="{00000000-0005-0000-0000-0000F4380000}"/>
    <cellStyle name="Comma 34 2 2 6 4" xfId="14591" xr:uid="{00000000-0005-0000-0000-0000F5380000}"/>
    <cellStyle name="Comma 34 2 2 6 4 2" xfId="14592" xr:uid="{00000000-0005-0000-0000-0000F6380000}"/>
    <cellStyle name="Comma 34 2 2 6 4 2 2" xfId="14593" xr:uid="{00000000-0005-0000-0000-0000F7380000}"/>
    <cellStyle name="Comma 34 2 2 6 4 2 3" xfId="14594" xr:uid="{00000000-0005-0000-0000-0000F8380000}"/>
    <cellStyle name="Comma 34 2 2 6 4 3" xfId="14595" xr:uid="{00000000-0005-0000-0000-0000F9380000}"/>
    <cellStyle name="Comma 34 2 2 6 4 4" xfId="14596" xr:uid="{00000000-0005-0000-0000-0000FA380000}"/>
    <cellStyle name="Comma 34 2 2 6 5" xfId="14597" xr:uid="{00000000-0005-0000-0000-0000FB380000}"/>
    <cellStyle name="Comma 34 2 2 6 5 2" xfId="14598" xr:uid="{00000000-0005-0000-0000-0000FC380000}"/>
    <cellStyle name="Comma 34 2 2 6 5 3" xfId="14599" xr:uid="{00000000-0005-0000-0000-0000FD380000}"/>
    <cellStyle name="Comma 34 2 2 6 6" xfId="14600" xr:uid="{00000000-0005-0000-0000-0000FE380000}"/>
    <cellStyle name="Comma 34 2 2 6 7" xfId="14601" xr:uid="{00000000-0005-0000-0000-0000FF380000}"/>
    <cellStyle name="Comma 34 2 2 6 8" xfId="14602" xr:uid="{00000000-0005-0000-0000-000000390000}"/>
    <cellStyle name="Comma 34 2 2 7" xfId="14603" xr:uid="{00000000-0005-0000-0000-000001390000}"/>
    <cellStyle name="Comma 34 2 2 7 2" xfId="14604" xr:uid="{00000000-0005-0000-0000-000002390000}"/>
    <cellStyle name="Comma 34 2 2 7 2 2" xfId="14605" xr:uid="{00000000-0005-0000-0000-000003390000}"/>
    <cellStyle name="Comma 34 2 2 7 2 2 2" xfId="14606" xr:uid="{00000000-0005-0000-0000-000004390000}"/>
    <cellStyle name="Comma 34 2 2 7 2 2 3" xfId="14607" xr:uid="{00000000-0005-0000-0000-000005390000}"/>
    <cellStyle name="Comma 34 2 2 7 2 3" xfId="14608" xr:uid="{00000000-0005-0000-0000-000006390000}"/>
    <cellStyle name="Comma 34 2 2 7 2 4" xfId="14609" xr:uid="{00000000-0005-0000-0000-000007390000}"/>
    <cellStyle name="Comma 34 2 2 7 2 5" xfId="14610" xr:uid="{00000000-0005-0000-0000-000008390000}"/>
    <cellStyle name="Comma 34 2 2 7 3" xfId="14611" xr:uid="{00000000-0005-0000-0000-000009390000}"/>
    <cellStyle name="Comma 34 2 2 7 3 2" xfId="14612" xr:uid="{00000000-0005-0000-0000-00000A390000}"/>
    <cellStyle name="Comma 34 2 2 7 3 2 2" xfId="14613" xr:uid="{00000000-0005-0000-0000-00000B390000}"/>
    <cellStyle name="Comma 34 2 2 7 3 2 3" xfId="14614" xr:uid="{00000000-0005-0000-0000-00000C390000}"/>
    <cellStyle name="Comma 34 2 2 7 3 3" xfId="14615" xr:uid="{00000000-0005-0000-0000-00000D390000}"/>
    <cellStyle name="Comma 34 2 2 7 3 4" xfId="14616" xr:uid="{00000000-0005-0000-0000-00000E390000}"/>
    <cellStyle name="Comma 34 2 2 7 4" xfId="14617" xr:uid="{00000000-0005-0000-0000-00000F390000}"/>
    <cellStyle name="Comma 34 2 2 7 4 2" xfId="14618" xr:uid="{00000000-0005-0000-0000-000010390000}"/>
    <cellStyle name="Comma 34 2 2 7 4 3" xfId="14619" xr:uid="{00000000-0005-0000-0000-000011390000}"/>
    <cellStyle name="Comma 34 2 2 7 5" xfId="14620" xr:uid="{00000000-0005-0000-0000-000012390000}"/>
    <cellStyle name="Comma 34 2 2 7 6" xfId="14621" xr:uid="{00000000-0005-0000-0000-000013390000}"/>
    <cellStyle name="Comma 34 2 2 7 7" xfId="14622" xr:uid="{00000000-0005-0000-0000-000014390000}"/>
    <cellStyle name="Comma 34 2 2 8" xfId="14623" xr:uid="{00000000-0005-0000-0000-000015390000}"/>
    <cellStyle name="Comma 34 2 2 8 2" xfId="14624" xr:uid="{00000000-0005-0000-0000-000016390000}"/>
    <cellStyle name="Comma 34 2 2 8 2 2" xfId="14625" xr:uid="{00000000-0005-0000-0000-000017390000}"/>
    <cellStyle name="Comma 34 2 2 8 2 2 2" xfId="14626" xr:uid="{00000000-0005-0000-0000-000018390000}"/>
    <cellStyle name="Comma 34 2 2 8 2 2 3" xfId="14627" xr:uid="{00000000-0005-0000-0000-000019390000}"/>
    <cellStyle name="Comma 34 2 2 8 2 3" xfId="14628" xr:uid="{00000000-0005-0000-0000-00001A390000}"/>
    <cellStyle name="Comma 34 2 2 8 2 4" xfId="14629" xr:uid="{00000000-0005-0000-0000-00001B390000}"/>
    <cellStyle name="Comma 34 2 2 8 3" xfId="14630" xr:uid="{00000000-0005-0000-0000-00001C390000}"/>
    <cellStyle name="Comma 34 2 2 8 3 2" xfId="14631" xr:uid="{00000000-0005-0000-0000-00001D390000}"/>
    <cellStyle name="Comma 34 2 2 8 3 3" xfId="14632" xr:uid="{00000000-0005-0000-0000-00001E390000}"/>
    <cellStyle name="Comma 34 2 2 8 4" xfId="14633" xr:uid="{00000000-0005-0000-0000-00001F390000}"/>
    <cellStyle name="Comma 34 2 2 8 5" xfId="14634" xr:uid="{00000000-0005-0000-0000-000020390000}"/>
    <cellStyle name="Comma 34 2 2 8 6" xfId="14635" xr:uid="{00000000-0005-0000-0000-000021390000}"/>
    <cellStyle name="Comma 34 2 2 9" xfId="14636" xr:uid="{00000000-0005-0000-0000-000022390000}"/>
    <cellStyle name="Comma 34 2 2 9 2" xfId="14637" xr:uid="{00000000-0005-0000-0000-000023390000}"/>
    <cellStyle name="Comma 34 2 2 9 2 2" xfId="14638" xr:uid="{00000000-0005-0000-0000-000024390000}"/>
    <cellStyle name="Comma 34 2 2 9 2 3" xfId="14639" xr:uid="{00000000-0005-0000-0000-000025390000}"/>
    <cellStyle name="Comma 34 2 2 9 3" xfId="14640" xr:uid="{00000000-0005-0000-0000-000026390000}"/>
    <cellStyle name="Comma 34 2 2 9 4" xfId="14641" xr:uid="{00000000-0005-0000-0000-000027390000}"/>
    <cellStyle name="Comma 34 2 2 9 5" xfId="14642" xr:uid="{00000000-0005-0000-0000-000028390000}"/>
    <cellStyle name="Comma 34 2 3" xfId="14643" xr:uid="{00000000-0005-0000-0000-000029390000}"/>
    <cellStyle name="Comma 34 2 3 10" xfId="14644" xr:uid="{00000000-0005-0000-0000-00002A390000}"/>
    <cellStyle name="Comma 34 2 3 10 2" xfId="14645" xr:uid="{00000000-0005-0000-0000-00002B390000}"/>
    <cellStyle name="Comma 34 2 3 10 2 2" xfId="14646" xr:uid="{00000000-0005-0000-0000-00002C390000}"/>
    <cellStyle name="Comma 34 2 3 10 2 3" xfId="14647" xr:uid="{00000000-0005-0000-0000-00002D390000}"/>
    <cellStyle name="Comma 34 2 3 10 3" xfId="14648" xr:uid="{00000000-0005-0000-0000-00002E390000}"/>
    <cellStyle name="Comma 34 2 3 10 4" xfId="14649" xr:uid="{00000000-0005-0000-0000-00002F390000}"/>
    <cellStyle name="Comma 34 2 3 11" xfId="14650" xr:uid="{00000000-0005-0000-0000-000030390000}"/>
    <cellStyle name="Comma 34 2 3 11 2" xfId="14651" xr:uid="{00000000-0005-0000-0000-000031390000}"/>
    <cellStyle name="Comma 34 2 3 11 2 2" xfId="14652" xr:uid="{00000000-0005-0000-0000-000032390000}"/>
    <cellStyle name="Comma 34 2 3 11 2 3" xfId="14653" xr:uid="{00000000-0005-0000-0000-000033390000}"/>
    <cellStyle name="Comma 34 2 3 11 3" xfId="14654" xr:uid="{00000000-0005-0000-0000-000034390000}"/>
    <cellStyle name="Comma 34 2 3 11 4" xfId="14655" xr:uid="{00000000-0005-0000-0000-000035390000}"/>
    <cellStyle name="Comma 34 2 3 12" xfId="14656" xr:uid="{00000000-0005-0000-0000-000036390000}"/>
    <cellStyle name="Comma 34 2 3 12 2" xfId="14657" xr:uid="{00000000-0005-0000-0000-000037390000}"/>
    <cellStyle name="Comma 34 2 3 12 3" xfId="14658" xr:uid="{00000000-0005-0000-0000-000038390000}"/>
    <cellStyle name="Comma 34 2 3 13" xfId="14659" xr:uid="{00000000-0005-0000-0000-000039390000}"/>
    <cellStyle name="Comma 34 2 3 13 2" xfId="14660" xr:uid="{00000000-0005-0000-0000-00003A390000}"/>
    <cellStyle name="Comma 34 2 3 13 3" xfId="14661" xr:uid="{00000000-0005-0000-0000-00003B390000}"/>
    <cellStyle name="Comma 34 2 3 14" xfId="14662" xr:uid="{00000000-0005-0000-0000-00003C390000}"/>
    <cellStyle name="Comma 34 2 3 15" xfId="14663" xr:uid="{00000000-0005-0000-0000-00003D390000}"/>
    <cellStyle name="Comma 34 2 3 2" xfId="14664" xr:uid="{00000000-0005-0000-0000-00003E390000}"/>
    <cellStyle name="Comma 34 2 3 2 10" xfId="14665" xr:uid="{00000000-0005-0000-0000-00003F390000}"/>
    <cellStyle name="Comma 34 2 3 2 10 2" xfId="14666" xr:uid="{00000000-0005-0000-0000-000040390000}"/>
    <cellStyle name="Comma 34 2 3 2 10 3" xfId="14667" xr:uid="{00000000-0005-0000-0000-000041390000}"/>
    <cellStyle name="Comma 34 2 3 2 11" xfId="14668" xr:uid="{00000000-0005-0000-0000-000042390000}"/>
    <cellStyle name="Comma 34 2 3 2 11 2" xfId="14669" xr:uid="{00000000-0005-0000-0000-000043390000}"/>
    <cellStyle name="Comma 34 2 3 2 11 3" xfId="14670" xr:uid="{00000000-0005-0000-0000-000044390000}"/>
    <cellStyle name="Comma 34 2 3 2 12" xfId="14671" xr:uid="{00000000-0005-0000-0000-000045390000}"/>
    <cellStyle name="Comma 34 2 3 2 13" xfId="14672" xr:uid="{00000000-0005-0000-0000-000046390000}"/>
    <cellStyle name="Comma 34 2 3 2 2" xfId="14673" xr:uid="{00000000-0005-0000-0000-000047390000}"/>
    <cellStyle name="Comma 34 2 3 2 2 2" xfId="14674" xr:uid="{00000000-0005-0000-0000-000048390000}"/>
    <cellStyle name="Comma 34 2 3 2 2 2 2" xfId="14675" xr:uid="{00000000-0005-0000-0000-000049390000}"/>
    <cellStyle name="Comma 34 2 3 2 2 2 2 2" xfId="14676" xr:uid="{00000000-0005-0000-0000-00004A390000}"/>
    <cellStyle name="Comma 34 2 3 2 2 2 2 2 2" xfId="14677" xr:uid="{00000000-0005-0000-0000-00004B390000}"/>
    <cellStyle name="Comma 34 2 3 2 2 2 2 2 2 2" xfId="14678" xr:uid="{00000000-0005-0000-0000-00004C390000}"/>
    <cellStyle name="Comma 34 2 3 2 2 2 2 2 2 3" xfId="14679" xr:uid="{00000000-0005-0000-0000-00004D390000}"/>
    <cellStyle name="Comma 34 2 3 2 2 2 2 2 3" xfId="14680" xr:uid="{00000000-0005-0000-0000-00004E390000}"/>
    <cellStyle name="Comma 34 2 3 2 2 2 2 2 4" xfId="14681" xr:uid="{00000000-0005-0000-0000-00004F390000}"/>
    <cellStyle name="Comma 34 2 3 2 2 2 2 3" xfId="14682" xr:uid="{00000000-0005-0000-0000-000050390000}"/>
    <cellStyle name="Comma 34 2 3 2 2 2 2 3 2" xfId="14683" xr:uid="{00000000-0005-0000-0000-000051390000}"/>
    <cellStyle name="Comma 34 2 3 2 2 2 2 3 3" xfId="14684" xr:uid="{00000000-0005-0000-0000-000052390000}"/>
    <cellStyle name="Comma 34 2 3 2 2 2 2 4" xfId="14685" xr:uid="{00000000-0005-0000-0000-000053390000}"/>
    <cellStyle name="Comma 34 2 3 2 2 2 2 5" xfId="14686" xr:uid="{00000000-0005-0000-0000-000054390000}"/>
    <cellStyle name="Comma 34 2 3 2 2 2 2 6" xfId="14687" xr:uid="{00000000-0005-0000-0000-000055390000}"/>
    <cellStyle name="Comma 34 2 3 2 2 2 3" xfId="14688" xr:uid="{00000000-0005-0000-0000-000056390000}"/>
    <cellStyle name="Comma 34 2 3 2 2 2 3 2" xfId="14689" xr:uid="{00000000-0005-0000-0000-000057390000}"/>
    <cellStyle name="Comma 34 2 3 2 2 2 3 2 2" xfId="14690" xr:uid="{00000000-0005-0000-0000-000058390000}"/>
    <cellStyle name="Comma 34 2 3 2 2 2 3 2 3" xfId="14691" xr:uid="{00000000-0005-0000-0000-000059390000}"/>
    <cellStyle name="Comma 34 2 3 2 2 2 3 3" xfId="14692" xr:uid="{00000000-0005-0000-0000-00005A390000}"/>
    <cellStyle name="Comma 34 2 3 2 2 2 3 4" xfId="14693" xr:uid="{00000000-0005-0000-0000-00005B390000}"/>
    <cellStyle name="Comma 34 2 3 2 2 2 4" xfId="14694" xr:uid="{00000000-0005-0000-0000-00005C390000}"/>
    <cellStyle name="Comma 34 2 3 2 2 2 4 2" xfId="14695" xr:uid="{00000000-0005-0000-0000-00005D390000}"/>
    <cellStyle name="Comma 34 2 3 2 2 2 4 2 2" xfId="14696" xr:uid="{00000000-0005-0000-0000-00005E390000}"/>
    <cellStyle name="Comma 34 2 3 2 2 2 4 2 3" xfId="14697" xr:uid="{00000000-0005-0000-0000-00005F390000}"/>
    <cellStyle name="Comma 34 2 3 2 2 2 4 3" xfId="14698" xr:uid="{00000000-0005-0000-0000-000060390000}"/>
    <cellStyle name="Comma 34 2 3 2 2 2 4 4" xfId="14699" xr:uid="{00000000-0005-0000-0000-000061390000}"/>
    <cellStyle name="Comma 34 2 3 2 2 2 5" xfId="14700" xr:uid="{00000000-0005-0000-0000-000062390000}"/>
    <cellStyle name="Comma 34 2 3 2 2 2 5 2" xfId="14701" xr:uid="{00000000-0005-0000-0000-000063390000}"/>
    <cellStyle name="Comma 34 2 3 2 2 2 5 3" xfId="14702" xr:uid="{00000000-0005-0000-0000-000064390000}"/>
    <cellStyle name="Comma 34 2 3 2 2 2 6" xfId="14703" xr:uid="{00000000-0005-0000-0000-000065390000}"/>
    <cellStyle name="Comma 34 2 3 2 2 2 7" xfId="14704" xr:uid="{00000000-0005-0000-0000-000066390000}"/>
    <cellStyle name="Comma 34 2 3 2 2 2 8" xfId="14705" xr:uid="{00000000-0005-0000-0000-000067390000}"/>
    <cellStyle name="Comma 34 2 3 2 2 3" xfId="14706" xr:uid="{00000000-0005-0000-0000-000068390000}"/>
    <cellStyle name="Comma 34 2 3 2 2 3 2" xfId="14707" xr:uid="{00000000-0005-0000-0000-000069390000}"/>
    <cellStyle name="Comma 34 2 3 2 2 3 2 2" xfId="14708" xr:uid="{00000000-0005-0000-0000-00006A390000}"/>
    <cellStyle name="Comma 34 2 3 2 2 3 2 2 2" xfId="14709" xr:uid="{00000000-0005-0000-0000-00006B390000}"/>
    <cellStyle name="Comma 34 2 3 2 2 3 2 2 3" xfId="14710" xr:uid="{00000000-0005-0000-0000-00006C390000}"/>
    <cellStyle name="Comma 34 2 3 2 2 3 2 3" xfId="14711" xr:uid="{00000000-0005-0000-0000-00006D390000}"/>
    <cellStyle name="Comma 34 2 3 2 2 3 2 4" xfId="14712" xr:uid="{00000000-0005-0000-0000-00006E390000}"/>
    <cellStyle name="Comma 34 2 3 2 2 3 2 5" xfId="14713" xr:uid="{00000000-0005-0000-0000-00006F390000}"/>
    <cellStyle name="Comma 34 2 3 2 2 3 3" xfId="14714" xr:uid="{00000000-0005-0000-0000-000070390000}"/>
    <cellStyle name="Comma 34 2 3 2 2 3 3 2" xfId="14715" xr:uid="{00000000-0005-0000-0000-000071390000}"/>
    <cellStyle name="Comma 34 2 3 2 2 3 3 2 2" xfId="14716" xr:uid="{00000000-0005-0000-0000-000072390000}"/>
    <cellStyle name="Comma 34 2 3 2 2 3 3 2 3" xfId="14717" xr:uid="{00000000-0005-0000-0000-000073390000}"/>
    <cellStyle name="Comma 34 2 3 2 2 3 3 3" xfId="14718" xr:uid="{00000000-0005-0000-0000-000074390000}"/>
    <cellStyle name="Comma 34 2 3 2 2 3 3 4" xfId="14719" xr:uid="{00000000-0005-0000-0000-000075390000}"/>
    <cellStyle name="Comma 34 2 3 2 2 3 4" xfId="14720" xr:uid="{00000000-0005-0000-0000-000076390000}"/>
    <cellStyle name="Comma 34 2 3 2 2 3 4 2" xfId="14721" xr:uid="{00000000-0005-0000-0000-000077390000}"/>
    <cellStyle name="Comma 34 2 3 2 2 3 4 3" xfId="14722" xr:uid="{00000000-0005-0000-0000-000078390000}"/>
    <cellStyle name="Comma 34 2 3 2 2 3 5" xfId="14723" xr:uid="{00000000-0005-0000-0000-000079390000}"/>
    <cellStyle name="Comma 34 2 3 2 2 3 6" xfId="14724" xr:uid="{00000000-0005-0000-0000-00007A390000}"/>
    <cellStyle name="Comma 34 2 3 2 2 3 7" xfId="14725" xr:uid="{00000000-0005-0000-0000-00007B390000}"/>
    <cellStyle name="Comma 34 2 3 2 2 4" xfId="14726" xr:uid="{00000000-0005-0000-0000-00007C390000}"/>
    <cellStyle name="Comma 34 2 3 2 2 4 2" xfId="14727" xr:uid="{00000000-0005-0000-0000-00007D390000}"/>
    <cellStyle name="Comma 34 2 3 2 2 4 2 2" xfId="14728" xr:uid="{00000000-0005-0000-0000-00007E390000}"/>
    <cellStyle name="Comma 34 2 3 2 2 4 2 2 2" xfId="14729" xr:uid="{00000000-0005-0000-0000-00007F390000}"/>
    <cellStyle name="Comma 34 2 3 2 2 4 2 2 3" xfId="14730" xr:uid="{00000000-0005-0000-0000-000080390000}"/>
    <cellStyle name="Comma 34 2 3 2 2 4 2 3" xfId="14731" xr:uid="{00000000-0005-0000-0000-000081390000}"/>
    <cellStyle name="Comma 34 2 3 2 2 4 2 4" xfId="14732" xr:uid="{00000000-0005-0000-0000-000082390000}"/>
    <cellStyle name="Comma 34 2 3 2 2 4 3" xfId="14733" xr:uid="{00000000-0005-0000-0000-000083390000}"/>
    <cellStyle name="Comma 34 2 3 2 2 4 3 2" xfId="14734" xr:uid="{00000000-0005-0000-0000-000084390000}"/>
    <cellStyle name="Comma 34 2 3 2 2 4 3 3" xfId="14735" xr:uid="{00000000-0005-0000-0000-000085390000}"/>
    <cellStyle name="Comma 34 2 3 2 2 4 4" xfId="14736" xr:uid="{00000000-0005-0000-0000-000086390000}"/>
    <cellStyle name="Comma 34 2 3 2 2 4 5" xfId="14737" xr:uid="{00000000-0005-0000-0000-000087390000}"/>
    <cellStyle name="Comma 34 2 3 2 2 4 6" xfId="14738" xr:uid="{00000000-0005-0000-0000-000088390000}"/>
    <cellStyle name="Comma 34 2 3 2 2 5" xfId="14739" xr:uid="{00000000-0005-0000-0000-000089390000}"/>
    <cellStyle name="Comma 34 2 3 2 2 5 2" xfId="14740" xr:uid="{00000000-0005-0000-0000-00008A390000}"/>
    <cellStyle name="Comma 34 2 3 2 2 5 2 2" xfId="14741" xr:uid="{00000000-0005-0000-0000-00008B390000}"/>
    <cellStyle name="Comma 34 2 3 2 2 5 2 3" xfId="14742" xr:uid="{00000000-0005-0000-0000-00008C390000}"/>
    <cellStyle name="Comma 34 2 3 2 2 5 3" xfId="14743" xr:uid="{00000000-0005-0000-0000-00008D390000}"/>
    <cellStyle name="Comma 34 2 3 2 2 5 4" xfId="14744" xr:uid="{00000000-0005-0000-0000-00008E390000}"/>
    <cellStyle name="Comma 34 2 3 2 2 5 5" xfId="14745" xr:uid="{00000000-0005-0000-0000-00008F390000}"/>
    <cellStyle name="Comma 34 2 3 2 2 6" xfId="14746" xr:uid="{00000000-0005-0000-0000-000090390000}"/>
    <cellStyle name="Comma 34 2 3 2 2 6 2" xfId="14747" xr:uid="{00000000-0005-0000-0000-000091390000}"/>
    <cellStyle name="Comma 34 2 3 2 2 6 2 2" xfId="14748" xr:uid="{00000000-0005-0000-0000-000092390000}"/>
    <cellStyle name="Comma 34 2 3 2 2 6 2 3" xfId="14749" xr:uid="{00000000-0005-0000-0000-000093390000}"/>
    <cellStyle name="Comma 34 2 3 2 2 6 3" xfId="14750" xr:uid="{00000000-0005-0000-0000-000094390000}"/>
    <cellStyle name="Comma 34 2 3 2 2 6 4" xfId="14751" xr:uid="{00000000-0005-0000-0000-000095390000}"/>
    <cellStyle name="Comma 34 2 3 2 2 7" xfId="14752" xr:uid="{00000000-0005-0000-0000-000096390000}"/>
    <cellStyle name="Comma 34 2 3 2 2 7 2" xfId="14753" xr:uid="{00000000-0005-0000-0000-000097390000}"/>
    <cellStyle name="Comma 34 2 3 2 2 7 3" xfId="14754" xr:uid="{00000000-0005-0000-0000-000098390000}"/>
    <cellStyle name="Comma 34 2 3 2 2 8" xfId="14755" xr:uid="{00000000-0005-0000-0000-000099390000}"/>
    <cellStyle name="Comma 34 2 3 2 2 9" xfId="14756" xr:uid="{00000000-0005-0000-0000-00009A390000}"/>
    <cellStyle name="Comma 34 2 3 2 3" xfId="14757" xr:uid="{00000000-0005-0000-0000-00009B390000}"/>
    <cellStyle name="Comma 34 2 3 2 3 2" xfId="14758" xr:uid="{00000000-0005-0000-0000-00009C390000}"/>
    <cellStyle name="Comma 34 2 3 2 3 2 2" xfId="14759" xr:uid="{00000000-0005-0000-0000-00009D390000}"/>
    <cellStyle name="Comma 34 2 3 2 3 2 2 2" xfId="14760" xr:uid="{00000000-0005-0000-0000-00009E390000}"/>
    <cellStyle name="Comma 34 2 3 2 3 2 2 2 2" xfId="14761" xr:uid="{00000000-0005-0000-0000-00009F390000}"/>
    <cellStyle name="Comma 34 2 3 2 3 2 2 2 3" xfId="14762" xr:uid="{00000000-0005-0000-0000-0000A0390000}"/>
    <cellStyle name="Comma 34 2 3 2 3 2 2 3" xfId="14763" xr:uid="{00000000-0005-0000-0000-0000A1390000}"/>
    <cellStyle name="Comma 34 2 3 2 3 2 2 4" xfId="14764" xr:uid="{00000000-0005-0000-0000-0000A2390000}"/>
    <cellStyle name="Comma 34 2 3 2 3 2 2 5" xfId="14765" xr:uid="{00000000-0005-0000-0000-0000A3390000}"/>
    <cellStyle name="Comma 34 2 3 2 3 2 3" xfId="14766" xr:uid="{00000000-0005-0000-0000-0000A4390000}"/>
    <cellStyle name="Comma 34 2 3 2 3 2 3 2" xfId="14767" xr:uid="{00000000-0005-0000-0000-0000A5390000}"/>
    <cellStyle name="Comma 34 2 3 2 3 2 3 2 2" xfId="14768" xr:uid="{00000000-0005-0000-0000-0000A6390000}"/>
    <cellStyle name="Comma 34 2 3 2 3 2 3 2 3" xfId="14769" xr:uid="{00000000-0005-0000-0000-0000A7390000}"/>
    <cellStyle name="Comma 34 2 3 2 3 2 3 3" xfId="14770" xr:uid="{00000000-0005-0000-0000-0000A8390000}"/>
    <cellStyle name="Comma 34 2 3 2 3 2 3 4" xfId="14771" xr:uid="{00000000-0005-0000-0000-0000A9390000}"/>
    <cellStyle name="Comma 34 2 3 2 3 2 4" xfId="14772" xr:uid="{00000000-0005-0000-0000-0000AA390000}"/>
    <cellStyle name="Comma 34 2 3 2 3 2 4 2" xfId="14773" xr:uid="{00000000-0005-0000-0000-0000AB390000}"/>
    <cellStyle name="Comma 34 2 3 2 3 2 4 3" xfId="14774" xr:uid="{00000000-0005-0000-0000-0000AC390000}"/>
    <cellStyle name="Comma 34 2 3 2 3 2 5" xfId="14775" xr:uid="{00000000-0005-0000-0000-0000AD390000}"/>
    <cellStyle name="Comma 34 2 3 2 3 2 6" xfId="14776" xr:uid="{00000000-0005-0000-0000-0000AE390000}"/>
    <cellStyle name="Comma 34 2 3 2 3 2 7" xfId="14777" xr:uid="{00000000-0005-0000-0000-0000AF390000}"/>
    <cellStyle name="Comma 34 2 3 2 3 3" xfId="14778" xr:uid="{00000000-0005-0000-0000-0000B0390000}"/>
    <cellStyle name="Comma 34 2 3 2 3 3 2" xfId="14779" xr:uid="{00000000-0005-0000-0000-0000B1390000}"/>
    <cellStyle name="Comma 34 2 3 2 3 3 2 2" xfId="14780" xr:uid="{00000000-0005-0000-0000-0000B2390000}"/>
    <cellStyle name="Comma 34 2 3 2 3 3 2 2 2" xfId="14781" xr:uid="{00000000-0005-0000-0000-0000B3390000}"/>
    <cellStyle name="Comma 34 2 3 2 3 3 2 2 3" xfId="14782" xr:uid="{00000000-0005-0000-0000-0000B4390000}"/>
    <cellStyle name="Comma 34 2 3 2 3 3 2 3" xfId="14783" xr:uid="{00000000-0005-0000-0000-0000B5390000}"/>
    <cellStyle name="Comma 34 2 3 2 3 3 2 4" xfId="14784" xr:uid="{00000000-0005-0000-0000-0000B6390000}"/>
    <cellStyle name="Comma 34 2 3 2 3 3 3" xfId="14785" xr:uid="{00000000-0005-0000-0000-0000B7390000}"/>
    <cellStyle name="Comma 34 2 3 2 3 3 3 2" xfId="14786" xr:uid="{00000000-0005-0000-0000-0000B8390000}"/>
    <cellStyle name="Comma 34 2 3 2 3 3 3 3" xfId="14787" xr:uid="{00000000-0005-0000-0000-0000B9390000}"/>
    <cellStyle name="Comma 34 2 3 2 3 3 4" xfId="14788" xr:uid="{00000000-0005-0000-0000-0000BA390000}"/>
    <cellStyle name="Comma 34 2 3 2 3 3 5" xfId="14789" xr:uid="{00000000-0005-0000-0000-0000BB390000}"/>
    <cellStyle name="Comma 34 2 3 2 3 3 6" xfId="14790" xr:uid="{00000000-0005-0000-0000-0000BC390000}"/>
    <cellStyle name="Comma 34 2 3 2 3 4" xfId="14791" xr:uid="{00000000-0005-0000-0000-0000BD390000}"/>
    <cellStyle name="Comma 34 2 3 2 3 4 2" xfId="14792" xr:uid="{00000000-0005-0000-0000-0000BE390000}"/>
    <cellStyle name="Comma 34 2 3 2 3 4 2 2" xfId="14793" xr:uid="{00000000-0005-0000-0000-0000BF390000}"/>
    <cellStyle name="Comma 34 2 3 2 3 4 2 3" xfId="14794" xr:uid="{00000000-0005-0000-0000-0000C0390000}"/>
    <cellStyle name="Comma 34 2 3 2 3 4 3" xfId="14795" xr:uid="{00000000-0005-0000-0000-0000C1390000}"/>
    <cellStyle name="Comma 34 2 3 2 3 4 4" xfId="14796" xr:uid="{00000000-0005-0000-0000-0000C2390000}"/>
    <cellStyle name="Comma 34 2 3 2 3 5" xfId="14797" xr:uid="{00000000-0005-0000-0000-0000C3390000}"/>
    <cellStyle name="Comma 34 2 3 2 3 5 2" xfId="14798" xr:uid="{00000000-0005-0000-0000-0000C4390000}"/>
    <cellStyle name="Comma 34 2 3 2 3 5 2 2" xfId="14799" xr:uid="{00000000-0005-0000-0000-0000C5390000}"/>
    <cellStyle name="Comma 34 2 3 2 3 5 2 3" xfId="14800" xr:uid="{00000000-0005-0000-0000-0000C6390000}"/>
    <cellStyle name="Comma 34 2 3 2 3 5 3" xfId="14801" xr:uid="{00000000-0005-0000-0000-0000C7390000}"/>
    <cellStyle name="Comma 34 2 3 2 3 5 4" xfId="14802" xr:uid="{00000000-0005-0000-0000-0000C8390000}"/>
    <cellStyle name="Comma 34 2 3 2 3 6" xfId="14803" xr:uid="{00000000-0005-0000-0000-0000C9390000}"/>
    <cellStyle name="Comma 34 2 3 2 3 6 2" xfId="14804" xr:uid="{00000000-0005-0000-0000-0000CA390000}"/>
    <cellStyle name="Comma 34 2 3 2 3 6 3" xfId="14805" xr:uid="{00000000-0005-0000-0000-0000CB390000}"/>
    <cellStyle name="Comma 34 2 3 2 3 7" xfId="14806" xr:uid="{00000000-0005-0000-0000-0000CC390000}"/>
    <cellStyle name="Comma 34 2 3 2 3 8" xfId="14807" xr:uid="{00000000-0005-0000-0000-0000CD390000}"/>
    <cellStyle name="Comma 34 2 3 2 3 9" xfId="14808" xr:uid="{00000000-0005-0000-0000-0000CE390000}"/>
    <cellStyle name="Comma 34 2 3 2 4" xfId="14809" xr:uid="{00000000-0005-0000-0000-0000CF390000}"/>
    <cellStyle name="Comma 34 2 3 2 4 2" xfId="14810" xr:uid="{00000000-0005-0000-0000-0000D0390000}"/>
    <cellStyle name="Comma 34 2 3 2 4 2 2" xfId="14811" xr:uid="{00000000-0005-0000-0000-0000D1390000}"/>
    <cellStyle name="Comma 34 2 3 2 4 2 2 2" xfId="14812" xr:uid="{00000000-0005-0000-0000-0000D2390000}"/>
    <cellStyle name="Comma 34 2 3 2 4 2 2 2 2" xfId="14813" xr:uid="{00000000-0005-0000-0000-0000D3390000}"/>
    <cellStyle name="Comma 34 2 3 2 4 2 2 2 3" xfId="14814" xr:uid="{00000000-0005-0000-0000-0000D4390000}"/>
    <cellStyle name="Comma 34 2 3 2 4 2 2 3" xfId="14815" xr:uid="{00000000-0005-0000-0000-0000D5390000}"/>
    <cellStyle name="Comma 34 2 3 2 4 2 2 4" xfId="14816" xr:uid="{00000000-0005-0000-0000-0000D6390000}"/>
    <cellStyle name="Comma 34 2 3 2 4 2 3" xfId="14817" xr:uid="{00000000-0005-0000-0000-0000D7390000}"/>
    <cellStyle name="Comma 34 2 3 2 4 2 3 2" xfId="14818" xr:uid="{00000000-0005-0000-0000-0000D8390000}"/>
    <cellStyle name="Comma 34 2 3 2 4 2 3 3" xfId="14819" xr:uid="{00000000-0005-0000-0000-0000D9390000}"/>
    <cellStyle name="Comma 34 2 3 2 4 2 4" xfId="14820" xr:uid="{00000000-0005-0000-0000-0000DA390000}"/>
    <cellStyle name="Comma 34 2 3 2 4 2 5" xfId="14821" xr:uid="{00000000-0005-0000-0000-0000DB390000}"/>
    <cellStyle name="Comma 34 2 3 2 4 2 6" xfId="14822" xr:uid="{00000000-0005-0000-0000-0000DC390000}"/>
    <cellStyle name="Comma 34 2 3 2 4 3" xfId="14823" xr:uid="{00000000-0005-0000-0000-0000DD390000}"/>
    <cellStyle name="Comma 34 2 3 2 4 3 2" xfId="14824" xr:uid="{00000000-0005-0000-0000-0000DE390000}"/>
    <cellStyle name="Comma 34 2 3 2 4 3 2 2" xfId="14825" xr:uid="{00000000-0005-0000-0000-0000DF390000}"/>
    <cellStyle name="Comma 34 2 3 2 4 3 2 3" xfId="14826" xr:uid="{00000000-0005-0000-0000-0000E0390000}"/>
    <cellStyle name="Comma 34 2 3 2 4 3 3" xfId="14827" xr:uid="{00000000-0005-0000-0000-0000E1390000}"/>
    <cellStyle name="Comma 34 2 3 2 4 3 4" xfId="14828" xr:uid="{00000000-0005-0000-0000-0000E2390000}"/>
    <cellStyle name="Comma 34 2 3 2 4 4" xfId="14829" xr:uid="{00000000-0005-0000-0000-0000E3390000}"/>
    <cellStyle name="Comma 34 2 3 2 4 4 2" xfId="14830" xr:uid="{00000000-0005-0000-0000-0000E4390000}"/>
    <cellStyle name="Comma 34 2 3 2 4 4 2 2" xfId="14831" xr:uid="{00000000-0005-0000-0000-0000E5390000}"/>
    <cellStyle name="Comma 34 2 3 2 4 4 2 3" xfId="14832" xr:uid="{00000000-0005-0000-0000-0000E6390000}"/>
    <cellStyle name="Comma 34 2 3 2 4 4 3" xfId="14833" xr:uid="{00000000-0005-0000-0000-0000E7390000}"/>
    <cellStyle name="Comma 34 2 3 2 4 4 4" xfId="14834" xr:uid="{00000000-0005-0000-0000-0000E8390000}"/>
    <cellStyle name="Comma 34 2 3 2 4 5" xfId="14835" xr:uid="{00000000-0005-0000-0000-0000E9390000}"/>
    <cellStyle name="Comma 34 2 3 2 4 5 2" xfId="14836" xr:uid="{00000000-0005-0000-0000-0000EA390000}"/>
    <cellStyle name="Comma 34 2 3 2 4 5 3" xfId="14837" xr:uid="{00000000-0005-0000-0000-0000EB390000}"/>
    <cellStyle name="Comma 34 2 3 2 4 6" xfId="14838" xr:uid="{00000000-0005-0000-0000-0000EC390000}"/>
    <cellStyle name="Comma 34 2 3 2 4 7" xfId="14839" xr:uid="{00000000-0005-0000-0000-0000ED390000}"/>
    <cellStyle name="Comma 34 2 3 2 4 8" xfId="14840" xr:uid="{00000000-0005-0000-0000-0000EE390000}"/>
    <cellStyle name="Comma 34 2 3 2 5" xfId="14841" xr:uid="{00000000-0005-0000-0000-0000EF390000}"/>
    <cellStyle name="Comma 34 2 3 2 5 2" xfId="14842" xr:uid="{00000000-0005-0000-0000-0000F0390000}"/>
    <cellStyle name="Comma 34 2 3 2 5 2 2" xfId="14843" xr:uid="{00000000-0005-0000-0000-0000F1390000}"/>
    <cellStyle name="Comma 34 2 3 2 5 2 2 2" xfId="14844" xr:uid="{00000000-0005-0000-0000-0000F2390000}"/>
    <cellStyle name="Comma 34 2 3 2 5 2 2 3" xfId="14845" xr:uid="{00000000-0005-0000-0000-0000F3390000}"/>
    <cellStyle name="Comma 34 2 3 2 5 2 3" xfId="14846" xr:uid="{00000000-0005-0000-0000-0000F4390000}"/>
    <cellStyle name="Comma 34 2 3 2 5 2 4" xfId="14847" xr:uid="{00000000-0005-0000-0000-0000F5390000}"/>
    <cellStyle name="Comma 34 2 3 2 5 2 5" xfId="14848" xr:uid="{00000000-0005-0000-0000-0000F6390000}"/>
    <cellStyle name="Comma 34 2 3 2 5 3" xfId="14849" xr:uid="{00000000-0005-0000-0000-0000F7390000}"/>
    <cellStyle name="Comma 34 2 3 2 5 3 2" xfId="14850" xr:uid="{00000000-0005-0000-0000-0000F8390000}"/>
    <cellStyle name="Comma 34 2 3 2 5 3 2 2" xfId="14851" xr:uid="{00000000-0005-0000-0000-0000F9390000}"/>
    <cellStyle name="Comma 34 2 3 2 5 3 2 3" xfId="14852" xr:uid="{00000000-0005-0000-0000-0000FA390000}"/>
    <cellStyle name="Comma 34 2 3 2 5 3 3" xfId="14853" xr:uid="{00000000-0005-0000-0000-0000FB390000}"/>
    <cellStyle name="Comma 34 2 3 2 5 3 4" xfId="14854" xr:uid="{00000000-0005-0000-0000-0000FC390000}"/>
    <cellStyle name="Comma 34 2 3 2 5 4" xfId="14855" xr:uid="{00000000-0005-0000-0000-0000FD390000}"/>
    <cellStyle name="Comma 34 2 3 2 5 4 2" xfId="14856" xr:uid="{00000000-0005-0000-0000-0000FE390000}"/>
    <cellStyle name="Comma 34 2 3 2 5 4 3" xfId="14857" xr:uid="{00000000-0005-0000-0000-0000FF390000}"/>
    <cellStyle name="Comma 34 2 3 2 5 5" xfId="14858" xr:uid="{00000000-0005-0000-0000-0000003A0000}"/>
    <cellStyle name="Comma 34 2 3 2 5 6" xfId="14859" xr:uid="{00000000-0005-0000-0000-0000013A0000}"/>
    <cellStyle name="Comma 34 2 3 2 5 7" xfId="14860" xr:uid="{00000000-0005-0000-0000-0000023A0000}"/>
    <cellStyle name="Comma 34 2 3 2 6" xfId="14861" xr:uid="{00000000-0005-0000-0000-0000033A0000}"/>
    <cellStyle name="Comma 34 2 3 2 6 2" xfId="14862" xr:uid="{00000000-0005-0000-0000-0000043A0000}"/>
    <cellStyle name="Comma 34 2 3 2 6 2 2" xfId="14863" xr:uid="{00000000-0005-0000-0000-0000053A0000}"/>
    <cellStyle name="Comma 34 2 3 2 6 2 2 2" xfId="14864" xr:uid="{00000000-0005-0000-0000-0000063A0000}"/>
    <cellStyle name="Comma 34 2 3 2 6 2 2 3" xfId="14865" xr:uid="{00000000-0005-0000-0000-0000073A0000}"/>
    <cellStyle name="Comma 34 2 3 2 6 2 3" xfId="14866" xr:uid="{00000000-0005-0000-0000-0000083A0000}"/>
    <cellStyle name="Comma 34 2 3 2 6 2 4" xfId="14867" xr:uid="{00000000-0005-0000-0000-0000093A0000}"/>
    <cellStyle name="Comma 34 2 3 2 6 3" xfId="14868" xr:uid="{00000000-0005-0000-0000-00000A3A0000}"/>
    <cellStyle name="Comma 34 2 3 2 6 3 2" xfId="14869" xr:uid="{00000000-0005-0000-0000-00000B3A0000}"/>
    <cellStyle name="Comma 34 2 3 2 6 3 3" xfId="14870" xr:uid="{00000000-0005-0000-0000-00000C3A0000}"/>
    <cellStyle name="Comma 34 2 3 2 6 4" xfId="14871" xr:uid="{00000000-0005-0000-0000-00000D3A0000}"/>
    <cellStyle name="Comma 34 2 3 2 6 5" xfId="14872" xr:uid="{00000000-0005-0000-0000-00000E3A0000}"/>
    <cellStyle name="Comma 34 2 3 2 6 6" xfId="14873" xr:uid="{00000000-0005-0000-0000-00000F3A0000}"/>
    <cellStyle name="Comma 34 2 3 2 7" xfId="14874" xr:uid="{00000000-0005-0000-0000-0000103A0000}"/>
    <cellStyle name="Comma 34 2 3 2 7 2" xfId="14875" xr:uid="{00000000-0005-0000-0000-0000113A0000}"/>
    <cellStyle name="Comma 34 2 3 2 7 2 2" xfId="14876" xr:uid="{00000000-0005-0000-0000-0000123A0000}"/>
    <cellStyle name="Comma 34 2 3 2 7 2 3" xfId="14877" xr:uid="{00000000-0005-0000-0000-0000133A0000}"/>
    <cellStyle name="Comma 34 2 3 2 7 3" xfId="14878" xr:uid="{00000000-0005-0000-0000-0000143A0000}"/>
    <cellStyle name="Comma 34 2 3 2 7 4" xfId="14879" xr:uid="{00000000-0005-0000-0000-0000153A0000}"/>
    <cellStyle name="Comma 34 2 3 2 7 5" xfId="14880" xr:uid="{00000000-0005-0000-0000-0000163A0000}"/>
    <cellStyle name="Comma 34 2 3 2 8" xfId="14881" xr:uid="{00000000-0005-0000-0000-0000173A0000}"/>
    <cellStyle name="Comma 34 2 3 2 8 2" xfId="14882" xr:uid="{00000000-0005-0000-0000-0000183A0000}"/>
    <cellStyle name="Comma 34 2 3 2 8 2 2" xfId="14883" xr:uid="{00000000-0005-0000-0000-0000193A0000}"/>
    <cellStyle name="Comma 34 2 3 2 8 2 3" xfId="14884" xr:uid="{00000000-0005-0000-0000-00001A3A0000}"/>
    <cellStyle name="Comma 34 2 3 2 8 3" xfId="14885" xr:uid="{00000000-0005-0000-0000-00001B3A0000}"/>
    <cellStyle name="Comma 34 2 3 2 8 4" xfId="14886" xr:uid="{00000000-0005-0000-0000-00001C3A0000}"/>
    <cellStyle name="Comma 34 2 3 2 9" xfId="14887" xr:uid="{00000000-0005-0000-0000-00001D3A0000}"/>
    <cellStyle name="Comma 34 2 3 2 9 2" xfId="14888" xr:uid="{00000000-0005-0000-0000-00001E3A0000}"/>
    <cellStyle name="Comma 34 2 3 2 9 2 2" xfId="14889" xr:uid="{00000000-0005-0000-0000-00001F3A0000}"/>
    <cellStyle name="Comma 34 2 3 2 9 2 3" xfId="14890" xr:uid="{00000000-0005-0000-0000-0000203A0000}"/>
    <cellStyle name="Comma 34 2 3 2 9 3" xfId="14891" xr:uid="{00000000-0005-0000-0000-0000213A0000}"/>
    <cellStyle name="Comma 34 2 3 2 9 4" xfId="14892" xr:uid="{00000000-0005-0000-0000-0000223A0000}"/>
    <cellStyle name="Comma 34 2 3 3" xfId="14893" xr:uid="{00000000-0005-0000-0000-0000233A0000}"/>
    <cellStyle name="Comma 34 2 3 3 10" xfId="14894" xr:uid="{00000000-0005-0000-0000-0000243A0000}"/>
    <cellStyle name="Comma 34 2 3 3 10 2" xfId="14895" xr:uid="{00000000-0005-0000-0000-0000253A0000}"/>
    <cellStyle name="Comma 34 2 3 3 10 3" xfId="14896" xr:uid="{00000000-0005-0000-0000-0000263A0000}"/>
    <cellStyle name="Comma 34 2 3 3 11" xfId="14897" xr:uid="{00000000-0005-0000-0000-0000273A0000}"/>
    <cellStyle name="Comma 34 2 3 3 12" xfId="14898" xr:uid="{00000000-0005-0000-0000-0000283A0000}"/>
    <cellStyle name="Comma 34 2 3 3 2" xfId="14899" xr:uid="{00000000-0005-0000-0000-0000293A0000}"/>
    <cellStyle name="Comma 34 2 3 3 2 2" xfId="14900" xr:uid="{00000000-0005-0000-0000-00002A3A0000}"/>
    <cellStyle name="Comma 34 2 3 3 2 2 2" xfId="14901" xr:uid="{00000000-0005-0000-0000-00002B3A0000}"/>
    <cellStyle name="Comma 34 2 3 3 2 2 2 2" xfId="14902" xr:uid="{00000000-0005-0000-0000-00002C3A0000}"/>
    <cellStyle name="Comma 34 2 3 3 2 2 2 2 2" xfId="14903" xr:uid="{00000000-0005-0000-0000-00002D3A0000}"/>
    <cellStyle name="Comma 34 2 3 3 2 2 2 2 3" xfId="14904" xr:uid="{00000000-0005-0000-0000-00002E3A0000}"/>
    <cellStyle name="Comma 34 2 3 3 2 2 2 3" xfId="14905" xr:uid="{00000000-0005-0000-0000-00002F3A0000}"/>
    <cellStyle name="Comma 34 2 3 3 2 2 2 4" xfId="14906" xr:uid="{00000000-0005-0000-0000-0000303A0000}"/>
    <cellStyle name="Comma 34 2 3 3 2 2 2 5" xfId="14907" xr:uid="{00000000-0005-0000-0000-0000313A0000}"/>
    <cellStyle name="Comma 34 2 3 3 2 2 3" xfId="14908" xr:uid="{00000000-0005-0000-0000-0000323A0000}"/>
    <cellStyle name="Comma 34 2 3 3 2 2 3 2" xfId="14909" xr:uid="{00000000-0005-0000-0000-0000333A0000}"/>
    <cellStyle name="Comma 34 2 3 3 2 2 3 2 2" xfId="14910" xr:uid="{00000000-0005-0000-0000-0000343A0000}"/>
    <cellStyle name="Comma 34 2 3 3 2 2 3 2 3" xfId="14911" xr:uid="{00000000-0005-0000-0000-0000353A0000}"/>
    <cellStyle name="Comma 34 2 3 3 2 2 3 3" xfId="14912" xr:uid="{00000000-0005-0000-0000-0000363A0000}"/>
    <cellStyle name="Comma 34 2 3 3 2 2 3 4" xfId="14913" xr:uid="{00000000-0005-0000-0000-0000373A0000}"/>
    <cellStyle name="Comma 34 2 3 3 2 2 4" xfId="14914" xr:uid="{00000000-0005-0000-0000-0000383A0000}"/>
    <cellStyle name="Comma 34 2 3 3 2 2 4 2" xfId="14915" xr:uid="{00000000-0005-0000-0000-0000393A0000}"/>
    <cellStyle name="Comma 34 2 3 3 2 2 4 3" xfId="14916" xr:uid="{00000000-0005-0000-0000-00003A3A0000}"/>
    <cellStyle name="Comma 34 2 3 3 2 2 5" xfId="14917" xr:uid="{00000000-0005-0000-0000-00003B3A0000}"/>
    <cellStyle name="Comma 34 2 3 3 2 2 6" xfId="14918" xr:uid="{00000000-0005-0000-0000-00003C3A0000}"/>
    <cellStyle name="Comma 34 2 3 3 2 2 7" xfId="14919" xr:uid="{00000000-0005-0000-0000-00003D3A0000}"/>
    <cellStyle name="Comma 34 2 3 3 2 3" xfId="14920" xr:uid="{00000000-0005-0000-0000-00003E3A0000}"/>
    <cellStyle name="Comma 34 2 3 3 2 3 2" xfId="14921" xr:uid="{00000000-0005-0000-0000-00003F3A0000}"/>
    <cellStyle name="Comma 34 2 3 3 2 3 2 2" xfId="14922" xr:uid="{00000000-0005-0000-0000-0000403A0000}"/>
    <cellStyle name="Comma 34 2 3 3 2 3 2 2 2" xfId="14923" xr:uid="{00000000-0005-0000-0000-0000413A0000}"/>
    <cellStyle name="Comma 34 2 3 3 2 3 2 2 3" xfId="14924" xr:uid="{00000000-0005-0000-0000-0000423A0000}"/>
    <cellStyle name="Comma 34 2 3 3 2 3 2 3" xfId="14925" xr:uid="{00000000-0005-0000-0000-0000433A0000}"/>
    <cellStyle name="Comma 34 2 3 3 2 3 2 4" xfId="14926" xr:uid="{00000000-0005-0000-0000-0000443A0000}"/>
    <cellStyle name="Comma 34 2 3 3 2 3 3" xfId="14927" xr:uid="{00000000-0005-0000-0000-0000453A0000}"/>
    <cellStyle name="Comma 34 2 3 3 2 3 3 2" xfId="14928" xr:uid="{00000000-0005-0000-0000-0000463A0000}"/>
    <cellStyle name="Comma 34 2 3 3 2 3 3 3" xfId="14929" xr:uid="{00000000-0005-0000-0000-0000473A0000}"/>
    <cellStyle name="Comma 34 2 3 3 2 3 4" xfId="14930" xr:uid="{00000000-0005-0000-0000-0000483A0000}"/>
    <cellStyle name="Comma 34 2 3 3 2 3 5" xfId="14931" xr:uid="{00000000-0005-0000-0000-0000493A0000}"/>
    <cellStyle name="Comma 34 2 3 3 2 3 6" xfId="14932" xr:uid="{00000000-0005-0000-0000-00004A3A0000}"/>
    <cellStyle name="Comma 34 2 3 3 2 4" xfId="14933" xr:uid="{00000000-0005-0000-0000-00004B3A0000}"/>
    <cellStyle name="Comma 34 2 3 3 2 4 2" xfId="14934" xr:uid="{00000000-0005-0000-0000-00004C3A0000}"/>
    <cellStyle name="Comma 34 2 3 3 2 4 2 2" xfId="14935" xr:uid="{00000000-0005-0000-0000-00004D3A0000}"/>
    <cellStyle name="Comma 34 2 3 3 2 4 2 3" xfId="14936" xr:uid="{00000000-0005-0000-0000-00004E3A0000}"/>
    <cellStyle name="Comma 34 2 3 3 2 4 3" xfId="14937" xr:uid="{00000000-0005-0000-0000-00004F3A0000}"/>
    <cellStyle name="Comma 34 2 3 3 2 4 4" xfId="14938" xr:uid="{00000000-0005-0000-0000-0000503A0000}"/>
    <cellStyle name="Comma 34 2 3 3 2 5" xfId="14939" xr:uid="{00000000-0005-0000-0000-0000513A0000}"/>
    <cellStyle name="Comma 34 2 3 3 2 5 2" xfId="14940" xr:uid="{00000000-0005-0000-0000-0000523A0000}"/>
    <cellStyle name="Comma 34 2 3 3 2 5 2 2" xfId="14941" xr:uid="{00000000-0005-0000-0000-0000533A0000}"/>
    <cellStyle name="Comma 34 2 3 3 2 5 2 3" xfId="14942" xr:uid="{00000000-0005-0000-0000-0000543A0000}"/>
    <cellStyle name="Comma 34 2 3 3 2 5 3" xfId="14943" xr:uid="{00000000-0005-0000-0000-0000553A0000}"/>
    <cellStyle name="Comma 34 2 3 3 2 5 4" xfId="14944" xr:uid="{00000000-0005-0000-0000-0000563A0000}"/>
    <cellStyle name="Comma 34 2 3 3 2 6" xfId="14945" xr:uid="{00000000-0005-0000-0000-0000573A0000}"/>
    <cellStyle name="Comma 34 2 3 3 2 6 2" xfId="14946" xr:uid="{00000000-0005-0000-0000-0000583A0000}"/>
    <cellStyle name="Comma 34 2 3 3 2 6 3" xfId="14947" xr:uid="{00000000-0005-0000-0000-0000593A0000}"/>
    <cellStyle name="Comma 34 2 3 3 2 7" xfId="14948" xr:uid="{00000000-0005-0000-0000-00005A3A0000}"/>
    <cellStyle name="Comma 34 2 3 3 2 8" xfId="14949" xr:uid="{00000000-0005-0000-0000-00005B3A0000}"/>
    <cellStyle name="Comma 34 2 3 3 2 9" xfId="14950" xr:uid="{00000000-0005-0000-0000-00005C3A0000}"/>
    <cellStyle name="Comma 34 2 3 3 3" xfId="14951" xr:uid="{00000000-0005-0000-0000-00005D3A0000}"/>
    <cellStyle name="Comma 34 2 3 3 3 2" xfId="14952" xr:uid="{00000000-0005-0000-0000-00005E3A0000}"/>
    <cellStyle name="Comma 34 2 3 3 3 2 2" xfId="14953" xr:uid="{00000000-0005-0000-0000-00005F3A0000}"/>
    <cellStyle name="Comma 34 2 3 3 3 2 2 2" xfId="14954" xr:uid="{00000000-0005-0000-0000-0000603A0000}"/>
    <cellStyle name="Comma 34 2 3 3 3 2 2 2 2" xfId="14955" xr:uid="{00000000-0005-0000-0000-0000613A0000}"/>
    <cellStyle name="Comma 34 2 3 3 3 2 2 2 3" xfId="14956" xr:uid="{00000000-0005-0000-0000-0000623A0000}"/>
    <cellStyle name="Comma 34 2 3 3 3 2 2 3" xfId="14957" xr:uid="{00000000-0005-0000-0000-0000633A0000}"/>
    <cellStyle name="Comma 34 2 3 3 3 2 2 4" xfId="14958" xr:uid="{00000000-0005-0000-0000-0000643A0000}"/>
    <cellStyle name="Comma 34 2 3 3 3 2 3" xfId="14959" xr:uid="{00000000-0005-0000-0000-0000653A0000}"/>
    <cellStyle name="Comma 34 2 3 3 3 2 3 2" xfId="14960" xr:uid="{00000000-0005-0000-0000-0000663A0000}"/>
    <cellStyle name="Comma 34 2 3 3 3 2 3 3" xfId="14961" xr:uid="{00000000-0005-0000-0000-0000673A0000}"/>
    <cellStyle name="Comma 34 2 3 3 3 2 4" xfId="14962" xr:uid="{00000000-0005-0000-0000-0000683A0000}"/>
    <cellStyle name="Comma 34 2 3 3 3 2 5" xfId="14963" xr:uid="{00000000-0005-0000-0000-0000693A0000}"/>
    <cellStyle name="Comma 34 2 3 3 3 2 6" xfId="14964" xr:uid="{00000000-0005-0000-0000-00006A3A0000}"/>
    <cellStyle name="Comma 34 2 3 3 3 3" xfId="14965" xr:uid="{00000000-0005-0000-0000-00006B3A0000}"/>
    <cellStyle name="Comma 34 2 3 3 3 3 2" xfId="14966" xr:uid="{00000000-0005-0000-0000-00006C3A0000}"/>
    <cellStyle name="Comma 34 2 3 3 3 3 2 2" xfId="14967" xr:uid="{00000000-0005-0000-0000-00006D3A0000}"/>
    <cellStyle name="Comma 34 2 3 3 3 3 2 3" xfId="14968" xr:uid="{00000000-0005-0000-0000-00006E3A0000}"/>
    <cellStyle name="Comma 34 2 3 3 3 3 3" xfId="14969" xr:uid="{00000000-0005-0000-0000-00006F3A0000}"/>
    <cellStyle name="Comma 34 2 3 3 3 3 4" xfId="14970" xr:uid="{00000000-0005-0000-0000-0000703A0000}"/>
    <cellStyle name="Comma 34 2 3 3 3 4" xfId="14971" xr:uid="{00000000-0005-0000-0000-0000713A0000}"/>
    <cellStyle name="Comma 34 2 3 3 3 4 2" xfId="14972" xr:uid="{00000000-0005-0000-0000-0000723A0000}"/>
    <cellStyle name="Comma 34 2 3 3 3 4 2 2" xfId="14973" xr:uid="{00000000-0005-0000-0000-0000733A0000}"/>
    <cellStyle name="Comma 34 2 3 3 3 4 2 3" xfId="14974" xr:uid="{00000000-0005-0000-0000-0000743A0000}"/>
    <cellStyle name="Comma 34 2 3 3 3 4 3" xfId="14975" xr:uid="{00000000-0005-0000-0000-0000753A0000}"/>
    <cellStyle name="Comma 34 2 3 3 3 4 4" xfId="14976" xr:uid="{00000000-0005-0000-0000-0000763A0000}"/>
    <cellStyle name="Comma 34 2 3 3 3 5" xfId="14977" xr:uid="{00000000-0005-0000-0000-0000773A0000}"/>
    <cellStyle name="Comma 34 2 3 3 3 5 2" xfId="14978" xr:uid="{00000000-0005-0000-0000-0000783A0000}"/>
    <cellStyle name="Comma 34 2 3 3 3 5 3" xfId="14979" xr:uid="{00000000-0005-0000-0000-0000793A0000}"/>
    <cellStyle name="Comma 34 2 3 3 3 6" xfId="14980" xr:uid="{00000000-0005-0000-0000-00007A3A0000}"/>
    <cellStyle name="Comma 34 2 3 3 3 7" xfId="14981" xr:uid="{00000000-0005-0000-0000-00007B3A0000}"/>
    <cellStyle name="Comma 34 2 3 3 3 8" xfId="14982" xr:uid="{00000000-0005-0000-0000-00007C3A0000}"/>
    <cellStyle name="Comma 34 2 3 3 4" xfId="14983" xr:uid="{00000000-0005-0000-0000-00007D3A0000}"/>
    <cellStyle name="Comma 34 2 3 3 4 2" xfId="14984" xr:uid="{00000000-0005-0000-0000-00007E3A0000}"/>
    <cellStyle name="Comma 34 2 3 3 4 2 2" xfId="14985" xr:uid="{00000000-0005-0000-0000-00007F3A0000}"/>
    <cellStyle name="Comma 34 2 3 3 4 2 2 2" xfId="14986" xr:uid="{00000000-0005-0000-0000-0000803A0000}"/>
    <cellStyle name="Comma 34 2 3 3 4 2 2 3" xfId="14987" xr:uid="{00000000-0005-0000-0000-0000813A0000}"/>
    <cellStyle name="Comma 34 2 3 3 4 2 3" xfId="14988" xr:uid="{00000000-0005-0000-0000-0000823A0000}"/>
    <cellStyle name="Comma 34 2 3 3 4 2 4" xfId="14989" xr:uid="{00000000-0005-0000-0000-0000833A0000}"/>
    <cellStyle name="Comma 34 2 3 3 4 2 5" xfId="14990" xr:uid="{00000000-0005-0000-0000-0000843A0000}"/>
    <cellStyle name="Comma 34 2 3 3 4 3" xfId="14991" xr:uid="{00000000-0005-0000-0000-0000853A0000}"/>
    <cellStyle name="Comma 34 2 3 3 4 3 2" xfId="14992" xr:uid="{00000000-0005-0000-0000-0000863A0000}"/>
    <cellStyle name="Comma 34 2 3 3 4 3 2 2" xfId="14993" xr:uid="{00000000-0005-0000-0000-0000873A0000}"/>
    <cellStyle name="Comma 34 2 3 3 4 3 2 3" xfId="14994" xr:uid="{00000000-0005-0000-0000-0000883A0000}"/>
    <cellStyle name="Comma 34 2 3 3 4 3 3" xfId="14995" xr:uid="{00000000-0005-0000-0000-0000893A0000}"/>
    <cellStyle name="Comma 34 2 3 3 4 3 4" xfId="14996" xr:uid="{00000000-0005-0000-0000-00008A3A0000}"/>
    <cellStyle name="Comma 34 2 3 3 4 4" xfId="14997" xr:uid="{00000000-0005-0000-0000-00008B3A0000}"/>
    <cellStyle name="Comma 34 2 3 3 4 4 2" xfId="14998" xr:uid="{00000000-0005-0000-0000-00008C3A0000}"/>
    <cellStyle name="Comma 34 2 3 3 4 4 3" xfId="14999" xr:uid="{00000000-0005-0000-0000-00008D3A0000}"/>
    <cellStyle name="Comma 34 2 3 3 4 5" xfId="15000" xr:uid="{00000000-0005-0000-0000-00008E3A0000}"/>
    <cellStyle name="Comma 34 2 3 3 4 6" xfId="15001" xr:uid="{00000000-0005-0000-0000-00008F3A0000}"/>
    <cellStyle name="Comma 34 2 3 3 4 7" xfId="15002" xr:uid="{00000000-0005-0000-0000-0000903A0000}"/>
    <cellStyle name="Comma 34 2 3 3 5" xfId="15003" xr:uid="{00000000-0005-0000-0000-0000913A0000}"/>
    <cellStyle name="Comma 34 2 3 3 5 2" xfId="15004" xr:uid="{00000000-0005-0000-0000-0000923A0000}"/>
    <cellStyle name="Comma 34 2 3 3 5 2 2" xfId="15005" xr:uid="{00000000-0005-0000-0000-0000933A0000}"/>
    <cellStyle name="Comma 34 2 3 3 5 2 2 2" xfId="15006" xr:uid="{00000000-0005-0000-0000-0000943A0000}"/>
    <cellStyle name="Comma 34 2 3 3 5 2 2 3" xfId="15007" xr:uid="{00000000-0005-0000-0000-0000953A0000}"/>
    <cellStyle name="Comma 34 2 3 3 5 2 3" xfId="15008" xr:uid="{00000000-0005-0000-0000-0000963A0000}"/>
    <cellStyle name="Comma 34 2 3 3 5 2 4" xfId="15009" xr:uid="{00000000-0005-0000-0000-0000973A0000}"/>
    <cellStyle name="Comma 34 2 3 3 5 3" xfId="15010" xr:uid="{00000000-0005-0000-0000-0000983A0000}"/>
    <cellStyle name="Comma 34 2 3 3 5 3 2" xfId="15011" xr:uid="{00000000-0005-0000-0000-0000993A0000}"/>
    <cellStyle name="Comma 34 2 3 3 5 3 3" xfId="15012" xr:uid="{00000000-0005-0000-0000-00009A3A0000}"/>
    <cellStyle name="Comma 34 2 3 3 5 4" xfId="15013" xr:uid="{00000000-0005-0000-0000-00009B3A0000}"/>
    <cellStyle name="Comma 34 2 3 3 5 5" xfId="15014" xr:uid="{00000000-0005-0000-0000-00009C3A0000}"/>
    <cellStyle name="Comma 34 2 3 3 5 6" xfId="15015" xr:uid="{00000000-0005-0000-0000-00009D3A0000}"/>
    <cellStyle name="Comma 34 2 3 3 6" xfId="15016" xr:uid="{00000000-0005-0000-0000-00009E3A0000}"/>
    <cellStyle name="Comma 34 2 3 3 6 2" xfId="15017" xr:uid="{00000000-0005-0000-0000-00009F3A0000}"/>
    <cellStyle name="Comma 34 2 3 3 6 2 2" xfId="15018" xr:uid="{00000000-0005-0000-0000-0000A03A0000}"/>
    <cellStyle name="Comma 34 2 3 3 6 2 3" xfId="15019" xr:uid="{00000000-0005-0000-0000-0000A13A0000}"/>
    <cellStyle name="Comma 34 2 3 3 6 3" xfId="15020" xr:uid="{00000000-0005-0000-0000-0000A23A0000}"/>
    <cellStyle name="Comma 34 2 3 3 6 4" xfId="15021" xr:uid="{00000000-0005-0000-0000-0000A33A0000}"/>
    <cellStyle name="Comma 34 2 3 3 6 5" xfId="15022" xr:uid="{00000000-0005-0000-0000-0000A43A0000}"/>
    <cellStyle name="Comma 34 2 3 3 7" xfId="15023" xr:uid="{00000000-0005-0000-0000-0000A53A0000}"/>
    <cellStyle name="Comma 34 2 3 3 7 2" xfId="15024" xr:uid="{00000000-0005-0000-0000-0000A63A0000}"/>
    <cellStyle name="Comma 34 2 3 3 7 2 2" xfId="15025" xr:uid="{00000000-0005-0000-0000-0000A73A0000}"/>
    <cellStyle name="Comma 34 2 3 3 7 2 3" xfId="15026" xr:uid="{00000000-0005-0000-0000-0000A83A0000}"/>
    <cellStyle name="Comma 34 2 3 3 7 3" xfId="15027" xr:uid="{00000000-0005-0000-0000-0000A93A0000}"/>
    <cellStyle name="Comma 34 2 3 3 7 4" xfId="15028" xr:uid="{00000000-0005-0000-0000-0000AA3A0000}"/>
    <cellStyle name="Comma 34 2 3 3 8" xfId="15029" xr:uid="{00000000-0005-0000-0000-0000AB3A0000}"/>
    <cellStyle name="Comma 34 2 3 3 8 2" xfId="15030" xr:uid="{00000000-0005-0000-0000-0000AC3A0000}"/>
    <cellStyle name="Comma 34 2 3 3 8 2 2" xfId="15031" xr:uid="{00000000-0005-0000-0000-0000AD3A0000}"/>
    <cellStyle name="Comma 34 2 3 3 8 2 3" xfId="15032" xr:uid="{00000000-0005-0000-0000-0000AE3A0000}"/>
    <cellStyle name="Comma 34 2 3 3 8 3" xfId="15033" xr:uid="{00000000-0005-0000-0000-0000AF3A0000}"/>
    <cellStyle name="Comma 34 2 3 3 8 4" xfId="15034" xr:uid="{00000000-0005-0000-0000-0000B03A0000}"/>
    <cellStyle name="Comma 34 2 3 3 9" xfId="15035" xr:uid="{00000000-0005-0000-0000-0000B13A0000}"/>
    <cellStyle name="Comma 34 2 3 3 9 2" xfId="15036" xr:uid="{00000000-0005-0000-0000-0000B23A0000}"/>
    <cellStyle name="Comma 34 2 3 3 9 3" xfId="15037" xr:uid="{00000000-0005-0000-0000-0000B33A0000}"/>
    <cellStyle name="Comma 34 2 3 4" xfId="15038" xr:uid="{00000000-0005-0000-0000-0000B43A0000}"/>
    <cellStyle name="Comma 34 2 3 4 2" xfId="15039" xr:uid="{00000000-0005-0000-0000-0000B53A0000}"/>
    <cellStyle name="Comma 34 2 3 4 2 2" xfId="15040" xr:uid="{00000000-0005-0000-0000-0000B63A0000}"/>
    <cellStyle name="Comma 34 2 3 4 2 2 2" xfId="15041" xr:uid="{00000000-0005-0000-0000-0000B73A0000}"/>
    <cellStyle name="Comma 34 2 3 4 2 2 2 2" xfId="15042" xr:uid="{00000000-0005-0000-0000-0000B83A0000}"/>
    <cellStyle name="Comma 34 2 3 4 2 2 2 2 2" xfId="15043" xr:uid="{00000000-0005-0000-0000-0000B93A0000}"/>
    <cellStyle name="Comma 34 2 3 4 2 2 2 2 3" xfId="15044" xr:uid="{00000000-0005-0000-0000-0000BA3A0000}"/>
    <cellStyle name="Comma 34 2 3 4 2 2 2 3" xfId="15045" xr:uid="{00000000-0005-0000-0000-0000BB3A0000}"/>
    <cellStyle name="Comma 34 2 3 4 2 2 2 4" xfId="15046" xr:uid="{00000000-0005-0000-0000-0000BC3A0000}"/>
    <cellStyle name="Comma 34 2 3 4 2 2 3" xfId="15047" xr:uid="{00000000-0005-0000-0000-0000BD3A0000}"/>
    <cellStyle name="Comma 34 2 3 4 2 2 3 2" xfId="15048" xr:uid="{00000000-0005-0000-0000-0000BE3A0000}"/>
    <cellStyle name="Comma 34 2 3 4 2 2 3 3" xfId="15049" xr:uid="{00000000-0005-0000-0000-0000BF3A0000}"/>
    <cellStyle name="Comma 34 2 3 4 2 2 4" xfId="15050" xr:uid="{00000000-0005-0000-0000-0000C03A0000}"/>
    <cellStyle name="Comma 34 2 3 4 2 2 5" xfId="15051" xr:uid="{00000000-0005-0000-0000-0000C13A0000}"/>
    <cellStyle name="Comma 34 2 3 4 2 2 6" xfId="15052" xr:uid="{00000000-0005-0000-0000-0000C23A0000}"/>
    <cellStyle name="Comma 34 2 3 4 2 3" xfId="15053" xr:uid="{00000000-0005-0000-0000-0000C33A0000}"/>
    <cellStyle name="Comma 34 2 3 4 2 3 2" xfId="15054" xr:uid="{00000000-0005-0000-0000-0000C43A0000}"/>
    <cellStyle name="Comma 34 2 3 4 2 3 2 2" xfId="15055" xr:uid="{00000000-0005-0000-0000-0000C53A0000}"/>
    <cellStyle name="Comma 34 2 3 4 2 3 2 3" xfId="15056" xr:uid="{00000000-0005-0000-0000-0000C63A0000}"/>
    <cellStyle name="Comma 34 2 3 4 2 3 3" xfId="15057" xr:uid="{00000000-0005-0000-0000-0000C73A0000}"/>
    <cellStyle name="Comma 34 2 3 4 2 3 4" xfId="15058" xr:uid="{00000000-0005-0000-0000-0000C83A0000}"/>
    <cellStyle name="Comma 34 2 3 4 2 4" xfId="15059" xr:uid="{00000000-0005-0000-0000-0000C93A0000}"/>
    <cellStyle name="Comma 34 2 3 4 2 4 2" xfId="15060" xr:uid="{00000000-0005-0000-0000-0000CA3A0000}"/>
    <cellStyle name="Comma 34 2 3 4 2 4 2 2" xfId="15061" xr:uid="{00000000-0005-0000-0000-0000CB3A0000}"/>
    <cellStyle name="Comma 34 2 3 4 2 4 2 3" xfId="15062" xr:uid="{00000000-0005-0000-0000-0000CC3A0000}"/>
    <cellStyle name="Comma 34 2 3 4 2 4 3" xfId="15063" xr:uid="{00000000-0005-0000-0000-0000CD3A0000}"/>
    <cellStyle name="Comma 34 2 3 4 2 4 4" xfId="15064" xr:uid="{00000000-0005-0000-0000-0000CE3A0000}"/>
    <cellStyle name="Comma 34 2 3 4 2 5" xfId="15065" xr:uid="{00000000-0005-0000-0000-0000CF3A0000}"/>
    <cellStyle name="Comma 34 2 3 4 2 5 2" xfId="15066" xr:uid="{00000000-0005-0000-0000-0000D03A0000}"/>
    <cellStyle name="Comma 34 2 3 4 2 5 3" xfId="15067" xr:uid="{00000000-0005-0000-0000-0000D13A0000}"/>
    <cellStyle name="Comma 34 2 3 4 2 6" xfId="15068" xr:uid="{00000000-0005-0000-0000-0000D23A0000}"/>
    <cellStyle name="Comma 34 2 3 4 2 7" xfId="15069" xr:uid="{00000000-0005-0000-0000-0000D33A0000}"/>
    <cellStyle name="Comma 34 2 3 4 2 8" xfId="15070" xr:uid="{00000000-0005-0000-0000-0000D43A0000}"/>
    <cellStyle name="Comma 34 2 3 4 3" xfId="15071" xr:uid="{00000000-0005-0000-0000-0000D53A0000}"/>
    <cellStyle name="Comma 34 2 3 4 3 2" xfId="15072" xr:uid="{00000000-0005-0000-0000-0000D63A0000}"/>
    <cellStyle name="Comma 34 2 3 4 3 2 2" xfId="15073" xr:uid="{00000000-0005-0000-0000-0000D73A0000}"/>
    <cellStyle name="Comma 34 2 3 4 3 2 2 2" xfId="15074" xr:uid="{00000000-0005-0000-0000-0000D83A0000}"/>
    <cellStyle name="Comma 34 2 3 4 3 2 2 3" xfId="15075" xr:uid="{00000000-0005-0000-0000-0000D93A0000}"/>
    <cellStyle name="Comma 34 2 3 4 3 2 3" xfId="15076" xr:uid="{00000000-0005-0000-0000-0000DA3A0000}"/>
    <cellStyle name="Comma 34 2 3 4 3 2 4" xfId="15077" xr:uid="{00000000-0005-0000-0000-0000DB3A0000}"/>
    <cellStyle name="Comma 34 2 3 4 3 2 5" xfId="15078" xr:uid="{00000000-0005-0000-0000-0000DC3A0000}"/>
    <cellStyle name="Comma 34 2 3 4 3 3" xfId="15079" xr:uid="{00000000-0005-0000-0000-0000DD3A0000}"/>
    <cellStyle name="Comma 34 2 3 4 3 3 2" xfId="15080" xr:uid="{00000000-0005-0000-0000-0000DE3A0000}"/>
    <cellStyle name="Comma 34 2 3 4 3 3 2 2" xfId="15081" xr:uid="{00000000-0005-0000-0000-0000DF3A0000}"/>
    <cellStyle name="Comma 34 2 3 4 3 3 2 3" xfId="15082" xr:uid="{00000000-0005-0000-0000-0000E03A0000}"/>
    <cellStyle name="Comma 34 2 3 4 3 3 3" xfId="15083" xr:uid="{00000000-0005-0000-0000-0000E13A0000}"/>
    <cellStyle name="Comma 34 2 3 4 3 3 4" xfId="15084" xr:uid="{00000000-0005-0000-0000-0000E23A0000}"/>
    <cellStyle name="Comma 34 2 3 4 3 4" xfId="15085" xr:uid="{00000000-0005-0000-0000-0000E33A0000}"/>
    <cellStyle name="Comma 34 2 3 4 3 4 2" xfId="15086" xr:uid="{00000000-0005-0000-0000-0000E43A0000}"/>
    <cellStyle name="Comma 34 2 3 4 3 4 3" xfId="15087" xr:uid="{00000000-0005-0000-0000-0000E53A0000}"/>
    <cellStyle name="Comma 34 2 3 4 3 5" xfId="15088" xr:uid="{00000000-0005-0000-0000-0000E63A0000}"/>
    <cellStyle name="Comma 34 2 3 4 3 6" xfId="15089" xr:uid="{00000000-0005-0000-0000-0000E73A0000}"/>
    <cellStyle name="Comma 34 2 3 4 3 7" xfId="15090" xr:uid="{00000000-0005-0000-0000-0000E83A0000}"/>
    <cellStyle name="Comma 34 2 3 4 4" xfId="15091" xr:uid="{00000000-0005-0000-0000-0000E93A0000}"/>
    <cellStyle name="Comma 34 2 3 4 4 2" xfId="15092" xr:uid="{00000000-0005-0000-0000-0000EA3A0000}"/>
    <cellStyle name="Comma 34 2 3 4 4 2 2" xfId="15093" xr:uid="{00000000-0005-0000-0000-0000EB3A0000}"/>
    <cellStyle name="Comma 34 2 3 4 4 2 2 2" xfId="15094" xr:uid="{00000000-0005-0000-0000-0000EC3A0000}"/>
    <cellStyle name="Comma 34 2 3 4 4 2 2 3" xfId="15095" xr:uid="{00000000-0005-0000-0000-0000ED3A0000}"/>
    <cellStyle name="Comma 34 2 3 4 4 2 3" xfId="15096" xr:uid="{00000000-0005-0000-0000-0000EE3A0000}"/>
    <cellStyle name="Comma 34 2 3 4 4 2 4" xfId="15097" xr:uid="{00000000-0005-0000-0000-0000EF3A0000}"/>
    <cellStyle name="Comma 34 2 3 4 4 3" xfId="15098" xr:uid="{00000000-0005-0000-0000-0000F03A0000}"/>
    <cellStyle name="Comma 34 2 3 4 4 3 2" xfId="15099" xr:uid="{00000000-0005-0000-0000-0000F13A0000}"/>
    <cellStyle name="Comma 34 2 3 4 4 3 3" xfId="15100" xr:uid="{00000000-0005-0000-0000-0000F23A0000}"/>
    <cellStyle name="Comma 34 2 3 4 4 4" xfId="15101" xr:uid="{00000000-0005-0000-0000-0000F33A0000}"/>
    <cellStyle name="Comma 34 2 3 4 4 5" xfId="15102" xr:uid="{00000000-0005-0000-0000-0000F43A0000}"/>
    <cellStyle name="Comma 34 2 3 4 4 6" xfId="15103" xr:uid="{00000000-0005-0000-0000-0000F53A0000}"/>
    <cellStyle name="Comma 34 2 3 4 5" xfId="15104" xr:uid="{00000000-0005-0000-0000-0000F63A0000}"/>
    <cellStyle name="Comma 34 2 3 4 5 2" xfId="15105" xr:uid="{00000000-0005-0000-0000-0000F73A0000}"/>
    <cellStyle name="Comma 34 2 3 4 5 2 2" xfId="15106" xr:uid="{00000000-0005-0000-0000-0000F83A0000}"/>
    <cellStyle name="Comma 34 2 3 4 5 2 3" xfId="15107" xr:uid="{00000000-0005-0000-0000-0000F93A0000}"/>
    <cellStyle name="Comma 34 2 3 4 5 3" xfId="15108" xr:uid="{00000000-0005-0000-0000-0000FA3A0000}"/>
    <cellStyle name="Comma 34 2 3 4 5 4" xfId="15109" xr:uid="{00000000-0005-0000-0000-0000FB3A0000}"/>
    <cellStyle name="Comma 34 2 3 4 5 5" xfId="15110" xr:uid="{00000000-0005-0000-0000-0000FC3A0000}"/>
    <cellStyle name="Comma 34 2 3 4 6" xfId="15111" xr:uid="{00000000-0005-0000-0000-0000FD3A0000}"/>
    <cellStyle name="Comma 34 2 3 4 6 2" xfId="15112" xr:uid="{00000000-0005-0000-0000-0000FE3A0000}"/>
    <cellStyle name="Comma 34 2 3 4 6 2 2" xfId="15113" xr:uid="{00000000-0005-0000-0000-0000FF3A0000}"/>
    <cellStyle name="Comma 34 2 3 4 6 2 3" xfId="15114" xr:uid="{00000000-0005-0000-0000-0000003B0000}"/>
    <cellStyle name="Comma 34 2 3 4 6 3" xfId="15115" xr:uid="{00000000-0005-0000-0000-0000013B0000}"/>
    <cellStyle name="Comma 34 2 3 4 6 4" xfId="15116" xr:uid="{00000000-0005-0000-0000-0000023B0000}"/>
    <cellStyle name="Comma 34 2 3 4 7" xfId="15117" xr:uid="{00000000-0005-0000-0000-0000033B0000}"/>
    <cellStyle name="Comma 34 2 3 4 7 2" xfId="15118" xr:uid="{00000000-0005-0000-0000-0000043B0000}"/>
    <cellStyle name="Comma 34 2 3 4 7 3" xfId="15119" xr:uid="{00000000-0005-0000-0000-0000053B0000}"/>
    <cellStyle name="Comma 34 2 3 4 8" xfId="15120" xr:uid="{00000000-0005-0000-0000-0000063B0000}"/>
    <cellStyle name="Comma 34 2 3 4 9" xfId="15121" xr:uid="{00000000-0005-0000-0000-0000073B0000}"/>
    <cellStyle name="Comma 34 2 3 5" xfId="15122" xr:uid="{00000000-0005-0000-0000-0000083B0000}"/>
    <cellStyle name="Comma 34 2 3 5 2" xfId="15123" xr:uid="{00000000-0005-0000-0000-0000093B0000}"/>
    <cellStyle name="Comma 34 2 3 5 2 2" xfId="15124" xr:uid="{00000000-0005-0000-0000-00000A3B0000}"/>
    <cellStyle name="Comma 34 2 3 5 2 2 2" xfId="15125" xr:uid="{00000000-0005-0000-0000-00000B3B0000}"/>
    <cellStyle name="Comma 34 2 3 5 2 2 2 2" xfId="15126" xr:uid="{00000000-0005-0000-0000-00000C3B0000}"/>
    <cellStyle name="Comma 34 2 3 5 2 2 2 3" xfId="15127" xr:uid="{00000000-0005-0000-0000-00000D3B0000}"/>
    <cellStyle name="Comma 34 2 3 5 2 2 3" xfId="15128" xr:uid="{00000000-0005-0000-0000-00000E3B0000}"/>
    <cellStyle name="Comma 34 2 3 5 2 2 4" xfId="15129" xr:uid="{00000000-0005-0000-0000-00000F3B0000}"/>
    <cellStyle name="Comma 34 2 3 5 2 2 5" xfId="15130" xr:uid="{00000000-0005-0000-0000-0000103B0000}"/>
    <cellStyle name="Comma 34 2 3 5 2 3" xfId="15131" xr:uid="{00000000-0005-0000-0000-0000113B0000}"/>
    <cellStyle name="Comma 34 2 3 5 2 3 2" xfId="15132" xr:uid="{00000000-0005-0000-0000-0000123B0000}"/>
    <cellStyle name="Comma 34 2 3 5 2 3 2 2" xfId="15133" xr:uid="{00000000-0005-0000-0000-0000133B0000}"/>
    <cellStyle name="Comma 34 2 3 5 2 3 2 3" xfId="15134" xr:uid="{00000000-0005-0000-0000-0000143B0000}"/>
    <cellStyle name="Comma 34 2 3 5 2 3 3" xfId="15135" xr:uid="{00000000-0005-0000-0000-0000153B0000}"/>
    <cellStyle name="Comma 34 2 3 5 2 3 4" xfId="15136" xr:uid="{00000000-0005-0000-0000-0000163B0000}"/>
    <cellStyle name="Comma 34 2 3 5 2 4" xfId="15137" xr:uid="{00000000-0005-0000-0000-0000173B0000}"/>
    <cellStyle name="Comma 34 2 3 5 2 4 2" xfId="15138" xr:uid="{00000000-0005-0000-0000-0000183B0000}"/>
    <cellStyle name="Comma 34 2 3 5 2 4 3" xfId="15139" xr:uid="{00000000-0005-0000-0000-0000193B0000}"/>
    <cellStyle name="Comma 34 2 3 5 2 5" xfId="15140" xr:uid="{00000000-0005-0000-0000-00001A3B0000}"/>
    <cellStyle name="Comma 34 2 3 5 2 6" xfId="15141" xr:uid="{00000000-0005-0000-0000-00001B3B0000}"/>
    <cellStyle name="Comma 34 2 3 5 2 7" xfId="15142" xr:uid="{00000000-0005-0000-0000-00001C3B0000}"/>
    <cellStyle name="Comma 34 2 3 5 3" xfId="15143" xr:uid="{00000000-0005-0000-0000-00001D3B0000}"/>
    <cellStyle name="Comma 34 2 3 5 3 2" xfId="15144" xr:uid="{00000000-0005-0000-0000-00001E3B0000}"/>
    <cellStyle name="Comma 34 2 3 5 3 2 2" xfId="15145" xr:uid="{00000000-0005-0000-0000-00001F3B0000}"/>
    <cellStyle name="Comma 34 2 3 5 3 2 2 2" xfId="15146" xr:uid="{00000000-0005-0000-0000-0000203B0000}"/>
    <cellStyle name="Comma 34 2 3 5 3 2 2 3" xfId="15147" xr:uid="{00000000-0005-0000-0000-0000213B0000}"/>
    <cellStyle name="Comma 34 2 3 5 3 2 3" xfId="15148" xr:uid="{00000000-0005-0000-0000-0000223B0000}"/>
    <cellStyle name="Comma 34 2 3 5 3 2 4" xfId="15149" xr:uid="{00000000-0005-0000-0000-0000233B0000}"/>
    <cellStyle name="Comma 34 2 3 5 3 3" xfId="15150" xr:uid="{00000000-0005-0000-0000-0000243B0000}"/>
    <cellStyle name="Comma 34 2 3 5 3 3 2" xfId="15151" xr:uid="{00000000-0005-0000-0000-0000253B0000}"/>
    <cellStyle name="Comma 34 2 3 5 3 3 3" xfId="15152" xr:uid="{00000000-0005-0000-0000-0000263B0000}"/>
    <cellStyle name="Comma 34 2 3 5 3 4" xfId="15153" xr:uid="{00000000-0005-0000-0000-0000273B0000}"/>
    <cellStyle name="Comma 34 2 3 5 3 5" xfId="15154" xr:uid="{00000000-0005-0000-0000-0000283B0000}"/>
    <cellStyle name="Comma 34 2 3 5 3 6" xfId="15155" xr:uid="{00000000-0005-0000-0000-0000293B0000}"/>
    <cellStyle name="Comma 34 2 3 5 4" xfId="15156" xr:uid="{00000000-0005-0000-0000-00002A3B0000}"/>
    <cellStyle name="Comma 34 2 3 5 4 2" xfId="15157" xr:uid="{00000000-0005-0000-0000-00002B3B0000}"/>
    <cellStyle name="Comma 34 2 3 5 4 2 2" xfId="15158" xr:uid="{00000000-0005-0000-0000-00002C3B0000}"/>
    <cellStyle name="Comma 34 2 3 5 4 2 3" xfId="15159" xr:uid="{00000000-0005-0000-0000-00002D3B0000}"/>
    <cellStyle name="Comma 34 2 3 5 4 3" xfId="15160" xr:uid="{00000000-0005-0000-0000-00002E3B0000}"/>
    <cellStyle name="Comma 34 2 3 5 4 4" xfId="15161" xr:uid="{00000000-0005-0000-0000-00002F3B0000}"/>
    <cellStyle name="Comma 34 2 3 5 5" xfId="15162" xr:uid="{00000000-0005-0000-0000-0000303B0000}"/>
    <cellStyle name="Comma 34 2 3 5 5 2" xfId="15163" xr:uid="{00000000-0005-0000-0000-0000313B0000}"/>
    <cellStyle name="Comma 34 2 3 5 5 2 2" xfId="15164" xr:uid="{00000000-0005-0000-0000-0000323B0000}"/>
    <cellStyle name="Comma 34 2 3 5 5 2 3" xfId="15165" xr:uid="{00000000-0005-0000-0000-0000333B0000}"/>
    <cellStyle name="Comma 34 2 3 5 5 3" xfId="15166" xr:uid="{00000000-0005-0000-0000-0000343B0000}"/>
    <cellStyle name="Comma 34 2 3 5 5 4" xfId="15167" xr:uid="{00000000-0005-0000-0000-0000353B0000}"/>
    <cellStyle name="Comma 34 2 3 5 6" xfId="15168" xr:uid="{00000000-0005-0000-0000-0000363B0000}"/>
    <cellStyle name="Comma 34 2 3 5 6 2" xfId="15169" xr:uid="{00000000-0005-0000-0000-0000373B0000}"/>
    <cellStyle name="Comma 34 2 3 5 6 3" xfId="15170" xr:uid="{00000000-0005-0000-0000-0000383B0000}"/>
    <cellStyle name="Comma 34 2 3 5 7" xfId="15171" xr:uid="{00000000-0005-0000-0000-0000393B0000}"/>
    <cellStyle name="Comma 34 2 3 5 8" xfId="15172" xr:uid="{00000000-0005-0000-0000-00003A3B0000}"/>
    <cellStyle name="Comma 34 2 3 5 9" xfId="15173" xr:uid="{00000000-0005-0000-0000-00003B3B0000}"/>
    <cellStyle name="Comma 34 2 3 6" xfId="15174" xr:uid="{00000000-0005-0000-0000-00003C3B0000}"/>
    <cellStyle name="Comma 34 2 3 6 2" xfId="15175" xr:uid="{00000000-0005-0000-0000-00003D3B0000}"/>
    <cellStyle name="Comma 34 2 3 6 2 2" xfId="15176" xr:uid="{00000000-0005-0000-0000-00003E3B0000}"/>
    <cellStyle name="Comma 34 2 3 6 2 2 2" xfId="15177" xr:uid="{00000000-0005-0000-0000-00003F3B0000}"/>
    <cellStyle name="Comma 34 2 3 6 2 2 2 2" xfId="15178" xr:uid="{00000000-0005-0000-0000-0000403B0000}"/>
    <cellStyle name="Comma 34 2 3 6 2 2 2 3" xfId="15179" xr:uid="{00000000-0005-0000-0000-0000413B0000}"/>
    <cellStyle name="Comma 34 2 3 6 2 2 3" xfId="15180" xr:uid="{00000000-0005-0000-0000-0000423B0000}"/>
    <cellStyle name="Comma 34 2 3 6 2 2 4" xfId="15181" xr:uid="{00000000-0005-0000-0000-0000433B0000}"/>
    <cellStyle name="Comma 34 2 3 6 2 3" xfId="15182" xr:uid="{00000000-0005-0000-0000-0000443B0000}"/>
    <cellStyle name="Comma 34 2 3 6 2 3 2" xfId="15183" xr:uid="{00000000-0005-0000-0000-0000453B0000}"/>
    <cellStyle name="Comma 34 2 3 6 2 3 3" xfId="15184" xr:uid="{00000000-0005-0000-0000-0000463B0000}"/>
    <cellStyle name="Comma 34 2 3 6 2 4" xfId="15185" xr:uid="{00000000-0005-0000-0000-0000473B0000}"/>
    <cellStyle name="Comma 34 2 3 6 2 5" xfId="15186" xr:uid="{00000000-0005-0000-0000-0000483B0000}"/>
    <cellStyle name="Comma 34 2 3 6 2 6" xfId="15187" xr:uid="{00000000-0005-0000-0000-0000493B0000}"/>
    <cellStyle name="Comma 34 2 3 6 3" xfId="15188" xr:uid="{00000000-0005-0000-0000-00004A3B0000}"/>
    <cellStyle name="Comma 34 2 3 6 3 2" xfId="15189" xr:uid="{00000000-0005-0000-0000-00004B3B0000}"/>
    <cellStyle name="Comma 34 2 3 6 3 2 2" xfId="15190" xr:uid="{00000000-0005-0000-0000-00004C3B0000}"/>
    <cellStyle name="Comma 34 2 3 6 3 2 3" xfId="15191" xr:uid="{00000000-0005-0000-0000-00004D3B0000}"/>
    <cellStyle name="Comma 34 2 3 6 3 3" xfId="15192" xr:uid="{00000000-0005-0000-0000-00004E3B0000}"/>
    <cellStyle name="Comma 34 2 3 6 3 4" xfId="15193" xr:uid="{00000000-0005-0000-0000-00004F3B0000}"/>
    <cellStyle name="Comma 34 2 3 6 4" xfId="15194" xr:uid="{00000000-0005-0000-0000-0000503B0000}"/>
    <cellStyle name="Comma 34 2 3 6 4 2" xfId="15195" xr:uid="{00000000-0005-0000-0000-0000513B0000}"/>
    <cellStyle name="Comma 34 2 3 6 4 2 2" xfId="15196" xr:uid="{00000000-0005-0000-0000-0000523B0000}"/>
    <cellStyle name="Comma 34 2 3 6 4 2 3" xfId="15197" xr:uid="{00000000-0005-0000-0000-0000533B0000}"/>
    <cellStyle name="Comma 34 2 3 6 4 3" xfId="15198" xr:uid="{00000000-0005-0000-0000-0000543B0000}"/>
    <cellStyle name="Comma 34 2 3 6 4 4" xfId="15199" xr:uid="{00000000-0005-0000-0000-0000553B0000}"/>
    <cellStyle name="Comma 34 2 3 6 5" xfId="15200" xr:uid="{00000000-0005-0000-0000-0000563B0000}"/>
    <cellStyle name="Comma 34 2 3 6 5 2" xfId="15201" xr:uid="{00000000-0005-0000-0000-0000573B0000}"/>
    <cellStyle name="Comma 34 2 3 6 5 3" xfId="15202" xr:uid="{00000000-0005-0000-0000-0000583B0000}"/>
    <cellStyle name="Comma 34 2 3 6 6" xfId="15203" xr:uid="{00000000-0005-0000-0000-0000593B0000}"/>
    <cellStyle name="Comma 34 2 3 6 7" xfId="15204" xr:uid="{00000000-0005-0000-0000-00005A3B0000}"/>
    <cellStyle name="Comma 34 2 3 6 8" xfId="15205" xr:uid="{00000000-0005-0000-0000-00005B3B0000}"/>
    <cellStyle name="Comma 34 2 3 7" xfId="15206" xr:uid="{00000000-0005-0000-0000-00005C3B0000}"/>
    <cellStyle name="Comma 34 2 3 7 2" xfId="15207" xr:uid="{00000000-0005-0000-0000-00005D3B0000}"/>
    <cellStyle name="Comma 34 2 3 7 2 2" xfId="15208" xr:uid="{00000000-0005-0000-0000-00005E3B0000}"/>
    <cellStyle name="Comma 34 2 3 7 2 2 2" xfId="15209" xr:uid="{00000000-0005-0000-0000-00005F3B0000}"/>
    <cellStyle name="Comma 34 2 3 7 2 2 3" xfId="15210" xr:uid="{00000000-0005-0000-0000-0000603B0000}"/>
    <cellStyle name="Comma 34 2 3 7 2 3" xfId="15211" xr:uid="{00000000-0005-0000-0000-0000613B0000}"/>
    <cellStyle name="Comma 34 2 3 7 2 4" xfId="15212" xr:uid="{00000000-0005-0000-0000-0000623B0000}"/>
    <cellStyle name="Comma 34 2 3 7 2 5" xfId="15213" xr:uid="{00000000-0005-0000-0000-0000633B0000}"/>
    <cellStyle name="Comma 34 2 3 7 3" xfId="15214" xr:uid="{00000000-0005-0000-0000-0000643B0000}"/>
    <cellStyle name="Comma 34 2 3 7 3 2" xfId="15215" xr:uid="{00000000-0005-0000-0000-0000653B0000}"/>
    <cellStyle name="Comma 34 2 3 7 3 2 2" xfId="15216" xr:uid="{00000000-0005-0000-0000-0000663B0000}"/>
    <cellStyle name="Comma 34 2 3 7 3 2 3" xfId="15217" xr:uid="{00000000-0005-0000-0000-0000673B0000}"/>
    <cellStyle name="Comma 34 2 3 7 3 3" xfId="15218" xr:uid="{00000000-0005-0000-0000-0000683B0000}"/>
    <cellStyle name="Comma 34 2 3 7 3 4" xfId="15219" xr:uid="{00000000-0005-0000-0000-0000693B0000}"/>
    <cellStyle name="Comma 34 2 3 7 4" xfId="15220" xr:uid="{00000000-0005-0000-0000-00006A3B0000}"/>
    <cellStyle name="Comma 34 2 3 7 4 2" xfId="15221" xr:uid="{00000000-0005-0000-0000-00006B3B0000}"/>
    <cellStyle name="Comma 34 2 3 7 4 3" xfId="15222" xr:uid="{00000000-0005-0000-0000-00006C3B0000}"/>
    <cellStyle name="Comma 34 2 3 7 5" xfId="15223" xr:uid="{00000000-0005-0000-0000-00006D3B0000}"/>
    <cellStyle name="Comma 34 2 3 7 6" xfId="15224" xr:uid="{00000000-0005-0000-0000-00006E3B0000}"/>
    <cellStyle name="Comma 34 2 3 7 7" xfId="15225" xr:uid="{00000000-0005-0000-0000-00006F3B0000}"/>
    <cellStyle name="Comma 34 2 3 8" xfId="15226" xr:uid="{00000000-0005-0000-0000-0000703B0000}"/>
    <cellStyle name="Comma 34 2 3 8 2" xfId="15227" xr:uid="{00000000-0005-0000-0000-0000713B0000}"/>
    <cellStyle name="Comma 34 2 3 8 2 2" xfId="15228" xr:uid="{00000000-0005-0000-0000-0000723B0000}"/>
    <cellStyle name="Comma 34 2 3 8 2 2 2" xfId="15229" xr:uid="{00000000-0005-0000-0000-0000733B0000}"/>
    <cellStyle name="Comma 34 2 3 8 2 2 3" xfId="15230" xr:uid="{00000000-0005-0000-0000-0000743B0000}"/>
    <cellStyle name="Comma 34 2 3 8 2 3" xfId="15231" xr:uid="{00000000-0005-0000-0000-0000753B0000}"/>
    <cellStyle name="Comma 34 2 3 8 2 4" xfId="15232" xr:uid="{00000000-0005-0000-0000-0000763B0000}"/>
    <cellStyle name="Comma 34 2 3 8 3" xfId="15233" xr:uid="{00000000-0005-0000-0000-0000773B0000}"/>
    <cellStyle name="Comma 34 2 3 8 3 2" xfId="15234" xr:uid="{00000000-0005-0000-0000-0000783B0000}"/>
    <cellStyle name="Comma 34 2 3 8 3 3" xfId="15235" xr:uid="{00000000-0005-0000-0000-0000793B0000}"/>
    <cellStyle name="Comma 34 2 3 8 4" xfId="15236" xr:uid="{00000000-0005-0000-0000-00007A3B0000}"/>
    <cellStyle name="Comma 34 2 3 8 5" xfId="15237" xr:uid="{00000000-0005-0000-0000-00007B3B0000}"/>
    <cellStyle name="Comma 34 2 3 8 6" xfId="15238" xr:uid="{00000000-0005-0000-0000-00007C3B0000}"/>
    <cellStyle name="Comma 34 2 3 9" xfId="15239" xr:uid="{00000000-0005-0000-0000-00007D3B0000}"/>
    <cellStyle name="Comma 34 2 3 9 2" xfId="15240" xr:uid="{00000000-0005-0000-0000-00007E3B0000}"/>
    <cellStyle name="Comma 34 2 3 9 2 2" xfId="15241" xr:uid="{00000000-0005-0000-0000-00007F3B0000}"/>
    <cellStyle name="Comma 34 2 3 9 2 3" xfId="15242" xr:uid="{00000000-0005-0000-0000-0000803B0000}"/>
    <cellStyle name="Comma 34 2 3 9 3" xfId="15243" xr:uid="{00000000-0005-0000-0000-0000813B0000}"/>
    <cellStyle name="Comma 34 2 3 9 4" xfId="15244" xr:uid="{00000000-0005-0000-0000-0000823B0000}"/>
    <cellStyle name="Comma 34 2 3 9 5" xfId="15245" xr:uid="{00000000-0005-0000-0000-0000833B0000}"/>
    <cellStyle name="Comma 34 2 4" xfId="15246" xr:uid="{00000000-0005-0000-0000-0000843B0000}"/>
    <cellStyle name="Comma 34 2 4 10" xfId="15247" xr:uid="{00000000-0005-0000-0000-0000853B0000}"/>
    <cellStyle name="Comma 34 2 4 10 2" xfId="15248" xr:uid="{00000000-0005-0000-0000-0000863B0000}"/>
    <cellStyle name="Comma 34 2 4 10 3" xfId="15249" xr:uid="{00000000-0005-0000-0000-0000873B0000}"/>
    <cellStyle name="Comma 34 2 4 11" xfId="15250" xr:uid="{00000000-0005-0000-0000-0000883B0000}"/>
    <cellStyle name="Comma 34 2 4 11 2" xfId="15251" xr:uid="{00000000-0005-0000-0000-0000893B0000}"/>
    <cellStyle name="Comma 34 2 4 11 3" xfId="15252" xr:uid="{00000000-0005-0000-0000-00008A3B0000}"/>
    <cellStyle name="Comma 34 2 4 12" xfId="15253" xr:uid="{00000000-0005-0000-0000-00008B3B0000}"/>
    <cellStyle name="Comma 34 2 4 13" xfId="15254" xr:uid="{00000000-0005-0000-0000-00008C3B0000}"/>
    <cellStyle name="Comma 34 2 4 2" xfId="15255" xr:uid="{00000000-0005-0000-0000-00008D3B0000}"/>
    <cellStyle name="Comma 34 2 4 2 2" xfId="15256" xr:uid="{00000000-0005-0000-0000-00008E3B0000}"/>
    <cellStyle name="Comma 34 2 4 2 2 2" xfId="15257" xr:uid="{00000000-0005-0000-0000-00008F3B0000}"/>
    <cellStyle name="Comma 34 2 4 2 2 2 2" xfId="15258" xr:uid="{00000000-0005-0000-0000-0000903B0000}"/>
    <cellStyle name="Comma 34 2 4 2 2 2 2 2" xfId="15259" xr:uid="{00000000-0005-0000-0000-0000913B0000}"/>
    <cellStyle name="Comma 34 2 4 2 2 2 2 2 2" xfId="15260" xr:uid="{00000000-0005-0000-0000-0000923B0000}"/>
    <cellStyle name="Comma 34 2 4 2 2 2 2 2 3" xfId="15261" xr:uid="{00000000-0005-0000-0000-0000933B0000}"/>
    <cellStyle name="Comma 34 2 4 2 2 2 2 3" xfId="15262" xr:uid="{00000000-0005-0000-0000-0000943B0000}"/>
    <cellStyle name="Comma 34 2 4 2 2 2 2 4" xfId="15263" xr:uid="{00000000-0005-0000-0000-0000953B0000}"/>
    <cellStyle name="Comma 34 2 4 2 2 2 3" xfId="15264" xr:uid="{00000000-0005-0000-0000-0000963B0000}"/>
    <cellStyle name="Comma 34 2 4 2 2 2 3 2" xfId="15265" xr:uid="{00000000-0005-0000-0000-0000973B0000}"/>
    <cellStyle name="Comma 34 2 4 2 2 2 3 3" xfId="15266" xr:uid="{00000000-0005-0000-0000-0000983B0000}"/>
    <cellStyle name="Comma 34 2 4 2 2 2 4" xfId="15267" xr:uid="{00000000-0005-0000-0000-0000993B0000}"/>
    <cellStyle name="Comma 34 2 4 2 2 2 5" xfId="15268" xr:uid="{00000000-0005-0000-0000-00009A3B0000}"/>
    <cellStyle name="Comma 34 2 4 2 2 2 6" xfId="15269" xr:uid="{00000000-0005-0000-0000-00009B3B0000}"/>
    <cellStyle name="Comma 34 2 4 2 2 3" xfId="15270" xr:uid="{00000000-0005-0000-0000-00009C3B0000}"/>
    <cellStyle name="Comma 34 2 4 2 2 3 2" xfId="15271" xr:uid="{00000000-0005-0000-0000-00009D3B0000}"/>
    <cellStyle name="Comma 34 2 4 2 2 3 2 2" xfId="15272" xr:uid="{00000000-0005-0000-0000-00009E3B0000}"/>
    <cellStyle name="Comma 34 2 4 2 2 3 2 3" xfId="15273" xr:uid="{00000000-0005-0000-0000-00009F3B0000}"/>
    <cellStyle name="Comma 34 2 4 2 2 3 3" xfId="15274" xr:uid="{00000000-0005-0000-0000-0000A03B0000}"/>
    <cellStyle name="Comma 34 2 4 2 2 3 4" xfId="15275" xr:uid="{00000000-0005-0000-0000-0000A13B0000}"/>
    <cellStyle name="Comma 34 2 4 2 2 4" xfId="15276" xr:uid="{00000000-0005-0000-0000-0000A23B0000}"/>
    <cellStyle name="Comma 34 2 4 2 2 4 2" xfId="15277" xr:uid="{00000000-0005-0000-0000-0000A33B0000}"/>
    <cellStyle name="Comma 34 2 4 2 2 4 2 2" xfId="15278" xr:uid="{00000000-0005-0000-0000-0000A43B0000}"/>
    <cellStyle name="Comma 34 2 4 2 2 4 2 3" xfId="15279" xr:uid="{00000000-0005-0000-0000-0000A53B0000}"/>
    <cellStyle name="Comma 34 2 4 2 2 4 3" xfId="15280" xr:uid="{00000000-0005-0000-0000-0000A63B0000}"/>
    <cellStyle name="Comma 34 2 4 2 2 4 4" xfId="15281" xr:uid="{00000000-0005-0000-0000-0000A73B0000}"/>
    <cellStyle name="Comma 34 2 4 2 2 5" xfId="15282" xr:uid="{00000000-0005-0000-0000-0000A83B0000}"/>
    <cellStyle name="Comma 34 2 4 2 2 5 2" xfId="15283" xr:uid="{00000000-0005-0000-0000-0000A93B0000}"/>
    <cellStyle name="Comma 34 2 4 2 2 5 3" xfId="15284" xr:uid="{00000000-0005-0000-0000-0000AA3B0000}"/>
    <cellStyle name="Comma 34 2 4 2 2 6" xfId="15285" xr:uid="{00000000-0005-0000-0000-0000AB3B0000}"/>
    <cellStyle name="Comma 34 2 4 2 2 7" xfId="15286" xr:uid="{00000000-0005-0000-0000-0000AC3B0000}"/>
    <cellStyle name="Comma 34 2 4 2 2 8" xfId="15287" xr:uid="{00000000-0005-0000-0000-0000AD3B0000}"/>
    <cellStyle name="Comma 34 2 4 2 3" xfId="15288" xr:uid="{00000000-0005-0000-0000-0000AE3B0000}"/>
    <cellStyle name="Comma 34 2 4 2 3 2" xfId="15289" xr:uid="{00000000-0005-0000-0000-0000AF3B0000}"/>
    <cellStyle name="Comma 34 2 4 2 3 2 2" xfId="15290" xr:uid="{00000000-0005-0000-0000-0000B03B0000}"/>
    <cellStyle name="Comma 34 2 4 2 3 2 2 2" xfId="15291" xr:uid="{00000000-0005-0000-0000-0000B13B0000}"/>
    <cellStyle name="Comma 34 2 4 2 3 2 2 3" xfId="15292" xr:uid="{00000000-0005-0000-0000-0000B23B0000}"/>
    <cellStyle name="Comma 34 2 4 2 3 2 3" xfId="15293" xr:uid="{00000000-0005-0000-0000-0000B33B0000}"/>
    <cellStyle name="Comma 34 2 4 2 3 2 4" xfId="15294" xr:uid="{00000000-0005-0000-0000-0000B43B0000}"/>
    <cellStyle name="Comma 34 2 4 2 3 2 5" xfId="15295" xr:uid="{00000000-0005-0000-0000-0000B53B0000}"/>
    <cellStyle name="Comma 34 2 4 2 3 3" xfId="15296" xr:uid="{00000000-0005-0000-0000-0000B63B0000}"/>
    <cellStyle name="Comma 34 2 4 2 3 3 2" xfId="15297" xr:uid="{00000000-0005-0000-0000-0000B73B0000}"/>
    <cellStyle name="Comma 34 2 4 2 3 3 2 2" xfId="15298" xr:uid="{00000000-0005-0000-0000-0000B83B0000}"/>
    <cellStyle name="Comma 34 2 4 2 3 3 2 3" xfId="15299" xr:uid="{00000000-0005-0000-0000-0000B93B0000}"/>
    <cellStyle name="Comma 34 2 4 2 3 3 3" xfId="15300" xr:uid="{00000000-0005-0000-0000-0000BA3B0000}"/>
    <cellStyle name="Comma 34 2 4 2 3 3 4" xfId="15301" xr:uid="{00000000-0005-0000-0000-0000BB3B0000}"/>
    <cellStyle name="Comma 34 2 4 2 3 4" xfId="15302" xr:uid="{00000000-0005-0000-0000-0000BC3B0000}"/>
    <cellStyle name="Comma 34 2 4 2 3 4 2" xfId="15303" xr:uid="{00000000-0005-0000-0000-0000BD3B0000}"/>
    <cellStyle name="Comma 34 2 4 2 3 4 3" xfId="15304" xr:uid="{00000000-0005-0000-0000-0000BE3B0000}"/>
    <cellStyle name="Comma 34 2 4 2 3 5" xfId="15305" xr:uid="{00000000-0005-0000-0000-0000BF3B0000}"/>
    <cellStyle name="Comma 34 2 4 2 3 6" xfId="15306" xr:uid="{00000000-0005-0000-0000-0000C03B0000}"/>
    <cellStyle name="Comma 34 2 4 2 3 7" xfId="15307" xr:uid="{00000000-0005-0000-0000-0000C13B0000}"/>
    <cellStyle name="Comma 34 2 4 2 4" xfId="15308" xr:uid="{00000000-0005-0000-0000-0000C23B0000}"/>
    <cellStyle name="Comma 34 2 4 2 4 2" xfId="15309" xr:uid="{00000000-0005-0000-0000-0000C33B0000}"/>
    <cellStyle name="Comma 34 2 4 2 4 2 2" xfId="15310" xr:uid="{00000000-0005-0000-0000-0000C43B0000}"/>
    <cellStyle name="Comma 34 2 4 2 4 2 2 2" xfId="15311" xr:uid="{00000000-0005-0000-0000-0000C53B0000}"/>
    <cellStyle name="Comma 34 2 4 2 4 2 2 3" xfId="15312" xr:uid="{00000000-0005-0000-0000-0000C63B0000}"/>
    <cellStyle name="Comma 34 2 4 2 4 2 3" xfId="15313" xr:uid="{00000000-0005-0000-0000-0000C73B0000}"/>
    <cellStyle name="Comma 34 2 4 2 4 2 4" xfId="15314" xr:uid="{00000000-0005-0000-0000-0000C83B0000}"/>
    <cellStyle name="Comma 34 2 4 2 4 3" xfId="15315" xr:uid="{00000000-0005-0000-0000-0000C93B0000}"/>
    <cellStyle name="Comma 34 2 4 2 4 3 2" xfId="15316" xr:uid="{00000000-0005-0000-0000-0000CA3B0000}"/>
    <cellStyle name="Comma 34 2 4 2 4 3 3" xfId="15317" xr:uid="{00000000-0005-0000-0000-0000CB3B0000}"/>
    <cellStyle name="Comma 34 2 4 2 4 4" xfId="15318" xr:uid="{00000000-0005-0000-0000-0000CC3B0000}"/>
    <cellStyle name="Comma 34 2 4 2 4 5" xfId="15319" xr:uid="{00000000-0005-0000-0000-0000CD3B0000}"/>
    <cellStyle name="Comma 34 2 4 2 4 6" xfId="15320" xr:uid="{00000000-0005-0000-0000-0000CE3B0000}"/>
    <cellStyle name="Comma 34 2 4 2 5" xfId="15321" xr:uid="{00000000-0005-0000-0000-0000CF3B0000}"/>
    <cellStyle name="Comma 34 2 4 2 5 2" xfId="15322" xr:uid="{00000000-0005-0000-0000-0000D03B0000}"/>
    <cellStyle name="Comma 34 2 4 2 5 2 2" xfId="15323" xr:uid="{00000000-0005-0000-0000-0000D13B0000}"/>
    <cellStyle name="Comma 34 2 4 2 5 2 3" xfId="15324" xr:uid="{00000000-0005-0000-0000-0000D23B0000}"/>
    <cellStyle name="Comma 34 2 4 2 5 3" xfId="15325" xr:uid="{00000000-0005-0000-0000-0000D33B0000}"/>
    <cellStyle name="Comma 34 2 4 2 5 4" xfId="15326" xr:uid="{00000000-0005-0000-0000-0000D43B0000}"/>
    <cellStyle name="Comma 34 2 4 2 5 5" xfId="15327" xr:uid="{00000000-0005-0000-0000-0000D53B0000}"/>
    <cellStyle name="Comma 34 2 4 2 6" xfId="15328" xr:uid="{00000000-0005-0000-0000-0000D63B0000}"/>
    <cellStyle name="Comma 34 2 4 2 6 2" xfId="15329" xr:uid="{00000000-0005-0000-0000-0000D73B0000}"/>
    <cellStyle name="Comma 34 2 4 2 6 2 2" xfId="15330" xr:uid="{00000000-0005-0000-0000-0000D83B0000}"/>
    <cellStyle name="Comma 34 2 4 2 6 2 3" xfId="15331" xr:uid="{00000000-0005-0000-0000-0000D93B0000}"/>
    <cellStyle name="Comma 34 2 4 2 6 3" xfId="15332" xr:uid="{00000000-0005-0000-0000-0000DA3B0000}"/>
    <cellStyle name="Comma 34 2 4 2 6 4" xfId="15333" xr:uid="{00000000-0005-0000-0000-0000DB3B0000}"/>
    <cellStyle name="Comma 34 2 4 2 7" xfId="15334" xr:uid="{00000000-0005-0000-0000-0000DC3B0000}"/>
    <cellStyle name="Comma 34 2 4 2 7 2" xfId="15335" xr:uid="{00000000-0005-0000-0000-0000DD3B0000}"/>
    <cellStyle name="Comma 34 2 4 2 7 3" xfId="15336" xr:uid="{00000000-0005-0000-0000-0000DE3B0000}"/>
    <cellStyle name="Comma 34 2 4 2 8" xfId="15337" xr:uid="{00000000-0005-0000-0000-0000DF3B0000}"/>
    <cellStyle name="Comma 34 2 4 2 9" xfId="15338" xr:uid="{00000000-0005-0000-0000-0000E03B0000}"/>
    <cellStyle name="Comma 34 2 4 3" xfId="15339" xr:uid="{00000000-0005-0000-0000-0000E13B0000}"/>
    <cellStyle name="Comma 34 2 4 3 2" xfId="15340" xr:uid="{00000000-0005-0000-0000-0000E23B0000}"/>
    <cellStyle name="Comma 34 2 4 3 2 2" xfId="15341" xr:uid="{00000000-0005-0000-0000-0000E33B0000}"/>
    <cellStyle name="Comma 34 2 4 3 2 2 2" xfId="15342" xr:uid="{00000000-0005-0000-0000-0000E43B0000}"/>
    <cellStyle name="Comma 34 2 4 3 2 2 2 2" xfId="15343" xr:uid="{00000000-0005-0000-0000-0000E53B0000}"/>
    <cellStyle name="Comma 34 2 4 3 2 2 2 3" xfId="15344" xr:uid="{00000000-0005-0000-0000-0000E63B0000}"/>
    <cellStyle name="Comma 34 2 4 3 2 2 3" xfId="15345" xr:uid="{00000000-0005-0000-0000-0000E73B0000}"/>
    <cellStyle name="Comma 34 2 4 3 2 2 4" xfId="15346" xr:uid="{00000000-0005-0000-0000-0000E83B0000}"/>
    <cellStyle name="Comma 34 2 4 3 2 2 5" xfId="15347" xr:uid="{00000000-0005-0000-0000-0000E93B0000}"/>
    <cellStyle name="Comma 34 2 4 3 2 3" xfId="15348" xr:uid="{00000000-0005-0000-0000-0000EA3B0000}"/>
    <cellStyle name="Comma 34 2 4 3 2 3 2" xfId="15349" xr:uid="{00000000-0005-0000-0000-0000EB3B0000}"/>
    <cellStyle name="Comma 34 2 4 3 2 3 2 2" xfId="15350" xr:uid="{00000000-0005-0000-0000-0000EC3B0000}"/>
    <cellStyle name="Comma 34 2 4 3 2 3 2 3" xfId="15351" xr:uid="{00000000-0005-0000-0000-0000ED3B0000}"/>
    <cellStyle name="Comma 34 2 4 3 2 3 3" xfId="15352" xr:uid="{00000000-0005-0000-0000-0000EE3B0000}"/>
    <cellStyle name="Comma 34 2 4 3 2 3 4" xfId="15353" xr:uid="{00000000-0005-0000-0000-0000EF3B0000}"/>
    <cellStyle name="Comma 34 2 4 3 2 4" xfId="15354" xr:uid="{00000000-0005-0000-0000-0000F03B0000}"/>
    <cellStyle name="Comma 34 2 4 3 2 4 2" xfId="15355" xr:uid="{00000000-0005-0000-0000-0000F13B0000}"/>
    <cellStyle name="Comma 34 2 4 3 2 4 3" xfId="15356" xr:uid="{00000000-0005-0000-0000-0000F23B0000}"/>
    <cellStyle name="Comma 34 2 4 3 2 5" xfId="15357" xr:uid="{00000000-0005-0000-0000-0000F33B0000}"/>
    <cellStyle name="Comma 34 2 4 3 2 6" xfId="15358" xr:uid="{00000000-0005-0000-0000-0000F43B0000}"/>
    <cellStyle name="Comma 34 2 4 3 2 7" xfId="15359" xr:uid="{00000000-0005-0000-0000-0000F53B0000}"/>
    <cellStyle name="Comma 34 2 4 3 3" xfId="15360" xr:uid="{00000000-0005-0000-0000-0000F63B0000}"/>
    <cellStyle name="Comma 34 2 4 3 3 2" xfId="15361" xr:uid="{00000000-0005-0000-0000-0000F73B0000}"/>
    <cellStyle name="Comma 34 2 4 3 3 2 2" xfId="15362" xr:uid="{00000000-0005-0000-0000-0000F83B0000}"/>
    <cellStyle name="Comma 34 2 4 3 3 2 2 2" xfId="15363" xr:uid="{00000000-0005-0000-0000-0000F93B0000}"/>
    <cellStyle name="Comma 34 2 4 3 3 2 2 3" xfId="15364" xr:uid="{00000000-0005-0000-0000-0000FA3B0000}"/>
    <cellStyle name="Comma 34 2 4 3 3 2 3" xfId="15365" xr:uid="{00000000-0005-0000-0000-0000FB3B0000}"/>
    <cellStyle name="Comma 34 2 4 3 3 2 4" xfId="15366" xr:uid="{00000000-0005-0000-0000-0000FC3B0000}"/>
    <cellStyle name="Comma 34 2 4 3 3 3" xfId="15367" xr:uid="{00000000-0005-0000-0000-0000FD3B0000}"/>
    <cellStyle name="Comma 34 2 4 3 3 3 2" xfId="15368" xr:uid="{00000000-0005-0000-0000-0000FE3B0000}"/>
    <cellStyle name="Comma 34 2 4 3 3 3 3" xfId="15369" xr:uid="{00000000-0005-0000-0000-0000FF3B0000}"/>
    <cellStyle name="Comma 34 2 4 3 3 4" xfId="15370" xr:uid="{00000000-0005-0000-0000-0000003C0000}"/>
    <cellStyle name="Comma 34 2 4 3 3 5" xfId="15371" xr:uid="{00000000-0005-0000-0000-0000013C0000}"/>
    <cellStyle name="Comma 34 2 4 3 3 6" xfId="15372" xr:uid="{00000000-0005-0000-0000-0000023C0000}"/>
    <cellStyle name="Comma 34 2 4 3 4" xfId="15373" xr:uid="{00000000-0005-0000-0000-0000033C0000}"/>
    <cellStyle name="Comma 34 2 4 3 4 2" xfId="15374" xr:uid="{00000000-0005-0000-0000-0000043C0000}"/>
    <cellStyle name="Comma 34 2 4 3 4 2 2" xfId="15375" xr:uid="{00000000-0005-0000-0000-0000053C0000}"/>
    <cellStyle name="Comma 34 2 4 3 4 2 3" xfId="15376" xr:uid="{00000000-0005-0000-0000-0000063C0000}"/>
    <cellStyle name="Comma 34 2 4 3 4 3" xfId="15377" xr:uid="{00000000-0005-0000-0000-0000073C0000}"/>
    <cellStyle name="Comma 34 2 4 3 4 4" xfId="15378" xr:uid="{00000000-0005-0000-0000-0000083C0000}"/>
    <cellStyle name="Comma 34 2 4 3 5" xfId="15379" xr:uid="{00000000-0005-0000-0000-0000093C0000}"/>
    <cellStyle name="Comma 34 2 4 3 5 2" xfId="15380" xr:uid="{00000000-0005-0000-0000-00000A3C0000}"/>
    <cellStyle name="Comma 34 2 4 3 5 2 2" xfId="15381" xr:uid="{00000000-0005-0000-0000-00000B3C0000}"/>
    <cellStyle name="Comma 34 2 4 3 5 2 3" xfId="15382" xr:uid="{00000000-0005-0000-0000-00000C3C0000}"/>
    <cellStyle name="Comma 34 2 4 3 5 3" xfId="15383" xr:uid="{00000000-0005-0000-0000-00000D3C0000}"/>
    <cellStyle name="Comma 34 2 4 3 5 4" xfId="15384" xr:uid="{00000000-0005-0000-0000-00000E3C0000}"/>
    <cellStyle name="Comma 34 2 4 3 6" xfId="15385" xr:uid="{00000000-0005-0000-0000-00000F3C0000}"/>
    <cellStyle name="Comma 34 2 4 3 6 2" xfId="15386" xr:uid="{00000000-0005-0000-0000-0000103C0000}"/>
    <cellStyle name="Comma 34 2 4 3 6 3" xfId="15387" xr:uid="{00000000-0005-0000-0000-0000113C0000}"/>
    <cellStyle name="Comma 34 2 4 3 7" xfId="15388" xr:uid="{00000000-0005-0000-0000-0000123C0000}"/>
    <cellStyle name="Comma 34 2 4 3 8" xfId="15389" xr:uid="{00000000-0005-0000-0000-0000133C0000}"/>
    <cellStyle name="Comma 34 2 4 3 9" xfId="15390" xr:uid="{00000000-0005-0000-0000-0000143C0000}"/>
    <cellStyle name="Comma 34 2 4 4" xfId="15391" xr:uid="{00000000-0005-0000-0000-0000153C0000}"/>
    <cellStyle name="Comma 34 2 4 4 2" xfId="15392" xr:uid="{00000000-0005-0000-0000-0000163C0000}"/>
    <cellStyle name="Comma 34 2 4 4 2 2" xfId="15393" xr:uid="{00000000-0005-0000-0000-0000173C0000}"/>
    <cellStyle name="Comma 34 2 4 4 2 2 2" xfId="15394" xr:uid="{00000000-0005-0000-0000-0000183C0000}"/>
    <cellStyle name="Comma 34 2 4 4 2 2 2 2" xfId="15395" xr:uid="{00000000-0005-0000-0000-0000193C0000}"/>
    <cellStyle name="Comma 34 2 4 4 2 2 2 3" xfId="15396" xr:uid="{00000000-0005-0000-0000-00001A3C0000}"/>
    <cellStyle name="Comma 34 2 4 4 2 2 3" xfId="15397" xr:uid="{00000000-0005-0000-0000-00001B3C0000}"/>
    <cellStyle name="Comma 34 2 4 4 2 2 4" xfId="15398" xr:uid="{00000000-0005-0000-0000-00001C3C0000}"/>
    <cellStyle name="Comma 34 2 4 4 2 3" xfId="15399" xr:uid="{00000000-0005-0000-0000-00001D3C0000}"/>
    <cellStyle name="Comma 34 2 4 4 2 3 2" xfId="15400" xr:uid="{00000000-0005-0000-0000-00001E3C0000}"/>
    <cellStyle name="Comma 34 2 4 4 2 3 3" xfId="15401" xr:uid="{00000000-0005-0000-0000-00001F3C0000}"/>
    <cellStyle name="Comma 34 2 4 4 2 4" xfId="15402" xr:uid="{00000000-0005-0000-0000-0000203C0000}"/>
    <cellStyle name="Comma 34 2 4 4 2 5" xfId="15403" xr:uid="{00000000-0005-0000-0000-0000213C0000}"/>
    <cellStyle name="Comma 34 2 4 4 2 6" xfId="15404" xr:uid="{00000000-0005-0000-0000-0000223C0000}"/>
    <cellStyle name="Comma 34 2 4 4 3" xfId="15405" xr:uid="{00000000-0005-0000-0000-0000233C0000}"/>
    <cellStyle name="Comma 34 2 4 4 3 2" xfId="15406" xr:uid="{00000000-0005-0000-0000-0000243C0000}"/>
    <cellStyle name="Comma 34 2 4 4 3 2 2" xfId="15407" xr:uid="{00000000-0005-0000-0000-0000253C0000}"/>
    <cellStyle name="Comma 34 2 4 4 3 2 3" xfId="15408" xr:uid="{00000000-0005-0000-0000-0000263C0000}"/>
    <cellStyle name="Comma 34 2 4 4 3 3" xfId="15409" xr:uid="{00000000-0005-0000-0000-0000273C0000}"/>
    <cellStyle name="Comma 34 2 4 4 3 4" xfId="15410" xr:uid="{00000000-0005-0000-0000-0000283C0000}"/>
    <cellStyle name="Comma 34 2 4 4 4" xfId="15411" xr:uid="{00000000-0005-0000-0000-0000293C0000}"/>
    <cellStyle name="Comma 34 2 4 4 4 2" xfId="15412" xr:uid="{00000000-0005-0000-0000-00002A3C0000}"/>
    <cellStyle name="Comma 34 2 4 4 4 2 2" xfId="15413" xr:uid="{00000000-0005-0000-0000-00002B3C0000}"/>
    <cellStyle name="Comma 34 2 4 4 4 2 3" xfId="15414" xr:uid="{00000000-0005-0000-0000-00002C3C0000}"/>
    <cellStyle name="Comma 34 2 4 4 4 3" xfId="15415" xr:uid="{00000000-0005-0000-0000-00002D3C0000}"/>
    <cellStyle name="Comma 34 2 4 4 4 4" xfId="15416" xr:uid="{00000000-0005-0000-0000-00002E3C0000}"/>
    <cellStyle name="Comma 34 2 4 4 5" xfId="15417" xr:uid="{00000000-0005-0000-0000-00002F3C0000}"/>
    <cellStyle name="Comma 34 2 4 4 5 2" xfId="15418" xr:uid="{00000000-0005-0000-0000-0000303C0000}"/>
    <cellStyle name="Comma 34 2 4 4 5 3" xfId="15419" xr:uid="{00000000-0005-0000-0000-0000313C0000}"/>
    <cellStyle name="Comma 34 2 4 4 6" xfId="15420" xr:uid="{00000000-0005-0000-0000-0000323C0000}"/>
    <cellStyle name="Comma 34 2 4 4 7" xfId="15421" xr:uid="{00000000-0005-0000-0000-0000333C0000}"/>
    <cellStyle name="Comma 34 2 4 4 8" xfId="15422" xr:uid="{00000000-0005-0000-0000-0000343C0000}"/>
    <cellStyle name="Comma 34 2 4 5" xfId="15423" xr:uid="{00000000-0005-0000-0000-0000353C0000}"/>
    <cellStyle name="Comma 34 2 4 5 2" xfId="15424" xr:uid="{00000000-0005-0000-0000-0000363C0000}"/>
    <cellStyle name="Comma 34 2 4 5 2 2" xfId="15425" xr:uid="{00000000-0005-0000-0000-0000373C0000}"/>
    <cellStyle name="Comma 34 2 4 5 2 2 2" xfId="15426" xr:uid="{00000000-0005-0000-0000-0000383C0000}"/>
    <cellStyle name="Comma 34 2 4 5 2 2 3" xfId="15427" xr:uid="{00000000-0005-0000-0000-0000393C0000}"/>
    <cellStyle name="Comma 34 2 4 5 2 3" xfId="15428" xr:uid="{00000000-0005-0000-0000-00003A3C0000}"/>
    <cellStyle name="Comma 34 2 4 5 2 4" xfId="15429" xr:uid="{00000000-0005-0000-0000-00003B3C0000}"/>
    <cellStyle name="Comma 34 2 4 5 2 5" xfId="15430" xr:uid="{00000000-0005-0000-0000-00003C3C0000}"/>
    <cellStyle name="Comma 34 2 4 5 3" xfId="15431" xr:uid="{00000000-0005-0000-0000-00003D3C0000}"/>
    <cellStyle name="Comma 34 2 4 5 3 2" xfId="15432" xr:uid="{00000000-0005-0000-0000-00003E3C0000}"/>
    <cellStyle name="Comma 34 2 4 5 3 2 2" xfId="15433" xr:uid="{00000000-0005-0000-0000-00003F3C0000}"/>
    <cellStyle name="Comma 34 2 4 5 3 2 3" xfId="15434" xr:uid="{00000000-0005-0000-0000-0000403C0000}"/>
    <cellStyle name="Comma 34 2 4 5 3 3" xfId="15435" xr:uid="{00000000-0005-0000-0000-0000413C0000}"/>
    <cellStyle name="Comma 34 2 4 5 3 4" xfId="15436" xr:uid="{00000000-0005-0000-0000-0000423C0000}"/>
    <cellStyle name="Comma 34 2 4 5 4" xfId="15437" xr:uid="{00000000-0005-0000-0000-0000433C0000}"/>
    <cellStyle name="Comma 34 2 4 5 4 2" xfId="15438" xr:uid="{00000000-0005-0000-0000-0000443C0000}"/>
    <cellStyle name="Comma 34 2 4 5 4 3" xfId="15439" xr:uid="{00000000-0005-0000-0000-0000453C0000}"/>
    <cellStyle name="Comma 34 2 4 5 5" xfId="15440" xr:uid="{00000000-0005-0000-0000-0000463C0000}"/>
    <cellStyle name="Comma 34 2 4 5 6" xfId="15441" xr:uid="{00000000-0005-0000-0000-0000473C0000}"/>
    <cellStyle name="Comma 34 2 4 5 7" xfId="15442" xr:uid="{00000000-0005-0000-0000-0000483C0000}"/>
    <cellStyle name="Comma 34 2 4 6" xfId="15443" xr:uid="{00000000-0005-0000-0000-0000493C0000}"/>
    <cellStyle name="Comma 34 2 4 6 2" xfId="15444" xr:uid="{00000000-0005-0000-0000-00004A3C0000}"/>
    <cellStyle name="Comma 34 2 4 6 2 2" xfId="15445" xr:uid="{00000000-0005-0000-0000-00004B3C0000}"/>
    <cellStyle name="Comma 34 2 4 6 2 2 2" xfId="15446" xr:uid="{00000000-0005-0000-0000-00004C3C0000}"/>
    <cellStyle name="Comma 34 2 4 6 2 2 3" xfId="15447" xr:uid="{00000000-0005-0000-0000-00004D3C0000}"/>
    <cellStyle name="Comma 34 2 4 6 2 3" xfId="15448" xr:uid="{00000000-0005-0000-0000-00004E3C0000}"/>
    <cellStyle name="Comma 34 2 4 6 2 4" xfId="15449" xr:uid="{00000000-0005-0000-0000-00004F3C0000}"/>
    <cellStyle name="Comma 34 2 4 6 3" xfId="15450" xr:uid="{00000000-0005-0000-0000-0000503C0000}"/>
    <cellStyle name="Comma 34 2 4 6 3 2" xfId="15451" xr:uid="{00000000-0005-0000-0000-0000513C0000}"/>
    <cellStyle name="Comma 34 2 4 6 3 3" xfId="15452" xr:uid="{00000000-0005-0000-0000-0000523C0000}"/>
    <cellStyle name="Comma 34 2 4 6 4" xfId="15453" xr:uid="{00000000-0005-0000-0000-0000533C0000}"/>
    <cellStyle name="Comma 34 2 4 6 5" xfId="15454" xr:uid="{00000000-0005-0000-0000-0000543C0000}"/>
    <cellStyle name="Comma 34 2 4 6 6" xfId="15455" xr:uid="{00000000-0005-0000-0000-0000553C0000}"/>
    <cellStyle name="Comma 34 2 4 7" xfId="15456" xr:uid="{00000000-0005-0000-0000-0000563C0000}"/>
    <cellStyle name="Comma 34 2 4 7 2" xfId="15457" xr:uid="{00000000-0005-0000-0000-0000573C0000}"/>
    <cellStyle name="Comma 34 2 4 7 2 2" xfId="15458" xr:uid="{00000000-0005-0000-0000-0000583C0000}"/>
    <cellStyle name="Comma 34 2 4 7 2 3" xfId="15459" xr:uid="{00000000-0005-0000-0000-0000593C0000}"/>
    <cellStyle name="Comma 34 2 4 7 3" xfId="15460" xr:uid="{00000000-0005-0000-0000-00005A3C0000}"/>
    <cellStyle name="Comma 34 2 4 7 4" xfId="15461" xr:uid="{00000000-0005-0000-0000-00005B3C0000}"/>
    <cellStyle name="Comma 34 2 4 7 5" xfId="15462" xr:uid="{00000000-0005-0000-0000-00005C3C0000}"/>
    <cellStyle name="Comma 34 2 4 8" xfId="15463" xr:uid="{00000000-0005-0000-0000-00005D3C0000}"/>
    <cellStyle name="Comma 34 2 4 8 2" xfId="15464" xr:uid="{00000000-0005-0000-0000-00005E3C0000}"/>
    <cellStyle name="Comma 34 2 4 8 2 2" xfId="15465" xr:uid="{00000000-0005-0000-0000-00005F3C0000}"/>
    <cellStyle name="Comma 34 2 4 8 2 3" xfId="15466" xr:uid="{00000000-0005-0000-0000-0000603C0000}"/>
    <cellStyle name="Comma 34 2 4 8 3" xfId="15467" xr:uid="{00000000-0005-0000-0000-0000613C0000}"/>
    <cellStyle name="Comma 34 2 4 8 4" xfId="15468" xr:uid="{00000000-0005-0000-0000-0000623C0000}"/>
    <cellStyle name="Comma 34 2 4 9" xfId="15469" xr:uid="{00000000-0005-0000-0000-0000633C0000}"/>
    <cellStyle name="Comma 34 2 4 9 2" xfId="15470" xr:uid="{00000000-0005-0000-0000-0000643C0000}"/>
    <cellStyle name="Comma 34 2 4 9 2 2" xfId="15471" xr:uid="{00000000-0005-0000-0000-0000653C0000}"/>
    <cellStyle name="Comma 34 2 4 9 2 3" xfId="15472" xr:uid="{00000000-0005-0000-0000-0000663C0000}"/>
    <cellStyle name="Comma 34 2 4 9 3" xfId="15473" xr:uid="{00000000-0005-0000-0000-0000673C0000}"/>
    <cellStyle name="Comma 34 2 4 9 4" xfId="15474" xr:uid="{00000000-0005-0000-0000-0000683C0000}"/>
    <cellStyle name="Comma 34 2 5" xfId="15475" xr:uid="{00000000-0005-0000-0000-0000693C0000}"/>
    <cellStyle name="Comma 34 2 5 10" xfId="15476" xr:uid="{00000000-0005-0000-0000-00006A3C0000}"/>
    <cellStyle name="Comma 34 2 5 10 2" xfId="15477" xr:uid="{00000000-0005-0000-0000-00006B3C0000}"/>
    <cellStyle name="Comma 34 2 5 10 3" xfId="15478" xr:uid="{00000000-0005-0000-0000-00006C3C0000}"/>
    <cellStyle name="Comma 34 2 5 11" xfId="15479" xr:uid="{00000000-0005-0000-0000-00006D3C0000}"/>
    <cellStyle name="Comma 34 2 5 12" xfId="15480" xr:uid="{00000000-0005-0000-0000-00006E3C0000}"/>
    <cellStyle name="Comma 34 2 5 2" xfId="15481" xr:uid="{00000000-0005-0000-0000-00006F3C0000}"/>
    <cellStyle name="Comma 34 2 5 2 2" xfId="15482" xr:uid="{00000000-0005-0000-0000-0000703C0000}"/>
    <cellStyle name="Comma 34 2 5 2 2 2" xfId="15483" xr:uid="{00000000-0005-0000-0000-0000713C0000}"/>
    <cellStyle name="Comma 34 2 5 2 2 2 2" xfId="15484" xr:uid="{00000000-0005-0000-0000-0000723C0000}"/>
    <cellStyle name="Comma 34 2 5 2 2 2 2 2" xfId="15485" xr:uid="{00000000-0005-0000-0000-0000733C0000}"/>
    <cellStyle name="Comma 34 2 5 2 2 2 2 3" xfId="15486" xr:uid="{00000000-0005-0000-0000-0000743C0000}"/>
    <cellStyle name="Comma 34 2 5 2 2 2 3" xfId="15487" xr:uid="{00000000-0005-0000-0000-0000753C0000}"/>
    <cellStyle name="Comma 34 2 5 2 2 2 4" xfId="15488" xr:uid="{00000000-0005-0000-0000-0000763C0000}"/>
    <cellStyle name="Comma 34 2 5 2 2 2 5" xfId="15489" xr:uid="{00000000-0005-0000-0000-0000773C0000}"/>
    <cellStyle name="Comma 34 2 5 2 2 3" xfId="15490" xr:uid="{00000000-0005-0000-0000-0000783C0000}"/>
    <cellStyle name="Comma 34 2 5 2 2 3 2" xfId="15491" xr:uid="{00000000-0005-0000-0000-0000793C0000}"/>
    <cellStyle name="Comma 34 2 5 2 2 3 2 2" xfId="15492" xr:uid="{00000000-0005-0000-0000-00007A3C0000}"/>
    <cellStyle name="Comma 34 2 5 2 2 3 2 3" xfId="15493" xr:uid="{00000000-0005-0000-0000-00007B3C0000}"/>
    <cellStyle name="Comma 34 2 5 2 2 3 3" xfId="15494" xr:uid="{00000000-0005-0000-0000-00007C3C0000}"/>
    <cellStyle name="Comma 34 2 5 2 2 3 4" xfId="15495" xr:uid="{00000000-0005-0000-0000-00007D3C0000}"/>
    <cellStyle name="Comma 34 2 5 2 2 4" xfId="15496" xr:uid="{00000000-0005-0000-0000-00007E3C0000}"/>
    <cellStyle name="Comma 34 2 5 2 2 4 2" xfId="15497" xr:uid="{00000000-0005-0000-0000-00007F3C0000}"/>
    <cellStyle name="Comma 34 2 5 2 2 4 3" xfId="15498" xr:uid="{00000000-0005-0000-0000-0000803C0000}"/>
    <cellStyle name="Comma 34 2 5 2 2 5" xfId="15499" xr:uid="{00000000-0005-0000-0000-0000813C0000}"/>
    <cellStyle name="Comma 34 2 5 2 2 6" xfId="15500" xr:uid="{00000000-0005-0000-0000-0000823C0000}"/>
    <cellStyle name="Comma 34 2 5 2 2 7" xfId="15501" xr:uid="{00000000-0005-0000-0000-0000833C0000}"/>
    <cellStyle name="Comma 34 2 5 2 3" xfId="15502" xr:uid="{00000000-0005-0000-0000-0000843C0000}"/>
    <cellStyle name="Comma 34 2 5 2 3 2" xfId="15503" xr:uid="{00000000-0005-0000-0000-0000853C0000}"/>
    <cellStyle name="Comma 34 2 5 2 3 2 2" xfId="15504" xr:uid="{00000000-0005-0000-0000-0000863C0000}"/>
    <cellStyle name="Comma 34 2 5 2 3 2 2 2" xfId="15505" xr:uid="{00000000-0005-0000-0000-0000873C0000}"/>
    <cellStyle name="Comma 34 2 5 2 3 2 2 3" xfId="15506" xr:uid="{00000000-0005-0000-0000-0000883C0000}"/>
    <cellStyle name="Comma 34 2 5 2 3 2 3" xfId="15507" xr:uid="{00000000-0005-0000-0000-0000893C0000}"/>
    <cellStyle name="Comma 34 2 5 2 3 2 4" xfId="15508" xr:uid="{00000000-0005-0000-0000-00008A3C0000}"/>
    <cellStyle name="Comma 34 2 5 2 3 3" xfId="15509" xr:uid="{00000000-0005-0000-0000-00008B3C0000}"/>
    <cellStyle name="Comma 34 2 5 2 3 3 2" xfId="15510" xr:uid="{00000000-0005-0000-0000-00008C3C0000}"/>
    <cellStyle name="Comma 34 2 5 2 3 3 3" xfId="15511" xr:uid="{00000000-0005-0000-0000-00008D3C0000}"/>
    <cellStyle name="Comma 34 2 5 2 3 4" xfId="15512" xr:uid="{00000000-0005-0000-0000-00008E3C0000}"/>
    <cellStyle name="Comma 34 2 5 2 3 5" xfId="15513" xr:uid="{00000000-0005-0000-0000-00008F3C0000}"/>
    <cellStyle name="Comma 34 2 5 2 3 6" xfId="15514" xr:uid="{00000000-0005-0000-0000-0000903C0000}"/>
    <cellStyle name="Comma 34 2 5 2 4" xfId="15515" xr:uid="{00000000-0005-0000-0000-0000913C0000}"/>
    <cellStyle name="Comma 34 2 5 2 4 2" xfId="15516" xr:uid="{00000000-0005-0000-0000-0000923C0000}"/>
    <cellStyle name="Comma 34 2 5 2 4 2 2" xfId="15517" xr:uid="{00000000-0005-0000-0000-0000933C0000}"/>
    <cellStyle name="Comma 34 2 5 2 4 2 3" xfId="15518" xr:uid="{00000000-0005-0000-0000-0000943C0000}"/>
    <cellStyle name="Comma 34 2 5 2 4 3" xfId="15519" xr:uid="{00000000-0005-0000-0000-0000953C0000}"/>
    <cellStyle name="Comma 34 2 5 2 4 4" xfId="15520" xr:uid="{00000000-0005-0000-0000-0000963C0000}"/>
    <cellStyle name="Comma 34 2 5 2 5" xfId="15521" xr:uid="{00000000-0005-0000-0000-0000973C0000}"/>
    <cellStyle name="Comma 34 2 5 2 5 2" xfId="15522" xr:uid="{00000000-0005-0000-0000-0000983C0000}"/>
    <cellStyle name="Comma 34 2 5 2 5 2 2" xfId="15523" xr:uid="{00000000-0005-0000-0000-0000993C0000}"/>
    <cellStyle name="Comma 34 2 5 2 5 2 3" xfId="15524" xr:uid="{00000000-0005-0000-0000-00009A3C0000}"/>
    <cellStyle name="Comma 34 2 5 2 5 3" xfId="15525" xr:uid="{00000000-0005-0000-0000-00009B3C0000}"/>
    <cellStyle name="Comma 34 2 5 2 5 4" xfId="15526" xr:uid="{00000000-0005-0000-0000-00009C3C0000}"/>
    <cellStyle name="Comma 34 2 5 2 6" xfId="15527" xr:uid="{00000000-0005-0000-0000-00009D3C0000}"/>
    <cellStyle name="Comma 34 2 5 2 6 2" xfId="15528" xr:uid="{00000000-0005-0000-0000-00009E3C0000}"/>
    <cellStyle name="Comma 34 2 5 2 6 3" xfId="15529" xr:uid="{00000000-0005-0000-0000-00009F3C0000}"/>
    <cellStyle name="Comma 34 2 5 2 7" xfId="15530" xr:uid="{00000000-0005-0000-0000-0000A03C0000}"/>
    <cellStyle name="Comma 34 2 5 2 8" xfId="15531" xr:uid="{00000000-0005-0000-0000-0000A13C0000}"/>
    <cellStyle name="Comma 34 2 5 2 9" xfId="15532" xr:uid="{00000000-0005-0000-0000-0000A23C0000}"/>
    <cellStyle name="Comma 34 2 5 3" xfId="15533" xr:uid="{00000000-0005-0000-0000-0000A33C0000}"/>
    <cellStyle name="Comma 34 2 5 3 2" xfId="15534" xr:uid="{00000000-0005-0000-0000-0000A43C0000}"/>
    <cellStyle name="Comma 34 2 5 3 2 2" xfId="15535" xr:uid="{00000000-0005-0000-0000-0000A53C0000}"/>
    <cellStyle name="Comma 34 2 5 3 2 2 2" xfId="15536" xr:uid="{00000000-0005-0000-0000-0000A63C0000}"/>
    <cellStyle name="Comma 34 2 5 3 2 2 2 2" xfId="15537" xr:uid="{00000000-0005-0000-0000-0000A73C0000}"/>
    <cellStyle name="Comma 34 2 5 3 2 2 2 3" xfId="15538" xr:uid="{00000000-0005-0000-0000-0000A83C0000}"/>
    <cellStyle name="Comma 34 2 5 3 2 2 3" xfId="15539" xr:uid="{00000000-0005-0000-0000-0000A93C0000}"/>
    <cellStyle name="Comma 34 2 5 3 2 2 4" xfId="15540" xr:uid="{00000000-0005-0000-0000-0000AA3C0000}"/>
    <cellStyle name="Comma 34 2 5 3 2 3" xfId="15541" xr:uid="{00000000-0005-0000-0000-0000AB3C0000}"/>
    <cellStyle name="Comma 34 2 5 3 2 3 2" xfId="15542" xr:uid="{00000000-0005-0000-0000-0000AC3C0000}"/>
    <cellStyle name="Comma 34 2 5 3 2 3 3" xfId="15543" xr:uid="{00000000-0005-0000-0000-0000AD3C0000}"/>
    <cellStyle name="Comma 34 2 5 3 2 4" xfId="15544" xr:uid="{00000000-0005-0000-0000-0000AE3C0000}"/>
    <cellStyle name="Comma 34 2 5 3 2 5" xfId="15545" xr:uid="{00000000-0005-0000-0000-0000AF3C0000}"/>
    <cellStyle name="Comma 34 2 5 3 2 6" xfId="15546" xr:uid="{00000000-0005-0000-0000-0000B03C0000}"/>
    <cellStyle name="Comma 34 2 5 3 3" xfId="15547" xr:uid="{00000000-0005-0000-0000-0000B13C0000}"/>
    <cellStyle name="Comma 34 2 5 3 3 2" xfId="15548" xr:uid="{00000000-0005-0000-0000-0000B23C0000}"/>
    <cellStyle name="Comma 34 2 5 3 3 2 2" xfId="15549" xr:uid="{00000000-0005-0000-0000-0000B33C0000}"/>
    <cellStyle name="Comma 34 2 5 3 3 2 3" xfId="15550" xr:uid="{00000000-0005-0000-0000-0000B43C0000}"/>
    <cellStyle name="Comma 34 2 5 3 3 3" xfId="15551" xr:uid="{00000000-0005-0000-0000-0000B53C0000}"/>
    <cellStyle name="Comma 34 2 5 3 3 4" xfId="15552" xr:uid="{00000000-0005-0000-0000-0000B63C0000}"/>
    <cellStyle name="Comma 34 2 5 3 4" xfId="15553" xr:uid="{00000000-0005-0000-0000-0000B73C0000}"/>
    <cellStyle name="Comma 34 2 5 3 4 2" xfId="15554" xr:uid="{00000000-0005-0000-0000-0000B83C0000}"/>
    <cellStyle name="Comma 34 2 5 3 4 2 2" xfId="15555" xr:uid="{00000000-0005-0000-0000-0000B93C0000}"/>
    <cellStyle name="Comma 34 2 5 3 4 2 3" xfId="15556" xr:uid="{00000000-0005-0000-0000-0000BA3C0000}"/>
    <cellStyle name="Comma 34 2 5 3 4 3" xfId="15557" xr:uid="{00000000-0005-0000-0000-0000BB3C0000}"/>
    <cellStyle name="Comma 34 2 5 3 4 4" xfId="15558" xr:uid="{00000000-0005-0000-0000-0000BC3C0000}"/>
    <cellStyle name="Comma 34 2 5 3 5" xfId="15559" xr:uid="{00000000-0005-0000-0000-0000BD3C0000}"/>
    <cellStyle name="Comma 34 2 5 3 5 2" xfId="15560" xr:uid="{00000000-0005-0000-0000-0000BE3C0000}"/>
    <cellStyle name="Comma 34 2 5 3 5 3" xfId="15561" xr:uid="{00000000-0005-0000-0000-0000BF3C0000}"/>
    <cellStyle name="Comma 34 2 5 3 6" xfId="15562" xr:uid="{00000000-0005-0000-0000-0000C03C0000}"/>
    <cellStyle name="Comma 34 2 5 3 7" xfId="15563" xr:uid="{00000000-0005-0000-0000-0000C13C0000}"/>
    <cellStyle name="Comma 34 2 5 3 8" xfId="15564" xr:uid="{00000000-0005-0000-0000-0000C23C0000}"/>
    <cellStyle name="Comma 34 2 5 4" xfId="15565" xr:uid="{00000000-0005-0000-0000-0000C33C0000}"/>
    <cellStyle name="Comma 34 2 5 4 2" xfId="15566" xr:uid="{00000000-0005-0000-0000-0000C43C0000}"/>
    <cellStyle name="Comma 34 2 5 4 2 2" xfId="15567" xr:uid="{00000000-0005-0000-0000-0000C53C0000}"/>
    <cellStyle name="Comma 34 2 5 4 2 2 2" xfId="15568" xr:uid="{00000000-0005-0000-0000-0000C63C0000}"/>
    <cellStyle name="Comma 34 2 5 4 2 2 3" xfId="15569" xr:uid="{00000000-0005-0000-0000-0000C73C0000}"/>
    <cellStyle name="Comma 34 2 5 4 2 3" xfId="15570" xr:uid="{00000000-0005-0000-0000-0000C83C0000}"/>
    <cellStyle name="Comma 34 2 5 4 2 4" xfId="15571" xr:uid="{00000000-0005-0000-0000-0000C93C0000}"/>
    <cellStyle name="Comma 34 2 5 4 2 5" xfId="15572" xr:uid="{00000000-0005-0000-0000-0000CA3C0000}"/>
    <cellStyle name="Comma 34 2 5 4 3" xfId="15573" xr:uid="{00000000-0005-0000-0000-0000CB3C0000}"/>
    <cellStyle name="Comma 34 2 5 4 3 2" xfId="15574" xr:uid="{00000000-0005-0000-0000-0000CC3C0000}"/>
    <cellStyle name="Comma 34 2 5 4 3 2 2" xfId="15575" xr:uid="{00000000-0005-0000-0000-0000CD3C0000}"/>
    <cellStyle name="Comma 34 2 5 4 3 2 3" xfId="15576" xr:uid="{00000000-0005-0000-0000-0000CE3C0000}"/>
    <cellStyle name="Comma 34 2 5 4 3 3" xfId="15577" xr:uid="{00000000-0005-0000-0000-0000CF3C0000}"/>
    <cellStyle name="Comma 34 2 5 4 3 4" xfId="15578" xr:uid="{00000000-0005-0000-0000-0000D03C0000}"/>
    <cellStyle name="Comma 34 2 5 4 4" xfId="15579" xr:uid="{00000000-0005-0000-0000-0000D13C0000}"/>
    <cellStyle name="Comma 34 2 5 4 4 2" xfId="15580" xr:uid="{00000000-0005-0000-0000-0000D23C0000}"/>
    <cellStyle name="Comma 34 2 5 4 4 3" xfId="15581" xr:uid="{00000000-0005-0000-0000-0000D33C0000}"/>
    <cellStyle name="Comma 34 2 5 4 5" xfId="15582" xr:uid="{00000000-0005-0000-0000-0000D43C0000}"/>
    <cellStyle name="Comma 34 2 5 4 6" xfId="15583" xr:uid="{00000000-0005-0000-0000-0000D53C0000}"/>
    <cellStyle name="Comma 34 2 5 4 7" xfId="15584" xr:uid="{00000000-0005-0000-0000-0000D63C0000}"/>
    <cellStyle name="Comma 34 2 5 5" xfId="15585" xr:uid="{00000000-0005-0000-0000-0000D73C0000}"/>
    <cellStyle name="Comma 34 2 5 5 2" xfId="15586" xr:uid="{00000000-0005-0000-0000-0000D83C0000}"/>
    <cellStyle name="Comma 34 2 5 5 2 2" xfId="15587" xr:uid="{00000000-0005-0000-0000-0000D93C0000}"/>
    <cellStyle name="Comma 34 2 5 5 2 2 2" xfId="15588" xr:uid="{00000000-0005-0000-0000-0000DA3C0000}"/>
    <cellStyle name="Comma 34 2 5 5 2 2 3" xfId="15589" xr:uid="{00000000-0005-0000-0000-0000DB3C0000}"/>
    <cellStyle name="Comma 34 2 5 5 2 3" xfId="15590" xr:uid="{00000000-0005-0000-0000-0000DC3C0000}"/>
    <cellStyle name="Comma 34 2 5 5 2 4" xfId="15591" xr:uid="{00000000-0005-0000-0000-0000DD3C0000}"/>
    <cellStyle name="Comma 34 2 5 5 3" xfId="15592" xr:uid="{00000000-0005-0000-0000-0000DE3C0000}"/>
    <cellStyle name="Comma 34 2 5 5 3 2" xfId="15593" xr:uid="{00000000-0005-0000-0000-0000DF3C0000}"/>
    <cellStyle name="Comma 34 2 5 5 3 3" xfId="15594" xr:uid="{00000000-0005-0000-0000-0000E03C0000}"/>
    <cellStyle name="Comma 34 2 5 5 4" xfId="15595" xr:uid="{00000000-0005-0000-0000-0000E13C0000}"/>
    <cellStyle name="Comma 34 2 5 5 5" xfId="15596" xr:uid="{00000000-0005-0000-0000-0000E23C0000}"/>
    <cellStyle name="Comma 34 2 5 5 6" xfId="15597" xr:uid="{00000000-0005-0000-0000-0000E33C0000}"/>
    <cellStyle name="Comma 34 2 5 6" xfId="15598" xr:uid="{00000000-0005-0000-0000-0000E43C0000}"/>
    <cellStyle name="Comma 34 2 5 6 2" xfId="15599" xr:uid="{00000000-0005-0000-0000-0000E53C0000}"/>
    <cellStyle name="Comma 34 2 5 6 2 2" xfId="15600" xr:uid="{00000000-0005-0000-0000-0000E63C0000}"/>
    <cellStyle name="Comma 34 2 5 6 2 3" xfId="15601" xr:uid="{00000000-0005-0000-0000-0000E73C0000}"/>
    <cellStyle name="Comma 34 2 5 6 3" xfId="15602" xr:uid="{00000000-0005-0000-0000-0000E83C0000}"/>
    <cellStyle name="Comma 34 2 5 6 4" xfId="15603" xr:uid="{00000000-0005-0000-0000-0000E93C0000}"/>
    <cellStyle name="Comma 34 2 5 6 5" xfId="15604" xr:uid="{00000000-0005-0000-0000-0000EA3C0000}"/>
    <cellStyle name="Comma 34 2 5 7" xfId="15605" xr:uid="{00000000-0005-0000-0000-0000EB3C0000}"/>
    <cellStyle name="Comma 34 2 5 7 2" xfId="15606" xr:uid="{00000000-0005-0000-0000-0000EC3C0000}"/>
    <cellStyle name="Comma 34 2 5 7 2 2" xfId="15607" xr:uid="{00000000-0005-0000-0000-0000ED3C0000}"/>
    <cellStyle name="Comma 34 2 5 7 2 3" xfId="15608" xr:uid="{00000000-0005-0000-0000-0000EE3C0000}"/>
    <cellStyle name="Comma 34 2 5 7 3" xfId="15609" xr:uid="{00000000-0005-0000-0000-0000EF3C0000}"/>
    <cellStyle name="Comma 34 2 5 7 4" xfId="15610" xr:uid="{00000000-0005-0000-0000-0000F03C0000}"/>
    <cellStyle name="Comma 34 2 5 8" xfId="15611" xr:uid="{00000000-0005-0000-0000-0000F13C0000}"/>
    <cellStyle name="Comma 34 2 5 8 2" xfId="15612" xr:uid="{00000000-0005-0000-0000-0000F23C0000}"/>
    <cellStyle name="Comma 34 2 5 8 2 2" xfId="15613" xr:uid="{00000000-0005-0000-0000-0000F33C0000}"/>
    <cellStyle name="Comma 34 2 5 8 2 3" xfId="15614" xr:uid="{00000000-0005-0000-0000-0000F43C0000}"/>
    <cellStyle name="Comma 34 2 5 8 3" xfId="15615" xr:uid="{00000000-0005-0000-0000-0000F53C0000}"/>
    <cellStyle name="Comma 34 2 5 8 4" xfId="15616" xr:uid="{00000000-0005-0000-0000-0000F63C0000}"/>
    <cellStyle name="Comma 34 2 5 9" xfId="15617" xr:uid="{00000000-0005-0000-0000-0000F73C0000}"/>
    <cellStyle name="Comma 34 2 5 9 2" xfId="15618" xr:uid="{00000000-0005-0000-0000-0000F83C0000}"/>
    <cellStyle name="Comma 34 2 5 9 3" xfId="15619" xr:uid="{00000000-0005-0000-0000-0000F93C0000}"/>
    <cellStyle name="Comma 34 2 6" xfId="15620" xr:uid="{00000000-0005-0000-0000-0000FA3C0000}"/>
    <cellStyle name="Comma 34 2 6 2" xfId="15621" xr:uid="{00000000-0005-0000-0000-0000FB3C0000}"/>
    <cellStyle name="Comma 34 2 6 2 2" xfId="15622" xr:uid="{00000000-0005-0000-0000-0000FC3C0000}"/>
    <cellStyle name="Comma 34 2 6 2 2 2" xfId="15623" xr:uid="{00000000-0005-0000-0000-0000FD3C0000}"/>
    <cellStyle name="Comma 34 2 6 2 2 2 2" xfId="15624" xr:uid="{00000000-0005-0000-0000-0000FE3C0000}"/>
    <cellStyle name="Comma 34 2 6 2 2 2 2 2" xfId="15625" xr:uid="{00000000-0005-0000-0000-0000FF3C0000}"/>
    <cellStyle name="Comma 34 2 6 2 2 2 2 3" xfId="15626" xr:uid="{00000000-0005-0000-0000-0000003D0000}"/>
    <cellStyle name="Comma 34 2 6 2 2 2 3" xfId="15627" xr:uid="{00000000-0005-0000-0000-0000013D0000}"/>
    <cellStyle name="Comma 34 2 6 2 2 2 4" xfId="15628" xr:uid="{00000000-0005-0000-0000-0000023D0000}"/>
    <cellStyle name="Comma 34 2 6 2 2 3" xfId="15629" xr:uid="{00000000-0005-0000-0000-0000033D0000}"/>
    <cellStyle name="Comma 34 2 6 2 2 3 2" xfId="15630" xr:uid="{00000000-0005-0000-0000-0000043D0000}"/>
    <cellStyle name="Comma 34 2 6 2 2 3 3" xfId="15631" xr:uid="{00000000-0005-0000-0000-0000053D0000}"/>
    <cellStyle name="Comma 34 2 6 2 2 4" xfId="15632" xr:uid="{00000000-0005-0000-0000-0000063D0000}"/>
    <cellStyle name="Comma 34 2 6 2 2 5" xfId="15633" xr:uid="{00000000-0005-0000-0000-0000073D0000}"/>
    <cellStyle name="Comma 34 2 6 2 2 6" xfId="15634" xr:uid="{00000000-0005-0000-0000-0000083D0000}"/>
    <cellStyle name="Comma 34 2 6 2 3" xfId="15635" xr:uid="{00000000-0005-0000-0000-0000093D0000}"/>
    <cellStyle name="Comma 34 2 6 2 3 2" xfId="15636" xr:uid="{00000000-0005-0000-0000-00000A3D0000}"/>
    <cellStyle name="Comma 34 2 6 2 3 2 2" xfId="15637" xr:uid="{00000000-0005-0000-0000-00000B3D0000}"/>
    <cellStyle name="Comma 34 2 6 2 3 2 3" xfId="15638" xr:uid="{00000000-0005-0000-0000-00000C3D0000}"/>
    <cellStyle name="Comma 34 2 6 2 3 3" xfId="15639" xr:uid="{00000000-0005-0000-0000-00000D3D0000}"/>
    <cellStyle name="Comma 34 2 6 2 3 4" xfId="15640" xr:uid="{00000000-0005-0000-0000-00000E3D0000}"/>
    <cellStyle name="Comma 34 2 6 2 4" xfId="15641" xr:uid="{00000000-0005-0000-0000-00000F3D0000}"/>
    <cellStyle name="Comma 34 2 6 2 4 2" xfId="15642" xr:uid="{00000000-0005-0000-0000-0000103D0000}"/>
    <cellStyle name="Comma 34 2 6 2 4 2 2" xfId="15643" xr:uid="{00000000-0005-0000-0000-0000113D0000}"/>
    <cellStyle name="Comma 34 2 6 2 4 2 3" xfId="15644" xr:uid="{00000000-0005-0000-0000-0000123D0000}"/>
    <cellStyle name="Comma 34 2 6 2 4 3" xfId="15645" xr:uid="{00000000-0005-0000-0000-0000133D0000}"/>
    <cellStyle name="Comma 34 2 6 2 4 4" xfId="15646" xr:uid="{00000000-0005-0000-0000-0000143D0000}"/>
    <cellStyle name="Comma 34 2 6 2 5" xfId="15647" xr:uid="{00000000-0005-0000-0000-0000153D0000}"/>
    <cellStyle name="Comma 34 2 6 2 5 2" xfId="15648" xr:uid="{00000000-0005-0000-0000-0000163D0000}"/>
    <cellStyle name="Comma 34 2 6 2 5 3" xfId="15649" xr:uid="{00000000-0005-0000-0000-0000173D0000}"/>
    <cellStyle name="Comma 34 2 6 2 6" xfId="15650" xr:uid="{00000000-0005-0000-0000-0000183D0000}"/>
    <cellStyle name="Comma 34 2 6 2 7" xfId="15651" xr:uid="{00000000-0005-0000-0000-0000193D0000}"/>
    <cellStyle name="Comma 34 2 6 2 8" xfId="15652" xr:uid="{00000000-0005-0000-0000-00001A3D0000}"/>
    <cellStyle name="Comma 34 2 6 3" xfId="15653" xr:uid="{00000000-0005-0000-0000-00001B3D0000}"/>
    <cellStyle name="Comma 34 2 6 3 2" xfId="15654" xr:uid="{00000000-0005-0000-0000-00001C3D0000}"/>
    <cellStyle name="Comma 34 2 6 3 2 2" xfId="15655" xr:uid="{00000000-0005-0000-0000-00001D3D0000}"/>
    <cellStyle name="Comma 34 2 6 3 2 2 2" xfId="15656" xr:uid="{00000000-0005-0000-0000-00001E3D0000}"/>
    <cellStyle name="Comma 34 2 6 3 2 2 3" xfId="15657" xr:uid="{00000000-0005-0000-0000-00001F3D0000}"/>
    <cellStyle name="Comma 34 2 6 3 2 3" xfId="15658" xr:uid="{00000000-0005-0000-0000-0000203D0000}"/>
    <cellStyle name="Comma 34 2 6 3 2 4" xfId="15659" xr:uid="{00000000-0005-0000-0000-0000213D0000}"/>
    <cellStyle name="Comma 34 2 6 3 2 5" xfId="15660" xr:uid="{00000000-0005-0000-0000-0000223D0000}"/>
    <cellStyle name="Comma 34 2 6 3 3" xfId="15661" xr:uid="{00000000-0005-0000-0000-0000233D0000}"/>
    <cellStyle name="Comma 34 2 6 3 3 2" xfId="15662" xr:uid="{00000000-0005-0000-0000-0000243D0000}"/>
    <cellStyle name="Comma 34 2 6 3 3 2 2" xfId="15663" xr:uid="{00000000-0005-0000-0000-0000253D0000}"/>
    <cellStyle name="Comma 34 2 6 3 3 2 3" xfId="15664" xr:uid="{00000000-0005-0000-0000-0000263D0000}"/>
    <cellStyle name="Comma 34 2 6 3 3 3" xfId="15665" xr:uid="{00000000-0005-0000-0000-0000273D0000}"/>
    <cellStyle name="Comma 34 2 6 3 3 4" xfId="15666" xr:uid="{00000000-0005-0000-0000-0000283D0000}"/>
    <cellStyle name="Comma 34 2 6 3 4" xfId="15667" xr:uid="{00000000-0005-0000-0000-0000293D0000}"/>
    <cellStyle name="Comma 34 2 6 3 4 2" xfId="15668" xr:uid="{00000000-0005-0000-0000-00002A3D0000}"/>
    <cellStyle name="Comma 34 2 6 3 4 3" xfId="15669" xr:uid="{00000000-0005-0000-0000-00002B3D0000}"/>
    <cellStyle name="Comma 34 2 6 3 5" xfId="15670" xr:uid="{00000000-0005-0000-0000-00002C3D0000}"/>
    <cellStyle name="Comma 34 2 6 3 6" xfId="15671" xr:uid="{00000000-0005-0000-0000-00002D3D0000}"/>
    <cellStyle name="Comma 34 2 6 3 7" xfId="15672" xr:uid="{00000000-0005-0000-0000-00002E3D0000}"/>
    <cellStyle name="Comma 34 2 6 4" xfId="15673" xr:uid="{00000000-0005-0000-0000-00002F3D0000}"/>
    <cellStyle name="Comma 34 2 6 4 2" xfId="15674" xr:uid="{00000000-0005-0000-0000-0000303D0000}"/>
    <cellStyle name="Comma 34 2 6 4 2 2" xfId="15675" xr:uid="{00000000-0005-0000-0000-0000313D0000}"/>
    <cellStyle name="Comma 34 2 6 4 2 2 2" xfId="15676" xr:uid="{00000000-0005-0000-0000-0000323D0000}"/>
    <cellStyle name="Comma 34 2 6 4 2 2 3" xfId="15677" xr:uid="{00000000-0005-0000-0000-0000333D0000}"/>
    <cellStyle name="Comma 34 2 6 4 2 3" xfId="15678" xr:uid="{00000000-0005-0000-0000-0000343D0000}"/>
    <cellStyle name="Comma 34 2 6 4 2 4" xfId="15679" xr:uid="{00000000-0005-0000-0000-0000353D0000}"/>
    <cellStyle name="Comma 34 2 6 4 3" xfId="15680" xr:uid="{00000000-0005-0000-0000-0000363D0000}"/>
    <cellStyle name="Comma 34 2 6 4 3 2" xfId="15681" xr:uid="{00000000-0005-0000-0000-0000373D0000}"/>
    <cellStyle name="Comma 34 2 6 4 3 3" xfId="15682" xr:uid="{00000000-0005-0000-0000-0000383D0000}"/>
    <cellStyle name="Comma 34 2 6 4 4" xfId="15683" xr:uid="{00000000-0005-0000-0000-0000393D0000}"/>
    <cellStyle name="Comma 34 2 6 4 5" xfId="15684" xr:uid="{00000000-0005-0000-0000-00003A3D0000}"/>
    <cellStyle name="Comma 34 2 6 4 6" xfId="15685" xr:uid="{00000000-0005-0000-0000-00003B3D0000}"/>
    <cellStyle name="Comma 34 2 6 5" xfId="15686" xr:uid="{00000000-0005-0000-0000-00003C3D0000}"/>
    <cellStyle name="Comma 34 2 6 5 2" xfId="15687" xr:uid="{00000000-0005-0000-0000-00003D3D0000}"/>
    <cellStyle name="Comma 34 2 6 5 2 2" xfId="15688" xr:uid="{00000000-0005-0000-0000-00003E3D0000}"/>
    <cellStyle name="Comma 34 2 6 5 2 3" xfId="15689" xr:uid="{00000000-0005-0000-0000-00003F3D0000}"/>
    <cellStyle name="Comma 34 2 6 5 3" xfId="15690" xr:uid="{00000000-0005-0000-0000-0000403D0000}"/>
    <cellStyle name="Comma 34 2 6 5 4" xfId="15691" xr:uid="{00000000-0005-0000-0000-0000413D0000}"/>
    <cellStyle name="Comma 34 2 6 5 5" xfId="15692" xr:uid="{00000000-0005-0000-0000-0000423D0000}"/>
    <cellStyle name="Comma 34 2 6 6" xfId="15693" xr:uid="{00000000-0005-0000-0000-0000433D0000}"/>
    <cellStyle name="Comma 34 2 6 6 2" xfId="15694" xr:uid="{00000000-0005-0000-0000-0000443D0000}"/>
    <cellStyle name="Comma 34 2 6 6 2 2" xfId="15695" xr:uid="{00000000-0005-0000-0000-0000453D0000}"/>
    <cellStyle name="Comma 34 2 6 6 2 3" xfId="15696" xr:uid="{00000000-0005-0000-0000-0000463D0000}"/>
    <cellStyle name="Comma 34 2 6 6 3" xfId="15697" xr:uid="{00000000-0005-0000-0000-0000473D0000}"/>
    <cellStyle name="Comma 34 2 6 6 4" xfId="15698" xr:uid="{00000000-0005-0000-0000-0000483D0000}"/>
    <cellStyle name="Comma 34 2 6 7" xfId="15699" xr:uid="{00000000-0005-0000-0000-0000493D0000}"/>
    <cellStyle name="Comma 34 2 6 7 2" xfId="15700" xr:uid="{00000000-0005-0000-0000-00004A3D0000}"/>
    <cellStyle name="Comma 34 2 6 7 3" xfId="15701" xr:uid="{00000000-0005-0000-0000-00004B3D0000}"/>
    <cellStyle name="Comma 34 2 6 8" xfId="15702" xr:uid="{00000000-0005-0000-0000-00004C3D0000}"/>
    <cellStyle name="Comma 34 2 6 9" xfId="15703" xr:uid="{00000000-0005-0000-0000-00004D3D0000}"/>
    <cellStyle name="Comma 34 2 7" xfId="15704" xr:uid="{00000000-0005-0000-0000-00004E3D0000}"/>
    <cellStyle name="Comma 34 2 7 2" xfId="15705" xr:uid="{00000000-0005-0000-0000-00004F3D0000}"/>
    <cellStyle name="Comma 34 2 7 2 2" xfId="15706" xr:uid="{00000000-0005-0000-0000-0000503D0000}"/>
    <cellStyle name="Comma 34 2 7 2 2 2" xfId="15707" xr:uid="{00000000-0005-0000-0000-0000513D0000}"/>
    <cellStyle name="Comma 34 2 7 2 2 2 2" xfId="15708" xr:uid="{00000000-0005-0000-0000-0000523D0000}"/>
    <cellStyle name="Comma 34 2 7 2 2 2 3" xfId="15709" xr:uid="{00000000-0005-0000-0000-0000533D0000}"/>
    <cellStyle name="Comma 34 2 7 2 2 3" xfId="15710" xr:uid="{00000000-0005-0000-0000-0000543D0000}"/>
    <cellStyle name="Comma 34 2 7 2 2 4" xfId="15711" xr:uid="{00000000-0005-0000-0000-0000553D0000}"/>
    <cellStyle name="Comma 34 2 7 2 2 5" xfId="15712" xr:uid="{00000000-0005-0000-0000-0000563D0000}"/>
    <cellStyle name="Comma 34 2 7 2 3" xfId="15713" xr:uid="{00000000-0005-0000-0000-0000573D0000}"/>
    <cellStyle name="Comma 34 2 7 2 3 2" xfId="15714" xr:uid="{00000000-0005-0000-0000-0000583D0000}"/>
    <cellStyle name="Comma 34 2 7 2 3 2 2" xfId="15715" xr:uid="{00000000-0005-0000-0000-0000593D0000}"/>
    <cellStyle name="Comma 34 2 7 2 3 2 3" xfId="15716" xr:uid="{00000000-0005-0000-0000-00005A3D0000}"/>
    <cellStyle name="Comma 34 2 7 2 3 3" xfId="15717" xr:uid="{00000000-0005-0000-0000-00005B3D0000}"/>
    <cellStyle name="Comma 34 2 7 2 3 4" xfId="15718" xr:uid="{00000000-0005-0000-0000-00005C3D0000}"/>
    <cellStyle name="Comma 34 2 7 2 4" xfId="15719" xr:uid="{00000000-0005-0000-0000-00005D3D0000}"/>
    <cellStyle name="Comma 34 2 7 2 4 2" xfId="15720" xr:uid="{00000000-0005-0000-0000-00005E3D0000}"/>
    <cellStyle name="Comma 34 2 7 2 4 3" xfId="15721" xr:uid="{00000000-0005-0000-0000-00005F3D0000}"/>
    <cellStyle name="Comma 34 2 7 2 5" xfId="15722" xr:uid="{00000000-0005-0000-0000-0000603D0000}"/>
    <cellStyle name="Comma 34 2 7 2 6" xfId="15723" xr:uid="{00000000-0005-0000-0000-0000613D0000}"/>
    <cellStyle name="Comma 34 2 7 2 7" xfId="15724" xr:uid="{00000000-0005-0000-0000-0000623D0000}"/>
    <cellStyle name="Comma 34 2 7 3" xfId="15725" xr:uid="{00000000-0005-0000-0000-0000633D0000}"/>
    <cellStyle name="Comma 34 2 7 3 2" xfId="15726" xr:uid="{00000000-0005-0000-0000-0000643D0000}"/>
    <cellStyle name="Comma 34 2 7 3 2 2" xfId="15727" xr:uid="{00000000-0005-0000-0000-0000653D0000}"/>
    <cellStyle name="Comma 34 2 7 3 2 2 2" xfId="15728" xr:uid="{00000000-0005-0000-0000-0000663D0000}"/>
    <cellStyle name="Comma 34 2 7 3 2 2 3" xfId="15729" xr:uid="{00000000-0005-0000-0000-0000673D0000}"/>
    <cellStyle name="Comma 34 2 7 3 2 3" xfId="15730" xr:uid="{00000000-0005-0000-0000-0000683D0000}"/>
    <cellStyle name="Comma 34 2 7 3 2 4" xfId="15731" xr:uid="{00000000-0005-0000-0000-0000693D0000}"/>
    <cellStyle name="Comma 34 2 7 3 3" xfId="15732" xr:uid="{00000000-0005-0000-0000-00006A3D0000}"/>
    <cellStyle name="Comma 34 2 7 3 3 2" xfId="15733" xr:uid="{00000000-0005-0000-0000-00006B3D0000}"/>
    <cellStyle name="Comma 34 2 7 3 3 3" xfId="15734" xr:uid="{00000000-0005-0000-0000-00006C3D0000}"/>
    <cellStyle name="Comma 34 2 7 3 4" xfId="15735" xr:uid="{00000000-0005-0000-0000-00006D3D0000}"/>
    <cellStyle name="Comma 34 2 7 3 5" xfId="15736" xr:uid="{00000000-0005-0000-0000-00006E3D0000}"/>
    <cellStyle name="Comma 34 2 7 3 6" xfId="15737" xr:uid="{00000000-0005-0000-0000-00006F3D0000}"/>
    <cellStyle name="Comma 34 2 7 4" xfId="15738" xr:uid="{00000000-0005-0000-0000-0000703D0000}"/>
    <cellStyle name="Comma 34 2 7 4 2" xfId="15739" xr:uid="{00000000-0005-0000-0000-0000713D0000}"/>
    <cellStyle name="Comma 34 2 7 4 2 2" xfId="15740" xr:uid="{00000000-0005-0000-0000-0000723D0000}"/>
    <cellStyle name="Comma 34 2 7 4 2 3" xfId="15741" xr:uid="{00000000-0005-0000-0000-0000733D0000}"/>
    <cellStyle name="Comma 34 2 7 4 3" xfId="15742" xr:uid="{00000000-0005-0000-0000-0000743D0000}"/>
    <cellStyle name="Comma 34 2 7 4 4" xfId="15743" xr:uid="{00000000-0005-0000-0000-0000753D0000}"/>
    <cellStyle name="Comma 34 2 7 5" xfId="15744" xr:uid="{00000000-0005-0000-0000-0000763D0000}"/>
    <cellStyle name="Comma 34 2 7 5 2" xfId="15745" xr:uid="{00000000-0005-0000-0000-0000773D0000}"/>
    <cellStyle name="Comma 34 2 7 5 2 2" xfId="15746" xr:uid="{00000000-0005-0000-0000-0000783D0000}"/>
    <cellStyle name="Comma 34 2 7 5 2 3" xfId="15747" xr:uid="{00000000-0005-0000-0000-0000793D0000}"/>
    <cellStyle name="Comma 34 2 7 5 3" xfId="15748" xr:uid="{00000000-0005-0000-0000-00007A3D0000}"/>
    <cellStyle name="Comma 34 2 7 5 4" xfId="15749" xr:uid="{00000000-0005-0000-0000-00007B3D0000}"/>
    <cellStyle name="Comma 34 2 7 6" xfId="15750" xr:uid="{00000000-0005-0000-0000-00007C3D0000}"/>
    <cellStyle name="Comma 34 2 7 6 2" xfId="15751" xr:uid="{00000000-0005-0000-0000-00007D3D0000}"/>
    <cellStyle name="Comma 34 2 7 6 3" xfId="15752" xr:uid="{00000000-0005-0000-0000-00007E3D0000}"/>
    <cellStyle name="Comma 34 2 7 7" xfId="15753" xr:uid="{00000000-0005-0000-0000-00007F3D0000}"/>
    <cellStyle name="Comma 34 2 7 8" xfId="15754" xr:uid="{00000000-0005-0000-0000-0000803D0000}"/>
    <cellStyle name="Comma 34 2 7 9" xfId="15755" xr:uid="{00000000-0005-0000-0000-0000813D0000}"/>
    <cellStyle name="Comma 34 2 8" xfId="15756" xr:uid="{00000000-0005-0000-0000-0000823D0000}"/>
    <cellStyle name="Comma 34 2 8 2" xfId="15757" xr:uid="{00000000-0005-0000-0000-0000833D0000}"/>
    <cellStyle name="Comma 34 2 8 2 2" xfId="15758" xr:uid="{00000000-0005-0000-0000-0000843D0000}"/>
    <cellStyle name="Comma 34 2 8 2 2 2" xfId="15759" xr:uid="{00000000-0005-0000-0000-0000853D0000}"/>
    <cellStyle name="Comma 34 2 8 2 2 2 2" xfId="15760" xr:uid="{00000000-0005-0000-0000-0000863D0000}"/>
    <cellStyle name="Comma 34 2 8 2 2 2 3" xfId="15761" xr:uid="{00000000-0005-0000-0000-0000873D0000}"/>
    <cellStyle name="Comma 34 2 8 2 2 3" xfId="15762" xr:uid="{00000000-0005-0000-0000-0000883D0000}"/>
    <cellStyle name="Comma 34 2 8 2 2 4" xfId="15763" xr:uid="{00000000-0005-0000-0000-0000893D0000}"/>
    <cellStyle name="Comma 34 2 8 2 3" xfId="15764" xr:uid="{00000000-0005-0000-0000-00008A3D0000}"/>
    <cellStyle name="Comma 34 2 8 2 3 2" xfId="15765" xr:uid="{00000000-0005-0000-0000-00008B3D0000}"/>
    <cellStyle name="Comma 34 2 8 2 3 3" xfId="15766" xr:uid="{00000000-0005-0000-0000-00008C3D0000}"/>
    <cellStyle name="Comma 34 2 8 2 4" xfId="15767" xr:uid="{00000000-0005-0000-0000-00008D3D0000}"/>
    <cellStyle name="Comma 34 2 8 2 5" xfId="15768" xr:uid="{00000000-0005-0000-0000-00008E3D0000}"/>
    <cellStyle name="Comma 34 2 8 2 6" xfId="15769" xr:uid="{00000000-0005-0000-0000-00008F3D0000}"/>
    <cellStyle name="Comma 34 2 8 3" xfId="15770" xr:uid="{00000000-0005-0000-0000-0000903D0000}"/>
    <cellStyle name="Comma 34 2 8 3 2" xfId="15771" xr:uid="{00000000-0005-0000-0000-0000913D0000}"/>
    <cellStyle name="Comma 34 2 8 3 2 2" xfId="15772" xr:uid="{00000000-0005-0000-0000-0000923D0000}"/>
    <cellStyle name="Comma 34 2 8 3 2 3" xfId="15773" xr:uid="{00000000-0005-0000-0000-0000933D0000}"/>
    <cellStyle name="Comma 34 2 8 3 3" xfId="15774" xr:uid="{00000000-0005-0000-0000-0000943D0000}"/>
    <cellStyle name="Comma 34 2 8 3 4" xfId="15775" xr:uid="{00000000-0005-0000-0000-0000953D0000}"/>
    <cellStyle name="Comma 34 2 8 4" xfId="15776" xr:uid="{00000000-0005-0000-0000-0000963D0000}"/>
    <cellStyle name="Comma 34 2 8 4 2" xfId="15777" xr:uid="{00000000-0005-0000-0000-0000973D0000}"/>
    <cellStyle name="Comma 34 2 8 4 2 2" xfId="15778" xr:uid="{00000000-0005-0000-0000-0000983D0000}"/>
    <cellStyle name="Comma 34 2 8 4 2 3" xfId="15779" xr:uid="{00000000-0005-0000-0000-0000993D0000}"/>
    <cellStyle name="Comma 34 2 8 4 3" xfId="15780" xr:uid="{00000000-0005-0000-0000-00009A3D0000}"/>
    <cellStyle name="Comma 34 2 8 4 4" xfId="15781" xr:uid="{00000000-0005-0000-0000-00009B3D0000}"/>
    <cellStyle name="Comma 34 2 8 5" xfId="15782" xr:uid="{00000000-0005-0000-0000-00009C3D0000}"/>
    <cellStyle name="Comma 34 2 8 5 2" xfId="15783" xr:uid="{00000000-0005-0000-0000-00009D3D0000}"/>
    <cellStyle name="Comma 34 2 8 5 3" xfId="15784" xr:uid="{00000000-0005-0000-0000-00009E3D0000}"/>
    <cellStyle name="Comma 34 2 8 6" xfId="15785" xr:uid="{00000000-0005-0000-0000-00009F3D0000}"/>
    <cellStyle name="Comma 34 2 8 7" xfId="15786" xr:uid="{00000000-0005-0000-0000-0000A03D0000}"/>
    <cellStyle name="Comma 34 2 8 8" xfId="15787" xr:uid="{00000000-0005-0000-0000-0000A13D0000}"/>
    <cellStyle name="Comma 34 2 9" xfId="15788" xr:uid="{00000000-0005-0000-0000-0000A23D0000}"/>
    <cellStyle name="Comma 34 2 9 2" xfId="15789" xr:uid="{00000000-0005-0000-0000-0000A33D0000}"/>
    <cellStyle name="Comma 34 2 9 2 2" xfId="15790" xr:uid="{00000000-0005-0000-0000-0000A43D0000}"/>
    <cellStyle name="Comma 34 2 9 2 2 2" xfId="15791" xr:uid="{00000000-0005-0000-0000-0000A53D0000}"/>
    <cellStyle name="Comma 34 2 9 2 2 3" xfId="15792" xr:uid="{00000000-0005-0000-0000-0000A63D0000}"/>
    <cellStyle name="Comma 34 2 9 2 3" xfId="15793" xr:uid="{00000000-0005-0000-0000-0000A73D0000}"/>
    <cellStyle name="Comma 34 2 9 2 4" xfId="15794" xr:uid="{00000000-0005-0000-0000-0000A83D0000}"/>
    <cellStyle name="Comma 34 2 9 2 5" xfId="15795" xr:uid="{00000000-0005-0000-0000-0000A93D0000}"/>
    <cellStyle name="Comma 34 2 9 3" xfId="15796" xr:uid="{00000000-0005-0000-0000-0000AA3D0000}"/>
    <cellStyle name="Comma 34 2 9 3 2" xfId="15797" xr:uid="{00000000-0005-0000-0000-0000AB3D0000}"/>
    <cellStyle name="Comma 34 2 9 3 2 2" xfId="15798" xr:uid="{00000000-0005-0000-0000-0000AC3D0000}"/>
    <cellStyle name="Comma 34 2 9 3 2 3" xfId="15799" xr:uid="{00000000-0005-0000-0000-0000AD3D0000}"/>
    <cellStyle name="Comma 34 2 9 3 3" xfId="15800" xr:uid="{00000000-0005-0000-0000-0000AE3D0000}"/>
    <cellStyle name="Comma 34 2 9 3 4" xfId="15801" xr:uid="{00000000-0005-0000-0000-0000AF3D0000}"/>
    <cellStyle name="Comma 34 2 9 4" xfId="15802" xr:uid="{00000000-0005-0000-0000-0000B03D0000}"/>
    <cellStyle name="Comma 34 2 9 4 2" xfId="15803" xr:uid="{00000000-0005-0000-0000-0000B13D0000}"/>
    <cellStyle name="Comma 34 2 9 4 3" xfId="15804" xr:uid="{00000000-0005-0000-0000-0000B23D0000}"/>
    <cellStyle name="Comma 34 2 9 5" xfId="15805" xr:uid="{00000000-0005-0000-0000-0000B33D0000}"/>
    <cellStyle name="Comma 34 2 9 6" xfId="15806" xr:uid="{00000000-0005-0000-0000-0000B43D0000}"/>
    <cellStyle name="Comma 34 2 9 7" xfId="15807" xr:uid="{00000000-0005-0000-0000-0000B53D0000}"/>
    <cellStyle name="Comma 34 20" xfId="15808" xr:uid="{00000000-0005-0000-0000-0000B63D0000}"/>
    <cellStyle name="Comma 34 21" xfId="15809" xr:uid="{00000000-0005-0000-0000-0000B73D0000}"/>
    <cellStyle name="Comma 34 3" xfId="15810" xr:uid="{00000000-0005-0000-0000-0000B83D0000}"/>
    <cellStyle name="Comma 34 3 10" xfId="15811" xr:uid="{00000000-0005-0000-0000-0000B93D0000}"/>
    <cellStyle name="Comma 34 3 10 2" xfId="15812" xr:uid="{00000000-0005-0000-0000-0000BA3D0000}"/>
    <cellStyle name="Comma 34 3 10 2 2" xfId="15813" xr:uid="{00000000-0005-0000-0000-0000BB3D0000}"/>
    <cellStyle name="Comma 34 3 10 2 2 2" xfId="15814" xr:uid="{00000000-0005-0000-0000-0000BC3D0000}"/>
    <cellStyle name="Comma 34 3 10 2 2 3" xfId="15815" xr:uid="{00000000-0005-0000-0000-0000BD3D0000}"/>
    <cellStyle name="Comma 34 3 10 2 3" xfId="15816" xr:uid="{00000000-0005-0000-0000-0000BE3D0000}"/>
    <cellStyle name="Comma 34 3 10 2 4" xfId="15817" xr:uid="{00000000-0005-0000-0000-0000BF3D0000}"/>
    <cellStyle name="Comma 34 3 10 3" xfId="15818" xr:uid="{00000000-0005-0000-0000-0000C03D0000}"/>
    <cellStyle name="Comma 34 3 10 3 2" xfId="15819" xr:uid="{00000000-0005-0000-0000-0000C13D0000}"/>
    <cellStyle name="Comma 34 3 10 3 3" xfId="15820" xr:uid="{00000000-0005-0000-0000-0000C23D0000}"/>
    <cellStyle name="Comma 34 3 10 4" xfId="15821" xr:uid="{00000000-0005-0000-0000-0000C33D0000}"/>
    <cellStyle name="Comma 34 3 10 5" xfId="15822" xr:uid="{00000000-0005-0000-0000-0000C43D0000}"/>
    <cellStyle name="Comma 34 3 10 6" xfId="15823" xr:uid="{00000000-0005-0000-0000-0000C53D0000}"/>
    <cellStyle name="Comma 34 3 11" xfId="15824" xr:uid="{00000000-0005-0000-0000-0000C63D0000}"/>
    <cellStyle name="Comma 34 3 11 2" xfId="15825" xr:uid="{00000000-0005-0000-0000-0000C73D0000}"/>
    <cellStyle name="Comma 34 3 11 2 2" xfId="15826" xr:uid="{00000000-0005-0000-0000-0000C83D0000}"/>
    <cellStyle name="Comma 34 3 11 2 3" xfId="15827" xr:uid="{00000000-0005-0000-0000-0000C93D0000}"/>
    <cellStyle name="Comma 34 3 11 3" xfId="15828" xr:uid="{00000000-0005-0000-0000-0000CA3D0000}"/>
    <cellStyle name="Comma 34 3 11 4" xfId="15829" xr:uid="{00000000-0005-0000-0000-0000CB3D0000}"/>
    <cellStyle name="Comma 34 3 11 5" xfId="15830" xr:uid="{00000000-0005-0000-0000-0000CC3D0000}"/>
    <cellStyle name="Comma 34 3 12" xfId="15831" xr:uid="{00000000-0005-0000-0000-0000CD3D0000}"/>
    <cellStyle name="Comma 34 3 12 2" xfId="15832" xr:uid="{00000000-0005-0000-0000-0000CE3D0000}"/>
    <cellStyle name="Comma 34 3 12 2 2" xfId="15833" xr:uid="{00000000-0005-0000-0000-0000CF3D0000}"/>
    <cellStyle name="Comma 34 3 12 2 3" xfId="15834" xr:uid="{00000000-0005-0000-0000-0000D03D0000}"/>
    <cellStyle name="Comma 34 3 12 3" xfId="15835" xr:uid="{00000000-0005-0000-0000-0000D13D0000}"/>
    <cellStyle name="Comma 34 3 12 4" xfId="15836" xr:uid="{00000000-0005-0000-0000-0000D23D0000}"/>
    <cellStyle name="Comma 34 3 13" xfId="15837" xr:uid="{00000000-0005-0000-0000-0000D33D0000}"/>
    <cellStyle name="Comma 34 3 13 2" xfId="15838" xr:uid="{00000000-0005-0000-0000-0000D43D0000}"/>
    <cellStyle name="Comma 34 3 13 2 2" xfId="15839" xr:uid="{00000000-0005-0000-0000-0000D53D0000}"/>
    <cellStyle name="Comma 34 3 13 2 3" xfId="15840" xr:uid="{00000000-0005-0000-0000-0000D63D0000}"/>
    <cellStyle name="Comma 34 3 13 3" xfId="15841" xr:uid="{00000000-0005-0000-0000-0000D73D0000}"/>
    <cellStyle name="Comma 34 3 13 4" xfId="15842" xr:uid="{00000000-0005-0000-0000-0000D83D0000}"/>
    <cellStyle name="Comma 34 3 14" xfId="15843" xr:uid="{00000000-0005-0000-0000-0000D93D0000}"/>
    <cellStyle name="Comma 34 3 14 2" xfId="15844" xr:uid="{00000000-0005-0000-0000-0000DA3D0000}"/>
    <cellStyle name="Comma 34 3 14 3" xfId="15845" xr:uid="{00000000-0005-0000-0000-0000DB3D0000}"/>
    <cellStyle name="Comma 34 3 15" xfId="15846" xr:uid="{00000000-0005-0000-0000-0000DC3D0000}"/>
    <cellStyle name="Comma 34 3 15 2" xfId="15847" xr:uid="{00000000-0005-0000-0000-0000DD3D0000}"/>
    <cellStyle name="Comma 34 3 15 3" xfId="15848" xr:uid="{00000000-0005-0000-0000-0000DE3D0000}"/>
    <cellStyle name="Comma 34 3 16" xfId="15849" xr:uid="{00000000-0005-0000-0000-0000DF3D0000}"/>
    <cellStyle name="Comma 34 3 17" xfId="15850" xr:uid="{00000000-0005-0000-0000-0000E03D0000}"/>
    <cellStyle name="Comma 34 3 18" xfId="15851" xr:uid="{00000000-0005-0000-0000-0000E13D0000}"/>
    <cellStyle name="Comma 34 3 2" xfId="15852" xr:uid="{00000000-0005-0000-0000-0000E23D0000}"/>
    <cellStyle name="Comma 34 3 2 10" xfId="15853" xr:uid="{00000000-0005-0000-0000-0000E33D0000}"/>
    <cellStyle name="Comma 34 3 2 10 2" xfId="15854" xr:uid="{00000000-0005-0000-0000-0000E43D0000}"/>
    <cellStyle name="Comma 34 3 2 10 2 2" xfId="15855" xr:uid="{00000000-0005-0000-0000-0000E53D0000}"/>
    <cellStyle name="Comma 34 3 2 10 2 3" xfId="15856" xr:uid="{00000000-0005-0000-0000-0000E63D0000}"/>
    <cellStyle name="Comma 34 3 2 10 3" xfId="15857" xr:uid="{00000000-0005-0000-0000-0000E73D0000}"/>
    <cellStyle name="Comma 34 3 2 10 4" xfId="15858" xr:uid="{00000000-0005-0000-0000-0000E83D0000}"/>
    <cellStyle name="Comma 34 3 2 11" xfId="15859" xr:uid="{00000000-0005-0000-0000-0000E93D0000}"/>
    <cellStyle name="Comma 34 3 2 11 2" xfId="15860" xr:uid="{00000000-0005-0000-0000-0000EA3D0000}"/>
    <cellStyle name="Comma 34 3 2 11 2 2" xfId="15861" xr:uid="{00000000-0005-0000-0000-0000EB3D0000}"/>
    <cellStyle name="Comma 34 3 2 11 2 3" xfId="15862" xr:uid="{00000000-0005-0000-0000-0000EC3D0000}"/>
    <cellStyle name="Comma 34 3 2 11 3" xfId="15863" xr:uid="{00000000-0005-0000-0000-0000ED3D0000}"/>
    <cellStyle name="Comma 34 3 2 11 4" xfId="15864" xr:uid="{00000000-0005-0000-0000-0000EE3D0000}"/>
    <cellStyle name="Comma 34 3 2 12" xfId="15865" xr:uid="{00000000-0005-0000-0000-0000EF3D0000}"/>
    <cellStyle name="Comma 34 3 2 12 2" xfId="15866" xr:uid="{00000000-0005-0000-0000-0000F03D0000}"/>
    <cellStyle name="Comma 34 3 2 12 3" xfId="15867" xr:uid="{00000000-0005-0000-0000-0000F13D0000}"/>
    <cellStyle name="Comma 34 3 2 13" xfId="15868" xr:uid="{00000000-0005-0000-0000-0000F23D0000}"/>
    <cellStyle name="Comma 34 3 2 13 2" xfId="15869" xr:uid="{00000000-0005-0000-0000-0000F33D0000}"/>
    <cellStyle name="Comma 34 3 2 13 3" xfId="15870" xr:uid="{00000000-0005-0000-0000-0000F43D0000}"/>
    <cellStyle name="Comma 34 3 2 14" xfId="15871" xr:uid="{00000000-0005-0000-0000-0000F53D0000}"/>
    <cellStyle name="Comma 34 3 2 15" xfId="15872" xr:uid="{00000000-0005-0000-0000-0000F63D0000}"/>
    <cellStyle name="Comma 34 3 2 16" xfId="15873" xr:uid="{00000000-0005-0000-0000-0000F73D0000}"/>
    <cellStyle name="Comma 34 3 2 2" xfId="15874" xr:uid="{00000000-0005-0000-0000-0000F83D0000}"/>
    <cellStyle name="Comma 34 3 2 2 10" xfId="15875" xr:uid="{00000000-0005-0000-0000-0000F93D0000}"/>
    <cellStyle name="Comma 34 3 2 2 10 2" xfId="15876" xr:uid="{00000000-0005-0000-0000-0000FA3D0000}"/>
    <cellStyle name="Comma 34 3 2 2 10 3" xfId="15877" xr:uid="{00000000-0005-0000-0000-0000FB3D0000}"/>
    <cellStyle name="Comma 34 3 2 2 11" xfId="15878" xr:uid="{00000000-0005-0000-0000-0000FC3D0000}"/>
    <cellStyle name="Comma 34 3 2 2 11 2" xfId="15879" xr:uid="{00000000-0005-0000-0000-0000FD3D0000}"/>
    <cellStyle name="Comma 34 3 2 2 11 3" xfId="15880" xr:uid="{00000000-0005-0000-0000-0000FE3D0000}"/>
    <cellStyle name="Comma 34 3 2 2 12" xfId="15881" xr:uid="{00000000-0005-0000-0000-0000FF3D0000}"/>
    <cellStyle name="Comma 34 3 2 2 13" xfId="15882" xr:uid="{00000000-0005-0000-0000-0000003E0000}"/>
    <cellStyle name="Comma 34 3 2 2 2" xfId="15883" xr:uid="{00000000-0005-0000-0000-0000013E0000}"/>
    <cellStyle name="Comma 34 3 2 2 2 2" xfId="15884" xr:uid="{00000000-0005-0000-0000-0000023E0000}"/>
    <cellStyle name="Comma 34 3 2 2 2 2 2" xfId="15885" xr:uid="{00000000-0005-0000-0000-0000033E0000}"/>
    <cellStyle name="Comma 34 3 2 2 2 2 2 2" xfId="15886" xr:uid="{00000000-0005-0000-0000-0000043E0000}"/>
    <cellStyle name="Comma 34 3 2 2 2 2 2 2 2" xfId="15887" xr:uid="{00000000-0005-0000-0000-0000053E0000}"/>
    <cellStyle name="Comma 34 3 2 2 2 2 2 2 2 2" xfId="15888" xr:uid="{00000000-0005-0000-0000-0000063E0000}"/>
    <cellStyle name="Comma 34 3 2 2 2 2 2 2 2 3" xfId="15889" xr:uid="{00000000-0005-0000-0000-0000073E0000}"/>
    <cellStyle name="Comma 34 3 2 2 2 2 2 2 3" xfId="15890" xr:uid="{00000000-0005-0000-0000-0000083E0000}"/>
    <cellStyle name="Comma 34 3 2 2 2 2 2 2 4" xfId="15891" xr:uid="{00000000-0005-0000-0000-0000093E0000}"/>
    <cellStyle name="Comma 34 3 2 2 2 2 2 3" xfId="15892" xr:uid="{00000000-0005-0000-0000-00000A3E0000}"/>
    <cellStyle name="Comma 34 3 2 2 2 2 2 3 2" xfId="15893" xr:uid="{00000000-0005-0000-0000-00000B3E0000}"/>
    <cellStyle name="Comma 34 3 2 2 2 2 2 3 3" xfId="15894" xr:uid="{00000000-0005-0000-0000-00000C3E0000}"/>
    <cellStyle name="Comma 34 3 2 2 2 2 2 4" xfId="15895" xr:uid="{00000000-0005-0000-0000-00000D3E0000}"/>
    <cellStyle name="Comma 34 3 2 2 2 2 2 5" xfId="15896" xr:uid="{00000000-0005-0000-0000-00000E3E0000}"/>
    <cellStyle name="Comma 34 3 2 2 2 2 2 6" xfId="15897" xr:uid="{00000000-0005-0000-0000-00000F3E0000}"/>
    <cellStyle name="Comma 34 3 2 2 2 2 3" xfId="15898" xr:uid="{00000000-0005-0000-0000-0000103E0000}"/>
    <cellStyle name="Comma 34 3 2 2 2 2 3 2" xfId="15899" xr:uid="{00000000-0005-0000-0000-0000113E0000}"/>
    <cellStyle name="Comma 34 3 2 2 2 2 3 2 2" xfId="15900" xr:uid="{00000000-0005-0000-0000-0000123E0000}"/>
    <cellStyle name="Comma 34 3 2 2 2 2 3 2 3" xfId="15901" xr:uid="{00000000-0005-0000-0000-0000133E0000}"/>
    <cellStyle name="Comma 34 3 2 2 2 2 3 3" xfId="15902" xr:uid="{00000000-0005-0000-0000-0000143E0000}"/>
    <cellStyle name="Comma 34 3 2 2 2 2 3 4" xfId="15903" xr:uid="{00000000-0005-0000-0000-0000153E0000}"/>
    <cellStyle name="Comma 34 3 2 2 2 2 4" xfId="15904" xr:uid="{00000000-0005-0000-0000-0000163E0000}"/>
    <cellStyle name="Comma 34 3 2 2 2 2 4 2" xfId="15905" xr:uid="{00000000-0005-0000-0000-0000173E0000}"/>
    <cellStyle name="Comma 34 3 2 2 2 2 4 2 2" xfId="15906" xr:uid="{00000000-0005-0000-0000-0000183E0000}"/>
    <cellStyle name="Comma 34 3 2 2 2 2 4 2 3" xfId="15907" xr:uid="{00000000-0005-0000-0000-0000193E0000}"/>
    <cellStyle name="Comma 34 3 2 2 2 2 4 3" xfId="15908" xr:uid="{00000000-0005-0000-0000-00001A3E0000}"/>
    <cellStyle name="Comma 34 3 2 2 2 2 4 4" xfId="15909" xr:uid="{00000000-0005-0000-0000-00001B3E0000}"/>
    <cellStyle name="Comma 34 3 2 2 2 2 5" xfId="15910" xr:uid="{00000000-0005-0000-0000-00001C3E0000}"/>
    <cellStyle name="Comma 34 3 2 2 2 2 5 2" xfId="15911" xr:uid="{00000000-0005-0000-0000-00001D3E0000}"/>
    <cellStyle name="Comma 34 3 2 2 2 2 5 3" xfId="15912" xr:uid="{00000000-0005-0000-0000-00001E3E0000}"/>
    <cellStyle name="Comma 34 3 2 2 2 2 6" xfId="15913" xr:uid="{00000000-0005-0000-0000-00001F3E0000}"/>
    <cellStyle name="Comma 34 3 2 2 2 2 7" xfId="15914" xr:uid="{00000000-0005-0000-0000-0000203E0000}"/>
    <cellStyle name="Comma 34 3 2 2 2 2 8" xfId="15915" xr:uid="{00000000-0005-0000-0000-0000213E0000}"/>
    <cellStyle name="Comma 34 3 2 2 2 3" xfId="15916" xr:uid="{00000000-0005-0000-0000-0000223E0000}"/>
    <cellStyle name="Comma 34 3 2 2 2 3 2" xfId="15917" xr:uid="{00000000-0005-0000-0000-0000233E0000}"/>
    <cellStyle name="Comma 34 3 2 2 2 3 2 2" xfId="15918" xr:uid="{00000000-0005-0000-0000-0000243E0000}"/>
    <cellStyle name="Comma 34 3 2 2 2 3 2 2 2" xfId="15919" xr:uid="{00000000-0005-0000-0000-0000253E0000}"/>
    <cellStyle name="Comma 34 3 2 2 2 3 2 2 3" xfId="15920" xr:uid="{00000000-0005-0000-0000-0000263E0000}"/>
    <cellStyle name="Comma 34 3 2 2 2 3 2 3" xfId="15921" xr:uid="{00000000-0005-0000-0000-0000273E0000}"/>
    <cellStyle name="Comma 34 3 2 2 2 3 2 4" xfId="15922" xr:uid="{00000000-0005-0000-0000-0000283E0000}"/>
    <cellStyle name="Comma 34 3 2 2 2 3 2 5" xfId="15923" xr:uid="{00000000-0005-0000-0000-0000293E0000}"/>
    <cellStyle name="Comma 34 3 2 2 2 3 3" xfId="15924" xr:uid="{00000000-0005-0000-0000-00002A3E0000}"/>
    <cellStyle name="Comma 34 3 2 2 2 3 3 2" xfId="15925" xr:uid="{00000000-0005-0000-0000-00002B3E0000}"/>
    <cellStyle name="Comma 34 3 2 2 2 3 3 2 2" xfId="15926" xr:uid="{00000000-0005-0000-0000-00002C3E0000}"/>
    <cellStyle name="Comma 34 3 2 2 2 3 3 2 3" xfId="15927" xr:uid="{00000000-0005-0000-0000-00002D3E0000}"/>
    <cellStyle name="Comma 34 3 2 2 2 3 3 3" xfId="15928" xr:uid="{00000000-0005-0000-0000-00002E3E0000}"/>
    <cellStyle name="Comma 34 3 2 2 2 3 3 4" xfId="15929" xr:uid="{00000000-0005-0000-0000-00002F3E0000}"/>
    <cellStyle name="Comma 34 3 2 2 2 3 4" xfId="15930" xr:uid="{00000000-0005-0000-0000-0000303E0000}"/>
    <cellStyle name="Comma 34 3 2 2 2 3 4 2" xfId="15931" xr:uid="{00000000-0005-0000-0000-0000313E0000}"/>
    <cellStyle name="Comma 34 3 2 2 2 3 4 3" xfId="15932" xr:uid="{00000000-0005-0000-0000-0000323E0000}"/>
    <cellStyle name="Comma 34 3 2 2 2 3 5" xfId="15933" xr:uid="{00000000-0005-0000-0000-0000333E0000}"/>
    <cellStyle name="Comma 34 3 2 2 2 3 6" xfId="15934" xr:uid="{00000000-0005-0000-0000-0000343E0000}"/>
    <cellStyle name="Comma 34 3 2 2 2 3 7" xfId="15935" xr:uid="{00000000-0005-0000-0000-0000353E0000}"/>
    <cellStyle name="Comma 34 3 2 2 2 4" xfId="15936" xr:uid="{00000000-0005-0000-0000-0000363E0000}"/>
    <cellStyle name="Comma 34 3 2 2 2 4 2" xfId="15937" xr:uid="{00000000-0005-0000-0000-0000373E0000}"/>
    <cellStyle name="Comma 34 3 2 2 2 4 2 2" xfId="15938" xr:uid="{00000000-0005-0000-0000-0000383E0000}"/>
    <cellStyle name="Comma 34 3 2 2 2 4 2 2 2" xfId="15939" xr:uid="{00000000-0005-0000-0000-0000393E0000}"/>
    <cellStyle name="Comma 34 3 2 2 2 4 2 2 3" xfId="15940" xr:uid="{00000000-0005-0000-0000-00003A3E0000}"/>
    <cellStyle name="Comma 34 3 2 2 2 4 2 3" xfId="15941" xr:uid="{00000000-0005-0000-0000-00003B3E0000}"/>
    <cellStyle name="Comma 34 3 2 2 2 4 2 4" xfId="15942" xr:uid="{00000000-0005-0000-0000-00003C3E0000}"/>
    <cellStyle name="Comma 34 3 2 2 2 4 3" xfId="15943" xr:uid="{00000000-0005-0000-0000-00003D3E0000}"/>
    <cellStyle name="Comma 34 3 2 2 2 4 3 2" xfId="15944" xr:uid="{00000000-0005-0000-0000-00003E3E0000}"/>
    <cellStyle name="Comma 34 3 2 2 2 4 3 3" xfId="15945" xr:uid="{00000000-0005-0000-0000-00003F3E0000}"/>
    <cellStyle name="Comma 34 3 2 2 2 4 4" xfId="15946" xr:uid="{00000000-0005-0000-0000-0000403E0000}"/>
    <cellStyle name="Comma 34 3 2 2 2 4 5" xfId="15947" xr:uid="{00000000-0005-0000-0000-0000413E0000}"/>
    <cellStyle name="Comma 34 3 2 2 2 4 6" xfId="15948" xr:uid="{00000000-0005-0000-0000-0000423E0000}"/>
    <cellStyle name="Comma 34 3 2 2 2 5" xfId="15949" xr:uid="{00000000-0005-0000-0000-0000433E0000}"/>
    <cellStyle name="Comma 34 3 2 2 2 5 2" xfId="15950" xr:uid="{00000000-0005-0000-0000-0000443E0000}"/>
    <cellStyle name="Comma 34 3 2 2 2 5 2 2" xfId="15951" xr:uid="{00000000-0005-0000-0000-0000453E0000}"/>
    <cellStyle name="Comma 34 3 2 2 2 5 2 3" xfId="15952" xr:uid="{00000000-0005-0000-0000-0000463E0000}"/>
    <cellStyle name="Comma 34 3 2 2 2 5 3" xfId="15953" xr:uid="{00000000-0005-0000-0000-0000473E0000}"/>
    <cellStyle name="Comma 34 3 2 2 2 5 4" xfId="15954" xr:uid="{00000000-0005-0000-0000-0000483E0000}"/>
    <cellStyle name="Comma 34 3 2 2 2 5 5" xfId="15955" xr:uid="{00000000-0005-0000-0000-0000493E0000}"/>
    <cellStyle name="Comma 34 3 2 2 2 6" xfId="15956" xr:uid="{00000000-0005-0000-0000-00004A3E0000}"/>
    <cellStyle name="Comma 34 3 2 2 2 6 2" xfId="15957" xr:uid="{00000000-0005-0000-0000-00004B3E0000}"/>
    <cellStyle name="Comma 34 3 2 2 2 6 2 2" xfId="15958" xr:uid="{00000000-0005-0000-0000-00004C3E0000}"/>
    <cellStyle name="Comma 34 3 2 2 2 6 2 3" xfId="15959" xr:uid="{00000000-0005-0000-0000-00004D3E0000}"/>
    <cellStyle name="Comma 34 3 2 2 2 6 3" xfId="15960" xr:uid="{00000000-0005-0000-0000-00004E3E0000}"/>
    <cellStyle name="Comma 34 3 2 2 2 6 4" xfId="15961" xr:uid="{00000000-0005-0000-0000-00004F3E0000}"/>
    <cellStyle name="Comma 34 3 2 2 2 7" xfId="15962" xr:uid="{00000000-0005-0000-0000-0000503E0000}"/>
    <cellStyle name="Comma 34 3 2 2 2 7 2" xfId="15963" xr:uid="{00000000-0005-0000-0000-0000513E0000}"/>
    <cellStyle name="Comma 34 3 2 2 2 7 3" xfId="15964" xr:uid="{00000000-0005-0000-0000-0000523E0000}"/>
    <cellStyle name="Comma 34 3 2 2 2 8" xfId="15965" xr:uid="{00000000-0005-0000-0000-0000533E0000}"/>
    <cellStyle name="Comma 34 3 2 2 2 9" xfId="15966" xr:uid="{00000000-0005-0000-0000-0000543E0000}"/>
    <cellStyle name="Comma 34 3 2 2 3" xfId="15967" xr:uid="{00000000-0005-0000-0000-0000553E0000}"/>
    <cellStyle name="Comma 34 3 2 2 3 2" xfId="15968" xr:uid="{00000000-0005-0000-0000-0000563E0000}"/>
    <cellStyle name="Comma 34 3 2 2 3 2 2" xfId="15969" xr:uid="{00000000-0005-0000-0000-0000573E0000}"/>
    <cellStyle name="Comma 34 3 2 2 3 2 2 2" xfId="15970" xr:uid="{00000000-0005-0000-0000-0000583E0000}"/>
    <cellStyle name="Comma 34 3 2 2 3 2 2 2 2" xfId="15971" xr:uid="{00000000-0005-0000-0000-0000593E0000}"/>
    <cellStyle name="Comma 34 3 2 2 3 2 2 2 3" xfId="15972" xr:uid="{00000000-0005-0000-0000-00005A3E0000}"/>
    <cellStyle name="Comma 34 3 2 2 3 2 2 3" xfId="15973" xr:uid="{00000000-0005-0000-0000-00005B3E0000}"/>
    <cellStyle name="Comma 34 3 2 2 3 2 2 4" xfId="15974" xr:uid="{00000000-0005-0000-0000-00005C3E0000}"/>
    <cellStyle name="Comma 34 3 2 2 3 2 2 5" xfId="15975" xr:uid="{00000000-0005-0000-0000-00005D3E0000}"/>
    <cellStyle name="Comma 34 3 2 2 3 2 3" xfId="15976" xr:uid="{00000000-0005-0000-0000-00005E3E0000}"/>
    <cellStyle name="Comma 34 3 2 2 3 2 3 2" xfId="15977" xr:uid="{00000000-0005-0000-0000-00005F3E0000}"/>
    <cellStyle name="Comma 34 3 2 2 3 2 3 2 2" xfId="15978" xr:uid="{00000000-0005-0000-0000-0000603E0000}"/>
    <cellStyle name="Comma 34 3 2 2 3 2 3 2 3" xfId="15979" xr:uid="{00000000-0005-0000-0000-0000613E0000}"/>
    <cellStyle name="Comma 34 3 2 2 3 2 3 3" xfId="15980" xr:uid="{00000000-0005-0000-0000-0000623E0000}"/>
    <cellStyle name="Comma 34 3 2 2 3 2 3 4" xfId="15981" xr:uid="{00000000-0005-0000-0000-0000633E0000}"/>
    <cellStyle name="Comma 34 3 2 2 3 2 4" xfId="15982" xr:uid="{00000000-0005-0000-0000-0000643E0000}"/>
    <cellStyle name="Comma 34 3 2 2 3 2 4 2" xfId="15983" xr:uid="{00000000-0005-0000-0000-0000653E0000}"/>
    <cellStyle name="Comma 34 3 2 2 3 2 4 3" xfId="15984" xr:uid="{00000000-0005-0000-0000-0000663E0000}"/>
    <cellStyle name="Comma 34 3 2 2 3 2 5" xfId="15985" xr:uid="{00000000-0005-0000-0000-0000673E0000}"/>
    <cellStyle name="Comma 34 3 2 2 3 2 6" xfId="15986" xr:uid="{00000000-0005-0000-0000-0000683E0000}"/>
    <cellStyle name="Comma 34 3 2 2 3 2 7" xfId="15987" xr:uid="{00000000-0005-0000-0000-0000693E0000}"/>
    <cellStyle name="Comma 34 3 2 2 3 3" xfId="15988" xr:uid="{00000000-0005-0000-0000-00006A3E0000}"/>
    <cellStyle name="Comma 34 3 2 2 3 3 2" xfId="15989" xr:uid="{00000000-0005-0000-0000-00006B3E0000}"/>
    <cellStyle name="Comma 34 3 2 2 3 3 2 2" xfId="15990" xr:uid="{00000000-0005-0000-0000-00006C3E0000}"/>
    <cellStyle name="Comma 34 3 2 2 3 3 2 2 2" xfId="15991" xr:uid="{00000000-0005-0000-0000-00006D3E0000}"/>
    <cellStyle name="Comma 34 3 2 2 3 3 2 2 3" xfId="15992" xr:uid="{00000000-0005-0000-0000-00006E3E0000}"/>
    <cellStyle name="Comma 34 3 2 2 3 3 2 3" xfId="15993" xr:uid="{00000000-0005-0000-0000-00006F3E0000}"/>
    <cellStyle name="Comma 34 3 2 2 3 3 2 4" xfId="15994" xr:uid="{00000000-0005-0000-0000-0000703E0000}"/>
    <cellStyle name="Comma 34 3 2 2 3 3 3" xfId="15995" xr:uid="{00000000-0005-0000-0000-0000713E0000}"/>
    <cellStyle name="Comma 34 3 2 2 3 3 3 2" xfId="15996" xr:uid="{00000000-0005-0000-0000-0000723E0000}"/>
    <cellStyle name="Comma 34 3 2 2 3 3 3 3" xfId="15997" xr:uid="{00000000-0005-0000-0000-0000733E0000}"/>
    <cellStyle name="Comma 34 3 2 2 3 3 4" xfId="15998" xr:uid="{00000000-0005-0000-0000-0000743E0000}"/>
    <cellStyle name="Comma 34 3 2 2 3 3 5" xfId="15999" xr:uid="{00000000-0005-0000-0000-0000753E0000}"/>
    <cellStyle name="Comma 34 3 2 2 3 3 6" xfId="16000" xr:uid="{00000000-0005-0000-0000-0000763E0000}"/>
    <cellStyle name="Comma 34 3 2 2 3 4" xfId="16001" xr:uid="{00000000-0005-0000-0000-0000773E0000}"/>
    <cellStyle name="Comma 34 3 2 2 3 4 2" xfId="16002" xr:uid="{00000000-0005-0000-0000-0000783E0000}"/>
    <cellStyle name="Comma 34 3 2 2 3 4 2 2" xfId="16003" xr:uid="{00000000-0005-0000-0000-0000793E0000}"/>
    <cellStyle name="Comma 34 3 2 2 3 4 2 3" xfId="16004" xr:uid="{00000000-0005-0000-0000-00007A3E0000}"/>
    <cellStyle name="Comma 34 3 2 2 3 4 3" xfId="16005" xr:uid="{00000000-0005-0000-0000-00007B3E0000}"/>
    <cellStyle name="Comma 34 3 2 2 3 4 4" xfId="16006" xr:uid="{00000000-0005-0000-0000-00007C3E0000}"/>
    <cellStyle name="Comma 34 3 2 2 3 5" xfId="16007" xr:uid="{00000000-0005-0000-0000-00007D3E0000}"/>
    <cellStyle name="Comma 34 3 2 2 3 5 2" xfId="16008" xr:uid="{00000000-0005-0000-0000-00007E3E0000}"/>
    <cellStyle name="Comma 34 3 2 2 3 5 2 2" xfId="16009" xr:uid="{00000000-0005-0000-0000-00007F3E0000}"/>
    <cellStyle name="Comma 34 3 2 2 3 5 2 3" xfId="16010" xr:uid="{00000000-0005-0000-0000-0000803E0000}"/>
    <cellStyle name="Comma 34 3 2 2 3 5 3" xfId="16011" xr:uid="{00000000-0005-0000-0000-0000813E0000}"/>
    <cellStyle name="Comma 34 3 2 2 3 5 4" xfId="16012" xr:uid="{00000000-0005-0000-0000-0000823E0000}"/>
    <cellStyle name="Comma 34 3 2 2 3 6" xfId="16013" xr:uid="{00000000-0005-0000-0000-0000833E0000}"/>
    <cellStyle name="Comma 34 3 2 2 3 6 2" xfId="16014" xr:uid="{00000000-0005-0000-0000-0000843E0000}"/>
    <cellStyle name="Comma 34 3 2 2 3 6 3" xfId="16015" xr:uid="{00000000-0005-0000-0000-0000853E0000}"/>
    <cellStyle name="Comma 34 3 2 2 3 7" xfId="16016" xr:uid="{00000000-0005-0000-0000-0000863E0000}"/>
    <cellStyle name="Comma 34 3 2 2 3 8" xfId="16017" xr:uid="{00000000-0005-0000-0000-0000873E0000}"/>
    <cellStyle name="Comma 34 3 2 2 3 9" xfId="16018" xr:uid="{00000000-0005-0000-0000-0000883E0000}"/>
    <cellStyle name="Comma 34 3 2 2 4" xfId="16019" xr:uid="{00000000-0005-0000-0000-0000893E0000}"/>
    <cellStyle name="Comma 34 3 2 2 4 2" xfId="16020" xr:uid="{00000000-0005-0000-0000-00008A3E0000}"/>
    <cellStyle name="Comma 34 3 2 2 4 2 2" xfId="16021" xr:uid="{00000000-0005-0000-0000-00008B3E0000}"/>
    <cellStyle name="Comma 34 3 2 2 4 2 2 2" xfId="16022" xr:uid="{00000000-0005-0000-0000-00008C3E0000}"/>
    <cellStyle name="Comma 34 3 2 2 4 2 2 2 2" xfId="16023" xr:uid="{00000000-0005-0000-0000-00008D3E0000}"/>
    <cellStyle name="Comma 34 3 2 2 4 2 2 2 3" xfId="16024" xr:uid="{00000000-0005-0000-0000-00008E3E0000}"/>
    <cellStyle name="Comma 34 3 2 2 4 2 2 3" xfId="16025" xr:uid="{00000000-0005-0000-0000-00008F3E0000}"/>
    <cellStyle name="Comma 34 3 2 2 4 2 2 4" xfId="16026" xr:uid="{00000000-0005-0000-0000-0000903E0000}"/>
    <cellStyle name="Comma 34 3 2 2 4 2 3" xfId="16027" xr:uid="{00000000-0005-0000-0000-0000913E0000}"/>
    <cellStyle name="Comma 34 3 2 2 4 2 3 2" xfId="16028" xr:uid="{00000000-0005-0000-0000-0000923E0000}"/>
    <cellStyle name="Comma 34 3 2 2 4 2 3 3" xfId="16029" xr:uid="{00000000-0005-0000-0000-0000933E0000}"/>
    <cellStyle name="Comma 34 3 2 2 4 2 4" xfId="16030" xr:uid="{00000000-0005-0000-0000-0000943E0000}"/>
    <cellStyle name="Comma 34 3 2 2 4 2 5" xfId="16031" xr:uid="{00000000-0005-0000-0000-0000953E0000}"/>
    <cellStyle name="Comma 34 3 2 2 4 2 6" xfId="16032" xr:uid="{00000000-0005-0000-0000-0000963E0000}"/>
    <cellStyle name="Comma 34 3 2 2 4 3" xfId="16033" xr:uid="{00000000-0005-0000-0000-0000973E0000}"/>
    <cellStyle name="Comma 34 3 2 2 4 3 2" xfId="16034" xr:uid="{00000000-0005-0000-0000-0000983E0000}"/>
    <cellStyle name="Comma 34 3 2 2 4 3 2 2" xfId="16035" xr:uid="{00000000-0005-0000-0000-0000993E0000}"/>
    <cellStyle name="Comma 34 3 2 2 4 3 2 3" xfId="16036" xr:uid="{00000000-0005-0000-0000-00009A3E0000}"/>
    <cellStyle name="Comma 34 3 2 2 4 3 3" xfId="16037" xr:uid="{00000000-0005-0000-0000-00009B3E0000}"/>
    <cellStyle name="Comma 34 3 2 2 4 3 4" xfId="16038" xr:uid="{00000000-0005-0000-0000-00009C3E0000}"/>
    <cellStyle name="Comma 34 3 2 2 4 4" xfId="16039" xr:uid="{00000000-0005-0000-0000-00009D3E0000}"/>
    <cellStyle name="Comma 34 3 2 2 4 4 2" xfId="16040" xr:uid="{00000000-0005-0000-0000-00009E3E0000}"/>
    <cellStyle name="Comma 34 3 2 2 4 4 2 2" xfId="16041" xr:uid="{00000000-0005-0000-0000-00009F3E0000}"/>
    <cellStyle name="Comma 34 3 2 2 4 4 2 3" xfId="16042" xr:uid="{00000000-0005-0000-0000-0000A03E0000}"/>
    <cellStyle name="Comma 34 3 2 2 4 4 3" xfId="16043" xr:uid="{00000000-0005-0000-0000-0000A13E0000}"/>
    <cellStyle name="Comma 34 3 2 2 4 4 4" xfId="16044" xr:uid="{00000000-0005-0000-0000-0000A23E0000}"/>
    <cellStyle name="Comma 34 3 2 2 4 5" xfId="16045" xr:uid="{00000000-0005-0000-0000-0000A33E0000}"/>
    <cellStyle name="Comma 34 3 2 2 4 5 2" xfId="16046" xr:uid="{00000000-0005-0000-0000-0000A43E0000}"/>
    <cellStyle name="Comma 34 3 2 2 4 5 3" xfId="16047" xr:uid="{00000000-0005-0000-0000-0000A53E0000}"/>
    <cellStyle name="Comma 34 3 2 2 4 6" xfId="16048" xr:uid="{00000000-0005-0000-0000-0000A63E0000}"/>
    <cellStyle name="Comma 34 3 2 2 4 7" xfId="16049" xr:uid="{00000000-0005-0000-0000-0000A73E0000}"/>
    <cellStyle name="Comma 34 3 2 2 4 8" xfId="16050" xr:uid="{00000000-0005-0000-0000-0000A83E0000}"/>
    <cellStyle name="Comma 34 3 2 2 5" xfId="16051" xr:uid="{00000000-0005-0000-0000-0000A93E0000}"/>
    <cellStyle name="Comma 34 3 2 2 5 2" xfId="16052" xr:uid="{00000000-0005-0000-0000-0000AA3E0000}"/>
    <cellStyle name="Comma 34 3 2 2 5 2 2" xfId="16053" xr:uid="{00000000-0005-0000-0000-0000AB3E0000}"/>
    <cellStyle name="Comma 34 3 2 2 5 2 2 2" xfId="16054" xr:uid="{00000000-0005-0000-0000-0000AC3E0000}"/>
    <cellStyle name="Comma 34 3 2 2 5 2 2 3" xfId="16055" xr:uid="{00000000-0005-0000-0000-0000AD3E0000}"/>
    <cellStyle name="Comma 34 3 2 2 5 2 3" xfId="16056" xr:uid="{00000000-0005-0000-0000-0000AE3E0000}"/>
    <cellStyle name="Comma 34 3 2 2 5 2 4" xfId="16057" xr:uid="{00000000-0005-0000-0000-0000AF3E0000}"/>
    <cellStyle name="Comma 34 3 2 2 5 2 5" xfId="16058" xr:uid="{00000000-0005-0000-0000-0000B03E0000}"/>
    <cellStyle name="Comma 34 3 2 2 5 3" xfId="16059" xr:uid="{00000000-0005-0000-0000-0000B13E0000}"/>
    <cellStyle name="Comma 34 3 2 2 5 3 2" xfId="16060" xr:uid="{00000000-0005-0000-0000-0000B23E0000}"/>
    <cellStyle name="Comma 34 3 2 2 5 3 2 2" xfId="16061" xr:uid="{00000000-0005-0000-0000-0000B33E0000}"/>
    <cellStyle name="Comma 34 3 2 2 5 3 2 3" xfId="16062" xr:uid="{00000000-0005-0000-0000-0000B43E0000}"/>
    <cellStyle name="Comma 34 3 2 2 5 3 3" xfId="16063" xr:uid="{00000000-0005-0000-0000-0000B53E0000}"/>
    <cellStyle name="Comma 34 3 2 2 5 3 4" xfId="16064" xr:uid="{00000000-0005-0000-0000-0000B63E0000}"/>
    <cellStyle name="Comma 34 3 2 2 5 4" xfId="16065" xr:uid="{00000000-0005-0000-0000-0000B73E0000}"/>
    <cellStyle name="Comma 34 3 2 2 5 4 2" xfId="16066" xr:uid="{00000000-0005-0000-0000-0000B83E0000}"/>
    <cellStyle name="Comma 34 3 2 2 5 4 3" xfId="16067" xr:uid="{00000000-0005-0000-0000-0000B93E0000}"/>
    <cellStyle name="Comma 34 3 2 2 5 5" xfId="16068" xr:uid="{00000000-0005-0000-0000-0000BA3E0000}"/>
    <cellStyle name="Comma 34 3 2 2 5 6" xfId="16069" xr:uid="{00000000-0005-0000-0000-0000BB3E0000}"/>
    <cellStyle name="Comma 34 3 2 2 5 7" xfId="16070" xr:uid="{00000000-0005-0000-0000-0000BC3E0000}"/>
    <cellStyle name="Comma 34 3 2 2 6" xfId="16071" xr:uid="{00000000-0005-0000-0000-0000BD3E0000}"/>
    <cellStyle name="Comma 34 3 2 2 6 2" xfId="16072" xr:uid="{00000000-0005-0000-0000-0000BE3E0000}"/>
    <cellStyle name="Comma 34 3 2 2 6 2 2" xfId="16073" xr:uid="{00000000-0005-0000-0000-0000BF3E0000}"/>
    <cellStyle name="Comma 34 3 2 2 6 2 2 2" xfId="16074" xr:uid="{00000000-0005-0000-0000-0000C03E0000}"/>
    <cellStyle name="Comma 34 3 2 2 6 2 2 3" xfId="16075" xr:uid="{00000000-0005-0000-0000-0000C13E0000}"/>
    <cellStyle name="Comma 34 3 2 2 6 2 3" xfId="16076" xr:uid="{00000000-0005-0000-0000-0000C23E0000}"/>
    <cellStyle name="Comma 34 3 2 2 6 2 4" xfId="16077" xr:uid="{00000000-0005-0000-0000-0000C33E0000}"/>
    <cellStyle name="Comma 34 3 2 2 6 3" xfId="16078" xr:uid="{00000000-0005-0000-0000-0000C43E0000}"/>
    <cellStyle name="Comma 34 3 2 2 6 3 2" xfId="16079" xr:uid="{00000000-0005-0000-0000-0000C53E0000}"/>
    <cellStyle name="Comma 34 3 2 2 6 3 3" xfId="16080" xr:uid="{00000000-0005-0000-0000-0000C63E0000}"/>
    <cellStyle name="Comma 34 3 2 2 6 4" xfId="16081" xr:uid="{00000000-0005-0000-0000-0000C73E0000}"/>
    <cellStyle name="Comma 34 3 2 2 6 5" xfId="16082" xr:uid="{00000000-0005-0000-0000-0000C83E0000}"/>
    <cellStyle name="Comma 34 3 2 2 6 6" xfId="16083" xr:uid="{00000000-0005-0000-0000-0000C93E0000}"/>
    <cellStyle name="Comma 34 3 2 2 7" xfId="16084" xr:uid="{00000000-0005-0000-0000-0000CA3E0000}"/>
    <cellStyle name="Comma 34 3 2 2 7 2" xfId="16085" xr:uid="{00000000-0005-0000-0000-0000CB3E0000}"/>
    <cellStyle name="Comma 34 3 2 2 7 2 2" xfId="16086" xr:uid="{00000000-0005-0000-0000-0000CC3E0000}"/>
    <cellStyle name="Comma 34 3 2 2 7 2 3" xfId="16087" xr:uid="{00000000-0005-0000-0000-0000CD3E0000}"/>
    <cellStyle name="Comma 34 3 2 2 7 3" xfId="16088" xr:uid="{00000000-0005-0000-0000-0000CE3E0000}"/>
    <cellStyle name="Comma 34 3 2 2 7 4" xfId="16089" xr:uid="{00000000-0005-0000-0000-0000CF3E0000}"/>
    <cellStyle name="Comma 34 3 2 2 7 5" xfId="16090" xr:uid="{00000000-0005-0000-0000-0000D03E0000}"/>
    <cellStyle name="Comma 34 3 2 2 8" xfId="16091" xr:uid="{00000000-0005-0000-0000-0000D13E0000}"/>
    <cellStyle name="Comma 34 3 2 2 8 2" xfId="16092" xr:uid="{00000000-0005-0000-0000-0000D23E0000}"/>
    <cellStyle name="Comma 34 3 2 2 8 2 2" xfId="16093" xr:uid="{00000000-0005-0000-0000-0000D33E0000}"/>
    <cellStyle name="Comma 34 3 2 2 8 2 3" xfId="16094" xr:uid="{00000000-0005-0000-0000-0000D43E0000}"/>
    <cellStyle name="Comma 34 3 2 2 8 3" xfId="16095" xr:uid="{00000000-0005-0000-0000-0000D53E0000}"/>
    <cellStyle name="Comma 34 3 2 2 8 4" xfId="16096" xr:uid="{00000000-0005-0000-0000-0000D63E0000}"/>
    <cellStyle name="Comma 34 3 2 2 9" xfId="16097" xr:uid="{00000000-0005-0000-0000-0000D73E0000}"/>
    <cellStyle name="Comma 34 3 2 2 9 2" xfId="16098" xr:uid="{00000000-0005-0000-0000-0000D83E0000}"/>
    <cellStyle name="Comma 34 3 2 2 9 2 2" xfId="16099" xr:uid="{00000000-0005-0000-0000-0000D93E0000}"/>
    <cellStyle name="Comma 34 3 2 2 9 2 3" xfId="16100" xr:uid="{00000000-0005-0000-0000-0000DA3E0000}"/>
    <cellStyle name="Comma 34 3 2 2 9 3" xfId="16101" xr:uid="{00000000-0005-0000-0000-0000DB3E0000}"/>
    <cellStyle name="Comma 34 3 2 2 9 4" xfId="16102" xr:uid="{00000000-0005-0000-0000-0000DC3E0000}"/>
    <cellStyle name="Comma 34 3 2 3" xfId="16103" xr:uid="{00000000-0005-0000-0000-0000DD3E0000}"/>
    <cellStyle name="Comma 34 3 2 3 10" xfId="16104" xr:uid="{00000000-0005-0000-0000-0000DE3E0000}"/>
    <cellStyle name="Comma 34 3 2 3 10 2" xfId="16105" xr:uid="{00000000-0005-0000-0000-0000DF3E0000}"/>
    <cellStyle name="Comma 34 3 2 3 10 3" xfId="16106" xr:uid="{00000000-0005-0000-0000-0000E03E0000}"/>
    <cellStyle name="Comma 34 3 2 3 11" xfId="16107" xr:uid="{00000000-0005-0000-0000-0000E13E0000}"/>
    <cellStyle name="Comma 34 3 2 3 12" xfId="16108" xr:uid="{00000000-0005-0000-0000-0000E23E0000}"/>
    <cellStyle name="Comma 34 3 2 3 2" xfId="16109" xr:uid="{00000000-0005-0000-0000-0000E33E0000}"/>
    <cellStyle name="Comma 34 3 2 3 2 2" xfId="16110" xr:uid="{00000000-0005-0000-0000-0000E43E0000}"/>
    <cellStyle name="Comma 34 3 2 3 2 2 2" xfId="16111" xr:uid="{00000000-0005-0000-0000-0000E53E0000}"/>
    <cellStyle name="Comma 34 3 2 3 2 2 2 2" xfId="16112" xr:uid="{00000000-0005-0000-0000-0000E63E0000}"/>
    <cellStyle name="Comma 34 3 2 3 2 2 2 2 2" xfId="16113" xr:uid="{00000000-0005-0000-0000-0000E73E0000}"/>
    <cellStyle name="Comma 34 3 2 3 2 2 2 2 3" xfId="16114" xr:uid="{00000000-0005-0000-0000-0000E83E0000}"/>
    <cellStyle name="Comma 34 3 2 3 2 2 2 3" xfId="16115" xr:uid="{00000000-0005-0000-0000-0000E93E0000}"/>
    <cellStyle name="Comma 34 3 2 3 2 2 2 4" xfId="16116" xr:uid="{00000000-0005-0000-0000-0000EA3E0000}"/>
    <cellStyle name="Comma 34 3 2 3 2 2 2 5" xfId="16117" xr:uid="{00000000-0005-0000-0000-0000EB3E0000}"/>
    <cellStyle name="Comma 34 3 2 3 2 2 3" xfId="16118" xr:uid="{00000000-0005-0000-0000-0000EC3E0000}"/>
    <cellStyle name="Comma 34 3 2 3 2 2 3 2" xfId="16119" xr:uid="{00000000-0005-0000-0000-0000ED3E0000}"/>
    <cellStyle name="Comma 34 3 2 3 2 2 3 2 2" xfId="16120" xr:uid="{00000000-0005-0000-0000-0000EE3E0000}"/>
    <cellStyle name="Comma 34 3 2 3 2 2 3 2 3" xfId="16121" xr:uid="{00000000-0005-0000-0000-0000EF3E0000}"/>
    <cellStyle name="Comma 34 3 2 3 2 2 3 3" xfId="16122" xr:uid="{00000000-0005-0000-0000-0000F03E0000}"/>
    <cellStyle name="Comma 34 3 2 3 2 2 3 4" xfId="16123" xr:uid="{00000000-0005-0000-0000-0000F13E0000}"/>
    <cellStyle name="Comma 34 3 2 3 2 2 4" xfId="16124" xr:uid="{00000000-0005-0000-0000-0000F23E0000}"/>
    <cellStyle name="Comma 34 3 2 3 2 2 4 2" xfId="16125" xr:uid="{00000000-0005-0000-0000-0000F33E0000}"/>
    <cellStyle name="Comma 34 3 2 3 2 2 4 3" xfId="16126" xr:uid="{00000000-0005-0000-0000-0000F43E0000}"/>
    <cellStyle name="Comma 34 3 2 3 2 2 5" xfId="16127" xr:uid="{00000000-0005-0000-0000-0000F53E0000}"/>
    <cellStyle name="Comma 34 3 2 3 2 2 6" xfId="16128" xr:uid="{00000000-0005-0000-0000-0000F63E0000}"/>
    <cellStyle name="Comma 34 3 2 3 2 2 7" xfId="16129" xr:uid="{00000000-0005-0000-0000-0000F73E0000}"/>
    <cellStyle name="Comma 34 3 2 3 2 3" xfId="16130" xr:uid="{00000000-0005-0000-0000-0000F83E0000}"/>
    <cellStyle name="Comma 34 3 2 3 2 3 2" xfId="16131" xr:uid="{00000000-0005-0000-0000-0000F93E0000}"/>
    <cellStyle name="Comma 34 3 2 3 2 3 2 2" xfId="16132" xr:uid="{00000000-0005-0000-0000-0000FA3E0000}"/>
    <cellStyle name="Comma 34 3 2 3 2 3 2 2 2" xfId="16133" xr:uid="{00000000-0005-0000-0000-0000FB3E0000}"/>
    <cellStyle name="Comma 34 3 2 3 2 3 2 2 3" xfId="16134" xr:uid="{00000000-0005-0000-0000-0000FC3E0000}"/>
    <cellStyle name="Comma 34 3 2 3 2 3 2 3" xfId="16135" xr:uid="{00000000-0005-0000-0000-0000FD3E0000}"/>
    <cellStyle name="Comma 34 3 2 3 2 3 2 4" xfId="16136" xr:uid="{00000000-0005-0000-0000-0000FE3E0000}"/>
    <cellStyle name="Comma 34 3 2 3 2 3 3" xfId="16137" xr:uid="{00000000-0005-0000-0000-0000FF3E0000}"/>
    <cellStyle name="Comma 34 3 2 3 2 3 3 2" xfId="16138" xr:uid="{00000000-0005-0000-0000-0000003F0000}"/>
    <cellStyle name="Comma 34 3 2 3 2 3 3 3" xfId="16139" xr:uid="{00000000-0005-0000-0000-0000013F0000}"/>
    <cellStyle name="Comma 34 3 2 3 2 3 4" xfId="16140" xr:uid="{00000000-0005-0000-0000-0000023F0000}"/>
    <cellStyle name="Comma 34 3 2 3 2 3 5" xfId="16141" xr:uid="{00000000-0005-0000-0000-0000033F0000}"/>
    <cellStyle name="Comma 34 3 2 3 2 3 6" xfId="16142" xr:uid="{00000000-0005-0000-0000-0000043F0000}"/>
    <cellStyle name="Comma 34 3 2 3 2 4" xfId="16143" xr:uid="{00000000-0005-0000-0000-0000053F0000}"/>
    <cellStyle name="Comma 34 3 2 3 2 4 2" xfId="16144" xr:uid="{00000000-0005-0000-0000-0000063F0000}"/>
    <cellStyle name="Comma 34 3 2 3 2 4 2 2" xfId="16145" xr:uid="{00000000-0005-0000-0000-0000073F0000}"/>
    <cellStyle name="Comma 34 3 2 3 2 4 2 3" xfId="16146" xr:uid="{00000000-0005-0000-0000-0000083F0000}"/>
    <cellStyle name="Comma 34 3 2 3 2 4 3" xfId="16147" xr:uid="{00000000-0005-0000-0000-0000093F0000}"/>
    <cellStyle name="Comma 34 3 2 3 2 4 4" xfId="16148" xr:uid="{00000000-0005-0000-0000-00000A3F0000}"/>
    <cellStyle name="Comma 34 3 2 3 2 5" xfId="16149" xr:uid="{00000000-0005-0000-0000-00000B3F0000}"/>
    <cellStyle name="Comma 34 3 2 3 2 5 2" xfId="16150" xr:uid="{00000000-0005-0000-0000-00000C3F0000}"/>
    <cellStyle name="Comma 34 3 2 3 2 5 2 2" xfId="16151" xr:uid="{00000000-0005-0000-0000-00000D3F0000}"/>
    <cellStyle name="Comma 34 3 2 3 2 5 2 3" xfId="16152" xr:uid="{00000000-0005-0000-0000-00000E3F0000}"/>
    <cellStyle name="Comma 34 3 2 3 2 5 3" xfId="16153" xr:uid="{00000000-0005-0000-0000-00000F3F0000}"/>
    <cellStyle name="Comma 34 3 2 3 2 5 4" xfId="16154" xr:uid="{00000000-0005-0000-0000-0000103F0000}"/>
    <cellStyle name="Comma 34 3 2 3 2 6" xfId="16155" xr:uid="{00000000-0005-0000-0000-0000113F0000}"/>
    <cellStyle name="Comma 34 3 2 3 2 6 2" xfId="16156" xr:uid="{00000000-0005-0000-0000-0000123F0000}"/>
    <cellStyle name="Comma 34 3 2 3 2 6 3" xfId="16157" xr:uid="{00000000-0005-0000-0000-0000133F0000}"/>
    <cellStyle name="Comma 34 3 2 3 2 7" xfId="16158" xr:uid="{00000000-0005-0000-0000-0000143F0000}"/>
    <cellStyle name="Comma 34 3 2 3 2 8" xfId="16159" xr:uid="{00000000-0005-0000-0000-0000153F0000}"/>
    <cellStyle name="Comma 34 3 2 3 2 9" xfId="16160" xr:uid="{00000000-0005-0000-0000-0000163F0000}"/>
    <cellStyle name="Comma 34 3 2 3 3" xfId="16161" xr:uid="{00000000-0005-0000-0000-0000173F0000}"/>
    <cellStyle name="Comma 34 3 2 3 3 2" xfId="16162" xr:uid="{00000000-0005-0000-0000-0000183F0000}"/>
    <cellStyle name="Comma 34 3 2 3 3 2 2" xfId="16163" xr:uid="{00000000-0005-0000-0000-0000193F0000}"/>
    <cellStyle name="Comma 34 3 2 3 3 2 2 2" xfId="16164" xr:uid="{00000000-0005-0000-0000-00001A3F0000}"/>
    <cellStyle name="Comma 34 3 2 3 3 2 2 2 2" xfId="16165" xr:uid="{00000000-0005-0000-0000-00001B3F0000}"/>
    <cellStyle name="Comma 34 3 2 3 3 2 2 2 3" xfId="16166" xr:uid="{00000000-0005-0000-0000-00001C3F0000}"/>
    <cellStyle name="Comma 34 3 2 3 3 2 2 3" xfId="16167" xr:uid="{00000000-0005-0000-0000-00001D3F0000}"/>
    <cellStyle name="Comma 34 3 2 3 3 2 2 4" xfId="16168" xr:uid="{00000000-0005-0000-0000-00001E3F0000}"/>
    <cellStyle name="Comma 34 3 2 3 3 2 3" xfId="16169" xr:uid="{00000000-0005-0000-0000-00001F3F0000}"/>
    <cellStyle name="Comma 34 3 2 3 3 2 3 2" xfId="16170" xr:uid="{00000000-0005-0000-0000-0000203F0000}"/>
    <cellStyle name="Comma 34 3 2 3 3 2 3 3" xfId="16171" xr:uid="{00000000-0005-0000-0000-0000213F0000}"/>
    <cellStyle name="Comma 34 3 2 3 3 2 4" xfId="16172" xr:uid="{00000000-0005-0000-0000-0000223F0000}"/>
    <cellStyle name="Comma 34 3 2 3 3 2 5" xfId="16173" xr:uid="{00000000-0005-0000-0000-0000233F0000}"/>
    <cellStyle name="Comma 34 3 2 3 3 2 6" xfId="16174" xr:uid="{00000000-0005-0000-0000-0000243F0000}"/>
    <cellStyle name="Comma 34 3 2 3 3 3" xfId="16175" xr:uid="{00000000-0005-0000-0000-0000253F0000}"/>
    <cellStyle name="Comma 34 3 2 3 3 3 2" xfId="16176" xr:uid="{00000000-0005-0000-0000-0000263F0000}"/>
    <cellStyle name="Comma 34 3 2 3 3 3 2 2" xfId="16177" xr:uid="{00000000-0005-0000-0000-0000273F0000}"/>
    <cellStyle name="Comma 34 3 2 3 3 3 2 3" xfId="16178" xr:uid="{00000000-0005-0000-0000-0000283F0000}"/>
    <cellStyle name="Comma 34 3 2 3 3 3 3" xfId="16179" xr:uid="{00000000-0005-0000-0000-0000293F0000}"/>
    <cellStyle name="Comma 34 3 2 3 3 3 4" xfId="16180" xr:uid="{00000000-0005-0000-0000-00002A3F0000}"/>
    <cellStyle name="Comma 34 3 2 3 3 4" xfId="16181" xr:uid="{00000000-0005-0000-0000-00002B3F0000}"/>
    <cellStyle name="Comma 34 3 2 3 3 4 2" xfId="16182" xr:uid="{00000000-0005-0000-0000-00002C3F0000}"/>
    <cellStyle name="Comma 34 3 2 3 3 4 2 2" xfId="16183" xr:uid="{00000000-0005-0000-0000-00002D3F0000}"/>
    <cellStyle name="Comma 34 3 2 3 3 4 2 3" xfId="16184" xr:uid="{00000000-0005-0000-0000-00002E3F0000}"/>
    <cellStyle name="Comma 34 3 2 3 3 4 3" xfId="16185" xr:uid="{00000000-0005-0000-0000-00002F3F0000}"/>
    <cellStyle name="Comma 34 3 2 3 3 4 4" xfId="16186" xr:uid="{00000000-0005-0000-0000-0000303F0000}"/>
    <cellStyle name="Comma 34 3 2 3 3 5" xfId="16187" xr:uid="{00000000-0005-0000-0000-0000313F0000}"/>
    <cellStyle name="Comma 34 3 2 3 3 5 2" xfId="16188" xr:uid="{00000000-0005-0000-0000-0000323F0000}"/>
    <cellStyle name="Comma 34 3 2 3 3 5 3" xfId="16189" xr:uid="{00000000-0005-0000-0000-0000333F0000}"/>
    <cellStyle name="Comma 34 3 2 3 3 6" xfId="16190" xr:uid="{00000000-0005-0000-0000-0000343F0000}"/>
    <cellStyle name="Comma 34 3 2 3 3 7" xfId="16191" xr:uid="{00000000-0005-0000-0000-0000353F0000}"/>
    <cellStyle name="Comma 34 3 2 3 3 8" xfId="16192" xr:uid="{00000000-0005-0000-0000-0000363F0000}"/>
    <cellStyle name="Comma 34 3 2 3 4" xfId="16193" xr:uid="{00000000-0005-0000-0000-0000373F0000}"/>
    <cellStyle name="Comma 34 3 2 3 4 2" xfId="16194" xr:uid="{00000000-0005-0000-0000-0000383F0000}"/>
    <cellStyle name="Comma 34 3 2 3 4 2 2" xfId="16195" xr:uid="{00000000-0005-0000-0000-0000393F0000}"/>
    <cellStyle name="Comma 34 3 2 3 4 2 2 2" xfId="16196" xr:uid="{00000000-0005-0000-0000-00003A3F0000}"/>
    <cellStyle name="Comma 34 3 2 3 4 2 2 3" xfId="16197" xr:uid="{00000000-0005-0000-0000-00003B3F0000}"/>
    <cellStyle name="Comma 34 3 2 3 4 2 3" xfId="16198" xr:uid="{00000000-0005-0000-0000-00003C3F0000}"/>
    <cellStyle name="Comma 34 3 2 3 4 2 4" xfId="16199" xr:uid="{00000000-0005-0000-0000-00003D3F0000}"/>
    <cellStyle name="Comma 34 3 2 3 4 2 5" xfId="16200" xr:uid="{00000000-0005-0000-0000-00003E3F0000}"/>
    <cellStyle name="Comma 34 3 2 3 4 3" xfId="16201" xr:uid="{00000000-0005-0000-0000-00003F3F0000}"/>
    <cellStyle name="Comma 34 3 2 3 4 3 2" xfId="16202" xr:uid="{00000000-0005-0000-0000-0000403F0000}"/>
    <cellStyle name="Comma 34 3 2 3 4 3 2 2" xfId="16203" xr:uid="{00000000-0005-0000-0000-0000413F0000}"/>
    <cellStyle name="Comma 34 3 2 3 4 3 2 3" xfId="16204" xr:uid="{00000000-0005-0000-0000-0000423F0000}"/>
    <cellStyle name="Comma 34 3 2 3 4 3 3" xfId="16205" xr:uid="{00000000-0005-0000-0000-0000433F0000}"/>
    <cellStyle name="Comma 34 3 2 3 4 3 4" xfId="16206" xr:uid="{00000000-0005-0000-0000-0000443F0000}"/>
    <cellStyle name="Comma 34 3 2 3 4 4" xfId="16207" xr:uid="{00000000-0005-0000-0000-0000453F0000}"/>
    <cellStyle name="Comma 34 3 2 3 4 4 2" xfId="16208" xr:uid="{00000000-0005-0000-0000-0000463F0000}"/>
    <cellStyle name="Comma 34 3 2 3 4 4 3" xfId="16209" xr:uid="{00000000-0005-0000-0000-0000473F0000}"/>
    <cellStyle name="Comma 34 3 2 3 4 5" xfId="16210" xr:uid="{00000000-0005-0000-0000-0000483F0000}"/>
    <cellStyle name="Comma 34 3 2 3 4 6" xfId="16211" xr:uid="{00000000-0005-0000-0000-0000493F0000}"/>
    <cellStyle name="Comma 34 3 2 3 4 7" xfId="16212" xr:uid="{00000000-0005-0000-0000-00004A3F0000}"/>
    <cellStyle name="Comma 34 3 2 3 5" xfId="16213" xr:uid="{00000000-0005-0000-0000-00004B3F0000}"/>
    <cellStyle name="Comma 34 3 2 3 5 2" xfId="16214" xr:uid="{00000000-0005-0000-0000-00004C3F0000}"/>
    <cellStyle name="Comma 34 3 2 3 5 2 2" xfId="16215" xr:uid="{00000000-0005-0000-0000-00004D3F0000}"/>
    <cellStyle name="Comma 34 3 2 3 5 2 2 2" xfId="16216" xr:uid="{00000000-0005-0000-0000-00004E3F0000}"/>
    <cellStyle name="Comma 34 3 2 3 5 2 2 3" xfId="16217" xr:uid="{00000000-0005-0000-0000-00004F3F0000}"/>
    <cellStyle name="Comma 34 3 2 3 5 2 3" xfId="16218" xr:uid="{00000000-0005-0000-0000-0000503F0000}"/>
    <cellStyle name="Comma 34 3 2 3 5 2 4" xfId="16219" xr:uid="{00000000-0005-0000-0000-0000513F0000}"/>
    <cellStyle name="Comma 34 3 2 3 5 3" xfId="16220" xr:uid="{00000000-0005-0000-0000-0000523F0000}"/>
    <cellStyle name="Comma 34 3 2 3 5 3 2" xfId="16221" xr:uid="{00000000-0005-0000-0000-0000533F0000}"/>
    <cellStyle name="Comma 34 3 2 3 5 3 3" xfId="16222" xr:uid="{00000000-0005-0000-0000-0000543F0000}"/>
    <cellStyle name="Comma 34 3 2 3 5 4" xfId="16223" xr:uid="{00000000-0005-0000-0000-0000553F0000}"/>
    <cellStyle name="Comma 34 3 2 3 5 5" xfId="16224" xr:uid="{00000000-0005-0000-0000-0000563F0000}"/>
    <cellStyle name="Comma 34 3 2 3 5 6" xfId="16225" xr:uid="{00000000-0005-0000-0000-0000573F0000}"/>
    <cellStyle name="Comma 34 3 2 3 6" xfId="16226" xr:uid="{00000000-0005-0000-0000-0000583F0000}"/>
    <cellStyle name="Comma 34 3 2 3 6 2" xfId="16227" xr:uid="{00000000-0005-0000-0000-0000593F0000}"/>
    <cellStyle name="Comma 34 3 2 3 6 2 2" xfId="16228" xr:uid="{00000000-0005-0000-0000-00005A3F0000}"/>
    <cellStyle name="Comma 34 3 2 3 6 2 3" xfId="16229" xr:uid="{00000000-0005-0000-0000-00005B3F0000}"/>
    <cellStyle name="Comma 34 3 2 3 6 3" xfId="16230" xr:uid="{00000000-0005-0000-0000-00005C3F0000}"/>
    <cellStyle name="Comma 34 3 2 3 6 4" xfId="16231" xr:uid="{00000000-0005-0000-0000-00005D3F0000}"/>
    <cellStyle name="Comma 34 3 2 3 6 5" xfId="16232" xr:uid="{00000000-0005-0000-0000-00005E3F0000}"/>
    <cellStyle name="Comma 34 3 2 3 7" xfId="16233" xr:uid="{00000000-0005-0000-0000-00005F3F0000}"/>
    <cellStyle name="Comma 34 3 2 3 7 2" xfId="16234" xr:uid="{00000000-0005-0000-0000-0000603F0000}"/>
    <cellStyle name="Comma 34 3 2 3 7 2 2" xfId="16235" xr:uid="{00000000-0005-0000-0000-0000613F0000}"/>
    <cellStyle name="Comma 34 3 2 3 7 2 3" xfId="16236" xr:uid="{00000000-0005-0000-0000-0000623F0000}"/>
    <cellStyle name="Comma 34 3 2 3 7 3" xfId="16237" xr:uid="{00000000-0005-0000-0000-0000633F0000}"/>
    <cellStyle name="Comma 34 3 2 3 7 4" xfId="16238" xr:uid="{00000000-0005-0000-0000-0000643F0000}"/>
    <cellStyle name="Comma 34 3 2 3 8" xfId="16239" xr:uid="{00000000-0005-0000-0000-0000653F0000}"/>
    <cellStyle name="Comma 34 3 2 3 8 2" xfId="16240" xr:uid="{00000000-0005-0000-0000-0000663F0000}"/>
    <cellStyle name="Comma 34 3 2 3 8 2 2" xfId="16241" xr:uid="{00000000-0005-0000-0000-0000673F0000}"/>
    <cellStyle name="Comma 34 3 2 3 8 2 3" xfId="16242" xr:uid="{00000000-0005-0000-0000-0000683F0000}"/>
    <cellStyle name="Comma 34 3 2 3 8 3" xfId="16243" xr:uid="{00000000-0005-0000-0000-0000693F0000}"/>
    <cellStyle name="Comma 34 3 2 3 8 4" xfId="16244" xr:uid="{00000000-0005-0000-0000-00006A3F0000}"/>
    <cellStyle name="Comma 34 3 2 3 9" xfId="16245" xr:uid="{00000000-0005-0000-0000-00006B3F0000}"/>
    <cellStyle name="Comma 34 3 2 3 9 2" xfId="16246" xr:uid="{00000000-0005-0000-0000-00006C3F0000}"/>
    <cellStyle name="Comma 34 3 2 3 9 3" xfId="16247" xr:uid="{00000000-0005-0000-0000-00006D3F0000}"/>
    <cellStyle name="Comma 34 3 2 4" xfId="16248" xr:uid="{00000000-0005-0000-0000-00006E3F0000}"/>
    <cellStyle name="Comma 34 3 2 4 2" xfId="16249" xr:uid="{00000000-0005-0000-0000-00006F3F0000}"/>
    <cellStyle name="Comma 34 3 2 4 2 2" xfId="16250" xr:uid="{00000000-0005-0000-0000-0000703F0000}"/>
    <cellStyle name="Comma 34 3 2 4 2 2 2" xfId="16251" xr:uid="{00000000-0005-0000-0000-0000713F0000}"/>
    <cellStyle name="Comma 34 3 2 4 2 2 2 2" xfId="16252" xr:uid="{00000000-0005-0000-0000-0000723F0000}"/>
    <cellStyle name="Comma 34 3 2 4 2 2 2 2 2" xfId="16253" xr:uid="{00000000-0005-0000-0000-0000733F0000}"/>
    <cellStyle name="Comma 34 3 2 4 2 2 2 2 3" xfId="16254" xr:uid="{00000000-0005-0000-0000-0000743F0000}"/>
    <cellStyle name="Comma 34 3 2 4 2 2 2 3" xfId="16255" xr:uid="{00000000-0005-0000-0000-0000753F0000}"/>
    <cellStyle name="Comma 34 3 2 4 2 2 2 4" xfId="16256" xr:uid="{00000000-0005-0000-0000-0000763F0000}"/>
    <cellStyle name="Comma 34 3 2 4 2 2 3" xfId="16257" xr:uid="{00000000-0005-0000-0000-0000773F0000}"/>
    <cellStyle name="Comma 34 3 2 4 2 2 3 2" xfId="16258" xr:uid="{00000000-0005-0000-0000-0000783F0000}"/>
    <cellStyle name="Comma 34 3 2 4 2 2 3 3" xfId="16259" xr:uid="{00000000-0005-0000-0000-0000793F0000}"/>
    <cellStyle name="Comma 34 3 2 4 2 2 4" xfId="16260" xr:uid="{00000000-0005-0000-0000-00007A3F0000}"/>
    <cellStyle name="Comma 34 3 2 4 2 2 5" xfId="16261" xr:uid="{00000000-0005-0000-0000-00007B3F0000}"/>
    <cellStyle name="Comma 34 3 2 4 2 2 6" xfId="16262" xr:uid="{00000000-0005-0000-0000-00007C3F0000}"/>
    <cellStyle name="Comma 34 3 2 4 2 3" xfId="16263" xr:uid="{00000000-0005-0000-0000-00007D3F0000}"/>
    <cellStyle name="Comma 34 3 2 4 2 3 2" xfId="16264" xr:uid="{00000000-0005-0000-0000-00007E3F0000}"/>
    <cellStyle name="Comma 34 3 2 4 2 3 2 2" xfId="16265" xr:uid="{00000000-0005-0000-0000-00007F3F0000}"/>
    <cellStyle name="Comma 34 3 2 4 2 3 2 3" xfId="16266" xr:uid="{00000000-0005-0000-0000-0000803F0000}"/>
    <cellStyle name="Comma 34 3 2 4 2 3 3" xfId="16267" xr:uid="{00000000-0005-0000-0000-0000813F0000}"/>
    <cellStyle name="Comma 34 3 2 4 2 3 4" xfId="16268" xr:uid="{00000000-0005-0000-0000-0000823F0000}"/>
    <cellStyle name="Comma 34 3 2 4 2 4" xfId="16269" xr:uid="{00000000-0005-0000-0000-0000833F0000}"/>
    <cellStyle name="Comma 34 3 2 4 2 4 2" xfId="16270" xr:uid="{00000000-0005-0000-0000-0000843F0000}"/>
    <cellStyle name="Comma 34 3 2 4 2 4 2 2" xfId="16271" xr:uid="{00000000-0005-0000-0000-0000853F0000}"/>
    <cellStyle name="Comma 34 3 2 4 2 4 2 3" xfId="16272" xr:uid="{00000000-0005-0000-0000-0000863F0000}"/>
    <cellStyle name="Comma 34 3 2 4 2 4 3" xfId="16273" xr:uid="{00000000-0005-0000-0000-0000873F0000}"/>
    <cellStyle name="Comma 34 3 2 4 2 4 4" xfId="16274" xr:uid="{00000000-0005-0000-0000-0000883F0000}"/>
    <cellStyle name="Comma 34 3 2 4 2 5" xfId="16275" xr:uid="{00000000-0005-0000-0000-0000893F0000}"/>
    <cellStyle name="Comma 34 3 2 4 2 5 2" xfId="16276" xr:uid="{00000000-0005-0000-0000-00008A3F0000}"/>
    <cellStyle name="Comma 34 3 2 4 2 5 3" xfId="16277" xr:uid="{00000000-0005-0000-0000-00008B3F0000}"/>
    <cellStyle name="Comma 34 3 2 4 2 6" xfId="16278" xr:uid="{00000000-0005-0000-0000-00008C3F0000}"/>
    <cellStyle name="Comma 34 3 2 4 2 7" xfId="16279" xr:uid="{00000000-0005-0000-0000-00008D3F0000}"/>
    <cellStyle name="Comma 34 3 2 4 2 8" xfId="16280" xr:uid="{00000000-0005-0000-0000-00008E3F0000}"/>
    <cellStyle name="Comma 34 3 2 4 3" xfId="16281" xr:uid="{00000000-0005-0000-0000-00008F3F0000}"/>
    <cellStyle name="Comma 34 3 2 4 3 2" xfId="16282" xr:uid="{00000000-0005-0000-0000-0000903F0000}"/>
    <cellStyle name="Comma 34 3 2 4 3 2 2" xfId="16283" xr:uid="{00000000-0005-0000-0000-0000913F0000}"/>
    <cellStyle name="Comma 34 3 2 4 3 2 2 2" xfId="16284" xr:uid="{00000000-0005-0000-0000-0000923F0000}"/>
    <cellStyle name="Comma 34 3 2 4 3 2 2 3" xfId="16285" xr:uid="{00000000-0005-0000-0000-0000933F0000}"/>
    <cellStyle name="Comma 34 3 2 4 3 2 3" xfId="16286" xr:uid="{00000000-0005-0000-0000-0000943F0000}"/>
    <cellStyle name="Comma 34 3 2 4 3 2 4" xfId="16287" xr:uid="{00000000-0005-0000-0000-0000953F0000}"/>
    <cellStyle name="Comma 34 3 2 4 3 2 5" xfId="16288" xr:uid="{00000000-0005-0000-0000-0000963F0000}"/>
    <cellStyle name="Comma 34 3 2 4 3 3" xfId="16289" xr:uid="{00000000-0005-0000-0000-0000973F0000}"/>
    <cellStyle name="Comma 34 3 2 4 3 3 2" xfId="16290" xr:uid="{00000000-0005-0000-0000-0000983F0000}"/>
    <cellStyle name="Comma 34 3 2 4 3 3 2 2" xfId="16291" xr:uid="{00000000-0005-0000-0000-0000993F0000}"/>
    <cellStyle name="Comma 34 3 2 4 3 3 2 3" xfId="16292" xr:uid="{00000000-0005-0000-0000-00009A3F0000}"/>
    <cellStyle name="Comma 34 3 2 4 3 3 3" xfId="16293" xr:uid="{00000000-0005-0000-0000-00009B3F0000}"/>
    <cellStyle name="Comma 34 3 2 4 3 3 4" xfId="16294" xr:uid="{00000000-0005-0000-0000-00009C3F0000}"/>
    <cellStyle name="Comma 34 3 2 4 3 4" xfId="16295" xr:uid="{00000000-0005-0000-0000-00009D3F0000}"/>
    <cellStyle name="Comma 34 3 2 4 3 4 2" xfId="16296" xr:uid="{00000000-0005-0000-0000-00009E3F0000}"/>
    <cellStyle name="Comma 34 3 2 4 3 4 3" xfId="16297" xr:uid="{00000000-0005-0000-0000-00009F3F0000}"/>
    <cellStyle name="Comma 34 3 2 4 3 5" xfId="16298" xr:uid="{00000000-0005-0000-0000-0000A03F0000}"/>
    <cellStyle name="Comma 34 3 2 4 3 6" xfId="16299" xr:uid="{00000000-0005-0000-0000-0000A13F0000}"/>
    <cellStyle name="Comma 34 3 2 4 3 7" xfId="16300" xr:uid="{00000000-0005-0000-0000-0000A23F0000}"/>
    <cellStyle name="Comma 34 3 2 4 4" xfId="16301" xr:uid="{00000000-0005-0000-0000-0000A33F0000}"/>
    <cellStyle name="Comma 34 3 2 4 4 2" xfId="16302" xr:uid="{00000000-0005-0000-0000-0000A43F0000}"/>
    <cellStyle name="Comma 34 3 2 4 4 2 2" xfId="16303" xr:uid="{00000000-0005-0000-0000-0000A53F0000}"/>
    <cellStyle name="Comma 34 3 2 4 4 2 2 2" xfId="16304" xr:uid="{00000000-0005-0000-0000-0000A63F0000}"/>
    <cellStyle name="Comma 34 3 2 4 4 2 2 3" xfId="16305" xr:uid="{00000000-0005-0000-0000-0000A73F0000}"/>
    <cellStyle name="Comma 34 3 2 4 4 2 3" xfId="16306" xr:uid="{00000000-0005-0000-0000-0000A83F0000}"/>
    <cellStyle name="Comma 34 3 2 4 4 2 4" xfId="16307" xr:uid="{00000000-0005-0000-0000-0000A93F0000}"/>
    <cellStyle name="Comma 34 3 2 4 4 3" xfId="16308" xr:uid="{00000000-0005-0000-0000-0000AA3F0000}"/>
    <cellStyle name="Comma 34 3 2 4 4 3 2" xfId="16309" xr:uid="{00000000-0005-0000-0000-0000AB3F0000}"/>
    <cellStyle name="Comma 34 3 2 4 4 3 3" xfId="16310" xr:uid="{00000000-0005-0000-0000-0000AC3F0000}"/>
    <cellStyle name="Comma 34 3 2 4 4 4" xfId="16311" xr:uid="{00000000-0005-0000-0000-0000AD3F0000}"/>
    <cellStyle name="Comma 34 3 2 4 4 5" xfId="16312" xr:uid="{00000000-0005-0000-0000-0000AE3F0000}"/>
    <cellStyle name="Comma 34 3 2 4 4 6" xfId="16313" xr:uid="{00000000-0005-0000-0000-0000AF3F0000}"/>
    <cellStyle name="Comma 34 3 2 4 5" xfId="16314" xr:uid="{00000000-0005-0000-0000-0000B03F0000}"/>
    <cellStyle name="Comma 34 3 2 4 5 2" xfId="16315" xr:uid="{00000000-0005-0000-0000-0000B13F0000}"/>
    <cellStyle name="Comma 34 3 2 4 5 2 2" xfId="16316" xr:uid="{00000000-0005-0000-0000-0000B23F0000}"/>
    <cellStyle name="Comma 34 3 2 4 5 2 3" xfId="16317" xr:uid="{00000000-0005-0000-0000-0000B33F0000}"/>
    <cellStyle name="Comma 34 3 2 4 5 3" xfId="16318" xr:uid="{00000000-0005-0000-0000-0000B43F0000}"/>
    <cellStyle name="Comma 34 3 2 4 5 4" xfId="16319" xr:uid="{00000000-0005-0000-0000-0000B53F0000}"/>
    <cellStyle name="Comma 34 3 2 4 5 5" xfId="16320" xr:uid="{00000000-0005-0000-0000-0000B63F0000}"/>
    <cellStyle name="Comma 34 3 2 4 6" xfId="16321" xr:uid="{00000000-0005-0000-0000-0000B73F0000}"/>
    <cellStyle name="Comma 34 3 2 4 6 2" xfId="16322" xr:uid="{00000000-0005-0000-0000-0000B83F0000}"/>
    <cellStyle name="Comma 34 3 2 4 6 2 2" xfId="16323" xr:uid="{00000000-0005-0000-0000-0000B93F0000}"/>
    <cellStyle name="Comma 34 3 2 4 6 2 3" xfId="16324" xr:uid="{00000000-0005-0000-0000-0000BA3F0000}"/>
    <cellStyle name="Comma 34 3 2 4 6 3" xfId="16325" xr:uid="{00000000-0005-0000-0000-0000BB3F0000}"/>
    <cellStyle name="Comma 34 3 2 4 6 4" xfId="16326" xr:uid="{00000000-0005-0000-0000-0000BC3F0000}"/>
    <cellStyle name="Comma 34 3 2 4 7" xfId="16327" xr:uid="{00000000-0005-0000-0000-0000BD3F0000}"/>
    <cellStyle name="Comma 34 3 2 4 7 2" xfId="16328" xr:uid="{00000000-0005-0000-0000-0000BE3F0000}"/>
    <cellStyle name="Comma 34 3 2 4 7 3" xfId="16329" xr:uid="{00000000-0005-0000-0000-0000BF3F0000}"/>
    <cellStyle name="Comma 34 3 2 4 8" xfId="16330" xr:uid="{00000000-0005-0000-0000-0000C03F0000}"/>
    <cellStyle name="Comma 34 3 2 4 9" xfId="16331" xr:uid="{00000000-0005-0000-0000-0000C13F0000}"/>
    <cellStyle name="Comma 34 3 2 5" xfId="16332" xr:uid="{00000000-0005-0000-0000-0000C23F0000}"/>
    <cellStyle name="Comma 34 3 2 5 2" xfId="16333" xr:uid="{00000000-0005-0000-0000-0000C33F0000}"/>
    <cellStyle name="Comma 34 3 2 5 2 2" xfId="16334" xr:uid="{00000000-0005-0000-0000-0000C43F0000}"/>
    <cellStyle name="Comma 34 3 2 5 2 2 2" xfId="16335" xr:uid="{00000000-0005-0000-0000-0000C53F0000}"/>
    <cellStyle name="Comma 34 3 2 5 2 2 2 2" xfId="16336" xr:uid="{00000000-0005-0000-0000-0000C63F0000}"/>
    <cellStyle name="Comma 34 3 2 5 2 2 2 3" xfId="16337" xr:uid="{00000000-0005-0000-0000-0000C73F0000}"/>
    <cellStyle name="Comma 34 3 2 5 2 2 3" xfId="16338" xr:uid="{00000000-0005-0000-0000-0000C83F0000}"/>
    <cellStyle name="Comma 34 3 2 5 2 2 4" xfId="16339" xr:uid="{00000000-0005-0000-0000-0000C93F0000}"/>
    <cellStyle name="Comma 34 3 2 5 2 2 5" xfId="16340" xr:uid="{00000000-0005-0000-0000-0000CA3F0000}"/>
    <cellStyle name="Comma 34 3 2 5 2 3" xfId="16341" xr:uid="{00000000-0005-0000-0000-0000CB3F0000}"/>
    <cellStyle name="Comma 34 3 2 5 2 3 2" xfId="16342" xr:uid="{00000000-0005-0000-0000-0000CC3F0000}"/>
    <cellStyle name="Comma 34 3 2 5 2 3 2 2" xfId="16343" xr:uid="{00000000-0005-0000-0000-0000CD3F0000}"/>
    <cellStyle name="Comma 34 3 2 5 2 3 2 3" xfId="16344" xr:uid="{00000000-0005-0000-0000-0000CE3F0000}"/>
    <cellStyle name="Comma 34 3 2 5 2 3 3" xfId="16345" xr:uid="{00000000-0005-0000-0000-0000CF3F0000}"/>
    <cellStyle name="Comma 34 3 2 5 2 3 4" xfId="16346" xr:uid="{00000000-0005-0000-0000-0000D03F0000}"/>
    <cellStyle name="Comma 34 3 2 5 2 4" xfId="16347" xr:uid="{00000000-0005-0000-0000-0000D13F0000}"/>
    <cellStyle name="Comma 34 3 2 5 2 4 2" xfId="16348" xr:uid="{00000000-0005-0000-0000-0000D23F0000}"/>
    <cellStyle name="Comma 34 3 2 5 2 4 3" xfId="16349" xr:uid="{00000000-0005-0000-0000-0000D33F0000}"/>
    <cellStyle name="Comma 34 3 2 5 2 5" xfId="16350" xr:uid="{00000000-0005-0000-0000-0000D43F0000}"/>
    <cellStyle name="Comma 34 3 2 5 2 6" xfId="16351" xr:uid="{00000000-0005-0000-0000-0000D53F0000}"/>
    <cellStyle name="Comma 34 3 2 5 2 7" xfId="16352" xr:uid="{00000000-0005-0000-0000-0000D63F0000}"/>
    <cellStyle name="Comma 34 3 2 5 3" xfId="16353" xr:uid="{00000000-0005-0000-0000-0000D73F0000}"/>
    <cellStyle name="Comma 34 3 2 5 3 2" xfId="16354" xr:uid="{00000000-0005-0000-0000-0000D83F0000}"/>
    <cellStyle name="Comma 34 3 2 5 3 2 2" xfId="16355" xr:uid="{00000000-0005-0000-0000-0000D93F0000}"/>
    <cellStyle name="Comma 34 3 2 5 3 2 2 2" xfId="16356" xr:uid="{00000000-0005-0000-0000-0000DA3F0000}"/>
    <cellStyle name="Comma 34 3 2 5 3 2 2 3" xfId="16357" xr:uid="{00000000-0005-0000-0000-0000DB3F0000}"/>
    <cellStyle name="Comma 34 3 2 5 3 2 3" xfId="16358" xr:uid="{00000000-0005-0000-0000-0000DC3F0000}"/>
    <cellStyle name="Comma 34 3 2 5 3 2 4" xfId="16359" xr:uid="{00000000-0005-0000-0000-0000DD3F0000}"/>
    <cellStyle name="Comma 34 3 2 5 3 3" xfId="16360" xr:uid="{00000000-0005-0000-0000-0000DE3F0000}"/>
    <cellStyle name="Comma 34 3 2 5 3 3 2" xfId="16361" xr:uid="{00000000-0005-0000-0000-0000DF3F0000}"/>
    <cellStyle name="Comma 34 3 2 5 3 3 3" xfId="16362" xr:uid="{00000000-0005-0000-0000-0000E03F0000}"/>
    <cellStyle name="Comma 34 3 2 5 3 4" xfId="16363" xr:uid="{00000000-0005-0000-0000-0000E13F0000}"/>
    <cellStyle name="Comma 34 3 2 5 3 5" xfId="16364" xr:uid="{00000000-0005-0000-0000-0000E23F0000}"/>
    <cellStyle name="Comma 34 3 2 5 3 6" xfId="16365" xr:uid="{00000000-0005-0000-0000-0000E33F0000}"/>
    <cellStyle name="Comma 34 3 2 5 4" xfId="16366" xr:uid="{00000000-0005-0000-0000-0000E43F0000}"/>
    <cellStyle name="Comma 34 3 2 5 4 2" xfId="16367" xr:uid="{00000000-0005-0000-0000-0000E53F0000}"/>
    <cellStyle name="Comma 34 3 2 5 4 2 2" xfId="16368" xr:uid="{00000000-0005-0000-0000-0000E63F0000}"/>
    <cellStyle name="Comma 34 3 2 5 4 2 3" xfId="16369" xr:uid="{00000000-0005-0000-0000-0000E73F0000}"/>
    <cellStyle name="Comma 34 3 2 5 4 3" xfId="16370" xr:uid="{00000000-0005-0000-0000-0000E83F0000}"/>
    <cellStyle name="Comma 34 3 2 5 4 4" xfId="16371" xr:uid="{00000000-0005-0000-0000-0000E93F0000}"/>
    <cellStyle name="Comma 34 3 2 5 5" xfId="16372" xr:uid="{00000000-0005-0000-0000-0000EA3F0000}"/>
    <cellStyle name="Comma 34 3 2 5 5 2" xfId="16373" xr:uid="{00000000-0005-0000-0000-0000EB3F0000}"/>
    <cellStyle name="Comma 34 3 2 5 5 2 2" xfId="16374" xr:uid="{00000000-0005-0000-0000-0000EC3F0000}"/>
    <cellStyle name="Comma 34 3 2 5 5 2 3" xfId="16375" xr:uid="{00000000-0005-0000-0000-0000ED3F0000}"/>
    <cellStyle name="Comma 34 3 2 5 5 3" xfId="16376" xr:uid="{00000000-0005-0000-0000-0000EE3F0000}"/>
    <cellStyle name="Comma 34 3 2 5 5 4" xfId="16377" xr:uid="{00000000-0005-0000-0000-0000EF3F0000}"/>
    <cellStyle name="Comma 34 3 2 5 6" xfId="16378" xr:uid="{00000000-0005-0000-0000-0000F03F0000}"/>
    <cellStyle name="Comma 34 3 2 5 6 2" xfId="16379" xr:uid="{00000000-0005-0000-0000-0000F13F0000}"/>
    <cellStyle name="Comma 34 3 2 5 6 3" xfId="16380" xr:uid="{00000000-0005-0000-0000-0000F23F0000}"/>
    <cellStyle name="Comma 34 3 2 5 7" xfId="16381" xr:uid="{00000000-0005-0000-0000-0000F33F0000}"/>
    <cellStyle name="Comma 34 3 2 5 8" xfId="16382" xr:uid="{00000000-0005-0000-0000-0000F43F0000}"/>
    <cellStyle name="Comma 34 3 2 5 9" xfId="16383" xr:uid="{00000000-0005-0000-0000-0000F53F0000}"/>
    <cellStyle name="Comma 34 3 2 6" xfId="16384" xr:uid="{00000000-0005-0000-0000-0000F63F0000}"/>
    <cellStyle name="Comma 34 3 2 6 2" xfId="16385" xr:uid="{00000000-0005-0000-0000-0000F73F0000}"/>
    <cellStyle name="Comma 34 3 2 6 2 2" xfId="16386" xr:uid="{00000000-0005-0000-0000-0000F83F0000}"/>
    <cellStyle name="Comma 34 3 2 6 2 2 2" xfId="16387" xr:uid="{00000000-0005-0000-0000-0000F93F0000}"/>
    <cellStyle name="Comma 34 3 2 6 2 2 2 2" xfId="16388" xr:uid="{00000000-0005-0000-0000-0000FA3F0000}"/>
    <cellStyle name="Comma 34 3 2 6 2 2 2 3" xfId="16389" xr:uid="{00000000-0005-0000-0000-0000FB3F0000}"/>
    <cellStyle name="Comma 34 3 2 6 2 2 3" xfId="16390" xr:uid="{00000000-0005-0000-0000-0000FC3F0000}"/>
    <cellStyle name="Comma 34 3 2 6 2 2 4" xfId="16391" xr:uid="{00000000-0005-0000-0000-0000FD3F0000}"/>
    <cellStyle name="Comma 34 3 2 6 2 3" xfId="16392" xr:uid="{00000000-0005-0000-0000-0000FE3F0000}"/>
    <cellStyle name="Comma 34 3 2 6 2 3 2" xfId="16393" xr:uid="{00000000-0005-0000-0000-0000FF3F0000}"/>
    <cellStyle name="Comma 34 3 2 6 2 3 3" xfId="16394" xr:uid="{00000000-0005-0000-0000-000000400000}"/>
    <cellStyle name="Comma 34 3 2 6 2 4" xfId="16395" xr:uid="{00000000-0005-0000-0000-000001400000}"/>
    <cellStyle name="Comma 34 3 2 6 2 5" xfId="16396" xr:uid="{00000000-0005-0000-0000-000002400000}"/>
    <cellStyle name="Comma 34 3 2 6 2 6" xfId="16397" xr:uid="{00000000-0005-0000-0000-000003400000}"/>
    <cellStyle name="Comma 34 3 2 6 3" xfId="16398" xr:uid="{00000000-0005-0000-0000-000004400000}"/>
    <cellStyle name="Comma 34 3 2 6 3 2" xfId="16399" xr:uid="{00000000-0005-0000-0000-000005400000}"/>
    <cellStyle name="Comma 34 3 2 6 3 2 2" xfId="16400" xr:uid="{00000000-0005-0000-0000-000006400000}"/>
    <cellStyle name="Comma 34 3 2 6 3 2 3" xfId="16401" xr:uid="{00000000-0005-0000-0000-000007400000}"/>
    <cellStyle name="Comma 34 3 2 6 3 3" xfId="16402" xr:uid="{00000000-0005-0000-0000-000008400000}"/>
    <cellStyle name="Comma 34 3 2 6 3 4" xfId="16403" xr:uid="{00000000-0005-0000-0000-000009400000}"/>
    <cellStyle name="Comma 34 3 2 6 4" xfId="16404" xr:uid="{00000000-0005-0000-0000-00000A400000}"/>
    <cellStyle name="Comma 34 3 2 6 4 2" xfId="16405" xr:uid="{00000000-0005-0000-0000-00000B400000}"/>
    <cellStyle name="Comma 34 3 2 6 4 2 2" xfId="16406" xr:uid="{00000000-0005-0000-0000-00000C400000}"/>
    <cellStyle name="Comma 34 3 2 6 4 2 3" xfId="16407" xr:uid="{00000000-0005-0000-0000-00000D400000}"/>
    <cellStyle name="Comma 34 3 2 6 4 3" xfId="16408" xr:uid="{00000000-0005-0000-0000-00000E400000}"/>
    <cellStyle name="Comma 34 3 2 6 4 4" xfId="16409" xr:uid="{00000000-0005-0000-0000-00000F400000}"/>
    <cellStyle name="Comma 34 3 2 6 5" xfId="16410" xr:uid="{00000000-0005-0000-0000-000010400000}"/>
    <cellStyle name="Comma 34 3 2 6 5 2" xfId="16411" xr:uid="{00000000-0005-0000-0000-000011400000}"/>
    <cellStyle name="Comma 34 3 2 6 5 3" xfId="16412" xr:uid="{00000000-0005-0000-0000-000012400000}"/>
    <cellStyle name="Comma 34 3 2 6 6" xfId="16413" xr:uid="{00000000-0005-0000-0000-000013400000}"/>
    <cellStyle name="Comma 34 3 2 6 7" xfId="16414" xr:uid="{00000000-0005-0000-0000-000014400000}"/>
    <cellStyle name="Comma 34 3 2 6 8" xfId="16415" xr:uid="{00000000-0005-0000-0000-000015400000}"/>
    <cellStyle name="Comma 34 3 2 7" xfId="16416" xr:uid="{00000000-0005-0000-0000-000016400000}"/>
    <cellStyle name="Comma 34 3 2 7 2" xfId="16417" xr:uid="{00000000-0005-0000-0000-000017400000}"/>
    <cellStyle name="Comma 34 3 2 7 2 2" xfId="16418" xr:uid="{00000000-0005-0000-0000-000018400000}"/>
    <cellStyle name="Comma 34 3 2 7 2 2 2" xfId="16419" xr:uid="{00000000-0005-0000-0000-000019400000}"/>
    <cellStyle name="Comma 34 3 2 7 2 2 3" xfId="16420" xr:uid="{00000000-0005-0000-0000-00001A400000}"/>
    <cellStyle name="Comma 34 3 2 7 2 3" xfId="16421" xr:uid="{00000000-0005-0000-0000-00001B400000}"/>
    <cellStyle name="Comma 34 3 2 7 2 4" xfId="16422" xr:uid="{00000000-0005-0000-0000-00001C400000}"/>
    <cellStyle name="Comma 34 3 2 7 2 5" xfId="16423" xr:uid="{00000000-0005-0000-0000-00001D400000}"/>
    <cellStyle name="Comma 34 3 2 7 3" xfId="16424" xr:uid="{00000000-0005-0000-0000-00001E400000}"/>
    <cellStyle name="Comma 34 3 2 7 3 2" xfId="16425" xr:uid="{00000000-0005-0000-0000-00001F400000}"/>
    <cellStyle name="Comma 34 3 2 7 3 2 2" xfId="16426" xr:uid="{00000000-0005-0000-0000-000020400000}"/>
    <cellStyle name="Comma 34 3 2 7 3 2 3" xfId="16427" xr:uid="{00000000-0005-0000-0000-000021400000}"/>
    <cellStyle name="Comma 34 3 2 7 3 3" xfId="16428" xr:uid="{00000000-0005-0000-0000-000022400000}"/>
    <cellStyle name="Comma 34 3 2 7 3 4" xfId="16429" xr:uid="{00000000-0005-0000-0000-000023400000}"/>
    <cellStyle name="Comma 34 3 2 7 4" xfId="16430" xr:uid="{00000000-0005-0000-0000-000024400000}"/>
    <cellStyle name="Comma 34 3 2 7 4 2" xfId="16431" xr:uid="{00000000-0005-0000-0000-000025400000}"/>
    <cellStyle name="Comma 34 3 2 7 4 3" xfId="16432" xr:uid="{00000000-0005-0000-0000-000026400000}"/>
    <cellStyle name="Comma 34 3 2 7 5" xfId="16433" xr:uid="{00000000-0005-0000-0000-000027400000}"/>
    <cellStyle name="Comma 34 3 2 7 6" xfId="16434" xr:uid="{00000000-0005-0000-0000-000028400000}"/>
    <cellStyle name="Comma 34 3 2 7 7" xfId="16435" xr:uid="{00000000-0005-0000-0000-000029400000}"/>
    <cellStyle name="Comma 34 3 2 8" xfId="16436" xr:uid="{00000000-0005-0000-0000-00002A400000}"/>
    <cellStyle name="Comma 34 3 2 8 2" xfId="16437" xr:uid="{00000000-0005-0000-0000-00002B400000}"/>
    <cellStyle name="Comma 34 3 2 8 2 2" xfId="16438" xr:uid="{00000000-0005-0000-0000-00002C400000}"/>
    <cellStyle name="Comma 34 3 2 8 2 2 2" xfId="16439" xr:uid="{00000000-0005-0000-0000-00002D400000}"/>
    <cellStyle name="Comma 34 3 2 8 2 2 3" xfId="16440" xr:uid="{00000000-0005-0000-0000-00002E400000}"/>
    <cellStyle name="Comma 34 3 2 8 2 3" xfId="16441" xr:uid="{00000000-0005-0000-0000-00002F400000}"/>
    <cellStyle name="Comma 34 3 2 8 2 4" xfId="16442" xr:uid="{00000000-0005-0000-0000-000030400000}"/>
    <cellStyle name="Comma 34 3 2 8 3" xfId="16443" xr:uid="{00000000-0005-0000-0000-000031400000}"/>
    <cellStyle name="Comma 34 3 2 8 3 2" xfId="16444" xr:uid="{00000000-0005-0000-0000-000032400000}"/>
    <cellStyle name="Comma 34 3 2 8 3 3" xfId="16445" xr:uid="{00000000-0005-0000-0000-000033400000}"/>
    <cellStyle name="Comma 34 3 2 8 4" xfId="16446" xr:uid="{00000000-0005-0000-0000-000034400000}"/>
    <cellStyle name="Comma 34 3 2 8 5" xfId="16447" xr:uid="{00000000-0005-0000-0000-000035400000}"/>
    <cellStyle name="Comma 34 3 2 8 6" xfId="16448" xr:uid="{00000000-0005-0000-0000-000036400000}"/>
    <cellStyle name="Comma 34 3 2 9" xfId="16449" xr:uid="{00000000-0005-0000-0000-000037400000}"/>
    <cellStyle name="Comma 34 3 2 9 2" xfId="16450" xr:uid="{00000000-0005-0000-0000-000038400000}"/>
    <cellStyle name="Comma 34 3 2 9 2 2" xfId="16451" xr:uid="{00000000-0005-0000-0000-000039400000}"/>
    <cellStyle name="Comma 34 3 2 9 2 3" xfId="16452" xr:uid="{00000000-0005-0000-0000-00003A400000}"/>
    <cellStyle name="Comma 34 3 2 9 3" xfId="16453" xr:uid="{00000000-0005-0000-0000-00003B400000}"/>
    <cellStyle name="Comma 34 3 2 9 4" xfId="16454" xr:uid="{00000000-0005-0000-0000-00003C400000}"/>
    <cellStyle name="Comma 34 3 2 9 5" xfId="16455" xr:uid="{00000000-0005-0000-0000-00003D400000}"/>
    <cellStyle name="Comma 34 3 3" xfId="16456" xr:uid="{00000000-0005-0000-0000-00003E400000}"/>
    <cellStyle name="Comma 34 3 3 10" xfId="16457" xr:uid="{00000000-0005-0000-0000-00003F400000}"/>
    <cellStyle name="Comma 34 3 3 10 2" xfId="16458" xr:uid="{00000000-0005-0000-0000-000040400000}"/>
    <cellStyle name="Comma 34 3 3 10 2 2" xfId="16459" xr:uid="{00000000-0005-0000-0000-000041400000}"/>
    <cellStyle name="Comma 34 3 3 10 2 3" xfId="16460" xr:uid="{00000000-0005-0000-0000-000042400000}"/>
    <cellStyle name="Comma 34 3 3 10 3" xfId="16461" xr:uid="{00000000-0005-0000-0000-000043400000}"/>
    <cellStyle name="Comma 34 3 3 10 4" xfId="16462" xr:uid="{00000000-0005-0000-0000-000044400000}"/>
    <cellStyle name="Comma 34 3 3 11" xfId="16463" xr:uid="{00000000-0005-0000-0000-000045400000}"/>
    <cellStyle name="Comma 34 3 3 11 2" xfId="16464" xr:uid="{00000000-0005-0000-0000-000046400000}"/>
    <cellStyle name="Comma 34 3 3 11 2 2" xfId="16465" xr:uid="{00000000-0005-0000-0000-000047400000}"/>
    <cellStyle name="Comma 34 3 3 11 2 3" xfId="16466" xr:uid="{00000000-0005-0000-0000-000048400000}"/>
    <cellStyle name="Comma 34 3 3 11 3" xfId="16467" xr:uid="{00000000-0005-0000-0000-000049400000}"/>
    <cellStyle name="Comma 34 3 3 11 4" xfId="16468" xr:uid="{00000000-0005-0000-0000-00004A400000}"/>
    <cellStyle name="Comma 34 3 3 12" xfId="16469" xr:uid="{00000000-0005-0000-0000-00004B400000}"/>
    <cellStyle name="Comma 34 3 3 12 2" xfId="16470" xr:uid="{00000000-0005-0000-0000-00004C400000}"/>
    <cellStyle name="Comma 34 3 3 12 3" xfId="16471" xr:uid="{00000000-0005-0000-0000-00004D400000}"/>
    <cellStyle name="Comma 34 3 3 13" xfId="16472" xr:uid="{00000000-0005-0000-0000-00004E400000}"/>
    <cellStyle name="Comma 34 3 3 13 2" xfId="16473" xr:uid="{00000000-0005-0000-0000-00004F400000}"/>
    <cellStyle name="Comma 34 3 3 13 3" xfId="16474" xr:uid="{00000000-0005-0000-0000-000050400000}"/>
    <cellStyle name="Comma 34 3 3 14" xfId="16475" xr:uid="{00000000-0005-0000-0000-000051400000}"/>
    <cellStyle name="Comma 34 3 3 15" xfId="16476" xr:uid="{00000000-0005-0000-0000-000052400000}"/>
    <cellStyle name="Comma 34 3 3 2" xfId="16477" xr:uid="{00000000-0005-0000-0000-000053400000}"/>
    <cellStyle name="Comma 34 3 3 2 10" xfId="16478" xr:uid="{00000000-0005-0000-0000-000054400000}"/>
    <cellStyle name="Comma 34 3 3 2 10 2" xfId="16479" xr:uid="{00000000-0005-0000-0000-000055400000}"/>
    <cellStyle name="Comma 34 3 3 2 10 3" xfId="16480" xr:uid="{00000000-0005-0000-0000-000056400000}"/>
    <cellStyle name="Comma 34 3 3 2 11" xfId="16481" xr:uid="{00000000-0005-0000-0000-000057400000}"/>
    <cellStyle name="Comma 34 3 3 2 11 2" xfId="16482" xr:uid="{00000000-0005-0000-0000-000058400000}"/>
    <cellStyle name="Comma 34 3 3 2 11 3" xfId="16483" xr:uid="{00000000-0005-0000-0000-000059400000}"/>
    <cellStyle name="Comma 34 3 3 2 12" xfId="16484" xr:uid="{00000000-0005-0000-0000-00005A400000}"/>
    <cellStyle name="Comma 34 3 3 2 13" xfId="16485" xr:uid="{00000000-0005-0000-0000-00005B400000}"/>
    <cellStyle name="Comma 34 3 3 2 2" xfId="16486" xr:uid="{00000000-0005-0000-0000-00005C400000}"/>
    <cellStyle name="Comma 34 3 3 2 2 2" xfId="16487" xr:uid="{00000000-0005-0000-0000-00005D400000}"/>
    <cellStyle name="Comma 34 3 3 2 2 2 2" xfId="16488" xr:uid="{00000000-0005-0000-0000-00005E400000}"/>
    <cellStyle name="Comma 34 3 3 2 2 2 2 2" xfId="16489" xr:uid="{00000000-0005-0000-0000-00005F400000}"/>
    <cellStyle name="Comma 34 3 3 2 2 2 2 2 2" xfId="16490" xr:uid="{00000000-0005-0000-0000-000060400000}"/>
    <cellStyle name="Comma 34 3 3 2 2 2 2 2 2 2" xfId="16491" xr:uid="{00000000-0005-0000-0000-000061400000}"/>
    <cellStyle name="Comma 34 3 3 2 2 2 2 2 2 3" xfId="16492" xr:uid="{00000000-0005-0000-0000-000062400000}"/>
    <cellStyle name="Comma 34 3 3 2 2 2 2 2 3" xfId="16493" xr:uid="{00000000-0005-0000-0000-000063400000}"/>
    <cellStyle name="Comma 34 3 3 2 2 2 2 2 4" xfId="16494" xr:uid="{00000000-0005-0000-0000-000064400000}"/>
    <cellStyle name="Comma 34 3 3 2 2 2 2 3" xfId="16495" xr:uid="{00000000-0005-0000-0000-000065400000}"/>
    <cellStyle name="Comma 34 3 3 2 2 2 2 3 2" xfId="16496" xr:uid="{00000000-0005-0000-0000-000066400000}"/>
    <cellStyle name="Comma 34 3 3 2 2 2 2 3 3" xfId="16497" xr:uid="{00000000-0005-0000-0000-000067400000}"/>
    <cellStyle name="Comma 34 3 3 2 2 2 2 4" xfId="16498" xr:uid="{00000000-0005-0000-0000-000068400000}"/>
    <cellStyle name="Comma 34 3 3 2 2 2 2 5" xfId="16499" xr:uid="{00000000-0005-0000-0000-000069400000}"/>
    <cellStyle name="Comma 34 3 3 2 2 2 2 6" xfId="16500" xr:uid="{00000000-0005-0000-0000-00006A400000}"/>
    <cellStyle name="Comma 34 3 3 2 2 2 3" xfId="16501" xr:uid="{00000000-0005-0000-0000-00006B400000}"/>
    <cellStyle name="Comma 34 3 3 2 2 2 3 2" xfId="16502" xr:uid="{00000000-0005-0000-0000-00006C400000}"/>
    <cellStyle name="Comma 34 3 3 2 2 2 3 2 2" xfId="16503" xr:uid="{00000000-0005-0000-0000-00006D400000}"/>
    <cellStyle name="Comma 34 3 3 2 2 2 3 2 3" xfId="16504" xr:uid="{00000000-0005-0000-0000-00006E400000}"/>
    <cellStyle name="Comma 34 3 3 2 2 2 3 3" xfId="16505" xr:uid="{00000000-0005-0000-0000-00006F400000}"/>
    <cellStyle name="Comma 34 3 3 2 2 2 3 4" xfId="16506" xr:uid="{00000000-0005-0000-0000-000070400000}"/>
    <cellStyle name="Comma 34 3 3 2 2 2 4" xfId="16507" xr:uid="{00000000-0005-0000-0000-000071400000}"/>
    <cellStyle name="Comma 34 3 3 2 2 2 4 2" xfId="16508" xr:uid="{00000000-0005-0000-0000-000072400000}"/>
    <cellStyle name="Comma 34 3 3 2 2 2 4 2 2" xfId="16509" xr:uid="{00000000-0005-0000-0000-000073400000}"/>
    <cellStyle name="Comma 34 3 3 2 2 2 4 2 3" xfId="16510" xr:uid="{00000000-0005-0000-0000-000074400000}"/>
    <cellStyle name="Comma 34 3 3 2 2 2 4 3" xfId="16511" xr:uid="{00000000-0005-0000-0000-000075400000}"/>
    <cellStyle name="Comma 34 3 3 2 2 2 4 4" xfId="16512" xr:uid="{00000000-0005-0000-0000-000076400000}"/>
    <cellStyle name="Comma 34 3 3 2 2 2 5" xfId="16513" xr:uid="{00000000-0005-0000-0000-000077400000}"/>
    <cellStyle name="Comma 34 3 3 2 2 2 5 2" xfId="16514" xr:uid="{00000000-0005-0000-0000-000078400000}"/>
    <cellStyle name="Comma 34 3 3 2 2 2 5 3" xfId="16515" xr:uid="{00000000-0005-0000-0000-000079400000}"/>
    <cellStyle name="Comma 34 3 3 2 2 2 6" xfId="16516" xr:uid="{00000000-0005-0000-0000-00007A400000}"/>
    <cellStyle name="Comma 34 3 3 2 2 2 7" xfId="16517" xr:uid="{00000000-0005-0000-0000-00007B400000}"/>
    <cellStyle name="Comma 34 3 3 2 2 2 8" xfId="16518" xr:uid="{00000000-0005-0000-0000-00007C400000}"/>
    <cellStyle name="Comma 34 3 3 2 2 3" xfId="16519" xr:uid="{00000000-0005-0000-0000-00007D400000}"/>
    <cellStyle name="Comma 34 3 3 2 2 3 2" xfId="16520" xr:uid="{00000000-0005-0000-0000-00007E400000}"/>
    <cellStyle name="Comma 34 3 3 2 2 3 2 2" xfId="16521" xr:uid="{00000000-0005-0000-0000-00007F400000}"/>
    <cellStyle name="Comma 34 3 3 2 2 3 2 2 2" xfId="16522" xr:uid="{00000000-0005-0000-0000-000080400000}"/>
    <cellStyle name="Comma 34 3 3 2 2 3 2 2 3" xfId="16523" xr:uid="{00000000-0005-0000-0000-000081400000}"/>
    <cellStyle name="Comma 34 3 3 2 2 3 2 3" xfId="16524" xr:uid="{00000000-0005-0000-0000-000082400000}"/>
    <cellStyle name="Comma 34 3 3 2 2 3 2 4" xfId="16525" xr:uid="{00000000-0005-0000-0000-000083400000}"/>
    <cellStyle name="Comma 34 3 3 2 2 3 2 5" xfId="16526" xr:uid="{00000000-0005-0000-0000-000084400000}"/>
    <cellStyle name="Comma 34 3 3 2 2 3 3" xfId="16527" xr:uid="{00000000-0005-0000-0000-000085400000}"/>
    <cellStyle name="Comma 34 3 3 2 2 3 3 2" xfId="16528" xr:uid="{00000000-0005-0000-0000-000086400000}"/>
    <cellStyle name="Comma 34 3 3 2 2 3 3 2 2" xfId="16529" xr:uid="{00000000-0005-0000-0000-000087400000}"/>
    <cellStyle name="Comma 34 3 3 2 2 3 3 2 3" xfId="16530" xr:uid="{00000000-0005-0000-0000-000088400000}"/>
    <cellStyle name="Comma 34 3 3 2 2 3 3 3" xfId="16531" xr:uid="{00000000-0005-0000-0000-000089400000}"/>
    <cellStyle name="Comma 34 3 3 2 2 3 3 4" xfId="16532" xr:uid="{00000000-0005-0000-0000-00008A400000}"/>
    <cellStyle name="Comma 34 3 3 2 2 3 4" xfId="16533" xr:uid="{00000000-0005-0000-0000-00008B400000}"/>
    <cellStyle name="Comma 34 3 3 2 2 3 4 2" xfId="16534" xr:uid="{00000000-0005-0000-0000-00008C400000}"/>
    <cellStyle name="Comma 34 3 3 2 2 3 4 3" xfId="16535" xr:uid="{00000000-0005-0000-0000-00008D400000}"/>
    <cellStyle name="Comma 34 3 3 2 2 3 5" xfId="16536" xr:uid="{00000000-0005-0000-0000-00008E400000}"/>
    <cellStyle name="Comma 34 3 3 2 2 3 6" xfId="16537" xr:uid="{00000000-0005-0000-0000-00008F400000}"/>
    <cellStyle name="Comma 34 3 3 2 2 3 7" xfId="16538" xr:uid="{00000000-0005-0000-0000-000090400000}"/>
    <cellStyle name="Comma 34 3 3 2 2 4" xfId="16539" xr:uid="{00000000-0005-0000-0000-000091400000}"/>
    <cellStyle name="Comma 34 3 3 2 2 4 2" xfId="16540" xr:uid="{00000000-0005-0000-0000-000092400000}"/>
    <cellStyle name="Comma 34 3 3 2 2 4 2 2" xfId="16541" xr:uid="{00000000-0005-0000-0000-000093400000}"/>
    <cellStyle name="Comma 34 3 3 2 2 4 2 2 2" xfId="16542" xr:uid="{00000000-0005-0000-0000-000094400000}"/>
    <cellStyle name="Comma 34 3 3 2 2 4 2 2 3" xfId="16543" xr:uid="{00000000-0005-0000-0000-000095400000}"/>
    <cellStyle name="Comma 34 3 3 2 2 4 2 3" xfId="16544" xr:uid="{00000000-0005-0000-0000-000096400000}"/>
    <cellStyle name="Comma 34 3 3 2 2 4 2 4" xfId="16545" xr:uid="{00000000-0005-0000-0000-000097400000}"/>
    <cellStyle name="Comma 34 3 3 2 2 4 3" xfId="16546" xr:uid="{00000000-0005-0000-0000-000098400000}"/>
    <cellStyle name="Comma 34 3 3 2 2 4 3 2" xfId="16547" xr:uid="{00000000-0005-0000-0000-000099400000}"/>
    <cellStyle name="Comma 34 3 3 2 2 4 3 3" xfId="16548" xr:uid="{00000000-0005-0000-0000-00009A400000}"/>
    <cellStyle name="Comma 34 3 3 2 2 4 4" xfId="16549" xr:uid="{00000000-0005-0000-0000-00009B400000}"/>
    <cellStyle name="Comma 34 3 3 2 2 4 5" xfId="16550" xr:uid="{00000000-0005-0000-0000-00009C400000}"/>
    <cellStyle name="Comma 34 3 3 2 2 4 6" xfId="16551" xr:uid="{00000000-0005-0000-0000-00009D400000}"/>
    <cellStyle name="Comma 34 3 3 2 2 5" xfId="16552" xr:uid="{00000000-0005-0000-0000-00009E400000}"/>
    <cellStyle name="Comma 34 3 3 2 2 5 2" xfId="16553" xr:uid="{00000000-0005-0000-0000-00009F400000}"/>
    <cellStyle name="Comma 34 3 3 2 2 5 2 2" xfId="16554" xr:uid="{00000000-0005-0000-0000-0000A0400000}"/>
    <cellStyle name="Comma 34 3 3 2 2 5 2 3" xfId="16555" xr:uid="{00000000-0005-0000-0000-0000A1400000}"/>
    <cellStyle name="Comma 34 3 3 2 2 5 3" xfId="16556" xr:uid="{00000000-0005-0000-0000-0000A2400000}"/>
    <cellStyle name="Comma 34 3 3 2 2 5 4" xfId="16557" xr:uid="{00000000-0005-0000-0000-0000A3400000}"/>
    <cellStyle name="Comma 34 3 3 2 2 5 5" xfId="16558" xr:uid="{00000000-0005-0000-0000-0000A4400000}"/>
    <cellStyle name="Comma 34 3 3 2 2 6" xfId="16559" xr:uid="{00000000-0005-0000-0000-0000A5400000}"/>
    <cellStyle name="Comma 34 3 3 2 2 6 2" xfId="16560" xr:uid="{00000000-0005-0000-0000-0000A6400000}"/>
    <cellStyle name="Comma 34 3 3 2 2 6 2 2" xfId="16561" xr:uid="{00000000-0005-0000-0000-0000A7400000}"/>
    <cellStyle name="Comma 34 3 3 2 2 6 2 3" xfId="16562" xr:uid="{00000000-0005-0000-0000-0000A8400000}"/>
    <cellStyle name="Comma 34 3 3 2 2 6 3" xfId="16563" xr:uid="{00000000-0005-0000-0000-0000A9400000}"/>
    <cellStyle name="Comma 34 3 3 2 2 6 4" xfId="16564" xr:uid="{00000000-0005-0000-0000-0000AA400000}"/>
    <cellStyle name="Comma 34 3 3 2 2 7" xfId="16565" xr:uid="{00000000-0005-0000-0000-0000AB400000}"/>
    <cellStyle name="Comma 34 3 3 2 2 7 2" xfId="16566" xr:uid="{00000000-0005-0000-0000-0000AC400000}"/>
    <cellStyle name="Comma 34 3 3 2 2 7 3" xfId="16567" xr:uid="{00000000-0005-0000-0000-0000AD400000}"/>
    <cellStyle name="Comma 34 3 3 2 2 8" xfId="16568" xr:uid="{00000000-0005-0000-0000-0000AE400000}"/>
    <cellStyle name="Comma 34 3 3 2 2 9" xfId="16569" xr:uid="{00000000-0005-0000-0000-0000AF400000}"/>
    <cellStyle name="Comma 34 3 3 2 3" xfId="16570" xr:uid="{00000000-0005-0000-0000-0000B0400000}"/>
    <cellStyle name="Comma 34 3 3 2 3 2" xfId="16571" xr:uid="{00000000-0005-0000-0000-0000B1400000}"/>
    <cellStyle name="Comma 34 3 3 2 3 2 2" xfId="16572" xr:uid="{00000000-0005-0000-0000-0000B2400000}"/>
    <cellStyle name="Comma 34 3 3 2 3 2 2 2" xfId="16573" xr:uid="{00000000-0005-0000-0000-0000B3400000}"/>
    <cellStyle name="Comma 34 3 3 2 3 2 2 2 2" xfId="16574" xr:uid="{00000000-0005-0000-0000-0000B4400000}"/>
    <cellStyle name="Comma 34 3 3 2 3 2 2 2 3" xfId="16575" xr:uid="{00000000-0005-0000-0000-0000B5400000}"/>
    <cellStyle name="Comma 34 3 3 2 3 2 2 3" xfId="16576" xr:uid="{00000000-0005-0000-0000-0000B6400000}"/>
    <cellStyle name="Comma 34 3 3 2 3 2 2 4" xfId="16577" xr:uid="{00000000-0005-0000-0000-0000B7400000}"/>
    <cellStyle name="Comma 34 3 3 2 3 2 2 5" xfId="16578" xr:uid="{00000000-0005-0000-0000-0000B8400000}"/>
    <cellStyle name="Comma 34 3 3 2 3 2 3" xfId="16579" xr:uid="{00000000-0005-0000-0000-0000B9400000}"/>
    <cellStyle name="Comma 34 3 3 2 3 2 3 2" xfId="16580" xr:uid="{00000000-0005-0000-0000-0000BA400000}"/>
    <cellStyle name="Comma 34 3 3 2 3 2 3 2 2" xfId="16581" xr:uid="{00000000-0005-0000-0000-0000BB400000}"/>
    <cellStyle name="Comma 34 3 3 2 3 2 3 2 3" xfId="16582" xr:uid="{00000000-0005-0000-0000-0000BC400000}"/>
    <cellStyle name="Comma 34 3 3 2 3 2 3 3" xfId="16583" xr:uid="{00000000-0005-0000-0000-0000BD400000}"/>
    <cellStyle name="Comma 34 3 3 2 3 2 3 4" xfId="16584" xr:uid="{00000000-0005-0000-0000-0000BE400000}"/>
    <cellStyle name="Comma 34 3 3 2 3 2 4" xfId="16585" xr:uid="{00000000-0005-0000-0000-0000BF400000}"/>
    <cellStyle name="Comma 34 3 3 2 3 2 4 2" xfId="16586" xr:uid="{00000000-0005-0000-0000-0000C0400000}"/>
    <cellStyle name="Comma 34 3 3 2 3 2 4 3" xfId="16587" xr:uid="{00000000-0005-0000-0000-0000C1400000}"/>
    <cellStyle name="Comma 34 3 3 2 3 2 5" xfId="16588" xr:uid="{00000000-0005-0000-0000-0000C2400000}"/>
    <cellStyle name="Comma 34 3 3 2 3 2 6" xfId="16589" xr:uid="{00000000-0005-0000-0000-0000C3400000}"/>
    <cellStyle name="Comma 34 3 3 2 3 2 7" xfId="16590" xr:uid="{00000000-0005-0000-0000-0000C4400000}"/>
    <cellStyle name="Comma 34 3 3 2 3 3" xfId="16591" xr:uid="{00000000-0005-0000-0000-0000C5400000}"/>
    <cellStyle name="Comma 34 3 3 2 3 3 2" xfId="16592" xr:uid="{00000000-0005-0000-0000-0000C6400000}"/>
    <cellStyle name="Comma 34 3 3 2 3 3 2 2" xfId="16593" xr:uid="{00000000-0005-0000-0000-0000C7400000}"/>
    <cellStyle name="Comma 34 3 3 2 3 3 2 2 2" xfId="16594" xr:uid="{00000000-0005-0000-0000-0000C8400000}"/>
    <cellStyle name="Comma 34 3 3 2 3 3 2 2 3" xfId="16595" xr:uid="{00000000-0005-0000-0000-0000C9400000}"/>
    <cellStyle name="Comma 34 3 3 2 3 3 2 3" xfId="16596" xr:uid="{00000000-0005-0000-0000-0000CA400000}"/>
    <cellStyle name="Comma 34 3 3 2 3 3 2 4" xfId="16597" xr:uid="{00000000-0005-0000-0000-0000CB400000}"/>
    <cellStyle name="Comma 34 3 3 2 3 3 3" xfId="16598" xr:uid="{00000000-0005-0000-0000-0000CC400000}"/>
    <cellStyle name="Comma 34 3 3 2 3 3 3 2" xfId="16599" xr:uid="{00000000-0005-0000-0000-0000CD400000}"/>
    <cellStyle name="Comma 34 3 3 2 3 3 3 3" xfId="16600" xr:uid="{00000000-0005-0000-0000-0000CE400000}"/>
    <cellStyle name="Comma 34 3 3 2 3 3 4" xfId="16601" xr:uid="{00000000-0005-0000-0000-0000CF400000}"/>
    <cellStyle name="Comma 34 3 3 2 3 3 5" xfId="16602" xr:uid="{00000000-0005-0000-0000-0000D0400000}"/>
    <cellStyle name="Comma 34 3 3 2 3 3 6" xfId="16603" xr:uid="{00000000-0005-0000-0000-0000D1400000}"/>
    <cellStyle name="Comma 34 3 3 2 3 4" xfId="16604" xr:uid="{00000000-0005-0000-0000-0000D2400000}"/>
    <cellStyle name="Comma 34 3 3 2 3 4 2" xfId="16605" xr:uid="{00000000-0005-0000-0000-0000D3400000}"/>
    <cellStyle name="Comma 34 3 3 2 3 4 2 2" xfId="16606" xr:uid="{00000000-0005-0000-0000-0000D4400000}"/>
    <cellStyle name="Comma 34 3 3 2 3 4 2 3" xfId="16607" xr:uid="{00000000-0005-0000-0000-0000D5400000}"/>
    <cellStyle name="Comma 34 3 3 2 3 4 3" xfId="16608" xr:uid="{00000000-0005-0000-0000-0000D6400000}"/>
    <cellStyle name="Comma 34 3 3 2 3 4 4" xfId="16609" xr:uid="{00000000-0005-0000-0000-0000D7400000}"/>
    <cellStyle name="Comma 34 3 3 2 3 5" xfId="16610" xr:uid="{00000000-0005-0000-0000-0000D8400000}"/>
    <cellStyle name="Comma 34 3 3 2 3 5 2" xfId="16611" xr:uid="{00000000-0005-0000-0000-0000D9400000}"/>
    <cellStyle name="Comma 34 3 3 2 3 5 2 2" xfId="16612" xr:uid="{00000000-0005-0000-0000-0000DA400000}"/>
    <cellStyle name="Comma 34 3 3 2 3 5 2 3" xfId="16613" xr:uid="{00000000-0005-0000-0000-0000DB400000}"/>
    <cellStyle name="Comma 34 3 3 2 3 5 3" xfId="16614" xr:uid="{00000000-0005-0000-0000-0000DC400000}"/>
    <cellStyle name="Comma 34 3 3 2 3 5 4" xfId="16615" xr:uid="{00000000-0005-0000-0000-0000DD400000}"/>
    <cellStyle name="Comma 34 3 3 2 3 6" xfId="16616" xr:uid="{00000000-0005-0000-0000-0000DE400000}"/>
    <cellStyle name="Comma 34 3 3 2 3 6 2" xfId="16617" xr:uid="{00000000-0005-0000-0000-0000DF400000}"/>
    <cellStyle name="Comma 34 3 3 2 3 6 3" xfId="16618" xr:uid="{00000000-0005-0000-0000-0000E0400000}"/>
    <cellStyle name="Comma 34 3 3 2 3 7" xfId="16619" xr:uid="{00000000-0005-0000-0000-0000E1400000}"/>
    <cellStyle name="Comma 34 3 3 2 3 8" xfId="16620" xr:uid="{00000000-0005-0000-0000-0000E2400000}"/>
    <cellStyle name="Comma 34 3 3 2 3 9" xfId="16621" xr:uid="{00000000-0005-0000-0000-0000E3400000}"/>
    <cellStyle name="Comma 34 3 3 2 4" xfId="16622" xr:uid="{00000000-0005-0000-0000-0000E4400000}"/>
    <cellStyle name="Comma 34 3 3 2 4 2" xfId="16623" xr:uid="{00000000-0005-0000-0000-0000E5400000}"/>
    <cellStyle name="Comma 34 3 3 2 4 2 2" xfId="16624" xr:uid="{00000000-0005-0000-0000-0000E6400000}"/>
    <cellStyle name="Comma 34 3 3 2 4 2 2 2" xfId="16625" xr:uid="{00000000-0005-0000-0000-0000E7400000}"/>
    <cellStyle name="Comma 34 3 3 2 4 2 2 2 2" xfId="16626" xr:uid="{00000000-0005-0000-0000-0000E8400000}"/>
    <cellStyle name="Comma 34 3 3 2 4 2 2 2 3" xfId="16627" xr:uid="{00000000-0005-0000-0000-0000E9400000}"/>
    <cellStyle name="Comma 34 3 3 2 4 2 2 3" xfId="16628" xr:uid="{00000000-0005-0000-0000-0000EA400000}"/>
    <cellStyle name="Comma 34 3 3 2 4 2 2 4" xfId="16629" xr:uid="{00000000-0005-0000-0000-0000EB400000}"/>
    <cellStyle name="Comma 34 3 3 2 4 2 3" xfId="16630" xr:uid="{00000000-0005-0000-0000-0000EC400000}"/>
    <cellStyle name="Comma 34 3 3 2 4 2 3 2" xfId="16631" xr:uid="{00000000-0005-0000-0000-0000ED400000}"/>
    <cellStyle name="Comma 34 3 3 2 4 2 3 3" xfId="16632" xr:uid="{00000000-0005-0000-0000-0000EE400000}"/>
    <cellStyle name="Comma 34 3 3 2 4 2 4" xfId="16633" xr:uid="{00000000-0005-0000-0000-0000EF400000}"/>
    <cellStyle name="Comma 34 3 3 2 4 2 5" xfId="16634" xr:uid="{00000000-0005-0000-0000-0000F0400000}"/>
    <cellStyle name="Comma 34 3 3 2 4 2 6" xfId="16635" xr:uid="{00000000-0005-0000-0000-0000F1400000}"/>
    <cellStyle name="Comma 34 3 3 2 4 3" xfId="16636" xr:uid="{00000000-0005-0000-0000-0000F2400000}"/>
    <cellStyle name="Comma 34 3 3 2 4 3 2" xfId="16637" xr:uid="{00000000-0005-0000-0000-0000F3400000}"/>
    <cellStyle name="Comma 34 3 3 2 4 3 2 2" xfId="16638" xr:uid="{00000000-0005-0000-0000-0000F4400000}"/>
    <cellStyle name="Comma 34 3 3 2 4 3 2 3" xfId="16639" xr:uid="{00000000-0005-0000-0000-0000F5400000}"/>
    <cellStyle name="Comma 34 3 3 2 4 3 3" xfId="16640" xr:uid="{00000000-0005-0000-0000-0000F6400000}"/>
    <cellStyle name="Comma 34 3 3 2 4 3 4" xfId="16641" xr:uid="{00000000-0005-0000-0000-0000F7400000}"/>
    <cellStyle name="Comma 34 3 3 2 4 4" xfId="16642" xr:uid="{00000000-0005-0000-0000-0000F8400000}"/>
    <cellStyle name="Comma 34 3 3 2 4 4 2" xfId="16643" xr:uid="{00000000-0005-0000-0000-0000F9400000}"/>
    <cellStyle name="Comma 34 3 3 2 4 4 2 2" xfId="16644" xr:uid="{00000000-0005-0000-0000-0000FA400000}"/>
    <cellStyle name="Comma 34 3 3 2 4 4 2 3" xfId="16645" xr:uid="{00000000-0005-0000-0000-0000FB400000}"/>
    <cellStyle name="Comma 34 3 3 2 4 4 3" xfId="16646" xr:uid="{00000000-0005-0000-0000-0000FC400000}"/>
    <cellStyle name="Comma 34 3 3 2 4 4 4" xfId="16647" xr:uid="{00000000-0005-0000-0000-0000FD400000}"/>
    <cellStyle name="Comma 34 3 3 2 4 5" xfId="16648" xr:uid="{00000000-0005-0000-0000-0000FE400000}"/>
    <cellStyle name="Comma 34 3 3 2 4 5 2" xfId="16649" xr:uid="{00000000-0005-0000-0000-0000FF400000}"/>
    <cellStyle name="Comma 34 3 3 2 4 5 3" xfId="16650" xr:uid="{00000000-0005-0000-0000-000000410000}"/>
    <cellStyle name="Comma 34 3 3 2 4 6" xfId="16651" xr:uid="{00000000-0005-0000-0000-000001410000}"/>
    <cellStyle name="Comma 34 3 3 2 4 7" xfId="16652" xr:uid="{00000000-0005-0000-0000-000002410000}"/>
    <cellStyle name="Comma 34 3 3 2 4 8" xfId="16653" xr:uid="{00000000-0005-0000-0000-000003410000}"/>
    <cellStyle name="Comma 34 3 3 2 5" xfId="16654" xr:uid="{00000000-0005-0000-0000-000004410000}"/>
    <cellStyle name="Comma 34 3 3 2 5 2" xfId="16655" xr:uid="{00000000-0005-0000-0000-000005410000}"/>
    <cellStyle name="Comma 34 3 3 2 5 2 2" xfId="16656" xr:uid="{00000000-0005-0000-0000-000006410000}"/>
    <cellStyle name="Comma 34 3 3 2 5 2 2 2" xfId="16657" xr:uid="{00000000-0005-0000-0000-000007410000}"/>
    <cellStyle name="Comma 34 3 3 2 5 2 2 3" xfId="16658" xr:uid="{00000000-0005-0000-0000-000008410000}"/>
    <cellStyle name="Comma 34 3 3 2 5 2 3" xfId="16659" xr:uid="{00000000-0005-0000-0000-000009410000}"/>
    <cellStyle name="Comma 34 3 3 2 5 2 4" xfId="16660" xr:uid="{00000000-0005-0000-0000-00000A410000}"/>
    <cellStyle name="Comma 34 3 3 2 5 2 5" xfId="16661" xr:uid="{00000000-0005-0000-0000-00000B410000}"/>
    <cellStyle name="Comma 34 3 3 2 5 3" xfId="16662" xr:uid="{00000000-0005-0000-0000-00000C410000}"/>
    <cellStyle name="Comma 34 3 3 2 5 3 2" xfId="16663" xr:uid="{00000000-0005-0000-0000-00000D410000}"/>
    <cellStyle name="Comma 34 3 3 2 5 3 2 2" xfId="16664" xr:uid="{00000000-0005-0000-0000-00000E410000}"/>
    <cellStyle name="Comma 34 3 3 2 5 3 2 3" xfId="16665" xr:uid="{00000000-0005-0000-0000-00000F410000}"/>
    <cellStyle name="Comma 34 3 3 2 5 3 3" xfId="16666" xr:uid="{00000000-0005-0000-0000-000010410000}"/>
    <cellStyle name="Comma 34 3 3 2 5 3 4" xfId="16667" xr:uid="{00000000-0005-0000-0000-000011410000}"/>
    <cellStyle name="Comma 34 3 3 2 5 4" xfId="16668" xr:uid="{00000000-0005-0000-0000-000012410000}"/>
    <cellStyle name="Comma 34 3 3 2 5 4 2" xfId="16669" xr:uid="{00000000-0005-0000-0000-000013410000}"/>
    <cellStyle name="Comma 34 3 3 2 5 4 3" xfId="16670" xr:uid="{00000000-0005-0000-0000-000014410000}"/>
    <cellStyle name="Comma 34 3 3 2 5 5" xfId="16671" xr:uid="{00000000-0005-0000-0000-000015410000}"/>
    <cellStyle name="Comma 34 3 3 2 5 6" xfId="16672" xr:uid="{00000000-0005-0000-0000-000016410000}"/>
    <cellStyle name="Comma 34 3 3 2 5 7" xfId="16673" xr:uid="{00000000-0005-0000-0000-000017410000}"/>
    <cellStyle name="Comma 34 3 3 2 6" xfId="16674" xr:uid="{00000000-0005-0000-0000-000018410000}"/>
    <cellStyle name="Comma 34 3 3 2 6 2" xfId="16675" xr:uid="{00000000-0005-0000-0000-000019410000}"/>
    <cellStyle name="Comma 34 3 3 2 6 2 2" xfId="16676" xr:uid="{00000000-0005-0000-0000-00001A410000}"/>
    <cellStyle name="Comma 34 3 3 2 6 2 2 2" xfId="16677" xr:uid="{00000000-0005-0000-0000-00001B410000}"/>
    <cellStyle name="Comma 34 3 3 2 6 2 2 3" xfId="16678" xr:uid="{00000000-0005-0000-0000-00001C410000}"/>
    <cellStyle name="Comma 34 3 3 2 6 2 3" xfId="16679" xr:uid="{00000000-0005-0000-0000-00001D410000}"/>
    <cellStyle name="Comma 34 3 3 2 6 2 4" xfId="16680" xr:uid="{00000000-0005-0000-0000-00001E410000}"/>
    <cellStyle name="Comma 34 3 3 2 6 3" xfId="16681" xr:uid="{00000000-0005-0000-0000-00001F410000}"/>
    <cellStyle name="Comma 34 3 3 2 6 3 2" xfId="16682" xr:uid="{00000000-0005-0000-0000-000020410000}"/>
    <cellStyle name="Comma 34 3 3 2 6 3 3" xfId="16683" xr:uid="{00000000-0005-0000-0000-000021410000}"/>
    <cellStyle name="Comma 34 3 3 2 6 4" xfId="16684" xr:uid="{00000000-0005-0000-0000-000022410000}"/>
    <cellStyle name="Comma 34 3 3 2 6 5" xfId="16685" xr:uid="{00000000-0005-0000-0000-000023410000}"/>
    <cellStyle name="Comma 34 3 3 2 6 6" xfId="16686" xr:uid="{00000000-0005-0000-0000-000024410000}"/>
    <cellStyle name="Comma 34 3 3 2 7" xfId="16687" xr:uid="{00000000-0005-0000-0000-000025410000}"/>
    <cellStyle name="Comma 34 3 3 2 7 2" xfId="16688" xr:uid="{00000000-0005-0000-0000-000026410000}"/>
    <cellStyle name="Comma 34 3 3 2 7 2 2" xfId="16689" xr:uid="{00000000-0005-0000-0000-000027410000}"/>
    <cellStyle name="Comma 34 3 3 2 7 2 3" xfId="16690" xr:uid="{00000000-0005-0000-0000-000028410000}"/>
    <cellStyle name="Comma 34 3 3 2 7 3" xfId="16691" xr:uid="{00000000-0005-0000-0000-000029410000}"/>
    <cellStyle name="Comma 34 3 3 2 7 4" xfId="16692" xr:uid="{00000000-0005-0000-0000-00002A410000}"/>
    <cellStyle name="Comma 34 3 3 2 7 5" xfId="16693" xr:uid="{00000000-0005-0000-0000-00002B410000}"/>
    <cellStyle name="Comma 34 3 3 2 8" xfId="16694" xr:uid="{00000000-0005-0000-0000-00002C410000}"/>
    <cellStyle name="Comma 34 3 3 2 8 2" xfId="16695" xr:uid="{00000000-0005-0000-0000-00002D410000}"/>
    <cellStyle name="Comma 34 3 3 2 8 2 2" xfId="16696" xr:uid="{00000000-0005-0000-0000-00002E410000}"/>
    <cellStyle name="Comma 34 3 3 2 8 2 3" xfId="16697" xr:uid="{00000000-0005-0000-0000-00002F410000}"/>
    <cellStyle name="Comma 34 3 3 2 8 3" xfId="16698" xr:uid="{00000000-0005-0000-0000-000030410000}"/>
    <cellStyle name="Comma 34 3 3 2 8 4" xfId="16699" xr:uid="{00000000-0005-0000-0000-000031410000}"/>
    <cellStyle name="Comma 34 3 3 2 9" xfId="16700" xr:uid="{00000000-0005-0000-0000-000032410000}"/>
    <cellStyle name="Comma 34 3 3 2 9 2" xfId="16701" xr:uid="{00000000-0005-0000-0000-000033410000}"/>
    <cellStyle name="Comma 34 3 3 2 9 2 2" xfId="16702" xr:uid="{00000000-0005-0000-0000-000034410000}"/>
    <cellStyle name="Comma 34 3 3 2 9 2 3" xfId="16703" xr:uid="{00000000-0005-0000-0000-000035410000}"/>
    <cellStyle name="Comma 34 3 3 2 9 3" xfId="16704" xr:uid="{00000000-0005-0000-0000-000036410000}"/>
    <cellStyle name="Comma 34 3 3 2 9 4" xfId="16705" xr:uid="{00000000-0005-0000-0000-000037410000}"/>
    <cellStyle name="Comma 34 3 3 3" xfId="16706" xr:uid="{00000000-0005-0000-0000-000038410000}"/>
    <cellStyle name="Comma 34 3 3 3 10" xfId="16707" xr:uid="{00000000-0005-0000-0000-000039410000}"/>
    <cellStyle name="Comma 34 3 3 3 10 2" xfId="16708" xr:uid="{00000000-0005-0000-0000-00003A410000}"/>
    <cellStyle name="Comma 34 3 3 3 10 3" xfId="16709" xr:uid="{00000000-0005-0000-0000-00003B410000}"/>
    <cellStyle name="Comma 34 3 3 3 11" xfId="16710" xr:uid="{00000000-0005-0000-0000-00003C410000}"/>
    <cellStyle name="Comma 34 3 3 3 12" xfId="16711" xr:uid="{00000000-0005-0000-0000-00003D410000}"/>
    <cellStyle name="Comma 34 3 3 3 2" xfId="16712" xr:uid="{00000000-0005-0000-0000-00003E410000}"/>
    <cellStyle name="Comma 34 3 3 3 2 2" xfId="16713" xr:uid="{00000000-0005-0000-0000-00003F410000}"/>
    <cellStyle name="Comma 34 3 3 3 2 2 2" xfId="16714" xr:uid="{00000000-0005-0000-0000-000040410000}"/>
    <cellStyle name="Comma 34 3 3 3 2 2 2 2" xfId="16715" xr:uid="{00000000-0005-0000-0000-000041410000}"/>
    <cellStyle name="Comma 34 3 3 3 2 2 2 2 2" xfId="16716" xr:uid="{00000000-0005-0000-0000-000042410000}"/>
    <cellStyle name="Comma 34 3 3 3 2 2 2 2 3" xfId="16717" xr:uid="{00000000-0005-0000-0000-000043410000}"/>
    <cellStyle name="Comma 34 3 3 3 2 2 2 3" xfId="16718" xr:uid="{00000000-0005-0000-0000-000044410000}"/>
    <cellStyle name="Comma 34 3 3 3 2 2 2 4" xfId="16719" xr:uid="{00000000-0005-0000-0000-000045410000}"/>
    <cellStyle name="Comma 34 3 3 3 2 2 2 5" xfId="16720" xr:uid="{00000000-0005-0000-0000-000046410000}"/>
    <cellStyle name="Comma 34 3 3 3 2 2 3" xfId="16721" xr:uid="{00000000-0005-0000-0000-000047410000}"/>
    <cellStyle name="Comma 34 3 3 3 2 2 3 2" xfId="16722" xr:uid="{00000000-0005-0000-0000-000048410000}"/>
    <cellStyle name="Comma 34 3 3 3 2 2 3 2 2" xfId="16723" xr:uid="{00000000-0005-0000-0000-000049410000}"/>
    <cellStyle name="Comma 34 3 3 3 2 2 3 2 3" xfId="16724" xr:uid="{00000000-0005-0000-0000-00004A410000}"/>
    <cellStyle name="Comma 34 3 3 3 2 2 3 3" xfId="16725" xr:uid="{00000000-0005-0000-0000-00004B410000}"/>
    <cellStyle name="Comma 34 3 3 3 2 2 3 4" xfId="16726" xr:uid="{00000000-0005-0000-0000-00004C410000}"/>
    <cellStyle name="Comma 34 3 3 3 2 2 4" xfId="16727" xr:uid="{00000000-0005-0000-0000-00004D410000}"/>
    <cellStyle name="Comma 34 3 3 3 2 2 4 2" xfId="16728" xr:uid="{00000000-0005-0000-0000-00004E410000}"/>
    <cellStyle name="Comma 34 3 3 3 2 2 4 3" xfId="16729" xr:uid="{00000000-0005-0000-0000-00004F410000}"/>
    <cellStyle name="Comma 34 3 3 3 2 2 5" xfId="16730" xr:uid="{00000000-0005-0000-0000-000050410000}"/>
    <cellStyle name="Comma 34 3 3 3 2 2 6" xfId="16731" xr:uid="{00000000-0005-0000-0000-000051410000}"/>
    <cellStyle name="Comma 34 3 3 3 2 2 7" xfId="16732" xr:uid="{00000000-0005-0000-0000-000052410000}"/>
    <cellStyle name="Comma 34 3 3 3 2 3" xfId="16733" xr:uid="{00000000-0005-0000-0000-000053410000}"/>
    <cellStyle name="Comma 34 3 3 3 2 3 2" xfId="16734" xr:uid="{00000000-0005-0000-0000-000054410000}"/>
    <cellStyle name="Comma 34 3 3 3 2 3 2 2" xfId="16735" xr:uid="{00000000-0005-0000-0000-000055410000}"/>
    <cellStyle name="Comma 34 3 3 3 2 3 2 2 2" xfId="16736" xr:uid="{00000000-0005-0000-0000-000056410000}"/>
    <cellStyle name="Comma 34 3 3 3 2 3 2 2 3" xfId="16737" xr:uid="{00000000-0005-0000-0000-000057410000}"/>
    <cellStyle name="Comma 34 3 3 3 2 3 2 3" xfId="16738" xr:uid="{00000000-0005-0000-0000-000058410000}"/>
    <cellStyle name="Comma 34 3 3 3 2 3 2 4" xfId="16739" xr:uid="{00000000-0005-0000-0000-000059410000}"/>
    <cellStyle name="Comma 34 3 3 3 2 3 3" xfId="16740" xr:uid="{00000000-0005-0000-0000-00005A410000}"/>
    <cellStyle name="Comma 34 3 3 3 2 3 3 2" xfId="16741" xr:uid="{00000000-0005-0000-0000-00005B410000}"/>
    <cellStyle name="Comma 34 3 3 3 2 3 3 3" xfId="16742" xr:uid="{00000000-0005-0000-0000-00005C410000}"/>
    <cellStyle name="Comma 34 3 3 3 2 3 4" xfId="16743" xr:uid="{00000000-0005-0000-0000-00005D410000}"/>
    <cellStyle name="Comma 34 3 3 3 2 3 5" xfId="16744" xr:uid="{00000000-0005-0000-0000-00005E410000}"/>
    <cellStyle name="Comma 34 3 3 3 2 3 6" xfId="16745" xr:uid="{00000000-0005-0000-0000-00005F410000}"/>
    <cellStyle name="Comma 34 3 3 3 2 4" xfId="16746" xr:uid="{00000000-0005-0000-0000-000060410000}"/>
    <cellStyle name="Comma 34 3 3 3 2 4 2" xfId="16747" xr:uid="{00000000-0005-0000-0000-000061410000}"/>
    <cellStyle name="Comma 34 3 3 3 2 4 2 2" xfId="16748" xr:uid="{00000000-0005-0000-0000-000062410000}"/>
    <cellStyle name="Comma 34 3 3 3 2 4 2 3" xfId="16749" xr:uid="{00000000-0005-0000-0000-000063410000}"/>
    <cellStyle name="Comma 34 3 3 3 2 4 3" xfId="16750" xr:uid="{00000000-0005-0000-0000-000064410000}"/>
    <cellStyle name="Comma 34 3 3 3 2 4 4" xfId="16751" xr:uid="{00000000-0005-0000-0000-000065410000}"/>
    <cellStyle name="Comma 34 3 3 3 2 5" xfId="16752" xr:uid="{00000000-0005-0000-0000-000066410000}"/>
    <cellStyle name="Comma 34 3 3 3 2 5 2" xfId="16753" xr:uid="{00000000-0005-0000-0000-000067410000}"/>
    <cellStyle name="Comma 34 3 3 3 2 5 2 2" xfId="16754" xr:uid="{00000000-0005-0000-0000-000068410000}"/>
    <cellStyle name="Comma 34 3 3 3 2 5 2 3" xfId="16755" xr:uid="{00000000-0005-0000-0000-000069410000}"/>
    <cellStyle name="Comma 34 3 3 3 2 5 3" xfId="16756" xr:uid="{00000000-0005-0000-0000-00006A410000}"/>
    <cellStyle name="Comma 34 3 3 3 2 5 4" xfId="16757" xr:uid="{00000000-0005-0000-0000-00006B410000}"/>
    <cellStyle name="Comma 34 3 3 3 2 6" xfId="16758" xr:uid="{00000000-0005-0000-0000-00006C410000}"/>
    <cellStyle name="Comma 34 3 3 3 2 6 2" xfId="16759" xr:uid="{00000000-0005-0000-0000-00006D410000}"/>
    <cellStyle name="Comma 34 3 3 3 2 6 3" xfId="16760" xr:uid="{00000000-0005-0000-0000-00006E410000}"/>
    <cellStyle name="Comma 34 3 3 3 2 7" xfId="16761" xr:uid="{00000000-0005-0000-0000-00006F410000}"/>
    <cellStyle name="Comma 34 3 3 3 2 8" xfId="16762" xr:uid="{00000000-0005-0000-0000-000070410000}"/>
    <cellStyle name="Comma 34 3 3 3 2 9" xfId="16763" xr:uid="{00000000-0005-0000-0000-000071410000}"/>
    <cellStyle name="Comma 34 3 3 3 3" xfId="16764" xr:uid="{00000000-0005-0000-0000-000072410000}"/>
    <cellStyle name="Comma 34 3 3 3 3 2" xfId="16765" xr:uid="{00000000-0005-0000-0000-000073410000}"/>
    <cellStyle name="Comma 34 3 3 3 3 2 2" xfId="16766" xr:uid="{00000000-0005-0000-0000-000074410000}"/>
    <cellStyle name="Comma 34 3 3 3 3 2 2 2" xfId="16767" xr:uid="{00000000-0005-0000-0000-000075410000}"/>
    <cellStyle name="Comma 34 3 3 3 3 2 2 2 2" xfId="16768" xr:uid="{00000000-0005-0000-0000-000076410000}"/>
    <cellStyle name="Comma 34 3 3 3 3 2 2 2 3" xfId="16769" xr:uid="{00000000-0005-0000-0000-000077410000}"/>
    <cellStyle name="Comma 34 3 3 3 3 2 2 3" xfId="16770" xr:uid="{00000000-0005-0000-0000-000078410000}"/>
    <cellStyle name="Comma 34 3 3 3 3 2 2 4" xfId="16771" xr:uid="{00000000-0005-0000-0000-000079410000}"/>
    <cellStyle name="Comma 34 3 3 3 3 2 3" xfId="16772" xr:uid="{00000000-0005-0000-0000-00007A410000}"/>
    <cellStyle name="Comma 34 3 3 3 3 2 3 2" xfId="16773" xr:uid="{00000000-0005-0000-0000-00007B410000}"/>
    <cellStyle name="Comma 34 3 3 3 3 2 3 3" xfId="16774" xr:uid="{00000000-0005-0000-0000-00007C410000}"/>
    <cellStyle name="Comma 34 3 3 3 3 2 4" xfId="16775" xr:uid="{00000000-0005-0000-0000-00007D410000}"/>
    <cellStyle name="Comma 34 3 3 3 3 2 5" xfId="16776" xr:uid="{00000000-0005-0000-0000-00007E410000}"/>
    <cellStyle name="Comma 34 3 3 3 3 2 6" xfId="16777" xr:uid="{00000000-0005-0000-0000-00007F410000}"/>
    <cellStyle name="Comma 34 3 3 3 3 3" xfId="16778" xr:uid="{00000000-0005-0000-0000-000080410000}"/>
    <cellStyle name="Comma 34 3 3 3 3 3 2" xfId="16779" xr:uid="{00000000-0005-0000-0000-000081410000}"/>
    <cellStyle name="Comma 34 3 3 3 3 3 2 2" xfId="16780" xr:uid="{00000000-0005-0000-0000-000082410000}"/>
    <cellStyle name="Comma 34 3 3 3 3 3 2 3" xfId="16781" xr:uid="{00000000-0005-0000-0000-000083410000}"/>
    <cellStyle name="Comma 34 3 3 3 3 3 3" xfId="16782" xr:uid="{00000000-0005-0000-0000-000084410000}"/>
    <cellStyle name="Comma 34 3 3 3 3 3 4" xfId="16783" xr:uid="{00000000-0005-0000-0000-000085410000}"/>
    <cellStyle name="Comma 34 3 3 3 3 4" xfId="16784" xr:uid="{00000000-0005-0000-0000-000086410000}"/>
    <cellStyle name="Comma 34 3 3 3 3 4 2" xfId="16785" xr:uid="{00000000-0005-0000-0000-000087410000}"/>
    <cellStyle name="Comma 34 3 3 3 3 4 2 2" xfId="16786" xr:uid="{00000000-0005-0000-0000-000088410000}"/>
    <cellStyle name="Comma 34 3 3 3 3 4 2 3" xfId="16787" xr:uid="{00000000-0005-0000-0000-000089410000}"/>
    <cellStyle name="Comma 34 3 3 3 3 4 3" xfId="16788" xr:uid="{00000000-0005-0000-0000-00008A410000}"/>
    <cellStyle name="Comma 34 3 3 3 3 4 4" xfId="16789" xr:uid="{00000000-0005-0000-0000-00008B410000}"/>
    <cellStyle name="Comma 34 3 3 3 3 5" xfId="16790" xr:uid="{00000000-0005-0000-0000-00008C410000}"/>
    <cellStyle name="Comma 34 3 3 3 3 5 2" xfId="16791" xr:uid="{00000000-0005-0000-0000-00008D410000}"/>
    <cellStyle name="Comma 34 3 3 3 3 5 3" xfId="16792" xr:uid="{00000000-0005-0000-0000-00008E410000}"/>
    <cellStyle name="Comma 34 3 3 3 3 6" xfId="16793" xr:uid="{00000000-0005-0000-0000-00008F410000}"/>
    <cellStyle name="Comma 34 3 3 3 3 7" xfId="16794" xr:uid="{00000000-0005-0000-0000-000090410000}"/>
    <cellStyle name="Comma 34 3 3 3 3 8" xfId="16795" xr:uid="{00000000-0005-0000-0000-000091410000}"/>
    <cellStyle name="Comma 34 3 3 3 4" xfId="16796" xr:uid="{00000000-0005-0000-0000-000092410000}"/>
    <cellStyle name="Comma 34 3 3 3 4 2" xfId="16797" xr:uid="{00000000-0005-0000-0000-000093410000}"/>
    <cellStyle name="Comma 34 3 3 3 4 2 2" xfId="16798" xr:uid="{00000000-0005-0000-0000-000094410000}"/>
    <cellStyle name="Comma 34 3 3 3 4 2 2 2" xfId="16799" xr:uid="{00000000-0005-0000-0000-000095410000}"/>
    <cellStyle name="Comma 34 3 3 3 4 2 2 3" xfId="16800" xr:uid="{00000000-0005-0000-0000-000096410000}"/>
    <cellStyle name="Comma 34 3 3 3 4 2 3" xfId="16801" xr:uid="{00000000-0005-0000-0000-000097410000}"/>
    <cellStyle name="Comma 34 3 3 3 4 2 4" xfId="16802" xr:uid="{00000000-0005-0000-0000-000098410000}"/>
    <cellStyle name="Comma 34 3 3 3 4 2 5" xfId="16803" xr:uid="{00000000-0005-0000-0000-000099410000}"/>
    <cellStyle name="Comma 34 3 3 3 4 3" xfId="16804" xr:uid="{00000000-0005-0000-0000-00009A410000}"/>
    <cellStyle name="Comma 34 3 3 3 4 3 2" xfId="16805" xr:uid="{00000000-0005-0000-0000-00009B410000}"/>
    <cellStyle name="Comma 34 3 3 3 4 3 2 2" xfId="16806" xr:uid="{00000000-0005-0000-0000-00009C410000}"/>
    <cellStyle name="Comma 34 3 3 3 4 3 2 3" xfId="16807" xr:uid="{00000000-0005-0000-0000-00009D410000}"/>
    <cellStyle name="Comma 34 3 3 3 4 3 3" xfId="16808" xr:uid="{00000000-0005-0000-0000-00009E410000}"/>
    <cellStyle name="Comma 34 3 3 3 4 3 4" xfId="16809" xr:uid="{00000000-0005-0000-0000-00009F410000}"/>
    <cellStyle name="Comma 34 3 3 3 4 4" xfId="16810" xr:uid="{00000000-0005-0000-0000-0000A0410000}"/>
    <cellStyle name="Comma 34 3 3 3 4 4 2" xfId="16811" xr:uid="{00000000-0005-0000-0000-0000A1410000}"/>
    <cellStyle name="Comma 34 3 3 3 4 4 3" xfId="16812" xr:uid="{00000000-0005-0000-0000-0000A2410000}"/>
    <cellStyle name="Comma 34 3 3 3 4 5" xfId="16813" xr:uid="{00000000-0005-0000-0000-0000A3410000}"/>
    <cellStyle name="Comma 34 3 3 3 4 6" xfId="16814" xr:uid="{00000000-0005-0000-0000-0000A4410000}"/>
    <cellStyle name="Comma 34 3 3 3 4 7" xfId="16815" xr:uid="{00000000-0005-0000-0000-0000A5410000}"/>
    <cellStyle name="Comma 34 3 3 3 5" xfId="16816" xr:uid="{00000000-0005-0000-0000-0000A6410000}"/>
    <cellStyle name="Comma 34 3 3 3 5 2" xfId="16817" xr:uid="{00000000-0005-0000-0000-0000A7410000}"/>
    <cellStyle name="Comma 34 3 3 3 5 2 2" xfId="16818" xr:uid="{00000000-0005-0000-0000-0000A8410000}"/>
    <cellStyle name="Comma 34 3 3 3 5 2 2 2" xfId="16819" xr:uid="{00000000-0005-0000-0000-0000A9410000}"/>
    <cellStyle name="Comma 34 3 3 3 5 2 2 3" xfId="16820" xr:uid="{00000000-0005-0000-0000-0000AA410000}"/>
    <cellStyle name="Comma 34 3 3 3 5 2 3" xfId="16821" xr:uid="{00000000-0005-0000-0000-0000AB410000}"/>
    <cellStyle name="Comma 34 3 3 3 5 2 4" xfId="16822" xr:uid="{00000000-0005-0000-0000-0000AC410000}"/>
    <cellStyle name="Comma 34 3 3 3 5 3" xfId="16823" xr:uid="{00000000-0005-0000-0000-0000AD410000}"/>
    <cellStyle name="Comma 34 3 3 3 5 3 2" xfId="16824" xr:uid="{00000000-0005-0000-0000-0000AE410000}"/>
    <cellStyle name="Comma 34 3 3 3 5 3 3" xfId="16825" xr:uid="{00000000-0005-0000-0000-0000AF410000}"/>
    <cellStyle name="Comma 34 3 3 3 5 4" xfId="16826" xr:uid="{00000000-0005-0000-0000-0000B0410000}"/>
    <cellStyle name="Comma 34 3 3 3 5 5" xfId="16827" xr:uid="{00000000-0005-0000-0000-0000B1410000}"/>
    <cellStyle name="Comma 34 3 3 3 5 6" xfId="16828" xr:uid="{00000000-0005-0000-0000-0000B2410000}"/>
    <cellStyle name="Comma 34 3 3 3 6" xfId="16829" xr:uid="{00000000-0005-0000-0000-0000B3410000}"/>
    <cellStyle name="Comma 34 3 3 3 6 2" xfId="16830" xr:uid="{00000000-0005-0000-0000-0000B4410000}"/>
    <cellStyle name="Comma 34 3 3 3 6 2 2" xfId="16831" xr:uid="{00000000-0005-0000-0000-0000B5410000}"/>
    <cellStyle name="Comma 34 3 3 3 6 2 3" xfId="16832" xr:uid="{00000000-0005-0000-0000-0000B6410000}"/>
    <cellStyle name="Comma 34 3 3 3 6 3" xfId="16833" xr:uid="{00000000-0005-0000-0000-0000B7410000}"/>
    <cellStyle name="Comma 34 3 3 3 6 4" xfId="16834" xr:uid="{00000000-0005-0000-0000-0000B8410000}"/>
    <cellStyle name="Comma 34 3 3 3 6 5" xfId="16835" xr:uid="{00000000-0005-0000-0000-0000B9410000}"/>
    <cellStyle name="Comma 34 3 3 3 7" xfId="16836" xr:uid="{00000000-0005-0000-0000-0000BA410000}"/>
    <cellStyle name="Comma 34 3 3 3 7 2" xfId="16837" xr:uid="{00000000-0005-0000-0000-0000BB410000}"/>
    <cellStyle name="Comma 34 3 3 3 7 2 2" xfId="16838" xr:uid="{00000000-0005-0000-0000-0000BC410000}"/>
    <cellStyle name="Comma 34 3 3 3 7 2 3" xfId="16839" xr:uid="{00000000-0005-0000-0000-0000BD410000}"/>
    <cellStyle name="Comma 34 3 3 3 7 3" xfId="16840" xr:uid="{00000000-0005-0000-0000-0000BE410000}"/>
    <cellStyle name="Comma 34 3 3 3 7 4" xfId="16841" xr:uid="{00000000-0005-0000-0000-0000BF410000}"/>
    <cellStyle name="Comma 34 3 3 3 8" xfId="16842" xr:uid="{00000000-0005-0000-0000-0000C0410000}"/>
    <cellStyle name="Comma 34 3 3 3 8 2" xfId="16843" xr:uid="{00000000-0005-0000-0000-0000C1410000}"/>
    <cellStyle name="Comma 34 3 3 3 8 2 2" xfId="16844" xr:uid="{00000000-0005-0000-0000-0000C2410000}"/>
    <cellStyle name="Comma 34 3 3 3 8 2 3" xfId="16845" xr:uid="{00000000-0005-0000-0000-0000C3410000}"/>
    <cellStyle name="Comma 34 3 3 3 8 3" xfId="16846" xr:uid="{00000000-0005-0000-0000-0000C4410000}"/>
    <cellStyle name="Comma 34 3 3 3 8 4" xfId="16847" xr:uid="{00000000-0005-0000-0000-0000C5410000}"/>
    <cellStyle name="Comma 34 3 3 3 9" xfId="16848" xr:uid="{00000000-0005-0000-0000-0000C6410000}"/>
    <cellStyle name="Comma 34 3 3 3 9 2" xfId="16849" xr:uid="{00000000-0005-0000-0000-0000C7410000}"/>
    <cellStyle name="Comma 34 3 3 3 9 3" xfId="16850" xr:uid="{00000000-0005-0000-0000-0000C8410000}"/>
    <cellStyle name="Comma 34 3 3 4" xfId="16851" xr:uid="{00000000-0005-0000-0000-0000C9410000}"/>
    <cellStyle name="Comma 34 3 3 4 2" xfId="16852" xr:uid="{00000000-0005-0000-0000-0000CA410000}"/>
    <cellStyle name="Comma 34 3 3 4 2 2" xfId="16853" xr:uid="{00000000-0005-0000-0000-0000CB410000}"/>
    <cellStyle name="Comma 34 3 3 4 2 2 2" xfId="16854" xr:uid="{00000000-0005-0000-0000-0000CC410000}"/>
    <cellStyle name="Comma 34 3 3 4 2 2 2 2" xfId="16855" xr:uid="{00000000-0005-0000-0000-0000CD410000}"/>
    <cellStyle name="Comma 34 3 3 4 2 2 2 2 2" xfId="16856" xr:uid="{00000000-0005-0000-0000-0000CE410000}"/>
    <cellStyle name="Comma 34 3 3 4 2 2 2 2 3" xfId="16857" xr:uid="{00000000-0005-0000-0000-0000CF410000}"/>
    <cellStyle name="Comma 34 3 3 4 2 2 2 3" xfId="16858" xr:uid="{00000000-0005-0000-0000-0000D0410000}"/>
    <cellStyle name="Comma 34 3 3 4 2 2 2 4" xfId="16859" xr:uid="{00000000-0005-0000-0000-0000D1410000}"/>
    <cellStyle name="Comma 34 3 3 4 2 2 3" xfId="16860" xr:uid="{00000000-0005-0000-0000-0000D2410000}"/>
    <cellStyle name="Comma 34 3 3 4 2 2 3 2" xfId="16861" xr:uid="{00000000-0005-0000-0000-0000D3410000}"/>
    <cellStyle name="Comma 34 3 3 4 2 2 3 3" xfId="16862" xr:uid="{00000000-0005-0000-0000-0000D4410000}"/>
    <cellStyle name="Comma 34 3 3 4 2 2 4" xfId="16863" xr:uid="{00000000-0005-0000-0000-0000D5410000}"/>
    <cellStyle name="Comma 34 3 3 4 2 2 5" xfId="16864" xr:uid="{00000000-0005-0000-0000-0000D6410000}"/>
    <cellStyle name="Comma 34 3 3 4 2 2 6" xfId="16865" xr:uid="{00000000-0005-0000-0000-0000D7410000}"/>
    <cellStyle name="Comma 34 3 3 4 2 3" xfId="16866" xr:uid="{00000000-0005-0000-0000-0000D8410000}"/>
    <cellStyle name="Comma 34 3 3 4 2 3 2" xfId="16867" xr:uid="{00000000-0005-0000-0000-0000D9410000}"/>
    <cellStyle name="Comma 34 3 3 4 2 3 2 2" xfId="16868" xr:uid="{00000000-0005-0000-0000-0000DA410000}"/>
    <cellStyle name="Comma 34 3 3 4 2 3 2 3" xfId="16869" xr:uid="{00000000-0005-0000-0000-0000DB410000}"/>
    <cellStyle name="Comma 34 3 3 4 2 3 3" xfId="16870" xr:uid="{00000000-0005-0000-0000-0000DC410000}"/>
    <cellStyle name="Comma 34 3 3 4 2 3 4" xfId="16871" xr:uid="{00000000-0005-0000-0000-0000DD410000}"/>
    <cellStyle name="Comma 34 3 3 4 2 4" xfId="16872" xr:uid="{00000000-0005-0000-0000-0000DE410000}"/>
    <cellStyle name="Comma 34 3 3 4 2 4 2" xfId="16873" xr:uid="{00000000-0005-0000-0000-0000DF410000}"/>
    <cellStyle name="Comma 34 3 3 4 2 4 2 2" xfId="16874" xr:uid="{00000000-0005-0000-0000-0000E0410000}"/>
    <cellStyle name="Comma 34 3 3 4 2 4 2 3" xfId="16875" xr:uid="{00000000-0005-0000-0000-0000E1410000}"/>
    <cellStyle name="Comma 34 3 3 4 2 4 3" xfId="16876" xr:uid="{00000000-0005-0000-0000-0000E2410000}"/>
    <cellStyle name="Comma 34 3 3 4 2 4 4" xfId="16877" xr:uid="{00000000-0005-0000-0000-0000E3410000}"/>
    <cellStyle name="Comma 34 3 3 4 2 5" xfId="16878" xr:uid="{00000000-0005-0000-0000-0000E4410000}"/>
    <cellStyle name="Comma 34 3 3 4 2 5 2" xfId="16879" xr:uid="{00000000-0005-0000-0000-0000E5410000}"/>
    <cellStyle name="Comma 34 3 3 4 2 5 3" xfId="16880" xr:uid="{00000000-0005-0000-0000-0000E6410000}"/>
    <cellStyle name="Comma 34 3 3 4 2 6" xfId="16881" xr:uid="{00000000-0005-0000-0000-0000E7410000}"/>
    <cellStyle name="Comma 34 3 3 4 2 7" xfId="16882" xr:uid="{00000000-0005-0000-0000-0000E8410000}"/>
    <cellStyle name="Comma 34 3 3 4 2 8" xfId="16883" xr:uid="{00000000-0005-0000-0000-0000E9410000}"/>
    <cellStyle name="Comma 34 3 3 4 3" xfId="16884" xr:uid="{00000000-0005-0000-0000-0000EA410000}"/>
    <cellStyle name="Comma 34 3 3 4 3 2" xfId="16885" xr:uid="{00000000-0005-0000-0000-0000EB410000}"/>
    <cellStyle name="Comma 34 3 3 4 3 2 2" xfId="16886" xr:uid="{00000000-0005-0000-0000-0000EC410000}"/>
    <cellStyle name="Comma 34 3 3 4 3 2 2 2" xfId="16887" xr:uid="{00000000-0005-0000-0000-0000ED410000}"/>
    <cellStyle name="Comma 34 3 3 4 3 2 2 3" xfId="16888" xr:uid="{00000000-0005-0000-0000-0000EE410000}"/>
    <cellStyle name="Comma 34 3 3 4 3 2 3" xfId="16889" xr:uid="{00000000-0005-0000-0000-0000EF410000}"/>
    <cellStyle name="Comma 34 3 3 4 3 2 4" xfId="16890" xr:uid="{00000000-0005-0000-0000-0000F0410000}"/>
    <cellStyle name="Comma 34 3 3 4 3 2 5" xfId="16891" xr:uid="{00000000-0005-0000-0000-0000F1410000}"/>
    <cellStyle name="Comma 34 3 3 4 3 3" xfId="16892" xr:uid="{00000000-0005-0000-0000-0000F2410000}"/>
    <cellStyle name="Comma 34 3 3 4 3 3 2" xfId="16893" xr:uid="{00000000-0005-0000-0000-0000F3410000}"/>
    <cellStyle name="Comma 34 3 3 4 3 3 2 2" xfId="16894" xr:uid="{00000000-0005-0000-0000-0000F4410000}"/>
    <cellStyle name="Comma 34 3 3 4 3 3 2 3" xfId="16895" xr:uid="{00000000-0005-0000-0000-0000F5410000}"/>
    <cellStyle name="Comma 34 3 3 4 3 3 3" xfId="16896" xr:uid="{00000000-0005-0000-0000-0000F6410000}"/>
    <cellStyle name="Comma 34 3 3 4 3 3 4" xfId="16897" xr:uid="{00000000-0005-0000-0000-0000F7410000}"/>
    <cellStyle name="Comma 34 3 3 4 3 4" xfId="16898" xr:uid="{00000000-0005-0000-0000-0000F8410000}"/>
    <cellStyle name="Comma 34 3 3 4 3 4 2" xfId="16899" xr:uid="{00000000-0005-0000-0000-0000F9410000}"/>
    <cellStyle name="Comma 34 3 3 4 3 4 3" xfId="16900" xr:uid="{00000000-0005-0000-0000-0000FA410000}"/>
    <cellStyle name="Comma 34 3 3 4 3 5" xfId="16901" xr:uid="{00000000-0005-0000-0000-0000FB410000}"/>
    <cellStyle name="Comma 34 3 3 4 3 6" xfId="16902" xr:uid="{00000000-0005-0000-0000-0000FC410000}"/>
    <cellStyle name="Comma 34 3 3 4 3 7" xfId="16903" xr:uid="{00000000-0005-0000-0000-0000FD410000}"/>
    <cellStyle name="Comma 34 3 3 4 4" xfId="16904" xr:uid="{00000000-0005-0000-0000-0000FE410000}"/>
    <cellStyle name="Comma 34 3 3 4 4 2" xfId="16905" xr:uid="{00000000-0005-0000-0000-0000FF410000}"/>
    <cellStyle name="Comma 34 3 3 4 4 2 2" xfId="16906" xr:uid="{00000000-0005-0000-0000-000000420000}"/>
    <cellStyle name="Comma 34 3 3 4 4 2 2 2" xfId="16907" xr:uid="{00000000-0005-0000-0000-000001420000}"/>
    <cellStyle name="Comma 34 3 3 4 4 2 2 3" xfId="16908" xr:uid="{00000000-0005-0000-0000-000002420000}"/>
    <cellStyle name="Comma 34 3 3 4 4 2 3" xfId="16909" xr:uid="{00000000-0005-0000-0000-000003420000}"/>
    <cellStyle name="Comma 34 3 3 4 4 2 4" xfId="16910" xr:uid="{00000000-0005-0000-0000-000004420000}"/>
    <cellStyle name="Comma 34 3 3 4 4 3" xfId="16911" xr:uid="{00000000-0005-0000-0000-000005420000}"/>
    <cellStyle name="Comma 34 3 3 4 4 3 2" xfId="16912" xr:uid="{00000000-0005-0000-0000-000006420000}"/>
    <cellStyle name="Comma 34 3 3 4 4 3 3" xfId="16913" xr:uid="{00000000-0005-0000-0000-000007420000}"/>
    <cellStyle name="Comma 34 3 3 4 4 4" xfId="16914" xr:uid="{00000000-0005-0000-0000-000008420000}"/>
    <cellStyle name="Comma 34 3 3 4 4 5" xfId="16915" xr:uid="{00000000-0005-0000-0000-000009420000}"/>
    <cellStyle name="Comma 34 3 3 4 4 6" xfId="16916" xr:uid="{00000000-0005-0000-0000-00000A420000}"/>
    <cellStyle name="Comma 34 3 3 4 5" xfId="16917" xr:uid="{00000000-0005-0000-0000-00000B420000}"/>
    <cellStyle name="Comma 34 3 3 4 5 2" xfId="16918" xr:uid="{00000000-0005-0000-0000-00000C420000}"/>
    <cellStyle name="Comma 34 3 3 4 5 2 2" xfId="16919" xr:uid="{00000000-0005-0000-0000-00000D420000}"/>
    <cellStyle name="Comma 34 3 3 4 5 2 3" xfId="16920" xr:uid="{00000000-0005-0000-0000-00000E420000}"/>
    <cellStyle name="Comma 34 3 3 4 5 3" xfId="16921" xr:uid="{00000000-0005-0000-0000-00000F420000}"/>
    <cellStyle name="Comma 34 3 3 4 5 4" xfId="16922" xr:uid="{00000000-0005-0000-0000-000010420000}"/>
    <cellStyle name="Comma 34 3 3 4 5 5" xfId="16923" xr:uid="{00000000-0005-0000-0000-000011420000}"/>
    <cellStyle name="Comma 34 3 3 4 6" xfId="16924" xr:uid="{00000000-0005-0000-0000-000012420000}"/>
    <cellStyle name="Comma 34 3 3 4 6 2" xfId="16925" xr:uid="{00000000-0005-0000-0000-000013420000}"/>
    <cellStyle name="Comma 34 3 3 4 6 2 2" xfId="16926" xr:uid="{00000000-0005-0000-0000-000014420000}"/>
    <cellStyle name="Comma 34 3 3 4 6 2 3" xfId="16927" xr:uid="{00000000-0005-0000-0000-000015420000}"/>
    <cellStyle name="Comma 34 3 3 4 6 3" xfId="16928" xr:uid="{00000000-0005-0000-0000-000016420000}"/>
    <cellStyle name="Comma 34 3 3 4 6 4" xfId="16929" xr:uid="{00000000-0005-0000-0000-000017420000}"/>
    <cellStyle name="Comma 34 3 3 4 7" xfId="16930" xr:uid="{00000000-0005-0000-0000-000018420000}"/>
    <cellStyle name="Comma 34 3 3 4 7 2" xfId="16931" xr:uid="{00000000-0005-0000-0000-000019420000}"/>
    <cellStyle name="Comma 34 3 3 4 7 3" xfId="16932" xr:uid="{00000000-0005-0000-0000-00001A420000}"/>
    <cellStyle name="Comma 34 3 3 4 8" xfId="16933" xr:uid="{00000000-0005-0000-0000-00001B420000}"/>
    <cellStyle name="Comma 34 3 3 4 9" xfId="16934" xr:uid="{00000000-0005-0000-0000-00001C420000}"/>
    <cellStyle name="Comma 34 3 3 5" xfId="16935" xr:uid="{00000000-0005-0000-0000-00001D420000}"/>
    <cellStyle name="Comma 34 3 3 5 2" xfId="16936" xr:uid="{00000000-0005-0000-0000-00001E420000}"/>
    <cellStyle name="Comma 34 3 3 5 2 2" xfId="16937" xr:uid="{00000000-0005-0000-0000-00001F420000}"/>
    <cellStyle name="Comma 34 3 3 5 2 2 2" xfId="16938" xr:uid="{00000000-0005-0000-0000-000020420000}"/>
    <cellStyle name="Comma 34 3 3 5 2 2 2 2" xfId="16939" xr:uid="{00000000-0005-0000-0000-000021420000}"/>
    <cellStyle name="Comma 34 3 3 5 2 2 2 3" xfId="16940" xr:uid="{00000000-0005-0000-0000-000022420000}"/>
    <cellStyle name="Comma 34 3 3 5 2 2 3" xfId="16941" xr:uid="{00000000-0005-0000-0000-000023420000}"/>
    <cellStyle name="Comma 34 3 3 5 2 2 4" xfId="16942" xr:uid="{00000000-0005-0000-0000-000024420000}"/>
    <cellStyle name="Comma 34 3 3 5 2 2 5" xfId="16943" xr:uid="{00000000-0005-0000-0000-000025420000}"/>
    <cellStyle name="Comma 34 3 3 5 2 3" xfId="16944" xr:uid="{00000000-0005-0000-0000-000026420000}"/>
    <cellStyle name="Comma 34 3 3 5 2 3 2" xfId="16945" xr:uid="{00000000-0005-0000-0000-000027420000}"/>
    <cellStyle name="Comma 34 3 3 5 2 3 2 2" xfId="16946" xr:uid="{00000000-0005-0000-0000-000028420000}"/>
    <cellStyle name="Comma 34 3 3 5 2 3 2 3" xfId="16947" xr:uid="{00000000-0005-0000-0000-000029420000}"/>
    <cellStyle name="Comma 34 3 3 5 2 3 3" xfId="16948" xr:uid="{00000000-0005-0000-0000-00002A420000}"/>
    <cellStyle name="Comma 34 3 3 5 2 3 4" xfId="16949" xr:uid="{00000000-0005-0000-0000-00002B420000}"/>
    <cellStyle name="Comma 34 3 3 5 2 4" xfId="16950" xr:uid="{00000000-0005-0000-0000-00002C420000}"/>
    <cellStyle name="Comma 34 3 3 5 2 4 2" xfId="16951" xr:uid="{00000000-0005-0000-0000-00002D420000}"/>
    <cellStyle name="Comma 34 3 3 5 2 4 3" xfId="16952" xr:uid="{00000000-0005-0000-0000-00002E420000}"/>
    <cellStyle name="Comma 34 3 3 5 2 5" xfId="16953" xr:uid="{00000000-0005-0000-0000-00002F420000}"/>
    <cellStyle name="Comma 34 3 3 5 2 6" xfId="16954" xr:uid="{00000000-0005-0000-0000-000030420000}"/>
    <cellStyle name="Comma 34 3 3 5 2 7" xfId="16955" xr:uid="{00000000-0005-0000-0000-000031420000}"/>
    <cellStyle name="Comma 34 3 3 5 3" xfId="16956" xr:uid="{00000000-0005-0000-0000-000032420000}"/>
    <cellStyle name="Comma 34 3 3 5 3 2" xfId="16957" xr:uid="{00000000-0005-0000-0000-000033420000}"/>
    <cellStyle name="Comma 34 3 3 5 3 2 2" xfId="16958" xr:uid="{00000000-0005-0000-0000-000034420000}"/>
    <cellStyle name="Comma 34 3 3 5 3 2 2 2" xfId="16959" xr:uid="{00000000-0005-0000-0000-000035420000}"/>
    <cellStyle name="Comma 34 3 3 5 3 2 2 3" xfId="16960" xr:uid="{00000000-0005-0000-0000-000036420000}"/>
    <cellStyle name="Comma 34 3 3 5 3 2 3" xfId="16961" xr:uid="{00000000-0005-0000-0000-000037420000}"/>
    <cellStyle name="Comma 34 3 3 5 3 2 4" xfId="16962" xr:uid="{00000000-0005-0000-0000-000038420000}"/>
    <cellStyle name="Comma 34 3 3 5 3 3" xfId="16963" xr:uid="{00000000-0005-0000-0000-000039420000}"/>
    <cellStyle name="Comma 34 3 3 5 3 3 2" xfId="16964" xr:uid="{00000000-0005-0000-0000-00003A420000}"/>
    <cellStyle name="Comma 34 3 3 5 3 3 3" xfId="16965" xr:uid="{00000000-0005-0000-0000-00003B420000}"/>
    <cellStyle name="Comma 34 3 3 5 3 4" xfId="16966" xr:uid="{00000000-0005-0000-0000-00003C420000}"/>
    <cellStyle name="Comma 34 3 3 5 3 5" xfId="16967" xr:uid="{00000000-0005-0000-0000-00003D420000}"/>
    <cellStyle name="Comma 34 3 3 5 3 6" xfId="16968" xr:uid="{00000000-0005-0000-0000-00003E420000}"/>
    <cellStyle name="Comma 34 3 3 5 4" xfId="16969" xr:uid="{00000000-0005-0000-0000-00003F420000}"/>
    <cellStyle name="Comma 34 3 3 5 4 2" xfId="16970" xr:uid="{00000000-0005-0000-0000-000040420000}"/>
    <cellStyle name="Comma 34 3 3 5 4 2 2" xfId="16971" xr:uid="{00000000-0005-0000-0000-000041420000}"/>
    <cellStyle name="Comma 34 3 3 5 4 2 3" xfId="16972" xr:uid="{00000000-0005-0000-0000-000042420000}"/>
    <cellStyle name="Comma 34 3 3 5 4 3" xfId="16973" xr:uid="{00000000-0005-0000-0000-000043420000}"/>
    <cellStyle name="Comma 34 3 3 5 4 4" xfId="16974" xr:uid="{00000000-0005-0000-0000-000044420000}"/>
    <cellStyle name="Comma 34 3 3 5 5" xfId="16975" xr:uid="{00000000-0005-0000-0000-000045420000}"/>
    <cellStyle name="Comma 34 3 3 5 5 2" xfId="16976" xr:uid="{00000000-0005-0000-0000-000046420000}"/>
    <cellStyle name="Comma 34 3 3 5 5 2 2" xfId="16977" xr:uid="{00000000-0005-0000-0000-000047420000}"/>
    <cellStyle name="Comma 34 3 3 5 5 2 3" xfId="16978" xr:uid="{00000000-0005-0000-0000-000048420000}"/>
    <cellStyle name="Comma 34 3 3 5 5 3" xfId="16979" xr:uid="{00000000-0005-0000-0000-000049420000}"/>
    <cellStyle name="Comma 34 3 3 5 5 4" xfId="16980" xr:uid="{00000000-0005-0000-0000-00004A420000}"/>
    <cellStyle name="Comma 34 3 3 5 6" xfId="16981" xr:uid="{00000000-0005-0000-0000-00004B420000}"/>
    <cellStyle name="Comma 34 3 3 5 6 2" xfId="16982" xr:uid="{00000000-0005-0000-0000-00004C420000}"/>
    <cellStyle name="Comma 34 3 3 5 6 3" xfId="16983" xr:uid="{00000000-0005-0000-0000-00004D420000}"/>
    <cellStyle name="Comma 34 3 3 5 7" xfId="16984" xr:uid="{00000000-0005-0000-0000-00004E420000}"/>
    <cellStyle name="Comma 34 3 3 5 8" xfId="16985" xr:uid="{00000000-0005-0000-0000-00004F420000}"/>
    <cellStyle name="Comma 34 3 3 5 9" xfId="16986" xr:uid="{00000000-0005-0000-0000-000050420000}"/>
    <cellStyle name="Comma 34 3 3 6" xfId="16987" xr:uid="{00000000-0005-0000-0000-000051420000}"/>
    <cellStyle name="Comma 34 3 3 6 2" xfId="16988" xr:uid="{00000000-0005-0000-0000-000052420000}"/>
    <cellStyle name="Comma 34 3 3 6 2 2" xfId="16989" xr:uid="{00000000-0005-0000-0000-000053420000}"/>
    <cellStyle name="Comma 34 3 3 6 2 2 2" xfId="16990" xr:uid="{00000000-0005-0000-0000-000054420000}"/>
    <cellStyle name="Comma 34 3 3 6 2 2 2 2" xfId="16991" xr:uid="{00000000-0005-0000-0000-000055420000}"/>
    <cellStyle name="Comma 34 3 3 6 2 2 2 3" xfId="16992" xr:uid="{00000000-0005-0000-0000-000056420000}"/>
    <cellStyle name="Comma 34 3 3 6 2 2 3" xfId="16993" xr:uid="{00000000-0005-0000-0000-000057420000}"/>
    <cellStyle name="Comma 34 3 3 6 2 2 4" xfId="16994" xr:uid="{00000000-0005-0000-0000-000058420000}"/>
    <cellStyle name="Comma 34 3 3 6 2 3" xfId="16995" xr:uid="{00000000-0005-0000-0000-000059420000}"/>
    <cellStyle name="Comma 34 3 3 6 2 3 2" xfId="16996" xr:uid="{00000000-0005-0000-0000-00005A420000}"/>
    <cellStyle name="Comma 34 3 3 6 2 3 3" xfId="16997" xr:uid="{00000000-0005-0000-0000-00005B420000}"/>
    <cellStyle name="Comma 34 3 3 6 2 4" xfId="16998" xr:uid="{00000000-0005-0000-0000-00005C420000}"/>
    <cellStyle name="Comma 34 3 3 6 2 5" xfId="16999" xr:uid="{00000000-0005-0000-0000-00005D420000}"/>
    <cellStyle name="Comma 34 3 3 6 2 6" xfId="17000" xr:uid="{00000000-0005-0000-0000-00005E420000}"/>
    <cellStyle name="Comma 34 3 3 6 3" xfId="17001" xr:uid="{00000000-0005-0000-0000-00005F420000}"/>
    <cellStyle name="Comma 34 3 3 6 3 2" xfId="17002" xr:uid="{00000000-0005-0000-0000-000060420000}"/>
    <cellStyle name="Comma 34 3 3 6 3 2 2" xfId="17003" xr:uid="{00000000-0005-0000-0000-000061420000}"/>
    <cellStyle name="Comma 34 3 3 6 3 2 3" xfId="17004" xr:uid="{00000000-0005-0000-0000-000062420000}"/>
    <cellStyle name="Comma 34 3 3 6 3 3" xfId="17005" xr:uid="{00000000-0005-0000-0000-000063420000}"/>
    <cellStyle name="Comma 34 3 3 6 3 4" xfId="17006" xr:uid="{00000000-0005-0000-0000-000064420000}"/>
    <cellStyle name="Comma 34 3 3 6 4" xfId="17007" xr:uid="{00000000-0005-0000-0000-000065420000}"/>
    <cellStyle name="Comma 34 3 3 6 4 2" xfId="17008" xr:uid="{00000000-0005-0000-0000-000066420000}"/>
    <cellStyle name="Comma 34 3 3 6 4 2 2" xfId="17009" xr:uid="{00000000-0005-0000-0000-000067420000}"/>
    <cellStyle name="Comma 34 3 3 6 4 2 3" xfId="17010" xr:uid="{00000000-0005-0000-0000-000068420000}"/>
    <cellStyle name="Comma 34 3 3 6 4 3" xfId="17011" xr:uid="{00000000-0005-0000-0000-000069420000}"/>
    <cellStyle name="Comma 34 3 3 6 4 4" xfId="17012" xr:uid="{00000000-0005-0000-0000-00006A420000}"/>
    <cellStyle name="Comma 34 3 3 6 5" xfId="17013" xr:uid="{00000000-0005-0000-0000-00006B420000}"/>
    <cellStyle name="Comma 34 3 3 6 5 2" xfId="17014" xr:uid="{00000000-0005-0000-0000-00006C420000}"/>
    <cellStyle name="Comma 34 3 3 6 5 3" xfId="17015" xr:uid="{00000000-0005-0000-0000-00006D420000}"/>
    <cellStyle name="Comma 34 3 3 6 6" xfId="17016" xr:uid="{00000000-0005-0000-0000-00006E420000}"/>
    <cellStyle name="Comma 34 3 3 6 7" xfId="17017" xr:uid="{00000000-0005-0000-0000-00006F420000}"/>
    <cellStyle name="Comma 34 3 3 6 8" xfId="17018" xr:uid="{00000000-0005-0000-0000-000070420000}"/>
    <cellStyle name="Comma 34 3 3 7" xfId="17019" xr:uid="{00000000-0005-0000-0000-000071420000}"/>
    <cellStyle name="Comma 34 3 3 7 2" xfId="17020" xr:uid="{00000000-0005-0000-0000-000072420000}"/>
    <cellStyle name="Comma 34 3 3 7 2 2" xfId="17021" xr:uid="{00000000-0005-0000-0000-000073420000}"/>
    <cellStyle name="Comma 34 3 3 7 2 2 2" xfId="17022" xr:uid="{00000000-0005-0000-0000-000074420000}"/>
    <cellStyle name="Comma 34 3 3 7 2 2 3" xfId="17023" xr:uid="{00000000-0005-0000-0000-000075420000}"/>
    <cellStyle name="Comma 34 3 3 7 2 3" xfId="17024" xr:uid="{00000000-0005-0000-0000-000076420000}"/>
    <cellStyle name="Comma 34 3 3 7 2 4" xfId="17025" xr:uid="{00000000-0005-0000-0000-000077420000}"/>
    <cellStyle name="Comma 34 3 3 7 2 5" xfId="17026" xr:uid="{00000000-0005-0000-0000-000078420000}"/>
    <cellStyle name="Comma 34 3 3 7 3" xfId="17027" xr:uid="{00000000-0005-0000-0000-000079420000}"/>
    <cellStyle name="Comma 34 3 3 7 3 2" xfId="17028" xr:uid="{00000000-0005-0000-0000-00007A420000}"/>
    <cellStyle name="Comma 34 3 3 7 3 2 2" xfId="17029" xr:uid="{00000000-0005-0000-0000-00007B420000}"/>
    <cellStyle name="Comma 34 3 3 7 3 2 3" xfId="17030" xr:uid="{00000000-0005-0000-0000-00007C420000}"/>
    <cellStyle name="Comma 34 3 3 7 3 3" xfId="17031" xr:uid="{00000000-0005-0000-0000-00007D420000}"/>
    <cellStyle name="Comma 34 3 3 7 3 4" xfId="17032" xr:uid="{00000000-0005-0000-0000-00007E420000}"/>
    <cellStyle name="Comma 34 3 3 7 4" xfId="17033" xr:uid="{00000000-0005-0000-0000-00007F420000}"/>
    <cellStyle name="Comma 34 3 3 7 4 2" xfId="17034" xr:uid="{00000000-0005-0000-0000-000080420000}"/>
    <cellStyle name="Comma 34 3 3 7 4 3" xfId="17035" xr:uid="{00000000-0005-0000-0000-000081420000}"/>
    <cellStyle name="Comma 34 3 3 7 5" xfId="17036" xr:uid="{00000000-0005-0000-0000-000082420000}"/>
    <cellStyle name="Comma 34 3 3 7 6" xfId="17037" xr:uid="{00000000-0005-0000-0000-000083420000}"/>
    <cellStyle name="Comma 34 3 3 7 7" xfId="17038" xr:uid="{00000000-0005-0000-0000-000084420000}"/>
    <cellStyle name="Comma 34 3 3 8" xfId="17039" xr:uid="{00000000-0005-0000-0000-000085420000}"/>
    <cellStyle name="Comma 34 3 3 8 2" xfId="17040" xr:uid="{00000000-0005-0000-0000-000086420000}"/>
    <cellStyle name="Comma 34 3 3 8 2 2" xfId="17041" xr:uid="{00000000-0005-0000-0000-000087420000}"/>
    <cellStyle name="Comma 34 3 3 8 2 2 2" xfId="17042" xr:uid="{00000000-0005-0000-0000-000088420000}"/>
    <cellStyle name="Comma 34 3 3 8 2 2 3" xfId="17043" xr:uid="{00000000-0005-0000-0000-000089420000}"/>
    <cellStyle name="Comma 34 3 3 8 2 3" xfId="17044" xr:uid="{00000000-0005-0000-0000-00008A420000}"/>
    <cellStyle name="Comma 34 3 3 8 2 4" xfId="17045" xr:uid="{00000000-0005-0000-0000-00008B420000}"/>
    <cellStyle name="Comma 34 3 3 8 3" xfId="17046" xr:uid="{00000000-0005-0000-0000-00008C420000}"/>
    <cellStyle name="Comma 34 3 3 8 3 2" xfId="17047" xr:uid="{00000000-0005-0000-0000-00008D420000}"/>
    <cellStyle name="Comma 34 3 3 8 3 3" xfId="17048" xr:uid="{00000000-0005-0000-0000-00008E420000}"/>
    <cellStyle name="Comma 34 3 3 8 4" xfId="17049" xr:uid="{00000000-0005-0000-0000-00008F420000}"/>
    <cellStyle name="Comma 34 3 3 8 5" xfId="17050" xr:uid="{00000000-0005-0000-0000-000090420000}"/>
    <cellStyle name="Comma 34 3 3 8 6" xfId="17051" xr:uid="{00000000-0005-0000-0000-000091420000}"/>
    <cellStyle name="Comma 34 3 3 9" xfId="17052" xr:uid="{00000000-0005-0000-0000-000092420000}"/>
    <cellStyle name="Comma 34 3 3 9 2" xfId="17053" xr:uid="{00000000-0005-0000-0000-000093420000}"/>
    <cellStyle name="Comma 34 3 3 9 2 2" xfId="17054" xr:uid="{00000000-0005-0000-0000-000094420000}"/>
    <cellStyle name="Comma 34 3 3 9 2 3" xfId="17055" xr:uid="{00000000-0005-0000-0000-000095420000}"/>
    <cellStyle name="Comma 34 3 3 9 3" xfId="17056" xr:uid="{00000000-0005-0000-0000-000096420000}"/>
    <cellStyle name="Comma 34 3 3 9 4" xfId="17057" xr:uid="{00000000-0005-0000-0000-000097420000}"/>
    <cellStyle name="Comma 34 3 3 9 5" xfId="17058" xr:uid="{00000000-0005-0000-0000-000098420000}"/>
    <cellStyle name="Comma 34 3 4" xfId="17059" xr:uid="{00000000-0005-0000-0000-000099420000}"/>
    <cellStyle name="Comma 34 3 4 10" xfId="17060" xr:uid="{00000000-0005-0000-0000-00009A420000}"/>
    <cellStyle name="Comma 34 3 4 10 2" xfId="17061" xr:uid="{00000000-0005-0000-0000-00009B420000}"/>
    <cellStyle name="Comma 34 3 4 10 3" xfId="17062" xr:uid="{00000000-0005-0000-0000-00009C420000}"/>
    <cellStyle name="Comma 34 3 4 11" xfId="17063" xr:uid="{00000000-0005-0000-0000-00009D420000}"/>
    <cellStyle name="Comma 34 3 4 11 2" xfId="17064" xr:uid="{00000000-0005-0000-0000-00009E420000}"/>
    <cellStyle name="Comma 34 3 4 11 3" xfId="17065" xr:uid="{00000000-0005-0000-0000-00009F420000}"/>
    <cellStyle name="Comma 34 3 4 12" xfId="17066" xr:uid="{00000000-0005-0000-0000-0000A0420000}"/>
    <cellStyle name="Comma 34 3 4 13" xfId="17067" xr:uid="{00000000-0005-0000-0000-0000A1420000}"/>
    <cellStyle name="Comma 34 3 4 2" xfId="17068" xr:uid="{00000000-0005-0000-0000-0000A2420000}"/>
    <cellStyle name="Comma 34 3 4 2 2" xfId="17069" xr:uid="{00000000-0005-0000-0000-0000A3420000}"/>
    <cellStyle name="Comma 34 3 4 2 2 2" xfId="17070" xr:uid="{00000000-0005-0000-0000-0000A4420000}"/>
    <cellStyle name="Comma 34 3 4 2 2 2 2" xfId="17071" xr:uid="{00000000-0005-0000-0000-0000A5420000}"/>
    <cellStyle name="Comma 34 3 4 2 2 2 2 2" xfId="17072" xr:uid="{00000000-0005-0000-0000-0000A6420000}"/>
    <cellStyle name="Comma 34 3 4 2 2 2 2 2 2" xfId="17073" xr:uid="{00000000-0005-0000-0000-0000A7420000}"/>
    <cellStyle name="Comma 34 3 4 2 2 2 2 2 3" xfId="17074" xr:uid="{00000000-0005-0000-0000-0000A8420000}"/>
    <cellStyle name="Comma 34 3 4 2 2 2 2 3" xfId="17075" xr:uid="{00000000-0005-0000-0000-0000A9420000}"/>
    <cellStyle name="Comma 34 3 4 2 2 2 2 4" xfId="17076" xr:uid="{00000000-0005-0000-0000-0000AA420000}"/>
    <cellStyle name="Comma 34 3 4 2 2 2 3" xfId="17077" xr:uid="{00000000-0005-0000-0000-0000AB420000}"/>
    <cellStyle name="Comma 34 3 4 2 2 2 3 2" xfId="17078" xr:uid="{00000000-0005-0000-0000-0000AC420000}"/>
    <cellStyle name="Comma 34 3 4 2 2 2 3 3" xfId="17079" xr:uid="{00000000-0005-0000-0000-0000AD420000}"/>
    <cellStyle name="Comma 34 3 4 2 2 2 4" xfId="17080" xr:uid="{00000000-0005-0000-0000-0000AE420000}"/>
    <cellStyle name="Comma 34 3 4 2 2 2 5" xfId="17081" xr:uid="{00000000-0005-0000-0000-0000AF420000}"/>
    <cellStyle name="Comma 34 3 4 2 2 2 6" xfId="17082" xr:uid="{00000000-0005-0000-0000-0000B0420000}"/>
    <cellStyle name="Comma 34 3 4 2 2 3" xfId="17083" xr:uid="{00000000-0005-0000-0000-0000B1420000}"/>
    <cellStyle name="Comma 34 3 4 2 2 3 2" xfId="17084" xr:uid="{00000000-0005-0000-0000-0000B2420000}"/>
    <cellStyle name="Comma 34 3 4 2 2 3 2 2" xfId="17085" xr:uid="{00000000-0005-0000-0000-0000B3420000}"/>
    <cellStyle name="Comma 34 3 4 2 2 3 2 3" xfId="17086" xr:uid="{00000000-0005-0000-0000-0000B4420000}"/>
    <cellStyle name="Comma 34 3 4 2 2 3 3" xfId="17087" xr:uid="{00000000-0005-0000-0000-0000B5420000}"/>
    <cellStyle name="Comma 34 3 4 2 2 3 4" xfId="17088" xr:uid="{00000000-0005-0000-0000-0000B6420000}"/>
    <cellStyle name="Comma 34 3 4 2 2 4" xfId="17089" xr:uid="{00000000-0005-0000-0000-0000B7420000}"/>
    <cellStyle name="Comma 34 3 4 2 2 4 2" xfId="17090" xr:uid="{00000000-0005-0000-0000-0000B8420000}"/>
    <cellStyle name="Comma 34 3 4 2 2 4 2 2" xfId="17091" xr:uid="{00000000-0005-0000-0000-0000B9420000}"/>
    <cellStyle name="Comma 34 3 4 2 2 4 2 3" xfId="17092" xr:uid="{00000000-0005-0000-0000-0000BA420000}"/>
    <cellStyle name="Comma 34 3 4 2 2 4 3" xfId="17093" xr:uid="{00000000-0005-0000-0000-0000BB420000}"/>
    <cellStyle name="Comma 34 3 4 2 2 4 4" xfId="17094" xr:uid="{00000000-0005-0000-0000-0000BC420000}"/>
    <cellStyle name="Comma 34 3 4 2 2 5" xfId="17095" xr:uid="{00000000-0005-0000-0000-0000BD420000}"/>
    <cellStyle name="Comma 34 3 4 2 2 5 2" xfId="17096" xr:uid="{00000000-0005-0000-0000-0000BE420000}"/>
    <cellStyle name="Comma 34 3 4 2 2 5 3" xfId="17097" xr:uid="{00000000-0005-0000-0000-0000BF420000}"/>
    <cellStyle name="Comma 34 3 4 2 2 6" xfId="17098" xr:uid="{00000000-0005-0000-0000-0000C0420000}"/>
    <cellStyle name="Comma 34 3 4 2 2 7" xfId="17099" xr:uid="{00000000-0005-0000-0000-0000C1420000}"/>
    <cellStyle name="Comma 34 3 4 2 2 8" xfId="17100" xr:uid="{00000000-0005-0000-0000-0000C2420000}"/>
    <cellStyle name="Comma 34 3 4 2 3" xfId="17101" xr:uid="{00000000-0005-0000-0000-0000C3420000}"/>
    <cellStyle name="Comma 34 3 4 2 3 2" xfId="17102" xr:uid="{00000000-0005-0000-0000-0000C4420000}"/>
    <cellStyle name="Comma 34 3 4 2 3 2 2" xfId="17103" xr:uid="{00000000-0005-0000-0000-0000C5420000}"/>
    <cellStyle name="Comma 34 3 4 2 3 2 2 2" xfId="17104" xr:uid="{00000000-0005-0000-0000-0000C6420000}"/>
    <cellStyle name="Comma 34 3 4 2 3 2 2 3" xfId="17105" xr:uid="{00000000-0005-0000-0000-0000C7420000}"/>
    <cellStyle name="Comma 34 3 4 2 3 2 3" xfId="17106" xr:uid="{00000000-0005-0000-0000-0000C8420000}"/>
    <cellStyle name="Comma 34 3 4 2 3 2 4" xfId="17107" xr:uid="{00000000-0005-0000-0000-0000C9420000}"/>
    <cellStyle name="Comma 34 3 4 2 3 2 5" xfId="17108" xr:uid="{00000000-0005-0000-0000-0000CA420000}"/>
    <cellStyle name="Comma 34 3 4 2 3 3" xfId="17109" xr:uid="{00000000-0005-0000-0000-0000CB420000}"/>
    <cellStyle name="Comma 34 3 4 2 3 3 2" xfId="17110" xr:uid="{00000000-0005-0000-0000-0000CC420000}"/>
    <cellStyle name="Comma 34 3 4 2 3 3 2 2" xfId="17111" xr:uid="{00000000-0005-0000-0000-0000CD420000}"/>
    <cellStyle name="Comma 34 3 4 2 3 3 2 3" xfId="17112" xr:uid="{00000000-0005-0000-0000-0000CE420000}"/>
    <cellStyle name="Comma 34 3 4 2 3 3 3" xfId="17113" xr:uid="{00000000-0005-0000-0000-0000CF420000}"/>
    <cellStyle name="Comma 34 3 4 2 3 3 4" xfId="17114" xr:uid="{00000000-0005-0000-0000-0000D0420000}"/>
    <cellStyle name="Comma 34 3 4 2 3 4" xfId="17115" xr:uid="{00000000-0005-0000-0000-0000D1420000}"/>
    <cellStyle name="Comma 34 3 4 2 3 4 2" xfId="17116" xr:uid="{00000000-0005-0000-0000-0000D2420000}"/>
    <cellStyle name="Comma 34 3 4 2 3 4 3" xfId="17117" xr:uid="{00000000-0005-0000-0000-0000D3420000}"/>
    <cellStyle name="Comma 34 3 4 2 3 5" xfId="17118" xr:uid="{00000000-0005-0000-0000-0000D4420000}"/>
    <cellStyle name="Comma 34 3 4 2 3 6" xfId="17119" xr:uid="{00000000-0005-0000-0000-0000D5420000}"/>
    <cellStyle name="Comma 34 3 4 2 3 7" xfId="17120" xr:uid="{00000000-0005-0000-0000-0000D6420000}"/>
    <cellStyle name="Comma 34 3 4 2 4" xfId="17121" xr:uid="{00000000-0005-0000-0000-0000D7420000}"/>
    <cellStyle name="Comma 34 3 4 2 4 2" xfId="17122" xr:uid="{00000000-0005-0000-0000-0000D8420000}"/>
    <cellStyle name="Comma 34 3 4 2 4 2 2" xfId="17123" xr:uid="{00000000-0005-0000-0000-0000D9420000}"/>
    <cellStyle name="Comma 34 3 4 2 4 2 2 2" xfId="17124" xr:uid="{00000000-0005-0000-0000-0000DA420000}"/>
    <cellStyle name="Comma 34 3 4 2 4 2 2 3" xfId="17125" xr:uid="{00000000-0005-0000-0000-0000DB420000}"/>
    <cellStyle name="Comma 34 3 4 2 4 2 3" xfId="17126" xr:uid="{00000000-0005-0000-0000-0000DC420000}"/>
    <cellStyle name="Comma 34 3 4 2 4 2 4" xfId="17127" xr:uid="{00000000-0005-0000-0000-0000DD420000}"/>
    <cellStyle name="Comma 34 3 4 2 4 3" xfId="17128" xr:uid="{00000000-0005-0000-0000-0000DE420000}"/>
    <cellStyle name="Comma 34 3 4 2 4 3 2" xfId="17129" xr:uid="{00000000-0005-0000-0000-0000DF420000}"/>
    <cellStyle name="Comma 34 3 4 2 4 3 3" xfId="17130" xr:uid="{00000000-0005-0000-0000-0000E0420000}"/>
    <cellStyle name="Comma 34 3 4 2 4 4" xfId="17131" xr:uid="{00000000-0005-0000-0000-0000E1420000}"/>
    <cellStyle name="Comma 34 3 4 2 4 5" xfId="17132" xr:uid="{00000000-0005-0000-0000-0000E2420000}"/>
    <cellStyle name="Comma 34 3 4 2 4 6" xfId="17133" xr:uid="{00000000-0005-0000-0000-0000E3420000}"/>
    <cellStyle name="Comma 34 3 4 2 5" xfId="17134" xr:uid="{00000000-0005-0000-0000-0000E4420000}"/>
    <cellStyle name="Comma 34 3 4 2 5 2" xfId="17135" xr:uid="{00000000-0005-0000-0000-0000E5420000}"/>
    <cellStyle name="Comma 34 3 4 2 5 2 2" xfId="17136" xr:uid="{00000000-0005-0000-0000-0000E6420000}"/>
    <cellStyle name="Comma 34 3 4 2 5 2 3" xfId="17137" xr:uid="{00000000-0005-0000-0000-0000E7420000}"/>
    <cellStyle name="Comma 34 3 4 2 5 3" xfId="17138" xr:uid="{00000000-0005-0000-0000-0000E8420000}"/>
    <cellStyle name="Comma 34 3 4 2 5 4" xfId="17139" xr:uid="{00000000-0005-0000-0000-0000E9420000}"/>
    <cellStyle name="Comma 34 3 4 2 5 5" xfId="17140" xr:uid="{00000000-0005-0000-0000-0000EA420000}"/>
    <cellStyle name="Comma 34 3 4 2 6" xfId="17141" xr:uid="{00000000-0005-0000-0000-0000EB420000}"/>
    <cellStyle name="Comma 34 3 4 2 6 2" xfId="17142" xr:uid="{00000000-0005-0000-0000-0000EC420000}"/>
    <cellStyle name="Comma 34 3 4 2 6 2 2" xfId="17143" xr:uid="{00000000-0005-0000-0000-0000ED420000}"/>
    <cellStyle name="Comma 34 3 4 2 6 2 3" xfId="17144" xr:uid="{00000000-0005-0000-0000-0000EE420000}"/>
    <cellStyle name="Comma 34 3 4 2 6 3" xfId="17145" xr:uid="{00000000-0005-0000-0000-0000EF420000}"/>
    <cellStyle name="Comma 34 3 4 2 6 4" xfId="17146" xr:uid="{00000000-0005-0000-0000-0000F0420000}"/>
    <cellStyle name="Comma 34 3 4 2 7" xfId="17147" xr:uid="{00000000-0005-0000-0000-0000F1420000}"/>
    <cellStyle name="Comma 34 3 4 2 7 2" xfId="17148" xr:uid="{00000000-0005-0000-0000-0000F2420000}"/>
    <cellStyle name="Comma 34 3 4 2 7 3" xfId="17149" xr:uid="{00000000-0005-0000-0000-0000F3420000}"/>
    <cellStyle name="Comma 34 3 4 2 8" xfId="17150" xr:uid="{00000000-0005-0000-0000-0000F4420000}"/>
    <cellStyle name="Comma 34 3 4 2 9" xfId="17151" xr:uid="{00000000-0005-0000-0000-0000F5420000}"/>
    <cellStyle name="Comma 34 3 4 3" xfId="17152" xr:uid="{00000000-0005-0000-0000-0000F6420000}"/>
    <cellStyle name="Comma 34 3 4 3 2" xfId="17153" xr:uid="{00000000-0005-0000-0000-0000F7420000}"/>
    <cellStyle name="Comma 34 3 4 3 2 2" xfId="17154" xr:uid="{00000000-0005-0000-0000-0000F8420000}"/>
    <cellStyle name="Comma 34 3 4 3 2 2 2" xfId="17155" xr:uid="{00000000-0005-0000-0000-0000F9420000}"/>
    <cellStyle name="Comma 34 3 4 3 2 2 2 2" xfId="17156" xr:uid="{00000000-0005-0000-0000-0000FA420000}"/>
    <cellStyle name="Comma 34 3 4 3 2 2 2 3" xfId="17157" xr:uid="{00000000-0005-0000-0000-0000FB420000}"/>
    <cellStyle name="Comma 34 3 4 3 2 2 3" xfId="17158" xr:uid="{00000000-0005-0000-0000-0000FC420000}"/>
    <cellStyle name="Comma 34 3 4 3 2 2 4" xfId="17159" xr:uid="{00000000-0005-0000-0000-0000FD420000}"/>
    <cellStyle name="Comma 34 3 4 3 2 2 5" xfId="17160" xr:uid="{00000000-0005-0000-0000-0000FE420000}"/>
    <cellStyle name="Comma 34 3 4 3 2 3" xfId="17161" xr:uid="{00000000-0005-0000-0000-0000FF420000}"/>
    <cellStyle name="Comma 34 3 4 3 2 3 2" xfId="17162" xr:uid="{00000000-0005-0000-0000-000000430000}"/>
    <cellStyle name="Comma 34 3 4 3 2 3 2 2" xfId="17163" xr:uid="{00000000-0005-0000-0000-000001430000}"/>
    <cellStyle name="Comma 34 3 4 3 2 3 2 3" xfId="17164" xr:uid="{00000000-0005-0000-0000-000002430000}"/>
    <cellStyle name="Comma 34 3 4 3 2 3 3" xfId="17165" xr:uid="{00000000-0005-0000-0000-000003430000}"/>
    <cellStyle name="Comma 34 3 4 3 2 3 4" xfId="17166" xr:uid="{00000000-0005-0000-0000-000004430000}"/>
    <cellStyle name="Comma 34 3 4 3 2 4" xfId="17167" xr:uid="{00000000-0005-0000-0000-000005430000}"/>
    <cellStyle name="Comma 34 3 4 3 2 4 2" xfId="17168" xr:uid="{00000000-0005-0000-0000-000006430000}"/>
    <cellStyle name="Comma 34 3 4 3 2 4 3" xfId="17169" xr:uid="{00000000-0005-0000-0000-000007430000}"/>
    <cellStyle name="Comma 34 3 4 3 2 5" xfId="17170" xr:uid="{00000000-0005-0000-0000-000008430000}"/>
    <cellStyle name="Comma 34 3 4 3 2 6" xfId="17171" xr:uid="{00000000-0005-0000-0000-000009430000}"/>
    <cellStyle name="Comma 34 3 4 3 2 7" xfId="17172" xr:uid="{00000000-0005-0000-0000-00000A430000}"/>
    <cellStyle name="Comma 34 3 4 3 3" xfId="17173" xr:uid="{00000000-0005-0000-0000-00000B430000}"/>
    <cellStyle name="Comma 34 3 4 3 3 2" xfId="17174" xr:uid="{00000000-0005-0000-0000-00000C430000}"/>
    <cellStyle name="Comma 34 3 4 3 3 2 2" xfId="17175" xr:uid="{00000000-0005-0000-0000-00000D430000}"/>
    <cellStyle name="Comma 34 3 4 3 3 2 2 2" xfId="17176" xr:uid="{00000000-0005-0000-0000-00000E430000}"/>
    <cellStyle name="Comma 34 3 4 3 3 2 2 3" xfId="17177" xr:uid="{00000000-0005-0000-0000-00000F430000}"/>
    <cellStyle name="Comma 34 3 4 3 3 2 3" xfId="17178" xr:uid="{00000000-0005-0000-0000-000010430000}"/>
    <cellStyle name="Comma 34 3 4 3 3 2 4" xfId="17179" xr:uid="{00000000-0005-0000-0000-000011430000}"/>
    <cellStyle name="Comma 34 3 4 3 3 3" xfId="17180" xr:uid="{00000000-0005-0000-0000-000012430000}"/>
    <cellStyle name="Comma 34 3 4 3 3 3 2" xfId="17181" xr:uid="{00000000-0005-0000-0000-000013430000}"/>
    <cellStyle name="Comma 34 3 4 3 3 3 3" xfId="17182" xr:uid="{00000000-0005-0000-0000-000014430000}"/>
    <cellStyle name="Comma 34 3 4 3 3 4" xfId="17183" xr:uid="{00000000-0005-0000-0000-000015430000}"/>
    <cellStyle name="Comma 34 3 4 3 3 5" xfId="17184" xr:uid="{00000000-0005-0000-0000-000016430000}"/>
    <cellStyle name="Comma 34 3 4 3 3 6" xfId="17185" xr:uid="{00000000-0005-0000-0000-000017430000}"/>
    <cellStyle name="Comma 34 3 4 3 4" xfId="17186" xr:uid="{00000000-0005-0000-0000-000018430000}"/>
    <cellStyle name="Comma 34 3 4 3 4 2" xfId="17187" xr:uid="{00000000-0005-0000-0000-000019430000}"/>
    <cellStyle name="Comma 34 3 4 3 4 2 2" xfId="17188" xr:uid="{00000000-0005-0000-0000-00001A430000}"/>
    <cellStyle name="Comma 34 3 4 3 4 2 3" xfId="17189" xr:uid="{00000000-0005-0000-0000-00001B430000}"/>
    <cellStyle name="Comma 34 3 4 3 4 3" xfId="17190" xr:uid="{00000000-0005-0000-0000-00001C430000}"/>
    <cellStyle name="Comma 34 3 4 3 4 4" xfId="17191" xr:uid="{00000000-0005-0000-0000-00001D430000}"/>
    <cellStyle name="Comma 34 3 4 3 5" xfId="17192" xr:uid="{00000000-0005-0000-0000-00001E430000}"/>
    <cellStyle name="Comma 34 3 4 3 5 2" xfId="17193" xr:uid="{00000000-0005-0000-0000-00001F430000}"/>
    <cellStyle name="Comma 34 3 4 3 5 2 2" xfId="17194" xr:uid="{00000000-0005-0000-0000-000020430000}"/>
    <cellStyle name="Comma 34 3 4 3 5 2 3" xfId="17195" xr:uid="{00000000-0005-0000-0000-000021430000}"/>
    <cellStyle name="Comma 34 3 4 3 5 3" xfId="17196" xr:uid="{00000000-0005-0000-0000-000022430000}"/>
    <cellStyle name="Comma 34 3 4 3 5 4" xfId="17197" xr:uid="{00000000-0005-0000-0000-000023430000}"/>
    <cellStyle name="Comma 34 3 4 3 6" xfId="17198" xr:uid="{00000000-0005-0000-0000-000024430000}"/>
    <cellStyle name="Comma 34 3 4 3 6 2" xfId="17199" xr:uid="{00000000-0005-0000-0000-000025430000}"/>
    <cellStyle name="Comma 34 3 4 3 6 3" xfId="17200" xr:uid="{00000000-0005-0000-0000-000026430000}"/>
    <cellStyle name="Comma 34 3 4 3 7" xfId="17201" xr:uid="{00000000-0005-0000-0000-000027430000}"/>
    <cellStyle name="Comma 34 3 4 3 8" xfId="17202" xr:uid="{00000000-0005-0000-0000-000028430000}"/>
    <cellStyle name="Comma 34 3 4 3 9" xfId="17203" xr:uid="{00000000-0005-0000-0000-000029430000}"/>
    <cellStyle name="Comma 34 3 4 4" xfId="17204" xr:uid="{00000000-0005-0000-0000-00002A430000}"/>
    <cellStyle name="Comma 34 3 4 4 2" xfId="17205" xr:uid="{00000000-0005-0000-0000-00002B430000}"/>
    <cellStyle name="Comma 34 3 4 4 2 2" xfId="17206" xr:uid="{00000000-0005-0000-0000-00002C430000}"/>
    <cellStyle name="Comma 34 3 4 4 2 2 2" xfId="17207" xr:uid="{00000000-0005-0000-0000-00002D430000}"/>
    <cellStyle name="Comma 34 3 4 4 2 2 2 2" xfId="17208" xr:uid="{00000000-0005-0000-0000-00002E430000}"/>
    <cellStyle name="Comma 34 3 4 4 2 2 2 3" xfId="17209" xr:uid="{00000000-0005-0000-0000-00002F430000}"/>
    <cellStyle name="Comma 34 3 4 4 2 2 3" xfId="17210" xr:uid="{00000000-0005-0000-0000-000030430000}"/>
    <cellStyle name="Comma 34 3 4 4 2 2 4" xfId="17211" xr:uid="{00000000-0005-0000-0000-000031430000}"/>
    <cellStyle name="Comma 34 3 4 4 2 3" xfId="17212" xr:uid="{00000000-0005-0000-0000-000032430000}"/>
    <cellStyle name="Comma 34 3 4 4 2 3 2" xfId="17213" xr:uid="{00000000-0005-0000-0000-000033430000}"/>
    <cellStyle name="Comma 34 3 4 4 2 3 3" xfId="17214" xr:uid="{00000000-0005-0000-0000-000034430000}"/>
    <cellStyle name="Comma 34 3 4 4 2 4" xfId="17215" xr:uid="{00000000-0005-0000-0000-000035430000}"/>
    <cellStyle name="Comma 34 3 4 4 2 5" xfId="17216" xr:uid="{00000000-0005-0000-0000-000036430000}"/>
    <cellStyle name="Comma 34 3 4 4 2 6" xfId="17217" xr:uid="{00000000-0005-0000-0000-000037430000}"/>
    <cellStyle name="Comma 34 3 4 4 3" xfId="17218" xr:uid="{00000000-0005-0000-0000-000038430000}"/>
    <cellStyle name="Comma 34 3 4 4 3 2" xfId="17219" xr:uid="{00000000-0005-0000-0000-000039430000}"/>
    <cellStyle name="Comma 34 3 4 4 3 2 2" xfId="17220" xr:uid="{00000000-0005-0000-0000-00003A430000}"/>
    <cellStyle name="Comma 34 3 4 4 3 2 3" xfId="17221" xr:uid="{00000000-0005-0000-0000-00003B430000}"/>
    <cellStyle name="Comma 34 3 4 4 3 3" xfId="17222" xr:uid="{00000000-0005-0000-0000-00003C430000}"/>
    <cellStyle name="Comma 34 3 4 4 3 4" xfId="17223" xr:uid="{00000000-0005-0000-0000-00003D430000}"/>
    <cellStyle name="Comma 34 3 4 4 4" xfId="17224" xr:uid="{00000000-0005-0000-0000-00003E430000}"/>
    <cellStyle name="Comma 34 3 4 4 4 2" xfId="17225" xr:uid="{00000000-0005-0000-0000-00003F430000}"/>
    <cellStyle name="Comma 34 3 4 4 4 2 2" xfId="17226" xr:uid="{00000000-0005-0000-0000-000040430000}"/>
    <cellStyle name="Comma 34 3 4 4 4 2 3" xfId="17227" xr:uid="{00000000-0005-0000-0000-000041430000}"/>
    <cellStyle name="Comma 34 3 4 4 4 3" xfId="17228" xr:uid="{00000000-0005-0000-0000-000042430000}"/>
    <cellStyle name="Comma 34 3 4 4 4 4" xfId="17229" xr:uid="{00000000-0005-0000-0000-000043430000}"/>
    <cellStyle name="Comma 34 3 4 4 5" xfId="17230" xr:uid="{00000000-0005-0000-0000-000044430000}"/>
    <cellStyle name="Comma 34 3 4 4 5 2" xfId="17231" xr:uid="{00000000-0005-0000-0000-000045430000}"/>
    <cellStyle name="Comma 34 3 4 4 5 3" xfId="17232" xr:uid="{00000000-0005-0000-0000-000046430000}"/>
    <cellStyle name="Comma 34 3 4 4 6" xfId="17233" xr:uid="{00000000-0005-0000-0000-000047430000}"/>
    <cellStyle name="Comma 34 3 4 4 7" xfId="17234" xr:uid="{00000000-0005-0000-0000-000048430000}"/>
    <cellStyle name="Comma 34 3 4 4 8" xfId="17235" xr:uid="{00000000-0005-0000-0000-000049430000}"/>
    <cellStyle name="Comma 34 3 4 5" xfId="17236" xr:uid="{00000000-0005-0000-0000-00004A430000}"/>
    <cellStyle name="Comma 34 3 4 5 2" xfId="17237" xr:uid="{00000000-0005-0000-0000-00004B430000}"/>
    <cellStyle name="Comma 34 3 4 5 2 2" xfId="17238" xr:uid="{00000000-0005-0000-0000-00004C430000}"/>
    <cellStyle name="Comma 34 3 4 5 2 2 2" xfId="17239" xr:uid="{00000000-0005-0000-0000-00004D430000}"/>
    <cellStyle name="Comma 34 3 4 5 2 2 3" xfId="17240" xr:uid="{00000000-0005-0000-0000-00004E430000}"/>
    <cellStyle name="Comma 34 3 4 5 2 3" xfId="17241" xr:uid="{00000000-0005-0000-0000-00004F430000}"/>
    <cellStyle name="Comma 34 3 4 5 2 4" xfId="17242" xr:uid="{00000000-0005-0000-0000-000050430000}"/>
    <cellStyle name="Comma 34 3 4 5 2 5" xfId="17243" xr:uid="{00000000-0005-0000-0000-000051430000}"/>
    <cellStyle name="Comma 34 3 4 5 3" xfId="17244" xr:uid="{00000000-0005-0000-0000-000052430000}"/>
    <cellStyle name="Comma 34 3 4 5 3 2" xfId="17245" xr:uid="{00000000-0005-0000-0000-000053430000}"/>
    <cellStyle name="Comma 34 3 4 5 3 2 2" xfId="17246" xr:uid="{00000000-0005-0000-0000-000054430000}"/>
    <cellStyle name="Comma 34 3 4 5 3 2 3" xfId="17247" xr:uid="{00000000-0005-0000-0000-000055430000}"/>
    <cellStyle name="Comma 34 3 4 5 3 3" xfId="17248" xr:uid="{00000000-0005-0000-0000-000056430000}"/>
    <cellStyle name="Comma 34 3 4 5 3 4" xfId="17249" xr:uid="{00000000-0005-0000-0000-000057430000}"/>
    <cellStyle name="Comma 34 3 4 5 4" xfId="17250" xr:uid="{00000000-0005-0000-0000-000058430000}"/>
    <cellStyle name="Comma 34 3 4 5 4 2" xfId="17251" xr:uid="{00000000-0005-0000-0000-000059430000}"/>
    <cellStyle name="Comma 34 3 4 5 4 3" xfId="17252" xr:uid="{00000000-0005-0000-0000-00005A430000}"/>
    <cellStyle name="Comma 34 3 4 5 5" xfId="17253" xr:uid="{00000000-0005-0000-0000-00005B430000}"/>
    <cellStyle name="Comma 34 3 4 5 6" xfId="17254" xr:uid="{00000000-0005-0000-0000-00005C430000}"/>
    <cellStyle name="Comma 34 3 4 5 7" xfId="17255" xr:uid="{00000000-0005-0000-0000-00005D430000}"/>
    <cellStyle name="Comma 34 3 4 6" xfId="17256" xr:uid="{00000000-0005-0000-0000-00005E430000}"/>
    <cellStyle name="Comma 34 3 4 6 2" xfId="17257" xr:uid="{00000000-0005-0000-0000-00005F430000}"/>
    <cellStyle name="Comma 34 3 4 6 2 2" xfId="17258" xr:uid="{00000000-0005-0000-0000-000060430000}"/>
    <cellStyle name="Comma 34 3 4 6 2 2 2" xfId="17259" xr:uid="{00000000-0005-0000-0000-000061430000}"/>
    <cellStyle name="Comma 34 3 4 6 2 2 3" xfId="17260" xr:uid="{00000000-0005-0000-0000-000062430000}"/>
    <cellStyle name="Comma 34 3 4 6 2 3" xfId="17261" xr:uid="{00000000-0005-0000-0000-000063430000}"/>
    <cellStyle name="Comma 34 3 4 6 2 4" xfId="17262" xr:uid="{00000000-0005-0000-0000-000064430000}"/>
    <cellStyle name="Comma 34 3 4 6 3" xfId="17263" xr:uid="{00000000-0005-0000-0000-000065430000}"/>
    <cellStyle name="Comma 34 3 4 6 3 2" xfId="17264" xr:uid="{00000000-0005-0000-0000-000066430000}"/>
    <cellStyle name="Comma 34 3 4 6 3 3" xfId="17265" xr:uid="{00000000-0005-0000-0000-000067430000}"/>
    <cellStyle name="Comma 34 3 4 6 4" xfId="17266" xr:uid="{00000000-0005-0000-0000-000068430000}"/>
    <cellStyle name="Comma 34 3 4 6 5" xfId="17267" xr:uid="{00000000-0005-0000-0000-000069430000}"/>
    <cellStyle name="Comma 34 3 4 6 6" xfId="17268" xr:uid="{00000000-0005-0000-0000-00006A430000}"/>
    <cellStyle name="Comma 34 3 4 7" xfId="17269" xr:uid="{00000000-0005-0000-0000-00006B430000}"/>
    <cellStyle name="Comma 34 3 4 7 2" xfId="17270" xr:uid="{00000000-0005-0000-0000-00006C430000}"/>
    <cellStyle name="Comma 34 3 4 7 2 2" xfId="17271" xr:uid="{00000000-0005-0000-0000-00006D430000}"/>
    <cellStyle name="Comma 34 3 4 7 2 3" xfId="17272" xr:uid="{00000000-0005-0000-0000-00006E430000}"/>
    <cellStyle name="Comma 34 3 4 7 3" xfId="17273" xr:uid="{00000000-0005-0000-0000-00006F430000}"/>
    <cellStyle name="Comma 34 3 4 7 4" xfId="17274" xr:uid="{00000000-0005-0000-0000-000070430000}"/>
    <cellStyle name="Comma 34 3 4 7 5" xfId="17275" xr:uid="{00000000-0005-0000-0000-000071430000}"/>
    <cellStyle name="Comma 34 3 4 8" xfId="17276" xr:uid="{00000000-0005-0000-0000-000072430000}"/>
    <cellStyle name="Comma 34 3 4 8 2" xfId="17277" xr:uid="{00000000-0005-0000-0000-000073430000}"/>
    <cellStyle name="Comma 34 3 4 8 2 2" xfId="17278" xr:uid="{00000000-0005-0000-0000-000074430000}"/>
    <cellStyle name="Comma 34 3 4 8 2 3" xfId="17279" xr:uid="{00000000-0005-0000-0000-000075430000}"/>
    <cellStyle name="Comma 34 3 4 8 3" xfId="17280" xr:uid="{00000000-0005-0000-0000-000076430000}"/>
    <cellStyle name="Comma 34 3 4 8 4" xfId="17281" xr:uid="{00000000-0005-0000-0000-000077430000}"/>
    <cellStyle name="Comma 34 3 4 9" xfId="17282" xr:uid="{00000000-0005-0000-0000-000078430000}"/>
    <cellStyle name="Comma 34 3 4 9 2" xfId="17283" xr:uid="{00000000-0005-0000-0000-000079430000}"/>
    <cellStyle name="Comma 34 3 4 9 2 2" xfId="17284" xr:uid="{00000000-0005-0000-0000-00007A430000}"/>
    <cellStyle name="Comma 34 3 4 9 2 3" xfId="17285" xr:uid="{00000000-0005-0000-0000-00007B430000}"/>
    <cellStyle name="Comma 34 3 4 9 3" xfId="17286" xr:uid="{00000000-0005-0000-0000-00007C430000}"/>
    <cellStyle name="Comma 34 3 4 9 4" xfId="17287" xr:uid="{00000000-0005-0000-0000-00007D430000}"/>
    <cellStyle name="Comma 34 3 5" xfId="17288" xr:uid="{00000000-0005-0000-0000-00007E430000}"/>
    <cellStyle name="Comma 34 3 5 10" xfId="17289" xr:uid="{00000000-0005-0000-0000-00007F430000}"/>
    <cellStyle name="Comma 34 3 5 10 2" xfId="17290" xr:uid="{00000000-0005-0000-0000-000080430000}"/>
    <cellStyle name="Comma 34 3 5 10 3" xfId="17291" xr:uid="{00000000-0005-0000-0000-000081430000}"/>
    <cellStyle name="Comma 34 3 5 11" xfId="17292" xr:uid="{00000000-0005-0000-0000-000082430000}"/>
    <cellStyle name="Comma 34 3 5 12" xfId="17293" xr:uid="{00000000-0005-0000-0000-000083430000}"/>
    <cellStyle name="Comma 34 3 5 2" xfId="17294" xr:uid="{00000000-0005-0000-0000-000084430000}"/>
    <cellStyle name="Comma 34 3 5 2 2" xfId="17295" xr:uid="{00000000-0005-0000-0000-000085430000}"/>
    <cellStyle name="Comma 34 3 5 2 2 2" xfId="17296" xr:uid="{00000000-0005-0000-0000-000086430000}"/>
    <cellStyle name="Comma 34 3 5 2 2 2 2" xfId="17297" xr:uid="{00000000-0005-0000-0000-000087430000}"/>
    <cellStyle name="Comma 34 3 5 2 2 2 2 2" xfId="17298" xr:uid="{00000000-0005-0000-0000-000088430000}"/>
    <cellStyle name="Comma 34 3 5 2 2 2 2 3" xfId="17299" xr:uid="{00000000-0005-0000-0000-000089430000}"/>
    <cellStyle name="Comma 34 3 5 2 2 2 3" xfId="17300" xr:uid="{00000000-0005-0000-0000-00008A430000}"/>
    <cellStyle name="Comma 34 3 5 2 2 2 4" xfId="17301" xr:uid="{00000000-0005-0000-0000-00008B430000}"/>
    <cellStyle name="Comma 34 3 5 2 2 2 5" xfId="17302" xr:uid="{00000000-0005-0000-0000-00008C430000}"/>
    <cellStyle name="Comma 34 3 5 2 2 3" xfId="17303" xr:uid="{00000000-0005-0000-0000-00008D430000}"/>
    <cellStyle name="Comma 34 3 5 2 2 3 2" xfId="17304" xr:uid="{00000000-0005-0000-0000-00008E430000}"/>
    <cellStyle name="Comma 34 3 5 2 2 3 2 2" xfId="17305" xr:uid="{00000000-0005-0000-0000-00008F430000}"/>
    <cellStyle name="Comma 34 3 5 2 2 3 2 3" xfId="17306" xr:uid="{00000000-0005-0000-0000-000090430000}"/>
    <cellStyle name="Comma 34 3 5 2 2 3 3" xfId="17307" xr:uid="{00000000-0005-0000-0000-000091430000}"/>
    <cellStyle name="Comma 34 3 5 2 2 3 4" xfId="17308" xr:uid="{00000000-0005-0000-0000-000092430000}"/>
    <cellStyle name="Comma 34 3 5 2 2 4" xfId="17309" xr:uid="{00000000-0005-0000-0000-000093430000}"/>
    <cellStyle name="Comma 34 3 5 2 2 4 2" xfId="17310" xr:uid="{00000000-0005-0000-0000-000094430000}"/>
    <cellStyle name="Comma 34 3 5 2 2 4 3" xfId="17311" xr:uid="{00000000-0005-0000-0000-000095430000}"/>
    <cellStyle name="Comma 34 3 5 2 2 5" xfId="17312" xr:uid="{00000000-0005-0000-0000-000096430000}"/>
    <cellStyle name="Comma 34 3 5 2 2 6" xfId="17313" xr:uid="{00000000-0005-0000-0000-000097430000}"/>
    <cellStyle name="Comma 34 3 5 2 2 7" xfId="17314" xr:uid="{00000000-0005-0000-0000-000098430000}"/>
    <cellStyle name="Comma 34 3 5 2 3" xfId="17315" xr:uid="{00000000-0005-0000-0000-000099430000}"/>
    <cellStyle name="Comma 34 3 5 2 3 2" xfId="17316" xr:uid="{00000000-0005-0000-0000-00009A430000}"/>
    <cellStyle name="Comma 34 3 5 2 3 2 2" xfId="17317" xr:uid="{00000000-0005-0000-0000-00009B430000}"/>
    <cellStyle name="Comma 34 3 5 2 3 2 2 2" xfId="17318" xr:uid="{00000000-0005-0000-0000-00009C430000}"/>
    <cellStyle name="Comma 34 3 5 2 3 2 2 3" xfId="17319" xr:uid="{00000000-0005-0000-0000-00009D430000}"/>
    <cellStyle name="Comma 34 3 5 2 3 2 3" xfId="17320" xr:uid="{00000000-0005-0000-0000-00009E430000}"/>
    <cellStyle name="Comma 34 3 5 2 3 2 4" xfId="17321" xr:uid="{00000000-0005-0000-0000-00009F430000}"/>
    <cellStyle name="Comma 34 3 5 2 3 3" xfId="17322" xr:uid="{00000000-0005-0000-0000-0000A0430000}"/>
    <cellStyle name="Comma 34 3 5 2 3 3 2" xfId="17323" xr:uid="{00000000-0005-0000-0000-0000A1430000}"/>
    <cellStyle name="Comma 34 3 5 2 3 3 3" xfId="17324" xr:uid="{00000000-0005-0000-0000-0000A2430000}"/>
    <cellStyle name="Comma 34 3 5 2 3 4" xfId="17325" xr:uid="{00000000-0005-0000-0000-0000A3430000}"/>
    <cellStyle name="Comma 34 3 5 2 3 5" xfId="17326" xr:uid="{00000000-0005-0000-0000-0000A4430000}"/>
    <cellStyle name="Comma 34 3 5 2 3 6" xfId="17327" xr:uid="{00000000-0005-0000-0000-0000A5430000}"/>
    <cellStyle name="Comma 34 3 5 2 4" xfId="17328" xr:uid="{00000000-0005-0000-0000-0000A6430000}"/>
    <cellStyle name="Comma 34 3 5 2 4 2" xfId="17329" xr:uid="{00000000-0005-0000-0000-0000A7430000}"/>
    <cellStyle name="Comma 34 3 5 2 4 2 2" xfId="17330" xr:uid="{00000000-0005-0000-0000-0000A8430000}"/>
    <cellStyle name="Comma 34 3 5 2 4 2 3" xfId="17331" xr:uid="{00000000-0005-0000-0000-0000A9430000}"/>
    <cellStyle name="Comma 34 3 5 2 4 3" xfId="17332" xr:uid="{00000000-0005-0000-0000-0000AA430000}"/>
    <cellStyle name="Comma 34 3 5 2 4 4" xfId="17333" xr:uid="{00000000-0005-0000-0000-0000AB430000}"/>
    <cellStyle name="Comma 34 3 5 2 5" xfId="17334" xr:uid="{00000000-0005-0000-0000-0000AC430000}"/>
    <cellStyle name="Comma 34 3 5 2 5 2" xfId="17335" xr:uid="{00000000-0005-0000-0000-0000AD430000}"/>
    <cellStyle name="Comma 34 3 5 2 5 2 2" xfId="17336" xr:uid="{00000000-0005-0000-0000-0000AE430000}"/>
    <cellStyle name="Comma 34 3 5 2 5 2 3" xfId="17337" xr:uid="{00000000-0005-0000-0000-0000AF430000}"/>
    <cellStyle name="Comma 34 3 5 2 5 3" xfId="17338" xr:uid="{00000000-0005-0000-0000-0000B0430000}"/>
    <cellStyle name="Comma 34 3 5 2 5 4" xfId="17339" xr:uid="{00000000-0005-0000-0000-0000B1430000}"/>
    <cellStyle name="Comma 34 3 5 2 6" xfId="17340" xr:uid="{00000000-0005-0000-0000-0000B2430000}"/>
    <cellStyle name="Comma 34 3 5 2 6 2" xfId="17341" xr:uid="{00000000-0005-0000-0000-0000B3430000}"/>
    <cellStyle name="Comma 34 3 5 2 6 3" xfId="17342" xr:uid="{00000000-0005-0000-0000-0000B4430000}"/>
    <cellStyle name="Comma 34 3 5 2 7" xfId="17343" xr:uid="{00000000-0005-0000-0000-0000B5430000}"/>
    <cellStyle name="Comma 34 3 5 2 8" xfId="17344" xr:uid="{00000000-0005-0000-0000-0000B6430000}"/>
    <cellStyle name="Comma 34 3 5 2 9" xfId="17345" xr:uid="{00000000-0005-0000-0000-0000B7430000}"/>
    <cellStyle name="Comma 34 3 5 3" xfId="17346" xr:uid="{00000000-0005-0000-0000-0000B8430000}"/>
    <cellStyle name="Comma 34 3 5 3 2" xfId="17347" xr:uid="{00000000-0005-0000-0000-0000B9430000}"/>
    <cellStyle name="Comma 34 3 5 3 2 2" xfId="17348" xr:uid="{00000000-0005-0000-0000-0000BA430000}"/>
    <cellStyle name="Comma 34 3 5 3 2 2 2" xfId="17349" xr:uid="{00000000-0005-0000-0000-0000BB430000}"/>
    <cellStyle name="Comma 34 3 5 3 2 2 2 2" xfId="17350" xr:uid="{00000000-0005-0000-0000-0000BC430000}"/>
    <cellStyle name="Comma 34 3 5 3 2 2 2 3" xfId="17351" xr:uid="{00000000-0005-0000-0000-0000BD430000}"/>
    <cellStyle name="Comma 34 3 5 3 2 2 3" xfId="17352" xr:uid="{00000000-0005-0000-0000-0000BE430000}"/>
    <cellStyle name="Comma 34 3 5 3 2 2 4" xfId="17353" xr:uid="{00000000-0005-0000-0000-0000BF430000}"/>
    <cellStyle name="Comma 34 3 5 3 2 3" xfId="17354" xr:uid="{00000000-0005-0000-0000-0000C0430000}"/>
    <cellStyle name="Comma 34 3 5 3 2 3 2" xfId="17355" xr:uid="{00000000-0005-0000-0000-0000C1430000}"/>
    <cellStyle name="Comma 34 3 5 3 2 3 3" xfId="17356" xr:uid="{00000000-0005-0000-0000-0000C2430000}"/>
    <cellStyle name="Comma 34 3 5 3 2 4" xfId="17357" xr:uid="{00000000-0005-0000-0000-0000C3430000}"/>
    <cellStyle name="Comma 34 3 5 3 2 5" xfId="17358" xr:uid="{00000000-0005-0000-0000-0000C4430000}"/>
    <cellStyle name="Comma 34 3 5 3 2 6" xfId="17359" xr:uid="{00000000-0005-0000-0000-0000C5430000}"/>
    <cellStyle name="Comma 34 3 5 3 3" xfId="17360" xr:uid="{00000000-0005-0000-0000-0000C6430000}"/>
    <cellStyle name="Comma 34 3 5 3 3 2" xfId="17361" xr:uid="{00000000-0005-0000-0000-0000C7430000}"/>
    <cellStyle name="Comma 34 3 5 3 3 2 2" xfId="17362" xr:uid="{00000000-0005-0000-0000-0000C8430000}"/>
    <cellStyle name="Comma 34 3 5 3 3 2 3" xfId="17363" xr:uid="{00000000-0005-0000-0000-0000C9430000}"/>
    <cellStyle name="Comma 34 3 5 3 3 3" xfId="17364" xr:uid="{00000000-0005-0000-0000-0000CA430000}"/>
    <cellStyle name="Comma 34 3 5 3 3 4" xfId="17365" xr:uid="{00000000-0005-0000-0000-0000CB430000}"/>
    <cellStyle name="Comma 34 3 5 3 4" xfId="17366" xr:uid="{00000000-0005-0000-0000-0000CC430000}"/>
    <cellStyle name="Comma 34 3 5 3 4 2" xfId="17367" xr:uid="{00000000-0005-0000-0000-0000CD430000}"/>
    <cellStyle name="Comma 34 3 5 3 4 2 2" xfId="17368" xr:uid="{00000000-0005-0000-0000-0000CE430000}"/>
    <cellStyle name="Comma 34 3 5 3 4 2 3" xfId="17369" xr:uid="{00000000-0005-0000-0000-0000CF430000}"/>
    <cellStyle name="Comma 34 3 5 3 4 3" xfId="17370" xr:uid="{00000000-0005-0000-0000-0000D0430000}"/>
    <cellStyle name="Comma 34 3 5 3 4 4" xfId="17371" xr:uid="{00000000-0005-0000-0000-0000D1430000}"/>
    <cellStyle name="Comma 34 3 5 3 5" xfId="17372" xr:uid="{00000000-0005-0000-0000-0000D2430000}"/>
    <cellStyle name="Comma 34 3 5 3 5 2" xfId="17373" xr:uid="{00000000-0005-0000-0000-0000D3430000}"/>
    <cellStyle name="Comma 34 3 5 3 5 3" xfId="17374" xr:uid="{00000000-0005-0000-0000-0000D4430000}"/>
    <cellStyle name="Comma 34 3 5 3 6" xfId="17375" xr:uid="{00000000-0005-0000-0000-0000D5430000}"/>
    <cellStyle name="Comma 34 3 5 3 7" xfId="17376" xr:uid="{00000000-0005-0000-0000-0000D6430000}"/>
    <cellStyle name="Comma 34 3 5 3 8" xfId="17377" xr:uid="{00000000-0005-0000-0000-0000D7430000}"/>
    <cellStyle name="Comma 34 3 5 4" xfId="17378" xr:uid="{00000000-0005-0000-0000-0000D8430000}"/>
    <cellStyle name="Comma 34 3 5 4 2" xfId="17379" xr:uid="{00000000-0005-0000-0000-0000D9430000}"/>
    <cellStyle name="Comma 34 3 5 4 2 2" xfId="17380" xr:uid="{00000000-0005-0000-0000-0000DA430000}"/>
    <cellStyle name="Comma 34 3 5 4 2 2 2" xfId="17381" xr:uid="{00000000-0005-0000-0000-0000DB430000}"/>
    <cellStyle name="Comma 34 3 5 4 2 2 3" xfId="17382" xr:uid="{00000000-0005-0000-0000-0000DC430000}"/>
    <cellStyle name="Comma 34 3 5 4 2 3" xfId="17383" xr:uid="{00000000-0005-0000-0000-0000DD430000}"/>
    <cellStyle name="Comma 34 3 5 4 2 4" xfId="17384" xr:uid="{00000000-0005-0000-0000-0000DE430000}"/>
    <cellStyle name="Comma 34 3 5 4 2 5" xfId="17385" xr:uid="{00000000-0005-0000-0000-0000DF430000}"/>
    <cellStyle name="Comma 34 3 5 4 3" xfId="17386" xr:uid="{00000000-0005-0000-0000-0000E0430000}"/>
    <cellStyle name="Comma 34 3 5 4 3 2" xfId="17387" xr:uid="{00000000-0005-0000-0000-0000E1430000}"/>
    <cellStyle name="Comma 34 3 5 4 3 2 2" xfId="17388" xr:uid="{00000000-0005-0000-0000-0000E2430000}"/>
    <cellStyle name="Comma 34 3 5 4 3 2 3" xfId="17389" xr:uid="{00000000-0005-0000-0000-0000E3430000}"/>
    <cellStyle name="Comma 34 3 5 4 3 3" xfId="17390" xr:uid="{00000000-0005-0000-0000-0000E4430000}"/>
    <cellStyle name="Comma 34 3 5 4 3 4" xfId="17391" xr:uid="{00000000-0005-0000-0000-0000E5430000}"/>
    <cellStyle name="Comma 34 3 5 4 4" xfId="17392" xr:uid="{00000000-0005-0000-0000-0000E6430000}"/>
    <cellStyle name="Comma 34 3 5 4 4 2" xfId="17393" xr:uid="{00000000-0005-0000-0000-0000E7430000}"/>
    <cellStyle name="Comma 34 3 5 4 4 3" xfId="17394" xr:uid="{00000000-0005-0000-0000-0000E8430000}"/>
    <cellStyle name="Comma 34 3 5 4 5" xfId="17395" xr:uid="{00000000-0005-0000-0000-0000E9430000}"/>
    <cellStyle name="Comma 34 3 5 4 6" xfId="17396" xr:uid="{00000000-0005-0000-0000-0000EA430000}"/>
    <cellStyle name="Comma 34 3 5 4 7" xfId="17397" xr:uid="{00000000-0005-0000-0000-0000EB430000}"/>
    <cellStyle name="Comma 34 3 5 5" xfId="17398" xr:uid="{00000000-0005-0000-0000-0000EC430000}"/>
    <cellStyle name="Comma 34 3 5 5 2" xfId="17399" xr:uid="{00000000-0005-0000-0000-0000ED430000}"/>
    <cellStyle name="Comma 34 3 5 5 2 2" xfId="17400" xr:uid="{00000000-0005-0000-0000-0000EE430000}"/>
    <cellStyle name="Comma 34 3 5 5 2 2 2" xfId="17401" xr:uid="{00000000-0005-0000-0000-0000EF430000}"/>
    <cellStyle name="Comma 34 3 5 5 2 2 3" xfId="17402" xr:uid="{00000000-0005-0000-0000-0000F0430000}"/>
    <cellStyle name="Comma 34 3 5 5 2 3" xfId="17403" xr:uid="{00000000-0005-0000-0000-0000F1430000}"/>
    <cellStyle name="Comma 34 3 5 5 2 4" xfId="17404" xr:uid="{00000000-0005-0000-0000-0000F2430000}"/>
    <cellStyle name="Comma 34 3 5 5 3" xfId="17405" xr:uid="{00000000-0005-0000-0000-0000F3430000}"/>
    <cellStyle name="Comma 34 3 5 5 3 2" xfId="17406" xr:uid="{00000000-0005-0000-0000-0000F4430000}"/>
    <cellStyle name="Comma 34 3 5 5 3 3" xfId="17407" xr:uid="{00000000-0005-0000-0000-0000F5430000}"/>
    <cellStyle name="Comma 34 3 5 5 4" xfId="17408" xr:uid="{00000000-0005-0000-0000-0000F6430000}"/>
    <cellStyle name="Comma 34 3 5 5 5" xfId="17409" xr:uid="{00000000-0005-0000-0000-0000F7430000}"/>
    <cellStyle name="Comma 34 3 5 5 6" xfId="17410" xr:uid="{00000000-0005-0000-0000-0000F8430000}"/>
    <cellStyle name="Comma 34 3 5 6" xfId="17411" xr:uid="{00000000-0005-0000-0000-0000F9430000}"/>
    <cellStyle name="Comma 34 3 5 6 2" xfId="17412" xr:uid="{00000000-0005-0000-0000-0000FA430000}"/>
    <cellStyle name="Comma 34 3 5 6 2 2" xfId="17413" xr:uid="{00000000-0005-0000-0000-0000FB430000}"/>
    <cellStyle name="Comma 34 3 5 6 2 3" xfId="17414" xr:uid="{00000000-0005-0000-0000-0000FC430000}"/>
    <cellStyle name="Comma 34 3 5 6 3" xfId="17415" xr:uid="{00000000-0005-0000-0000-0000FD430000}"/>
    <cellStyle name="Comma 34 3 5 6 4" xfId="17416" xr:uid="{00000000-0005-0000-0000-0000FE430000}"/>
    <cellStyle name="Comma 34 3 5 6 5" xfId="17417" xr:uid="{00000000-0005-0000-0000-0000FF430000}"/>
    <cellStyle name="Comma 34 3 5 7" xfId="17418" xr:uid="{00000000-0005-0000-0000-000000440000}"/>
    <cellStyle name="Comma 34 3 5 7 2" xfId="17419" xr:uid="{00000000-0005-0000-0000-000001440000}"/>
    <cellStyle name="Comma 34 3 5 7 2 2" xfId="17420" xr:uid="{00000000-0005-0000-0000-000002440000}"/>
    <cellStyle name="Comma 34 3 5 7 2 3" xfId="17421" xr:uid="{00000000-0005-0000-0000-000003440000}"/>
    <cellStyle name="Comma 34 3 5 7 3" xfId="17422" xr:uid="{00000000-0005-0000-0000-000004440000}"/>
    <cellStyle name="Comma 34 3 5 7 4" xfId="17423" xr:uid="{00000000-0005-0000-0000-000005440000}"/>
    <cellStyle name="Comma 34 3 5 8" xfId="17424" xr:uid="{00000000-0005-0000-0000-000006440000}"/>
    <cellStyle name="Comma 34 3 5 8 2" xfId="17425" xr:uid="{00000000-0005-0000-0000-000007440000}"/>
    <cellStyle name="Comma 34 3 5 8 2 2" xfId="17426" xr:uid="{00000000-0005-0000-0000-000008440000}"/>
    <cellStyle name="Comma 34 3 5 8 2 3" xfId="17427" xr:uid="{00000000-0005-0000-0000-000009440000}"/>
    <cellStyle name="Comma 34 3 5 8 3" xfId="17428" xr:uid="{00000000-0005-0000-0000-00000A440000}"/>
    <cellStyle name="Comma 34 3 5 8 4" xfId="17429" xr:uid="{00000000-0005-0000-0000-00000B440000}"/>
    <cellStyle name="Comma 34 3 5 9" xfId="17430" xr:uid="{00000000-0005-0000-0000-00000C440000}"/>
    <cellStyle name="Comma 34 3 5 9 2" xfId="17431" xr:uid="{00000000-0005-0000-0000-00000D440000}"/>
    <cellStyle name="Comma 34 3 5 9 3" xfId="17432" xr:uid="{00000000-0005-0000-0000-00000E440000}"/>
    <cellStyle name="Comma 34 3 6" xfId="17433" xr:uid="{00000000-0005-0000-0000-00000F440000}"/>
    <cellStyle name="Comma 34 3 6 2" xfId="17434" xr:uid="{00000000-0005-0000-0000-000010440000}"/>
    <cellStyle name="Comma 34 3 6 2 2" xfId="17435" xr:uid="{00000000-0005-0000-0000-000011440000}"/>
    <cellStyle name="Comma 34 3 6 2 2 2" xfId="17436" xr:uid="{00000000-0005-0000-0000-000012440000}"/>
    <cellStyle name="Comma 34 3 6 2 2 2 2" xfId="17437" xr:uid="{00000000-0005-0000-0000-000013440000}"/>
    <cellStyle name="Comma 34 3 6 2 2 2 2 2" xfId="17438" xr:uid="{00000000-0005-0000-0000-000014440000}"/>
    <cellStyle name="Comma 34 3 6 2 2 2 2 3" xfId="17439" xr:uid="{00000000-0005-0000-0000-000015440000}"/>
    <cellStyle name="Comma 34 3 6 2 2 2 3" xfId="17440" xr:uid="{00000000-0005-0000-0000-000016440000}"/>
    <cellStyle name="Comma 34 3 6 2 2 2 4" xfId="17441" xr:uid="{00000000-0005-0000-0000-000017440000}"/>
    <cellStyle name="Comma 34 3 6 2 2 3" xfId="17442" xr:uid="{00000000-0005-0000-0000-000018440000}"/>
    <cellStyle name="Comma 34 3 6 2 2 3 2" xfId="17443" xr:uid="{00000000-0005-0000-0000-000019440000}"/>
    <cellStyle name="Comma 34 3 6 2 2 3 3" xfId="17444" xr:uid="{00000000-0005-0000-0000-00001A440000}"/>
    <cellStyle name="Comma 34 3 6 2 2 4" xfId="17445" xr:uid="{00000000-0005-0000-0000-00001B440000}"/>
    <cellStyle name="Comma 34 3 6 2 2 5" xfId="17446" xr:uid="{00000000-0005-0000-0000-00001C440000}"/>
    <cellStyle name="Comma 34 3 6 2 2 6" xfId="17447" xr:uid="{00000000-0005-0000-0000-00001D440000}"/>
    <cellStyle name="Comma 34 3 6 2 3" xfId="17448" xr:uid="{00000000-0005-0000-0000-00001E440000}"/>
    <cellStyle name="Comma 34 3 6 2 3 2" xfId="17449" xr:uid="{00000000-0005-0000-0000-00001F440000}"/>
    <cellStyle name="Comma 34 3 6 2 3 2 2" xfId="17450" xr:uid="{00000000-0005-0000-0000-000020440000}"/>
    <cellStyle name="Comma 34 3 6 2 3 2 3" xfId="17451" xr:uid="{00000000-0005-0000-0000-000021440000}"/>
    <cellStyle name="Comma 34 3 6 2 3 3" xfId="17452" xr:uid="{00000000-0005-0000-0000-000022440000}"/>
    <cellStyle name="Comma 34 3 6 2 3 4" xfId="17453" xr:uid="{00000000-0005-0000-0000-000023440000}"/>
    <cellStyle name="Comma 34 3 6 2 4" xfId="17454" xr:uid="{00000000-0005-0000-0000-000024440000}"/>
    <cellStyle name="Comma 34 3 6 2 4 2" xfId="17455" xr:uid="{00000000-0005-0000-0000-000025440000}"/>
    <cellStyle name="Comma 34 3 6 2 4 2 2" xfId="17456" xr:uid="{00000000-0005-0000-0000-000026440000}"/>
    <cellStyle name="Comma 34 3 6 2 4 2 3" xfId="17457" xr:uid="{00000000-0005-0000-0000-000027440000}"/>
    <cellStyle name="Comma 34 3 6 2 4 3" xfId="17458" xr:uid="{00000000-0005-0000-0000-000028440000}"/>
    <cellStyle name="Comma 34 3 6 2 4 4" xfId="17459" xr:uid="{00000000-0005-0000-0000-000029440000}"/>
    <cellStyle name="Comma 34 3 6 2 5" xfId="17460" xr:uid="{00000000-0005-0000-0000-00002A440000}"/>
    <cellStyle name="Comma 34 3 6 2 5 2" xfId="17461" xr:uid="{00000000-0005-0000-0000-00002B440000}"/>
    <cellStyle name="Comma 34 3 6 2 5 3" xfId="17462" xr:uid="{00000000-0005-0000-0000-00002C440000}"/>
    <cellStyle name="Comma 34 3 6 2 6" xfId="17463" xr:uid="{00000000-0005-0000-0000-00002D440000}"/>
    <cellStyle name="Comma 34 3 6 2 7" xfId="17464" xr:uid="{00000000-0005-0000-0000-00002E440000}"/>
    <cellStyle name="Comma 34 3 6 2 8" xfId="17465" xr:uid="{00000000-0005-0000-0000-00002F440000}"/>
    <cellStyle name="Comma 34 3 6 3" xfId="17466" xr:uid="{00000000-0005-0000-0000-000030440000}"/>
    <cellStyle name="Comma 34 3 6 3 2" xfId="17467" xr:uid="{00000000-0005-0000-0000-000031440000}"/>
    <cellStyle name="Comma 34 3 6 3 2 2" xfId="17468" xr:uid="{00000000-0005-0000-0000-000032440000}"/>
    <cellStyle name="Comma 34 3 6 3 2 2 2" xfId="17469" xr:uid="{00000000-0005-0000-0000-000033440000}"/>
    <cellStyle name="Comma 34 3 6 3 2 2 3" xfId="17470" xr:uid="{00000000-0005-0000-0000-000034440000}"/>
    <cellStyle name="Comma 34 3 6 3 2 3" xfId="17471" xr:uid="{00000000-0005-0000-0000-000035440000}"/>
    <cellStyle name="Comma 34 3 6 3 2 4" xfId="17472" xr:uid="{00000000-0005-0000-0000-000036440000}"/>
    <cellStyle name="Comma 34 3 6 3 2 5" xfId="17473" xr:uid="{00000000-0005-0000-0000-000037440000}"/>
    <cellStyle name="Comma 34 3 6 3 3" xfId="17474" xr:uid="{00000000-0005-0000-0000-000038440000}"/>
    <cellStyle name="Comma 34 3 6 3 3 2" xfId="17475" xr:uid="{00000000-0005-0000-0000-000039440000}"/>
    <cellStyle name="Comma 34 3 6 3 3 2 2" xfId="17476" xr:uid="{00000000-0005-0000-0000-00003A440000}"/>
    <cellStyle name="Comma 34 3 6 3 3 2 3" xfId="17477" xr:uid="{00000000-0005-0000-0000-00003B440000}"/>
    <cellStyle name="Comma 34 3 6 3 3 3" xfId="17478" xr:uid="{00000000-0005-0000-0000-00003C440000}"/>
    <cellStyle name="Comma 34 3 6 3 3 4" xfId="17479" xr:uid="{00000000-0005-0000-0000-00003D440000}"/>
    <cellStyle name="Comma 34 3 6 3 4" xfId="17480" xr:uid="{00000000-0005-0000-0000-00003E440000}"/>
    <cellStyle name="Comma 34 3 6 3 4 2" xfId="17481" xr:uid="{00000000-0005-0000-0000-00003F440000}"/>
    <cellStyle name="Comma 34 3 6 3 4 3" xfId="17482" xr:uid="{00000000-0005-0000-0000-000040440000}"/>
    <cellStyle name="Comma 34 3 6 3 5" xfId="17483" xr:uid="{00000000-0005-0000-0000-000041440000}"/>
    <cellStyle name="Comma 34 3 6 3 6" xfId="17484" xr:uid="{00000000-0005-0000-0000-000042440000}"/>
    <cellStyle name="Comma 34 3 6 3 7" xfId="17485" xr:uid="{00000000-0005-0000-0000-000043440000}"/>
    <cellStyle name="Comma 34 3 6 4" xfId="17486" xr:uid="{00000000-0005-0000-0000-000044440000}"/>
    <cellStyle name="Comma 34 3 6 4 2" xfId="17487" xr:uid="{00000000-0005-0000-0000-000045440000}"/>
    <cellStyle name="Comma 34 3 6 4 2 2" xfId="17488" xr:uid="{00000000-0005-0000-0000-000046440000}"/>
    <cellStyle name="Comma 34 3 6 4 2 2 2" xfId="17489" xr:uid="{00000000-0005-0000-0000-000047440000}"/>
    <cellStyle name="Comma 34 3 6 4 2 2 3" xfId="17490" xr:uid="{00000000-0005-0000-0000-000048440000}"/>
    <cellStyle name="Comma 34 3 6 4 2 3" xfId="17491" xr:uid="{00000000-0005-0000-0000-000049440000}"/>
    <cellStyle name="Comma 34 3 6 4 2 4" xfId="17492" xr:uid="{00000000-0005-0000-0000-00004A440000}"/>
    <cellStyle name="Comma 34 3 6 4 3" xfId="17493" xr:uid="{00000000-0005-0000-0000-00004B440000}"/>
    <cellStyle name="Comma 34 3 6 4 3 2" xfId="17494" xr:uid="{00000000-0005-0000-0000-00004C440000}"/>
    <cellStyle name="Comma 34 3 6 4 3 3" xfId="17495" xr:uid="{00000000-0005-0000-0000-00004D440000}"/>
    <cellStyle name="Comma 34 3 6 4 4" xfId="17496" xr:uid="{00000000-0005-0000-0000-00004E440000}"/>
    <cellStyle name="Comma 34 3 6 4 5" xfId="17497" xr:uid="{00000000-0005-0000-0000-00004F440000}"/>
    <cellStyle name="Comma 34 3 6 4 6" xfId="17498" xr:uid="{00000000-0005-0000-0000-000050440000}"/>
    <cellStyle name="Comma 34 3 6 5" xfId="17499" xr:uid="{00000000-0005-0000-0000-000051440000}"/>
    <cellStyle name="Comma 34 3 6 5 2" xfId="17500" xr:uid="{00000000-0005-0000-0000-000052440000}"/>
    <cellStyle name="Comma 34 3 6 5 2 2" xfId="17501" xr:uid="{00000000-0005-0000-0000-000053440000}"/>
    <cellStyle name="Comma 34 3 6 5 2 3" xfId="17502" xr:uid="{00000000-0005-0000-0000-000054440000}"/>
    <cellStyle name="Comma 34 3 6 5 3" xfId="17503" xr:uid="{00000000-0005-0000-0000-000055440000}"/>
    <cellStyle name="Comma 34 3 6 5 4" xfId="17504" xr:uid="{00000000-0005-0000-0000-000056440000}"/>
    <cellStyle name="Comma 34 3 6 5 5" xfId="17505" xr:uid="{00000000-0005-0000-0000-000057440000}"/>
    <cellStyle name="Comma 34 3 6 6" xfId="17506" xr:uid="{00000000-0005-0000-0000-000058440000}"/>
    <cellStyle name="Comma 34 3 6 6 2" xfId="17507" xr:uid="{00000000-0005-0000-0000-000059440000}"/>
    <cellStyle name="Comma 34 3 6 6 2 2" xfId="17508" xr:uid="{00000000-0005-0000-0000-00005A440000}"/>
    <cellStyle name="Comma 34 3 6 6 2 3" xfId="17509" xr:uid="{00000000-0005-0000-0000-00005B440000}"/>
    <cellStyle name="Comma 34 3 6 6 3" xfId="17510" xr:uid="{00000000-0005-0000-0000-00005C440000}"/>
    <cellStyle name="Comma 34 3 6 6 4" xfId="17511" xr:uid="{00000000-0005-0000-0000-00005D440000}"/>
    <cellStyle name="Comma 34 3 6 7" xfId="17512" xr:uid="{00000000-0005-0000-0000-00005E440000}"/>
    <cellStyle name="Comma 34 3 6 7 2" xfId="17513" xr:uid="{00000000-0005-0000-0000-00005F440000}"/>
    <cellStyle name="Comma 34 3 6 7 3" xfId="17514" xr:uid="{00000000-0005-0000-0000-000060440000}"/>
    <cellStyle name="Comma 34 3 6 8" xfId="17515" xr:uid="{00000000-0005-0000-0000-000061440000}"/>
    <cellStyle name="Comma 34 3 6 9" xfId="17516" xr:uid="{00000000-0005-0000-0000-000062440000}"/>
    <cellStyle name="Comma 34 3 7" xfId="17517" xr:uid="{00000000-0005-0000-0000-000063440000}"/>
    <cellStyle name="Comma 34 3 7 2" xfId="17518" xr:uid="{00000000-0005-0000-0000-000064440000}"/>
    <cellStyle name="Comma 34 3 7 2 2" xfId="17519" xr:uid="{00000000-0005-0000-0000-000065440000}"/>
    <cellStyle name="Comma 34 3 7 2 2 2" xfId="17520" xr:uid="{00000000-0005-0000-0000-000066440000}"/>
    <cellStyle name="Comma 34 3 7 2 2 2 2" xfId="17521" xr:uid="{00000000-0005-0000-0000-000067440000}"/>
    <cellStyle name="Comma 34 3 7 2 2 2 3" xfId="17522" xr:uid="{00000000-0005-0000-0000-000068440000}"/>
    <cellStyle name="Comma 34 3 7 2 2 3" xfId="17523" xr:uid="{00000000-0005-0000-0000-000069440000}"/>
    <cellStyle name="Comma 34 3 7 2 2 4" xfId="17524" xr:uid="{00000000-0005-0000-0000-00006A440000}"/>
    <cellStyle name="Comma 34 3 7 2 2 5" xfId="17525" xr:uid="{00000000-0005-0000-0000-00006B440000}"/>
    <cellStyle name="Comma 34 3 7 2 3" xfId="17526" xr:uid="{00000000-0005-0000-0000-00006C440000}"/>
    <cellStyle name="Comma 34 3 7 2 3 2" xfId="17527" xr:uid="{00000000-0005-0000-0000-00006D440000}"/>
    <cellStyle name="Comma 34 3 7 2 3 2 2" xfId="17528" xr:uid="{00000000-0005-0000-0000-00006E440000}"/>
    <cellStyle name="Comma 34 3 7 2 3 2 3" xfId="17529" xr:uid="{00000000-0005-0000-0000-00006F440000}"/>
    <cellStyle name="Comma 34 3 7 2 3 3" xfId="17530" xr:uid="{00000000-0005-0000-0000-000070440000}"/>
    <cellStyle name="Comma 34 3 7 2 3 4" xfId="17531" xr:uid="{00000000-0005-0000-0000-000071440000}"/>
    <cellStyle name="Comma 34 3 7 2 4" xfId="17532" xr:uid="{00000000-0005-0000-0000-000072440000}"/>
    <cellStyle name="Comma 34 3 7 2 4 2" xfId="17533" xr:uid="{00000000-0005-0000-0000-000073440000}"/>
    <cellStyle name="Comma 34 3 7 2 4 3" xfId="17534" xr:uid="{00000000-0005-0000-0000-000074440000}"/>
    <cellStyle name="Comma 34 3 7 2 5" xfId="17535" xr:uid="{00000000-0005-0000-0000-000075440000}"/>
    <cellStyle name="Comma 34 3 7 2 6" xfId="17536" xr:uid="{00000000-0005-0000-0000-000076440000}"/>
    <cellStyle name="Comma 34 3 7 2 7" xfId="17537" xr:uid="{00000000-0005-0000-0000-000077440000}"/>
    <cellStyle name="Comma 34 3 7 3" xfId="17538" xr:uid="{00000000-0005-0000-0000-000078440000}"/>
    <cellStyle name="Comma 34 3 7 3 2" xfId="17539" xr:uid="{00000000-0005-0000-0000-000079440000}"/>
    <cellStyle name="Comma 34 3 7 3 2 2" xfId="17540" xr:uid="{00000000-0005-0000-0000-00007A440000}"/>
    <cellStyle name="Comma 34 3 7 3 2 2 2" xfId="17541" xr:uid="{00000000-0005-0000-0000-00007B440000}"/>
    <cellStyle name="Comma 34 3 7 3 2 2 3" xfId="17542" xr:uid="{00000000-0005-0000-0000-00007C440000}"/>
    <cellStyle name="Comma 34 3 7 3 2 3" xfId="17543" xr:uid="{00000000-0005-0000-0000-00007D440000}"/>
    <cellStyle name="Comma 34 3 7 3 2 4" xfId="17544" xr:uid="{00000000-0005-0000-0000-00007E440000}"/>
    <cellStyle name="Comma 34 3 7 3 3" xfId="17545" xr:uid="{00000000-0005-0000-0000-00007F440000}"/>
    <cellStyle name="Comma 34 3 7 3 3 2" xfId="17546" xr:uid="{00000000-0005-0000-0000-000080440000}"/>
    <cellStyle name="Comma 34 3 7 3 3 3" xfId="17547" xr:uid="{00000000-0005-0000-0000-000081440000}"/>
    <cellStyle name="Comma 34 3 7 3 4" xfId="17548" xr:uid="{00000000-0005-0000-0000-000082440000}"/>
    <cellStyle name="Comma 34 3 7 3 5" xfId="17549" xr:uid="{00000000-0005-0000-0000-000083440000}"/>
    <cellStyle name="Comma 34 3 7 3 6" xfId="17550" xr:uid="{00000000-0005-0000-0000-000084440000}"/>
    <cellStyle name="Comma 34 3 7 4" xfId="17551" xr:uid="{00000000-0005-0000-0000-000085440000}"/>
    <cellStyle name="Comma 34 3 7 4 2" xfId="17552" xr:uid="{00000000-0005-0000-0000-000086440000}"/>
    <cellStyle name="Comma 34 3 7 4 2 2" xfId="17553" xr:uid="{00000000-0005-0000-0000-000087440000}"/>
    <cellStyle name="Comma 34 3 7 4 2 3" xfId="17554" xr:uid="{00000000-0005-0000-0000-000088440000}"/>
    <cellStyle name="Comma 34 3 7 4 3" xfId="17555" xr:uid="{00000000-0005-0000-0000-000089440000}"/>
    <cellStyle name="Comma 34 3 7 4 4" xfId="17556" xr:uid="{00000000-0005-0000-0000-00008A440000}"/>
    <cellStyle name="Comma 34 3 7 5" xfId="17557" xr:uid="{00000000-0005-0000-0000-00008B440000}"/>
    <cellStyle name="Comma 34 3 7 5 2" xfId="17558" xr:uid="{00000000-0005-0000-0000-00008C440000}"/>
    <cellStyle name="Comma 34 3 7 5 2 2" xfId="17559" xr:uid="{00000000-0005-0000-0000-00008D440000}"/>
    <cellStyle name="Comma 34 3 7 5 2 3" xfId="17560" xr:uid="{00000000-0005-0000-0000-00008E440000}"/>
    <cellStyle name="Comma 34 3 7 5 3" xfId="17561" xr:uid="{00000000-0005-0000-0000-00008F440000}"/>
    <cellStyle name="Comma 34 3 7 5 4" xfId="17562" xr:uid="{00000000-0005-0000-0000-000090440000}"/>
    <cellStyle name="Comma 34 3 7 6" xfId="17563" xr:uid="{00000000-0005-0000-0000-000091440000}"/>
    <cellStyle name="Comma 34 3 7 6 2" xfId="17564" xr:uid="{00000000-0005-0000-0000-000092440000}"/>
    <cellStyle name="Comma 34 3 7 6 3" xfId="17565" xr:uid="{00000000-0005-0000-0000-000093440000}"/>
    <cellStyle name="Comma 34 3 7 7" xfId="17566" xr:uid="{00000000-0005-0000-0000-000094440000}"/>
    <cellStyle name="Comma 34 3 7 8" xfId="17567" xr:uid="{00000000-0005-0000-0000-000095440000}"/>
    <cellStyle name="Comma 34 3 7 9" xfId="17568" xr:uid="{00000000-0005-0000-0000-000096440000}"/>
    <cellStyle name="Comma 34 3 8" xfId="17569" xr:uid="{00000000-0005-0000-0000-000097440000}"/>
    <cellStyle name="Comma 34 3 8 2" xfId="17570" xr:uid="{00000000-0005-0000-0000-000098440000}"/>
    <cellStyle name="Comma 34 3 8 2 2" xfId="17571" xr:uid="{00000000-0005-0000-0000-000099440000}"/>
    <cellStyle name="Comma 34 3 8 2 2 2" xfId="17572" xr:uid="{00000000-0005-0000-0000-00009A440000}"/>
    <cellStyle name="Comma 34 3 8 2 2 2 2" xfId="17573" xr:uid="{00000000-0005-0000-0000-00009B440000}"/>
    <cellStyle name="Comma 34 3 8 2 2 2 3" xfId="17574" xr:uid="{00000000-0005-0000-0000-00009C440000}"/>
    <cellStyle name="Comma 34 3 8 2 2 3" xfId="17575" xr:uid="{00000000-0005-0000-0000-00009D440000}"/>
    <cellStyle name="Comma 34 3 8 2 2 4" xfId="17576" xr:uid="{00000000-0005-0000-0000-00009E440000}"/>
    <cellStyle name="Comma 34 3 8 2 3" xfId="17577" xr:uid="{00000000-0005-0000-0000-00009F440000}"/>
    <cellStyle name="Comma 34 3 8 2 3 2" xfId="17578" xr:uid="{00000000-0005-0000-0000-0000A0440000}"/>
    <cellStyle name="Comma 34 3 8 2 3 3" xfId="17579" xr:uid="{00000000-0005-0000-0000-0000A1440000}"/>
    <cellStyle name="Comma 34 3 8 2 4" xfId="17580" xr:uid="{00000000-0005-0000-0000-0000A2440000}"/>
    <cellStyle name="Comma 34 3 8 2 5" xfId="17581" xr:uid="{00000000-0005-0000-0000-0000A3440000}"/>
    <cellStyle name="Comma 34 3 8 2 6" xfId="17582" xr:uid="{00000000-0005-0000-0000-0000A4440000}"/>
    <cellStyle name="Comma 34 3 8 3" xfId="17583" xr:uid="{00000000-0005-0000-0000-0000A5440000}"/>
    <cellStyle name="Comma 34 3 8 3 2" xfId="17584" xr:uid="{00000000-0005-0000-0000-0000A6440000}"/>
    <cellStyle name="Comma 34 3 8 3 2 2" xfId="17585" xr:uid="{00000000-0005-0000-0000-0000A7440000}"/>
    <cellStyle name="Comma 34 3 8 3 2 3" xfId="17586" xr:uid="{00000000-0005-0000-0000-0000A8440000}"/>
    <cellStyle name="Comma 34 3 8 3 3" xfId="17587" xr:uid="{00000000-0005-0000-0000-0000A9440000}"/>
    <cellStyle name="Comma 34 3 8 3 4" xfId="17588" xr:uid="{00000000-0005-0000-0000-0000AA440000}"/>
    <cellStyle name="Comma 34 3 8 4" xfId="17589" xr:uid="{00000000-0005-0000-0000-0000AB440000}"/>
    <cellStyle name="Comma 34 3 8 4 2" xfId="17590" xr:uid="{00000000-0005-0000-0000-0000AC440000}"/>
    <cellStyle name="Comma 34 3 8 4 2 2" xfId="17591" xr:uid="{00000000-0005-0000-0000-0000AD440000}"/>
    <cellStyle name="Comma 34 3 8 4 2 3" xfId="17592" xr:uid="{00000000-0005-0000-0000-0000AE440000}"/>
    <cellStyle name="Comma 34 3 8 4 3" xfId="17593" xr:uid="{00000000-0005-0000-0000-0000AF440000}"/>
    <cellStyle name="Comma 34 3 8 4 4" xfId="17594" xr:uid="{00000000-0005-0000-0000-0000B0440000}"/>
    <cellStyle name="Comma 34 3 8 5" xfId="17595" xr:uid="{00000000-0005-0000-0000-0000B1440000}"/>
    <cellStyle name="Comma 34 3 8 5 2" xfId="17596" xr:uid="{00000000-0005-0000-0000-0000B2440000}"/>
    <cellStyle name="Comma 34 3 8 5 3" xfId="17597" xr:uid="{00000000-0005-0000-0000-0000B3440000}"/>
    <cellStyle name="Comma 34 3 8 6" xfId="17598" xr:uid="{00000000-0005-0000-0000-0000B4440000}"/>
    <cellStyle name="Comma 34 3 8 7" xfId="17599" xr:uid="{00000000-0005-0000-0000-0000B5440000}"/>
    <cellStyle name="Comma 34 3 8 8" xfId="17600" xr:uid="{00000000-0005-0000-0000-0000B6440000}"/>
    <cellStyle name="Comma 34 3 9" xfId="17601" xr:uid="{00000000-0005-0000-0000-0000B7440000}"/>
    <cellStyle name="Comma 34 3 9 2" xfId="17602" xr:uid="{00000000-0005-0000-0000-0000B8440000}"/>
    <cellStyle name="Comma 34 3 9 2 2" xfId="17603" xr:uid="{00000000-0005-0000-0000-0000B9440000}"/>
    <cellStyle name="Comma 34 3 9 2 2 2" xfId="17604" xr:uid="{00000000-0005-0000-0000-0000BA440000}"/>
    <cellStyle name="Comma 34 3 9 2 2 3" xfId="17605" xr:uid="{00000000-0005-0000-0000-0000BB440000}"/>
    <cellStyle name="Comma 34 3 9 2 3" xfId="17606" xr:uid="{00000000-0005-0000-0000-0000BC440000}"/>
    <cellStyle name="Comma 34 3 9 2 4" xfId="17607" xr:uid="{00000000-0005-0000-0000-0000BD440000}"/>
    <cellStyle name="Comma 34 3 9 2 5" xfId="17608" xr:uid="{00000000-0005-0000-0000-0000BE440000}"/>
    <cellStyle name="Comma 34 3 9 3" xfId="17609" xr:uid="{00000000-0005-0000-0000-0000BF440000}"/>
    <cellStyle name="Comma 34 3 9 3 2" xfId="17610" xr:uid="{00000000-0005-0000-0000-0000C0440000}"/>
    <cellStyle name="Comma 34 3 9 3 2 2" xfId="17611" xr:uid="{00000000-0005-0000-0000-0000C1440000}"/>
    <cellStyle name="Comma 34 3 9 3 2 3" xfId="17612" xr:uid="{00000000-0005-0000-0000-0000C2440000}"/>
    <cellStyle name="Comma 34 3 9 3 3" xfId="17613" xr:uid="{00000000-0005-0000-0000-0000C3440000}"/>
    <cellStyle name="Comma 34 3 9 3 4" xfId="17614" xr:uid="{00000000-0005-0000-0000-0000C4440000}"/>
    <cellStyle name="Comma 34 3 9 4" xfId="17615" xr:uid="{00000000-0005-0000-0000-0000C5440000}"/>
    <cellStyle name="Comma 34 3 9 4 2" xfId="17616" xr:uid="{00000000-0005-0000-0000-0000C6440000}"/>
    <cellStyle name="Comma 34 3 9 4 3" xfId="17617" xr:uid="{00000000-0005-0000-0000-0000C7440000}"/>
    <cellStyle name="Comma 34 3 9 5" xfId="17618" xr:uid="{00000000-0005-0000-0000-0000C8440000}"/>
    <cellStyle name="Comma 34 3 9 6" xfId="17619" xr:uid="{00000000-0005-0000-0000-0000C9440000}"/>
    <cellStyle name="Comma 34 3 9 7" xfId="17620" xr:uid="{00000000-0005-0000-0000-0000CA440000}"/>
    <cellStyle name="Comma 34 4" xfId="17621" xr:uid="{00000000-0005-0000-0000-0000CB440000}"/>
    <cellStyle name="Comma 34 4 10" xfId="17622" xr:uid="{00000000-0005-0000-0000-0000CC440000}"/>
    <cellStyle name="Comma 34 4 10 2" xfId="17623" xr:uid="{00000000-0005-0000-0000-0000CD440000}"/>
    <cellStyle name="Comma 34 4 10 2 2" xfId="17624" xr:uid="{00000000-0005-0000-0000-0000CE440000}"/>
    <cellStyle name="Comma 34 4 10 2 3" xfId="17625" xr:uid="{00000000-0005-0000-0000-0000CF440000}"/>
    <cellStyle name="Comma 34 4 10 3" xfId="17626" xr:uid="{00000000-0005-0000-0000-0000D0440000}"/>
    <cellStyle name="Comma 34 4 10 4" xfId="17627" xr:uid="{00000000-0005-0000-0000-0000D1440000}"/>
    <cellStyle name="Comma 34 4 11" xfId="17628" xr:uid="{00000000-0005-0000-0000-0000D2440000}"/>
    <cellStyle name="Comma 34 4 11 2" xfId="17629" xr:uid="{00000000-0005-0000-0000-0000D3440000}"/>
    <cellStyle name="Comma 34 4 11 2 2" xfId="17630" xr:uid="{00000000-0005-0000-0000-0000D4440000}"/>
    <cellStyle name="Comma 34 4 11 2 3" xfId="17631" xr:uid="{00000000-0005-0000-0000-0000D5440000}"/>
    <cellStyle name="Comma 34 4 11 3" xfId="17632" xr:uid="{00000000-0005-0000-0000-0000D6440000}"/>
    <cellStyle name="Comma 34 4 11 4" xfId="17633" xr:uid="{00000000-0005-0000-0000-0000D7440000}"/>
    <cellStyle name="Comma 34 4 12" xfId="17634" xr:uid="{00000000-0005-0000-0000-0000D8440000}"/>
    <cellStyle name="Comma 34 4 12 2" xfId="17635" xr:uid="{00000000-0005-0000-0000-0000D9440000}"/>
    <cellStyle name="Comma 34 4 12 3" xfId="17636" xr:uid="{00000000-0005-0000-0000-0000DA440000}"/>
    <cellStyle name="Comma 34 4 13" xfId="17637" xr:uid="{00000000-0005-0000-0000-0000DB440000}"/>
    <cellStyle name="Comma 34 4 13 2" xfId="17638" xr:uid="{00000000-0005-0000-0000-0000DC440000}"/>
    <cellStyle name="Comma 34 4 13 3" xfId="17639" xr:uid="{00000000-0005-0000-0000-0000DD440000}"/>
    <cellStyle name="Comma 34 4 14" xfId="17640" xr:uid="{00000000-0005-0000-0000-0000DE440000}"/>
    <cellStyle name="Comma 34 4 15" xfId="17641" xr:uid="{00000000-0005-0000-0000-0000DF440000}"/>
    <cellStyle name="Comma 34 4 16" xfId="17642" xr:uid="{00000000-0005-0000-0000-0000E0440000}"/>
    <cellStyle name="Comma 34 4 2" xfId="17643" xr:uid="{00000000-0005-0000-0000-0000E1440000}"/>
    <cellStyle name="Comma 34 4 2 10" xfId="17644" xr:uid="{00000000-0005-0000-0000-0000E2440000}"/>
    <cellStyle name="Comma 34 4 2 10 2" xfId="17645" xr:uid="{00000000-0005-0000-0000-0000E3440000}"/>
    <cellStyle name="Comma 34 4 2 10 3" xfId="17646" xr:uid="{00000000-0005-0000-0000-0000E4440000}"/>
    <cellStyle name="Comma 34 4 2 11" xfId="17647" xr:uid="{00000000-0005-0000-0000-0000E5440000}"/>
    <cellStyle name="Comma 34 4 2 11 2" xfId="17648" xr:uid="{00000000-0005-0000-0000-0000E6440000}"/>
    <cellStyle name="Comma 34 4 2 11 3" xfId="17649" xr:uid="{00000000-0005-0000-0000-0000E7440000}"/>
    <cellStyle name="Comma 34 4 2 12" xfId="17650" xr:uid="{00000000-0005-0000-0000-0000E8440000}"/>
    <cellStyle name="Comma 34 4 2 13" xfId="17651" xr:uid="{00000000-0005-0000-0000-0000E9440000}"/>
    <cellStyle name="Comma 34 4 2 2" xfId="17652" xr:uid="{00000000-0005-0000-0000-0000EA440000}"/>
    <cellStyle name="Comma 34 4 2 2 2" xfId="17653" xr:uid="{00000000-0005-0000-0000-0000EB440000}"/>
    <cellStyle name="Comma 34 4 2 2 2 2" xfId="17654" xr:uid="{00000000-0005-0000-0000-0000EC440000}"/>
    <cellStyle name="Comma 34 4 2 2 2 2 2" xfId="17655" xr:uid="{00000000-0005-0000-0000-0000ED440000}"/>
    <cellStyle name="Comma 34 4 2 2 2 2 2 2" xfId="17656" xr:uid="{00000000-0005-0000-0000-0000EE440000}"/>
    <cellStyle name="Comma 34 4 2 2 2 2 2 2 2" xfId="17657" xr:uid="{00000000-0005-0000-0000-0000EF440000}"/>
    <cellStyle name="Comma 34 4 2 2 2 2 2 2 3" xfId="17658" xr:uid="{00000000-0005-0000-0000-0000F0440000}"/>
    <cellStyle name="Comma 34 4 2 2 2 2 2 3" xfId="17659" xr:uid="{00000000-0005-0000-0000-0000F1440000}"/>
    <cellStyle name="Comma 34 4 2 2 2 2 2 4" xfId="17660" xr:uid="{00000000-0005-0000-0000-0000F2440000}"/>
    <cellStyle name="Comma 34 4 2 2 2 2 3" xfId="17661" xr:uid="{00000000-0005-0000-0000-0000F3440000}"/>
    <cellStyle name="Comma 34 4 2 2 2 2 3 2" xfId="17662" xr:uid="{00000000-0005-0000-0000-0000F4440000}"/>
    <cellStyle name="Comma 34 4 2 2 2 2 3 3" xfId="17663" xr:uid="{00000000-0005-0000-0000-0000F5440000}"/>
    <cellStyle name="Comma 34 4 2 2 2 2 4" xfId="17664" xr:uid="{00000000-0005-0000-0000-0000F6440000}"/>
    <cellStyle name="Comma 34 4 2 2 2 2 5" xfId="17665" xr:uid="{00000000-0005-0000-0000-0000F7440000}"/>
    <cellStyle name="Comma 34 4 2 2 2 2 6" xfId="17666" xr:uid="{00000000-0005-0000-0000-0000F8440000}"/>
    <cellStyle name="Comma 34 4 2 2 2 3" xfId="17667" xr:uid="{00000000-0005-0000-0000-0000F9440000}"/>
    <cellStyle name="Comma 34 4 2 2 2 3 2" xfId="17668" xr:uid="{00000000-0005-0000-0000-0000FA440000}"/>
    <cellStyle name="Comma 34 4 2 2 2 3 2 2" xfId="17669" xr:uid="{00000000-0005-0000-0000-0000FB440000}"/>
    <cellStyle name="Comma 34 4 2 2 2 3 2 3" xfId="17670" xr:uid="{00000000-0005-0000-0000-0000FC440000}"/>
    <cellStyle name="Comma 34 4 2 2 2 3 3" xfId="17671" xr:uid="{00000000-0005-0000-0000-0000FD440000}"/>
    <cellStyle name="Comma 34 4 2 2 2 3 4" xfId="17672" xr:uid="{00000000-0005-0000-0000-0000FE440000}"/>
    <cellStyle name="Comma 34 4 2 2 2 4" xfId="17673" xr:uid="{00000000-0005-0000-0000-0000FF440000}"/>
    <cellStyle name="Comma 34 4 2 2 2 4 2" xfId="17674" xr:uid="{00000000-0005-0000-0000-000000450000}"/>
    <cellStyle name="Comma 34 4 2 2 2 4 2 2" xfId="17675" xr:uid="{00000000-0005-0000-0000-000001450000}"/>
    <cellStyle name="Comma 34 4 2 2 2 4 2 3" xfId="17676" xr:uid="{00000000-0005-0000-0000-000002450000}"/>
    <cellStyle name="Comma 34 4 2 2 2 4 3" xfId="17677" xr:uid="{00000000-0005-0000-0000-000003450000}"/>
    <cellStyle name="Comma 34 4 2 2 2 4 4" xfId="17678" xr:uid="{00000000-0005-0000-0000-000004450000}"/>
    <cellStyle name="Comma 34 4 2 2 2 5" xfId="17679" xr:uid="{00000000-0005-0000-0000-000005450000}"/>
    <cellStyle name="Comma 34 4 2 2 2 5 2" xfId="17680" xr:uid="{00000000-0005-0000-0000-000006450000}"/>
    <cellStyle name="Comma 34 4 2 2 2 5 3" xfId="17681" xr:uid="{00000000-0005-0000-0000-000007450000}"/>
    <cellStyle name="Comma 34 4 2 2 2 6" xfId="17682" xr:uid="{00000000-0005-0000-0000-000008450000}"/>
    <cellStyle name="Comma 34 4 2 2 2 7" xfId="17683" xr:uid="{00000000-0005-0000-0000-000009450000}"/>
    <cellStyle name="Comma 34 4 2 2 2 8" xfId="17684" xr:uid="{00000000-0005-0000-0000-00000A450000}"/>
    <cellStyle name="Comma 34 4 2 2 3" xfId="17685" xr:uid="{00000000-0005-0000-0000-00000B450000}"/>
    <cellStyle name="Comma 34 4 2 2 3 2" xfId="17686" xr:uid="{00000000-0005-0000-0000-00000C450000}"/>
    <cellStyle name="Comma 34 4 2 2 3 2 2" xfId="17687" xr:uid="{00000000-0005-0000-0000-00000D450000}"/>
    <cellStyle name="Comma 34 4 2 2 3 2 2 2" xfId="17688" xr:uid="{00000000-0005-0000-0000-00000E450000}"/>
    <cellStyle name="Comma 34 4 2 2 3 2 2 3" xfId="17689" xr:uid="{00000000-0005-0000-0000-00000F450000}"/>
    <cellStyle name="Comma 34 4 2 2 3 2 3" xfId="17690" xr:uid="{00000000-0005-0000-0000-000010450000}"/>
    <cellStyle name="Comma 34 4 2 2 3 2 4" xfId="17691" xr:uid="{00000000-0005-0000-0000-000011450000}"/>
    <cellStyle name="Comma 34 4 2 2 3 2 5" xfId="17692" xr:uid="{00000000-0005-0000-0000-000012450000}"/>
    <cellStyle name="Comma 34 4 2 2 3 3" xfId="17693" xr:uid="{00000000-0005-0000-0000-000013450000}"/>
    <cellStyle name="Comma 34 4 2 2 3 3 2" xfId="17694" xr:uid="{00000000-0005-0000-0000-000014450000}"/>
    <cellStyle name="Comma 34 4 2 2 3 3 2 2" xfId="17695" xr:uid="{00000000-0005-0000-0000-000015450000}"/>
    <cellStyle name="Comma 34 4 2 2 3 3 2 3" xfId="17696" xr:uid="{00000000-0005-0000-0000-000016450000}"/>
    <cellStyle name="Comma 34 4 2 2 3 3 3" xfId="17697" xr:uid="{00000000-0005-0000-0000-000017450000}"/>
    <cellStyle name="Comma 34 4 2 2 3 3 4" xfId="17698" xr:uid="{00000000-0005-0000-0000-000018450000}"/>
    <cellStyle name="Comma 34 4 2 2 3 4" xfId="17699" xr:uid="{00000000-0005-0000-0000-000019450000}"/>
    <cellStyle name="Comma 34 4 2 2 3 4 2" xfId="17700" xr:uid="{00000000-0005-0000-0000-00001A450000}"/>
    <cellStyle name="Comma 34 4 2 2 3 4 3" xfId="17701" xr:uid="{00000000-0005-0000-0000-00001B450000}"/>
    <cellStyle name="Comma 34 4 2 2 3 5" xfId="17702" xr:uid="{00000000-0005-0000-0000-00001C450000}"/>
    <cellStyle name="Comma 34 4 2 2 3 6" xfId="17703" xr:uid="{00000000-0005-0000-0000-00001D450000}"/>
    <cellStyle name="Comma 34 4 2 2 3 7" xfId="17704" xr:uid="{00000000-0005-0000-0000-00001E450000}"/>
    <cellStyle name="Comma 34 4 2 2 4" xfId="17705" xr:uid="{00000000-0005-0000-0000-00001F450000}"/>
    <cellStyle name="Comma 34 4 2 2 4 2" xfId="17706" xr:uid="{00000000-0005-0000-0000-000020450000}"/>
    <cellStyle name="Comma 34 4 2 2 4 2 2" xfId="17707" xr:uid="{00000000-0005-0000-0000-000021450000}"/>
    <cellStyle name="Comma 34 4 2 2 4 2 2 2" xfId="17708" xr:uid="{00000000-0005-0000-0000-000022450000}"/>
    <cellStyle name="Comma 34 4 2 2 4 2 2 3" xfId="17709" xr:uid="{00000000-0005-0000-0000-000023450000}"/>
    <cellStyle name="Comma 34 4 2 2 4 2 3" xfId="17710" xr:uid="{00000000-0005-0000-0000-000024450000}"/>
    <cellStyle name="Comma 34 4 2 2 4 2 4" xfId="17711" xr:uid="{00000000-0005-0000-0000-000025450000}"/>
    <cellStyle name="Comma 34 4 2 2 4 3" xfId="17712" xr:uid="{00000000-0005-0000-0000-000026450000}"/>
    <cellStyle name="Comma 34 4 2 2 4 3 2" xfId="17713" xr:uid="{00000000-0005-0000-0000-000027450000}"/>
    <cellStyle name="Comma 34 4 2 2 4 3 3" xfId="17714" xr:uid="{00000000-0005-0000-0000-000028450000}"/>
    <cellStyle name="Comma 34 4 2 2 4 4" xfId="17715" xr:uid="{00000000-0005-0000-0000-000029450000}"/>
    <cellStyle name="Comma 34 4 2 2 4 5" xfId="17716" xr:uid="{00000000-0005-0000-0000-00002A450000}"/>
    <cellStyle name="Comma 34 4 2 2 4 6" xfId="17717" xr:uid="{00000000-0005-0000-0000-00002B450000}"/>
    <cellStyle name="Comma 34 4 2 2 5" xfId="17718" xr:uid="{00000000-0005-0000-0000-00002C450000}"/>
    <cellStyle name="Comma 34 4 2 2 5 2" xfId="17719" xr:uid="{00000000-0005-0000-0000-00002D450000}"/>
    <cellStyle name="Comma 34 4 2 2 5 2 2" xfId="17720" xr:uid="{00000000-0005-0000-0000-00002E450000}"/>
    <cellStyle name="Comma 34 4 2 2 5 2 3" xfId="17721" xr:uid="{00000000-0005-0000-0000-00002F450000}"/>
    <cellStyle name="Comma 34 4 2 2 5 3" xfId="17722" xr:uid="{00000000-0005-0000-0000-000030450000}"/>
    <cellStyle name="Comma 34 4 2 2 5 4" xfId="17723" xr:uid="{00000000-0005-0000-0000-000031450000}"/>
    <cellStyle name="Comma 34 4 2 2 5 5" xfId="17724" xr:uid="{00000000-0005-0000-0000-000032450000}"/>
    <cellStyle name="Comma 34 4 2 2 6" xfId="17725" xr:uid="{00000000-0005-0000-0000-000033450000}"/>
    <cellStyle name="Comma 34 4 2 2 6 2" xfId="17726" xr:uid="{00000000-0005-0000-0000-000034450000}"/>
    <cellStyle name="Comma 34 4 2 2 6 2 2" xfId="17727" xr:uid="{00000000-0005-0000-0000-000035450000}"/>
    <cellStyle name="Comma 34 4 2 2 6 2 3" xfId="17728" xr:uid="{00000000-0005-0000-0000-000036450000}"/>
    <cellStyle name="Comma 34 4 2 2 6 3" xfId="17729" xr:uid="{00000000-0005-0000-0000-000037450000}"/>
    <cellStyle name="Comma 34 4 2 2 6 4" xfId="17730" xr:uid="{00000000-0005-0000-0000-000038450000}"/>
    <cellStyle name="Comma 34 4 2 2 7" xfId="17731" xr:uid="{00000000-0005-0000-0000-000039450000}"/>
    <cellStyle name="Comma 34 4 2 2 7 2" xfId="17732" xr:uid="{00000000-0005-0000-0000-00003A450000}"/>
    <cellStyle name="Comma 34 4 2 2 7 3" xfId="17733" xr:uid="{00000000-0005-0000-0000-00003B450000}"/>
    <cellStyle name="Comma 34 4 2 2 8" xfId="17734" xr:uid="{00000000-0005-0000-0000-00003C450000}"/>
    <cellStyle name="Comma 34 4 2 2 9" xfId="17735" xr:uid="{00000000-0005-0000-0000-00003D450000}"/>
    <cellStyle name="Comma 34 4 2 3" xfId="17736" xr:uid="{00000000-0005-0000-0000-00003E450000}"/>
    <cellStyle name="Comma 34 4 2 3 2" xfId="17737" xr:uid="{00000000-0005-0000-0000-00003F450000}"/>
    <cellStyle name="Comma 34 4 2 3 2 2" xfId="17738" xr:uid="{00000000-0005-0000-0000-000040450000}"/>
    <cellStyle name="Comma 34 4 2 3 2 2 2" xfId="17739" xr:uid="{00000000-0005-0000-0000-000041450000}"/>
    <cellStyle name="Comma 34 4 2 3 2 2 2 2" xfId="17740" xr:uid="{00000000-0005-0000-0000-000042450000}"/>
    <cellStyle name="Comma 34 4 2 3 2 2 2 3" xfId="17741" xr:uid="{00000000-0005-0000-0000-000043450000}"/>
    <cellStyle name="Comma 34 4 2 3 2 2 3" xfId="17742" xr:uid="{00000000-0005-0000-0000-000044450000}"/>
    <cellStyle name="Comma 34 4 2 3 2 2 4" xfId="17743" xr:uid="{00000000-0005-0000-0000-000045450000}"/>
    <cellStyle name="Comma 34 4 2 3 2 2 5" xfId="17744" xr:uid="{00000000-0005-0000-0000-000046450000}"/>
    <cellStyle name="Comma 34 4 2 3 2 3" xfId="17745" xr:uid="{00000000-0005-0000-0000-000047450000}"/>
    <cellStyle name="Comma 34 4 2 3 2 3 2" xfId="17746" xr:uid="{00000000-0005-0000-0000-000048450000}"/>
    <cellStyle name="Comma 34 4 2 3 2 3 2 2" xfId="17747" xr:uid="{00000000-0005-0000-0000-000049450000}"/>
    <cellStyle name="Comma 34 4 2 3 2 3 2 3" xfId="17748" xr:uid="{00000000-0005-0000-0000-00004A450000}"/>
    <cellStyle name="Comma 34 4 2 3 2 3 3" xfId="17749" xr:uid="{00000000-0005-0000-0000-00004B450000}"/>
    <cellStyle name="Comma 34 4 2 3 2 3 4" xfId="17750" xr:uid="{00000000-0005-0000-0000-00004C450000}"/>
    <cellStyle name="Comma 34 4 2 3 2 4" xfId="17751" xr:uid="{00000000-0005-0000-0000-00004D450000}"/>
    <cellStyle name="Comma 34 4 2 3 2 4 2" xfId="17752" xr:uid="{00000000-0005-0000-0000-00004E450000}"/>
    <cellStyle name="Comma 34 4 2 3 2 4 3" xfId="17753" xr:uid="{00000000-0005-0000-0000-00004F450000}"/>
    <cellStyle name="Comma 34 4 2 3 2 5" xfId="17754" xr:uid="{00000000-0005-0000-0000-000050450000}"/>
    <cellStyle name="Comma 34 4 2 3 2 6" xfId="17755" xr:uid="{00000000-0005-0000-0000-000051450000}"/>
    <cellStyle name="Comma 34 4 2 3 2 7" xfId="17756" xr:uid="{00000000-0005-0000-0000-000052450000}"/>
    <cellStyle name="Comma 34 4 2 3 3" xfId="17757" xr:uid="{00000000-0005-0000-0000-000053450000}"/>
    <cellStyle name="Comma 34 4 2 3 3 2" xfId="17758" xr:uid="{00000000-0005-0000-0000-000054450000}"/>
    <cellStyle name="Comma 34 4 2 3 3 2 2" xfId="17759" xr:uid="{00000000-0005-0000-0000-000055450000}"/>
    <cellStyle name="Comma 34 4 2 3 3 2 2 2" xfId="17760" xr:uid="{00000000-0005-0000-0000-000056450000}"/>
    <cellStyle name="Comma 34 4 2 3 3 2 2 3" xfId="17761" xr:uid="{00000000-0005-0000-0000-000057450000}"/>
    <cellStyle name="Comma 34 4 2 3 3 2 3" xfId="17762" xr:uid="{00000000-0005-0000-0000-000058450000}"/>
    <cellStyle name="Comma 34 4 2 3 3 2 4" xfId="17763" xr:uid="{00000000-0005-0000-0000-000059450000}"/>
    <cellStyle name="Comma 34 4 2 3 3 3" xfId="17764" xr:uid="{00000000-0005-0000-0000-00005A450000}"/>
    <cellStyle name="Comma 34 4 2 3 3 3 2" xfId="17765" xr:uid="{00000000-0005-0000-0000-00005B450000}"/>
    <cellStyle name="Comma 34 4 2 3 3 3 3" xfId="17766" xr:uid="{00000000-0005-0000-0000-00005C450000}"/>
    <cellStyle name="Comma 34 4 2 3 3 4" xfId="17767" xr:uid="{00000000-0005-0000-0000-00005D450000}"/>
    <cellStyle name="Comma 34 4 2 3 3 5" xfId="17768" xr:uid="{00000000-0005-0000-0000-00005E450000}"/>
    <cellStyle name="Comma 34 4 2 3 3 6" xfId="17769" xr:uid="{00000000-0005-0000-0000-00005F450000}"/>
    <cellStyle name="Comma 34 4 2 3 4" xfId="17770" xr:uid="{00000000-0005-0000-0000-000060450000}"/>
    <cellStyle name="Comma 34 4 2 3 4 2" xfId="17771" xr:uid="{00000000-0005-0000-0000-000061450000}"/>
    <cellStyle name="Comma 34 4 2 3 4 2 2" xfId="17772" xr:uid="{00000000-0005-0000-0000-000062450000}"/>
    <cellStyle name="Comma 34 4 2 3 4 2 3" xfId="17773" xr:uid="{00000000-0005-0000-0000-000063450000}"/>
    <cellStyle name="Comma 34 4 2 3 4 3" xfId="17774" xr:uid="{00000000-0005-0000-0000-000064450000}"/>
    <cellStyle name="Comma 34 4 2 3 4 4" xfId="17775" xr:uid="{00000000-0005-0000-0000-000065450000}"/>
    <cellStyle name="Comma 34 4 2 3 5" xfId="17776" xr:uid="{00000000-0005-0000-0000-000066450000}"/>
    <cellStyle name="Comma 34 4 2 3 5 2" xfId="17777" xr:uid="{00000000-0005-0000-0000-000067450000}"/>
    <cellStyle name="Comma 34 4 2 3 5 2 2" xfId="17778" xr:uid="{00000000-0005-0000-0000-000068450000}"/>
    <cellStyle name="Comma 34 4 2 3 5 2 3" xfId="17779" xr:uid="{00000000-0005-0000-0000-000069450000}"/>
    <cellStyle name="Comma 34 4 2 3 5 3" xfId="17780" xr:uid="{00000000-0005-0000-0000-00006A450000}"/>
    <cellStyle name="Comma 34 4 2 3 5 4" xfId="17781" xr:uid="{00000000-0005-0000-0000-00006B450000}"/>
    <cellStyle name="Comma 34 4 2 3 6" xfId="17782" xr:uid="{00000000-0005-0000-0000-00006C450000}"/>
    <cellStyle name="Comma 34 4 2 3 6 2" xfId="17783" xr:uid="{00000000-0005-0000-0000-00006D450000}"/>
    <cellStyle name="Comma 34 4 2 3 6 3" xfId="17784" xr:uid="{00000000-0005-0000-0000-00006E450000}"/>
    <cellStyle name="Comma 34 4 2 3 7" xfId="17785" xr:uid="{00000000-0005-0000-0000-00006F450000}"/>
    <cellStyle name="Comma 34 4 2 3 8" xfId="17786" xr:uid="{00000000-0005-0000-0000-000070450000}"/>
    <cellStyle name="Comma 34 4 2 3 9" xfId="17787" xr:uid="{00000000-0005-0000-0000-000071450000}"/>
    <cellStyle name="Comma 34 4 2 4" xfId="17788" xr:uid="{00000000-0005-0000-0000-000072450000}"/>
    <cellStyle name="Comma 34 4 2 4 2" xfId="17789" xr:uid="{00000000-0005-0000-0000-000073450000}"/>
    <cellStyle name="Comma 34 4 2 4 2 2" xfId="17790" xr:uid="{00000000-0005-0000-0000-000074450000}"/>
    <cellStyle name="Comma 34 4 2 4 2 2 2" xfId="17791" xr:uid="{00000000-0005-0000-0000-000075450000}"/>
    <cellStyle name="Comma 34 4 2 4 2 2 2 2" xfId="17792" xr:uid="{00000000-0005-0000-0000-000076450000}"/>
    <cellStyle name="Comma 34 4 2 4 2 2 2 3" xfId="17793" xr:uid="{00000000-0005-0000-0000-000077450000}"/>
    <cellStyle name="Comma 34 4 2 4 2 2 3" xfId="17794" xr:uid="{00000000-0005-0000-0000-000078450000}"/>
    <cellStyle name="Comma 34 4 2 4 2 2 4" xfId="17795" xr:uid="{00000000-0005-0000-0000-000079450000}"/>
    <cellStyle name="Comma 34 4 2 4 2 3" xfId="17796" xr:uid="{00000000-0005-0000-0000-00007A450000}"/>
    <cellStyle name="Comma 34 4 2 4 2 3 2" xfId="17797" xr:uid="{00000000-0005-0000-0000-00007B450000}"/>
    <cellStyle name="Comma 34 4 2 4 2 3 3" xfId="17798" xr:uid="{00000000-0005-0000-0000-00007C450000}"/>
    <cellStyle name="Comma 34 4 2 4 2 4" xfId="17799" xr:uid="{00000000-0005-0000-0000-00007D450000}"/>
    <cellStyle name="Comma 34 4 2 4 2 5" xfId="17800" xr:uid="{00000000-0005-0000-0000-00007E450000}"/>
    <cellStyle name="Comma 34 4 2 4 2 6" xfId="17801" xr:uid="{00000000-0005-0000-0000-00007F450000}"/>
    <cellStyle name="Comma 34 4 2 4 3" xfId="17802" xr:uid="{00000000-0005-0000-0000-000080450000}"/>
    <cellStyle name="Comma 34 4 2 4 3 2" xfId="17803" xr:uid="{00000000-0005-0000-0000-000081450000}"/>
    <cellStyle name="Comma 34 4 2 4 3 2 2" xfId="17804" xr:uid="{00000000-0005-0000-0000-000082450000}"/>
    <cellStyle name="Comma 34 4 2 4 3 2 3" xfId="17805" xr:uid="{00000000-0005-0000-0000-000083450000}"/>
    <cellStyle name="Comma 34 4 2 4 3 3" xfId="17806" xr:uid="{00000000-0005-0000-0000-000084450000}"/>
    <cellStyle name="Comma 34 4 2 4 3 4" xfId="17807" xr:uid="{00000000-0005-0000-0000-000085450000}"/>
    <cellStyle name="Comma 34 4 2 4 4" xfId="17808" xr:uid="{00000000-0005-0000-0000-000086450000}"/>
    <cellStyle name="Comma 34 4 2 4 4 2" xfId="17809" xr:uid="{00000000-0005-0000-0000-000087450000}"/>
    <cellStyle name="Comma 34 4 2 4 4 2 2" xfId="17810" xr:uid="{00000000-0005-0000-0000-000088450000}"/>
    <cellStyle name="Comma 34 4 2 4 4 2 3" xfId="17811" xr:uid="{00000000-0005-0000-0000-000089450000}"/>
    <cellStyle name="Comma 34 4 2 4 4 3" xfId="17812" xr:uid="{00000000-0005-0000-0000-00008A450000}"/>
    <cellStyle name="Comma 34 4 2 4 4 4" xfId="17813" xr:uid="{00000000-0005-0000-0000-00008B450000}"/>
    <cellStyle name="Comma 34 4 2 4 5" xfId="17814" xr:uid="{00000000-0005-0000-0000-00008C450000}"/>
    <cellStyle name="Comma 34 4 2 4 5 2" xfId="17815" xr:uid="{00000000-0005-0000-0000-00008D450000}"/>
    <cellStyle name="Comma 34 4 2 4 5 3" xfId="17816" xr:uid="{00000000-0005-0000-0000-00008E450000}"/>
    <cellStyle name="Comma 34 4 2 4 6" xfId="17817" xr:uid="{00000000-0005-0000-0000-00008F450000}"/>
    <cellStyle name="Comma 34 4 2 4 7" xfId="17818" xr:uid="{00000000-0005-0000-0000-000090450000}"/>
    <cellStyle name="Comma 34 4 2 4 8" xfId="17819" xr:uid="{00000000-0005-0000-0000-000091450000}"/>
    <cellStyle name="Comma 34 4 2 5" xfId="17820" xr:uid="{00000000-0005-0000-0000-000092450000}"/>
    <cellStyle name="Comma 34 4 2 5 2" xfId="17821" xr:uid="{00000000-0005-0000-0000-000093450000}"/>
    <cellStyle name="Comma 34 4 2 5 2 2" xfId="17822" xr:uid="{00000000-0005-0000-0000-000094450000}"/>
    <cellStyle name="Comma 34 4 2 5 2 2 2" xfId="17823" xr:uid="{00000000-0005-0000-0000-000095450000}"/>
    <cellStyle name="Comma 34 4 2 5 2 2 3" xfId="17824" xr:uid="{00000000-0005-0000-0000-000096450000}"/>
    <cellStyle name="Comma 34 4 2 5 2 3" xfId="17825" xr:uid="{00000000-0005-0000-0000-000097450000}"/>
    <cellStyle name="Comma 34 4 2 5 2 4" xfId="17826" xr:uid="{00000000-0005-0000-0000-000098450000}"/>
    <cellStyle name="Comma 34 4 2 5 2 5" xfId="17827" xr:uid="{00000000-0005-0000-0000-000099450000}"/>
    <cellStyle name="Comma 34 4 2 5 3" xfId="17828" xr:uid="{00000000-0005-0000-0000-00009A450000}"/>
    <cellStyle name="Comma 34 4 2 5 3 2" xfId="17829" xr:uid="{00000000-0005-0000-0000-00009B450000}"/>
    <cellStyle name="Comma 34 4 2 5 3 2 2" xfId="17830" xr:uid="{00000000-0005-0000-0000-00009C450000}"/>
    <cellStyle name="Comma 34 4 2 5 3 2 3" xfId="17831" xr:uid="{00000000-0005-0000-0000-00009D450000}"/>
    <cellStyle name="Comma 34 4 2 5 3 3" xfId="17832" xr:uid="{00000000-0005-0000-0000-00009E450000}"/>
    <cellStyle name="Comma 34 4 2 5 3 4" xfId="17833" xr:uid="{00000000-0005-0000-0000-00009F450000}"/>
    <cellStyle name="Comma 34 4 2 5 4" xfId="17834" xr:uid="{00000000-0005-0000-0000-0000A0450000}"/>
    <cellStyle name="Comma 34 4 2 5 4 2" xfId="17835" xr:uid="{00000000-0005-0000-0000-0000A1450000}"/>
    <cellStyle name="Comma 34 4 2 5 4 3" xfId="17836" xr:uid="{00000000-0005-0000-0000-0000A2450000}"/>
    <cellStyle name="Comma 34 4 2 5 5" xfId="17837" xr:uid="{00000000-0005-0000-0000-0000A3450000}"/>
    <cellStyle name="Comma 34 4 2 5 6" xfId="17838" xr:uid="{00000000-0005-0000-0000-0000A4450000}"/>
    <cellStyle name="Comma 34 4 2 5 7" xfId="17839" xr:uid="{00000000-0005-0000-0000-0000A5450000}"/>
    <cellStyle name="Comma 34 4 2 6" xfId="17840" xr:uid="{00000000-0005-0000-0000-0000A6450000}"/>
    <cellStyle name="Comma 34 4 2 6 2" xfId="17841" xr:uid="{00000000-0005-0000-0000-0000A7450000}"/>
    <cellStyle name="Comma 34 4 2 6 2 2" xfId="17842" xr:uid="{00000000-0005-0000-0000-0000A8450000}"/>
    <cellStyle name="Comma 34 4 2 6 2 2 2" xfId="17843" xr:uid="{00000000-0005-0000-0000-0000A9450000}"/>
    <cellStyle name="Comma 34 4 2 6 2 2 3" xfId="17844" xr:uid="{00000000-0005-0000-0000-0000AA450000}"/>
    <cellStyle name="Comma 34 4 2 6 2 3" xfId="17845" xr:uid="{00000000-0005-0000-0000-0000AB450000}"/>
    <cellStyle name="Comma 34 4 2 6 2 4" xfId="17846" xr:uid="{00000000-0005-0000-0000-0000AC450000}"/>
    <cellStyle name="Comma 34 4 2 6 3" xfId="17847" xr:uid="{00000000-0005-0000-0000-0000AD450000}"/>
    <cellStyle name="Comma 34 4 2 6 3 2" xfId="17848" xr:uid="{00000000-0005-0000-0000-0000AE450000}"/>
    <cellStyle name="Comma 34 4 2 6 3 3" xfId="17849" xr:uid="{00000000-0005-0000-0000-0000AF450000}"/>
    <cellStyle name="Comma 34 4 2 6 4" xfId="17850" xr:uid="{00000000-0005-0000-0000-0000B0450000}"/>
    <cellStyle name="Comma 34 4 2 6 5" xfId="17851" xr:uid="{00000000-0005-0000-0000-0000B1450000}"/>
    <cellStyle name="Comma 34 4 2 6 6" xfId="17852" xr:uid="{00000000-0005-0000-0000-0000B2450000}"/>
    <cellStyle name="Comma 34 4 2 7" xfId="17853" xr:uid="{00000000-0005-0000-0000-0000B3450000}"/>
    <cellStyle name="Comma 34 4 2 7 2" xfId="17854" xr:uid="{00000000-0005-0000-0000-0000B4450000}"/>
    <cellStyle name="Comma 34 4 2 7 2 2" xfId="17855" xr:uid="{00000000-0005-0000-0000-0000B5450000}"/>
    <cellStyle name="Comma 34 4 2 7 2 3" xfId="17856" xr:uid="{00000000-0005-0000-0000-0000B6450000}"/>
    <cellStyle name="Comma 34 4 2 7 3" xfId="17857" xr:uid="{00000000-0005-0000-0000-0000B7450000}"/>
    <cellStyle name="Comma 34 4 2 7 4" xfId="17858" xr:uid="{00000000-0005-0000-0000-0000B8450000}"/>
    <cellStyle name="Comma 34 4 2 7 5" xfId="17859" xr:uid="{00000000-0005-0000-0000-0000B9450000}"/>
    <cellStyle name="Comma 34 4 2 8" xfId="17860" xr:uid="{00000000-0005-0000-0000-0000BA450000}"/>
    <cellStyle name="Comma 34 4 2 8 2" xfId="17861" xr:uid="{00000000-0005-0000-0000-0000BB450000}"/>
    <cellStyle name="Comma 34 4 2 8 2 2" xfId="17862" xr:uid="{00000000-0005-0000-0000-0000BC450000}"/>
    <cellStyle name="Comma 34 4 2 8 2 3" xfId="17863" xr:uid="{00000000-0005-0000-0000-0000BD450000}"/>
    <cellStyle name="Comma 34 4 2 8 3" xfId="17864" xr:uid="{00000000-0005-0000-0000-0000BE450000}"/>
    <cellStyle name="Comma 34 4 2 8 4" xfId="17865" xr:uid="{00000000-0005-0000-0000-0000BF450000}"/>
    <cellStyle name="Comma 34 4 2 9" xfId="17866" xr:uid="{00000000-0005-0000-0000-0000C0450000}"/>
    <cellStyle name="Comma 34 4 2 9 2" xfId="17867" xr:uid="{00000000-0005-0000-0000-0000C1450000}"/>
    <cellStyle name="Comma 34 4 2 9 2 2" xfId="17868" xr:uid="{00000000-0005-0000-0000-0000C2450000}"/>
    <cellStyle name="Comma 34 4 2 9 2 3" xfId="17869" xr:uid="{00000000-0005-0000-0000-0000C3450000}"/>
    <cellStyle name="Comma 34 4 2 9 3" xfId="17870" xr:uid="{00000000-0005-0000-0000-0000C4450000}"/>
    <cellStyle name="Comma 34 4 2 9 4" xfId="17871" xr:uid="{00000000-0005-0000-0000-0000C5450000}"/>
    <cellStyle name="Comma 34 4 3" xfId="17872" xr:uid="{00000000-0005-0000-0000-0000C6450000}"/>
    <cellStyle name="Comma 34 4 3 10" xfId="17873" xr:uid="{00000000-0005-0000-0000-0000C7450000}"/>
    <cellStyle name="Comma 34 4 3 10 2" xfId="17874" xr:uid="{00000000-0005-0000-0000-0000C8450000}"/>
    <cellStyle name="Comma 34 4 3 10 3" xfId="17875" xr:uid="{00000000-0005-0000-0000-0000C9450000}"/>
    <cellStyle name="Comma 34 4 3 11" xfId="17876" xr:uid="{00000000-0005-0000-0000-0000CA450000}"/>
    <cellStyle name="Comma 34 4 3 12" xfId="17877" xr:uid="{00000000-0005-0000-0000-0000CB450000}"/>
    <cellStyle name="Comma 34 4 3 2" xfId="17878" xr:uid="{00000000-0005-0000-0000-0000CC450000}"/>
    <cellStyle name="Comma 34 4 3 2 2" xfId="17879" xr:uid="{00000000-0005-0000-0000-0000CD450000}"/>
    <cellStyle name="Comma 34 4 3 2 2 2" xfId="17880" xr:uid="{00000000-0005-0000-0000-0000CE450000}"/>
    <cellStyle name="Comma 34 4 3 2 2 2 2" xfId="17881" xr:uid="{00000000-0005-0000-0000-0000CF450000}"/>
    <cellStyle name="Comma 34 4 3 2 2 2 2 2" xfId="17882" xr:uid="{00000000-0005-0000-0000-0000D0450000}"/>
    <cellStyle name="Comma 34 4 3 2 2 2 2 3" xfId="17883" xr:uid="{00000000-0005-0000-0000-0000D1450000}"/>
    <cellStyle name="Comma 34 4 3 2 2 2 3" xfId="17884" xr:uid="{00000000-0005-0000-0000-0000D2450000}"/>
    <cellStyle name="Comma 34 4 3 2 2 2 4" xfId="17885" xr:uid="{00000000-0005-0000-0000-0000D3450000}"/>
    <cellStyle name="Comma 34 4 3 2 2 2 5" xfId="17886" xr:uid="{00000000-0005-0000-0000-0000D4450000}"/>
    <cellStyle name="Comma 34 4 3 2 2 3" xfId="17887" xr:uid="{00000000-0005-0000-0000-0000D5450000}"/>
    <cellStyle name="Comma 34 4 3 2 2 3 2" xfId="17888" xr:uid="{00000000-0005-0000-0000-0000D6450000}"/>
    <cellStyle name="Comma 34 4 3 2 2 3 2 2" xfId="17889" xr:uid="{00000000-0005-0000-0000-0000D7450000}"/>
    <cellStyle name="Comma 34 4 3 2 2 3 2 3" xfId="17890" xr:uid="{00000000-0005-0000-0000-0000D8450000}"/>
    <cellStyle name="Comma 34 4 3 2 2 3 3" xfId="17891" xr:uid="{00000000-0005-0000-0000-0000D9450000}"/>
    <cellStyle name="Comma 34 4 3 2 2 3 4" xfId="17892" xr:uid="{00000000-0005-0000-0000-0000DA450000}"/>
    <cellStyle name="Comma 34 4 3 2 2 4" xfId="17893" xr:uid="{00000000-0005-0000-0000-0000DB450000}"/>
    <cellStyle name="Comma 34 4 3 2 2 4 2" xfId="17894" xr:uid="{00000000-0005-0000-0000-0000DC450000}"/>
    <cellStyle name="Comma 34 4 3 2 2 4 3" xfId="17895" xr:uid="{00000000-0005-0000-0000-0000DD450000}"/>
    <cellStyle name="Comma 34 4 3 2 2 5" xfId="17896" xr:uid="{00000000-0005-0000-0000-0000DE450000}"/>
    <cellStyle name="Comma 34 4 3 2 2 6" xfId="17897" xr:uid="{00000000-0005-0000-0000-0000DF450000}"/>
    <cellStyle name="Comma 34 4 3 2 2 7" xfId="17898" xr:uid="{00000000-0005-0000-0000-0000E0450000}"/>
    <cellStyle name="Comma 34 4 3 2 3" xfId="17899" xr:uid="{00000000-0005-0000-0000-0000E1450000}"/>
    <cellStyle name="Comma 34 4 3 2 3 2" xfId="17900" xr:uid="{00000000-0005-0000-0000-0000E2450000}"/>
    <cellStyle name="Comma 34 4 3 2 3 2 2" xfId="17901" xr:uid="{00000000-0005-0000-0000-0000E3450000}"/>
    <cellStyle name="Comma 34 4 3 2 3 2 2 2" xfId="17902" xr:uid="{00000000-0005-0000-0000-0000E4450000}"/>
    <cellStyle name="Comma 34 4 3 2 3 2 2 3" xfId="17903" xr:uid="{00000000-0005-0000-0000-0000E5450000}"/>
    <cellStyle name="Comma 34 4 3 2 3 2 3" xfId="17904" xr:uid="{00000000-0005-0000-0000-0000E6450000}"/>
    <cellStyle name="Comma 34 4 3 2 3 2 4" xfId="17905" xr:uid="{00000000-0005-0000-0000-0000E7450000}"/>
    <cellStyle name="Comma 34 4 3 2 3 3" xfId="17906" xr:uid="{00000000-0005-0000-0000-0000E8450000}"/>
    <cellStyle name="Comma 34 4 3 2 3 3 2" xfId="17907" xr:uid="{00000000-0005-0000-0000-0000E9450000}"/>
    <cellStyle name="Comma 34 4 3 2 3 3 3" xfId="17908" xr:uid="{00000000-0005-0000-0000-0000EA450000}"/>
    <cellStyle name="Comma 34 4 3 2 3 4" xfId="17909" xr:uid="{00000000-0005-0000-0000-0000EB450000}"/>
    <cellStyle name="Comma 34 4 3 2 3 5" xfId="17910" xr:uid="{00000000-0005-0000-0000-0000EC450000}"/>
    <cellStyle name="Comma 34 4 3 2 3 6" xfId="17911" xr:uid="{00000000-0005-0000-0000-0000ED450000}"/>
    <cellStyle name="Comma 34 4 3 2 4" xfId="17912" xr:uid="{00000000-0005-0000-0000-0000EE450000}"/>
    <cellStyle name="Comma 34 4 3 2 4 2" xfId="17913" xr:uid="{00000000-0005-0000-0000-0000EF450000}"/>
    <cellStyle name="Comma 34 4 3 2 4 2 2" xfId="17914" xr:uid="{00000000-0005-0000-0000-0000F0450000}"/>
    <cellStyle name="Comma 34 4 3 2 4 2 3" xfId="17915" xr:uid="{00000000-0005-0000-0000-0000F1450000}"/>
    <cellStyle name="Comma 34 4 3 2 4 3" xfId="17916" xr:uid="{00000000-0005-0000-0000-0000F2450000}"/>
    <cellStyle name="Comma 34 4 3 2 4 4" xfId="17917" xr:uid="{00000000-0005-0000-0000-0000F3450000}"/>
    <cellStyle name="Comma 34 4 3 2 5" xfId="17918" xr:uid="{00000000-0005-0000-0000-0000F4450000}"/>
    <cellStyle name="Comma 34 4 3 2 5 2" xfId="17919" xr:uid="{00000000-0005-0000-0000-0000F5450000}"/>
    <cellStyle name="Comma 34 4 3 2 5 2 2" xfId="17920" xr:uid="{00000000-0005-0000-0000-0000F6450000}"/>
    <cellStyle name="Comma 34 4 3 2 5 2 3" xfId="17921" xr:uid="{00000000-0005-0000-0000-0000F7450000}"/>
    <cellStyle name="Comma 34 4 3 2 5 3" xfId="17922" xr:uid="{00000000-0005-0000-0000-0000F8450000}"/>
    <cellStyle name="Comma 34 4 3 2 5 4" xfId="17923" xr:uid="{00000000-0005-0000-0000-0000F9450000}"/>
    <cellStyle name="Comma 34 4 3 2 6" xfId="17924" xr:uid="{00000000-0005-0000-0000-0000FA450000}"/>
    <cellStyle name="Comma 34 4 3 2 6 2" xfId="17925" xr:uid="{00000000-0005-0000-0000-0000FB450000}"/>
    <cellStyle name="Comma 34 4 3 2 6 3" xfId="17926" xr:uid="{00000000-0005-0000-0000-0000FC450000}"/>
    <cellStyle name="Comma 34 4 3 2 7" xfId="17927" xr:uid="{00000000-0005-0000-0000-0000FD450000}"/>
    <cellStyle name="Comma 34 4 3 2 8" xfId="17928" xr:uid="{00000000-0005-0000-0000-0000FE450000}"/>
    <cellStyle name="Comma 34 4 3 2 9" xfId="17929" xr:uid="{00000000-0005-0000-0000-0000FF450000}"/>
    <cellStyle name="Comma 34 4 3 3" xfId="17930" xr:uid="{00000000-0005-0000-0000-000000460000}"/>
    <cellStyle name="Comma 34 4 3 3 2" xfId="17931" xr:uid="{00000000-0005-0000-0000-000001460000}"/>
    <cellStyle name="Comma 34 4 3 3 2 2" xfId="17932" xr:uid="{00000000-0005-0000-0000-000002460000}"/>
    <cellStyle name="Comma 34 4 3 3 2 2 2" xfId="17933" xr:uid="{00000000-0005-0000-0000-000003460000}"/>
    <cellStyle name="Comma 34 4 3 3 2 2 2 2" xfId="17934" xr:uid="{00000000-0005-0000-0000-000004460000}"/>
    <cellStyle name="Comma 34 4 3 3 2 2 2 3" xfId="17935" xr:uid="{00000000-0005-0000-0000-000005460000}"/>
    <cellStyle name="Comma 34 4 3 3 2 2 3" xfId="17936" xr:uid="{00000000-0005-0000-0000-000006460000}"/>
    <cellStyle name="Comma 34 4 3 3 2 2 4" xfId="17937" xr:uid="{00000000-0005-0000-0000-000007460000}"/>
    <cellStyle name="Comma 34 4 3 3 2 3" xfId="17938" xr:uid="{00000000-0005-0000-0000-000008460000}"/>
    <cellStyle name="Comma 34 4 3 3 2 3 2" xfId="17939" xr:uid="{00000000-0005-0000-0000-000009460000}"/>
    <cellStyle name="Comma 34 4 3 3 2 3 3" xfId="17940" xr:uid="{00000000-0005-0000-0000-00000A460000}"/>
    <cellStyle name="Comma 34 4 3 3 2 4" xfId="17941" xr:uid="{00000000-0005-0000-0000-00000B460000}"/>
    <cellStyle name="Comma 34 4 3 3 2 5" xfId="17942" xr:uid="{00000000-0005-0000-0000-00000C460000}"/>
    <cellStyle name="Comma 34 4 3 3 2 6" xfId="17943" xr:uid="{00000000-0005-0000-0000-00000D460000}"/>
    <cellStyle name="Comma 34 4 3 3 3" xfId="17944" xr:uid="{00000000-0005-0000-0000-00000E460000}"/>
    <cellStyle name="Comma 34 4 3 3 3 2" xfId="17945" xr:uid="{00000000-0005-0000-0000-00000F460000}"/>
    <cellStyle name="Comma 34 4 3 3 3 2 2" xfId="17946" xr:uid="{00000000-0005-0000-0000-000010460000}"/>
    <cellStyle name="Comma 34 4 3 3 3 2 3" xfId="17947" xr:uid="{00000000-0005-0000-0000-000011460000}"/>
    <cellStyle name="Comma 34 4 3 3 3 3" xfId="17948" xr:uid="{00000000-0005-0000-0000-000012460000}"/>
    <cellStyle name="Comma 34 4 3 3 3 4" xfId="17949" xr:uid="{00000000-0005-0000-0000-000013460000}"/>
    <cellStyle name="Comma 34 4 3 3 4" xfId="17950" xr:uid="{00000000-0005-0000-0000-000014460000}"/>
    <cellStyle name="Comma 34 4 3 3 4 2" xfId="17951" xr:uid="{00000000-0005-0000-0000-000015460000}"/>
    <cellStyle name="Comma 34 4 3 3 4 2 2" xfId="17952" xr:uid="{00000000-0005-0000-0000-000016460000}"/>
    <cellStyle name="Comma 34 4 3 3 4 2 3" xfId="17953" xr:uid="{00000000-0005-0000-0000-000017460000}"/>
    <cellStyle name="Comma 34 4 3 3 4 3" xfId="17954" xr:uid="{00000000-0005-0000-0000-000018460000}"/>
    <cellStyle name="Comma 34 4 3 3 4 4" xfId="17955" xr:uid="{00000000-0005-0000-0000-000019460000}"/>
    <cellStyle name="Comma 34 4 3 3 5" xfId="17956" xr:uid="{00000000-0005-0000-0000-00001A460000}"/>
    <cellStyle name="Comma 34 4 3 3 5 2" xfId="17957" xr:uid="{00000000-0005-0000-0000-00001B460000}"/>
    <cellStyle name="Comma 34 4 3 3 5 3" xfId="17958" xr:uid="{00000000-0005-0000-0000-00001C460000}"/>
    <cellStyle name="Comma 34 4 3 3 6" xfId="17959" xr:uid="{00000000-0005-0000-0000-00001D460000}"/>
    <cellStyle name="Comma 34 4 3 3 7" xfId="17960" xr:uid="{00000000-0005-0000-0000-00001E460000}"/>
    <cellStyle name="Comma 34 4 3 3 8" xfId="17961" xr:uid="{00000000-0005-0000-0000-00001F460000}"/>
    <cellStyle name="Comma 34 4 3 4" xfId="17962" xr:uid="{00000000-0005-0000-0000-000020460000}"/>
    <cellStyle name="Comma 34 4 3 4 2" xfId="17963" xr:uid="{00000000-0005-0000-0000-000021460000}"/>
    <cellStyle name="Comma 34 4 3 4 2 2" xfId="17964" xr:uid="{00000000-0005-0000-0000-000022460000}"/>
    <cellStyle name="Comma 34 4 3 4 2 2 2" xfId="17965" xr:uid="{00000000-0005-0000-0000-000023460000}"/>
    <cellStyle name="Comma 34 4 3 4 2 2 3" xfId="17966" xr:uid="{00000000-0005-0000-0000-000024460000}"/>
    <cellStyle name="Comma 34 4 3 4 2 3" xfId="17967" xr:uid="{00000000-0005-0000-0000-000025460000}"/>
    <cellStyle name="Comma 34 4 3 4 2 4" xfId="17968" xr:uid="{00000000-0005-0000-0000-000026460000}"/>
    <cellStyle name="Comma 34 4 3 4 2 5" xfId="17969" xr:uid="{00000000-0005-0000-0000-000027460000}"/>
    <cellStyle name="Comma 34 4 3 4 3" xfId="17970" xr:uid="{00000000-0005-0000-0000-000028460000}"/>
    <cellStyle name="Comma 34 4 3 4 3 2" xfId="17971" xr:uid="{00000000-0005-0000-0000-000029460000}"/>
    <cellStyle name="Comma 34 4 3 4 3 2 2" xfId="17972" xr:uid="{00000000-0005-0000-0000-00002A460000}"/>
    <cellStyle name="Comma 34 4 3 4 3 2 3" xfId="17973" xr:uid="{00000000-0005-0000-0000-00002B460000}"/>
    <cellStyle name="Comma 34 4 3 4 3 3" xfId="17974" xr:uid="{00000000-0005-0000-0000-00002C460000}"/>
    <cellStyle name="Comma 34 4 3 4 3 4" xfId="17975" xr:uid="{00000000-0005-0000-0000-00002D460000}"/>
    <cellStyle name="Comma 34 4 3 4 4" xfId="17976" xr:uid="{00000000-0005-0000-0000-00002E460000}"/>
    <cellStyle name="Comma 34 4 3 4 4 2" xfId="17977" xr:uid="{00000000-0005-0000-0000-00002F460000}"/>
    <cellStyle name="Comma 34 4 3 4 4 3" xfId="17978" xr:uid="{00000000-0005-0000-0000-000030460000}"/>
    <cellStyle name="Comma 34 4 3 4 5" xfId="17979" xr:uid="{00000000-0005-0000-0000-000031460000}"/>
    <cellStyle name="Comma 34 4 3 4 6" xfId="17980" xr:uid="{00000000-0005-0000-0000-000032460000}"/>
    <cellStyle name="Comma 34 4 3 4 7" xfId="17981" xr:uid="{00000000-0005-0000-0000-000033460000}"/>
    <cellStyle name="Comma 34 4 3 5" xfId="17982" xr:uid="{00000000-0005-0000-0000-000034460000}"/>
    <cellStyle name="Comma 34 4 3 5 2" xfId="17983" xr:uid="{00000000-0005-0000-0000-000035460000}"/>
    <cellStyle name="Comma 34 4 3 5 2 2" xfId="17984" xr:uid="{00000000-0005-0000-0000-000036460000}"/>
    <cellStyle name="Comma 34 4 3 5 2 2 2" xfId="17985" xr:uid="{00000000-0005-0000-0000-000037460000}"/>
    <cellStyle name="Comma 34 4 3 5 2 2 3" xfId="17986" xr:uid="{00000000-0005-0000-0000-000038460000}"/>
    <cellStyle name="Comma 34 4 3 5 2 3" xfId="17987" xr:uid="{00000000-0005-0000-0000-000039460000}"/>
    <cellStyle name="Comma 34 4 3 5 2 4" xfId="17988" xr:uid="{00000000-0005-0000-0000-00003A460000}"/>
    <cellStyle name="Comma 34 4 3 5 3" xfId="17989" xr:uid="{00000000-0005-0000-0000-00003B460000}"/>
    <cellStyle name="Comma 34 4 3 5 3 2" xfId="17990" xr:uid="{00000000-0005-0000-0000-00003C460000}"/>
    <cellStyle name="Comma 34 4 3 5 3 3" xfId="17991" xr:uid="{00000000-0005-0000-0000-00003D460000}"/>
    <cellStyle name="Comma 34 4 3 5 4" xfId="17992" xr:uid="{00000000-0005-0000-0000-00003E460000}"/>
    <cellStyle name="Comma 34 4 3 5 5" xfId="17993" xr:uid="{00000000-0005-0000-0000-00003F460000}"/>
    <cellStyle name="Comma 34 4 3 5 6" xfId="17994" xr:uid="{00000000-0005-0000-0000-000040460000}"/>
    <cellStyle name="Comma 34 4 3 6" xfId="17995" xr:uid="{00000000-0005-0000-0000-000041460000}"/>
    <cellStyle name="Comma 34 4 3 6 2" xfId="17996" xr:uid="{00000000-0005-0000-0000-000042460000}"/>
    <cellStyle name="Comma 34 4 3 6 2 2" xfId="17997" xr:uid="{00000000-0005-0000-0000-000043460000}"/>
    <cellStyle name="Comma 34 4 3 6 2 3" xfId="17998" xr:uid="{00000000-0005-0000-0000-000044460000}"/>
    <cellStyle name="Comma 34 4 3 6 3" xfId="17999" xr:uid="{00000000-0005-0000-0000-000045460000}"/>
    <cellStyle name="Comma 34 4 3 6 4" xfId="18000" xr:uid="{00000000-0005-0000-0000-000046460000}"/>
    <cellStyle name="Comma 34 4 3 6 5" xfId="18001" xr:uid="{00000000-0005-0000-0000-000047460000}"/>
    <cellStyle name="Comma 34 4 3 7" xfId="18002" xr:uid="{00000000-0005-0000-0000-000048460000}"/>
    <cellStyle name="Comma 34 4 3 7 2" xfId="18003" xr:uid="{00000000-0005-0000-0000-000049460000}"/>
    <cellStyle name="Comma 34 4 3 7 2 2" xfId="18004" xr:uid="{00000000-0005-0000-0000-00004A460000}"/>
    <cellStyle name="Comma 34 4 3 7 2 3" xfId="18005" xr:uid="{00000000-0005-0000-0000-00004B460000}"/>
    <cellStyle name="Comma 34 4 3 7 3" xfId="18006" xr:uid="{00000000-0005-0000-0000-00004C460000}"/>
    <cellStyle name="Comma 34 4 3 7 4" xfId="18007" xr:uid="{00000000-0005-0000-0000-00004D460000}"/>
    <cellStyle name="Comma 34 4 3 8" xfId="18008" xr:uid="{00000000-0005-0000-0000-00004E460000}"/>
    <cellStyle name="Comma 34 4 3 8 2" xfId="18009" xr:uid="{00000000-0005-0000-0000-00004F460000}"/>
    <cellStyle name="Comma 34 4 3 8 2 2" xfId="18010" xr:uid="{00000000-0005-0000-0000-000050460000}"/>
    <cellStyle name="Comma 34 4 3 8 2 3" xfId="18011" xr:uid="{00000000-0005-0000-0000-000051460000}"/>
    <cellStyle name="Comma 34 4 3 8 3" xfId="18012" xr:uid="{00000000-0005-0000-0000-000052460000}"/>
    <cellStyle name="Comma 34 4 3 8 4" xfId="18013" xr:uid="{00000000-0005-0000-0000-000053460000}"/>
    <cellStyle name="Comma 34 4 3 9" xfId="18014" xr:uid="{00000000-0005-0000-0000-000054460000}"/>
    <cellStyle name="Comma 34 4 3 9 2" xfId="18015" xr:uid="{00000000-0005-0000-0000-000055460000}"/>
    <cellStyle name="Comma 34 4 3 9 3" xfId="18016" xr:uid="{00000000-0005-0000-0000-000056460000}"/>
    <cellStyle name="Comma 34 4 4" xfId="18017" xr:uid="{00000000-0005-0000-0000-000057460000}"/>
    <cellStyle name="Comma 34 4 4 2" xfId="18018" xr:uid="{00000000-0005-0000-0000-000058460000}"/>
    <cellStyle name="Comma 34 4 4 2 2" xfId="18019" xr:uid="{00000000-0005-0000-0000-000059460000}"/>
    <cellStyle name="Comma 34 4 4 2 2 2" xfId="18020" xr:uid="{00000000-0005-0000-0000-00005A460000}"/>
    <cellStyle name="Comma 34 4 4 2 2 2 2" xfId="18021" xr:uid="{00000000-0005-0000-0000-00005B460000}"/>
    <cellStyle name="Comma 34 4 4 2 2 2 2 2" xfId="18022" xr:uid="{00000000-0005-0000-0000-00005C460000}"/>
    <cellStyle name="Comma 34 4 4 2 2 2 2 3" xfId="18023" xr:uid="{00000000-0005-0000-0000-00005D460000}"/>
    <cellStyle name="Comma 34 4 4 2 2 2 3" xfId="18024" xr:uid="{00000000-0005-0000-0000-00005E460000}"/>
    <cellStyle name="Comma 34 4 4 2 2 2 4" xfId="18025" xr:uid="{00000000-0005-0000-0000-00005F460000}"/>
    <cellStyle name="Comma 34 4 4 2 2 3" xfId="18026" xr:uid="{00000000-0005-0000-0000-000060460000}"/>
    <cellStyle name="Comma 34 4 4 2 2 3 2" xfId="18027" xr:uid="{00000000-0005-0000-0000-000061460000}"/>
    <cellStyle name="Comma 34 4 4 2 2 3 3" xfId="18028" xr:uid="{00000000-0005-0000-0000-000062460000}"/>
    <cellStyle name="Comma 34 4 4 2 2 4" xfId="18029" xr:uid="{00000000-0005-0000-0000-000063460000}"/>
    <cellStyle name="Comma 34 4 4 2 2 5" xfId="18030" xr:uid="{00000000-0005-0000-0000-000064460000}"/>
    <cellStyle name="Comma 34 4 4 2 2 6" xfId="18031" xr:uid="{00000000-0005-0000-0000-000065460000}"/>
    <cellStyle name="Comma 34 4 4 2 3" xfId="18032" xr:uid="{00000000-0005-0000-0000-000066460000}"/>
    <cellStyle name="Comma 34 4 4 2 3 2" xfId="18033" xr:uid="{00000000-0005-0000-0000-000067460000}"/>
    <cellStyle name="Comma 34 4 4 2 3 2 2" xfId="18034" xr:uid="{00000000-0005-0000-0000-000068460000}"/>
    <cellStyle name="Comma 34 4 4 2 3 2 3" xfId="18035" xr:uid="{00000000-0005-0000-0000-000069460000}"/>
    <cellStyle name="Comma 34 4 4 2 3 3" xfId="18036" xr:uid="{00000000-0005-0000-0000-00006A460000}"/>
    <cellStyle name="Comma 34 4 4 2 3 4" xfId="18037" xr:uid="{00000000-0005-0000-0000-00006B460000}"/>
    <cellStyle name="Comma 34 4 4 2 4" xfId="18038" xr:uid="{00000000-0005-0000-0000-00006C460000}"/>
    <cellStyle name="Comma 34 4 4 2 4 2" xfId="18039" xr:uid="{00000000-0005-0000-0000-00006D460000}"/>
    <cellStyle name="Comma 34 4 4 2 4 2 2" xfId="18040" xr:uid="{00000000-0005-0000-0000-00006E460000}"/>
    <cellStyle name="Comma 34 4 4 2 4 2 3" xfId="18041" xr:uid="{00000000-0005-0000-0000-00006F460000}"/>
    <cellStyle name="Comma 34 4 4 2 4 3" xfId="18042" xr:uid="{00000000-0005-0000-0000-000070460000}"/>
    <cellStyle name="Comma 34 4 4 2 4 4" xfId="18043" xr:uid="{00000000-0005-0000-0000-000071460000}"/>
    <cellStyle name="Comma 34 4 4 2 5" xfId="18044" xr:uid="{00000000-0005-0000-0000-000072460000}"/>
    <cellStyle name="Comma 34 4 4 2 5 2" xfId="18045" xr:uid="{00000000-0005-0000-0000-000073460000}"/>
    <cellStyle name="Comma 34 4 4 2 5 3" xfId="18046" xr:uid="{00000000-0005-0000-0000-000074460000}"/>
    <cellStyle name="Comma 34 4 4 2 6" xfId="18047" xr:uid="{00000000-0005-0000-0000-000075460000}"/>
    <cellStyle name="Comma 34 4 4 2 7" xfId="18048" xr:uid="{00000000-0005-0000-0000-000076460000}"/>
    <cellStyle name="Comma 34 4 4 2 8" xfId="18049" xr:uid="{00000000-0005-0000-0000-000077460000}"/>
    <cellStyle name="Comma 34 4 4 3" xfId="18050" xr:uid="{00000000-0005-0000-0000-000078460000}"/>
    <cellStyle name="Comma 34 4 4 3 2" xfId="18051" xr:uid="{00000000-0005-0000-0000-000079460000}"/>
    <cellStyle name="Comma 34 4 4 3 2 2" xfId="18052" xr:uid="{00000000-0005-0000-0000-00007A460000}"/>
    <cellStyle name="Comma 34 4 4 3 2 2 2" xfId="18053" xr:uid="{00000000-0005-0000-0000-00007B460000}"/>
    <cellStyle name="Comma 34 4 4 3 2 2 3" xfId="18054" xr:uid="{00000000-0005-0000-0000-00007C460000}"/>
    <cellStyle name="Comma 34 4 4 3 2 3" xfId="18055" xr:uid="{00000000-0005-0000-0000-00007D460000}"/>
    <cellStyle name="Comma 34 4 4 3 2 4" xfId="18056" xr:uid="{00000000-0005-0000-0000-00007E460000}"/>
    <cellStyle name="Comma 34 4 4 3 2 5" xfId="18057" xr:uid="{00000000-0005-0000-0000-00007F460000}"/>
    <cellStyle name="Comma 34 4 4 3 3" xfId="18058" xr:uid="{00000000-0005-0000-0000-000080460000}"/>
    <cellStyle name="Comma 34 4 4 3 3 2" xfId="18059" xr:uid="{00000000-0005-0000-0000-000081460000}"/>
    <cellStyle name="Comma 34 4 4 3 3 2 2" xfId="18060" xr:uid="{00000000-0005-0000-0000-000082460000}"/>
    <cellStyle name="Comma 34 4 4 3 3 2 3" xfId="18061" xr:uid="{00000000-0005-0000-0000-000083460000}"/>
    <cellStyle name="Comma 34 4 4 3 3 3" xfId="18062" xr:uid="{00000000-0005-0000-0000-000084460000}"/>
    <cellStyle name="Comma 34 4 4 3 3 4" xfId="18063" xr:uid="{00000000-0005-0000-0000-000085460000}"/>
    <cellStyle name="Comma 34 4 4 3 4" xfId="18064" xr:uid="{00000000-0005-0000-0000-000086460000}"/>
    <cellStyle name="Comma 34 4 4 3 4 2" xfId="18065" xr:uid="{00000000-0005-0000-0000-000087460000}"/>
    <cellStyle name="Comma 34 4 4 3 4 3" xfId="18066" xr:uid="{00000000-0005-0000-0000-000088460000}"/>
    <cellStyle name="Comma 34 4 4 3 5" xfId="18067" xr:uid="{00000000-0005-0000-0000-000089460000}"/>
    <cellStyle name="Comma 34 4 4 3 6" xfId="18068" xr:uid="{00000000-0005-0000-0000-00008A460000}"/>
    <cellStyle name="Comma 34 4 4 3 7" xfId="18069" xr:uid="{00000000-0005-0000-0000-00008B460000}"/>
    <cellStyle name="Comma 34 4 4 4" xfId="18070" xr:uid="{00000000-0005-0000-0000-00008C460000}"/>
    <cellStyle name="Comma 34 4 4 4 2" xfId="18071" xr:uid="{00000000-0005-0000-0000-00008D460000}"/>
    <cellStyle name="Comma 34 4 4 4 2 2" xfId="18072" xr:uid="{00000000-0005-0000-0000-00008E460000}"/>
    <cellStyle name="Comma 34 4 4 4 2 2 2" xfId="18073" xr:uid="{00000000-0005-0000-0000-00008F460000}"/>
    <cellStyle name="Comma 34 4 4 4 2 2 3" xfId="18074" xr:uid="{00000000-0005-0000-0000-000090460000}"/>
    <cellStyle name="Comma 34 4 4 4 2 3" xfId="18075" xr:uid="{00000000-0005-0000-0000-000091460000}"/>
    <cellStyle name="Comma 34 4 4 4 2 4" xfId="18076" xr:uid="{00000000-0005-0000-0000-000092460000}"/>
    <cellStyle name="Comma 34 4 4 4 3" xfId="18077" xr:uid="{00000000-0005-0000-0000-000093460000}"/>
    <cellStyle name="Comma 34 4 4 4 3 2" xfId="18078" xr:uid="{00000000-0005-0000-0000-000094460000}"/>
    <cellStyle name="Comma 34 4 4 4 3 3" xfId="18079" xr:uid="{00000000-0005-0000-0000-000095460000}"/>
    <cellStyle name="Comma 34 4 4 4 4" xfId="18080" xr:uid="{00000000-0005-0000-0000-000096460000}"/>
    <cellStyle name="Comma 34 4 4 4 5" xfId="18081" xr:uid="{00000000-0005-0000-0000-000097460000}"/>
    <cellStyle name="Comma 34 4 4 4 6" xfId="18082" xr:uid="{00000000-0005-0000-0000-000098460000}"/>
    <cellStyle name="Comma 34 4 4 5" xfId="18083" xr:uid="{00000000-0005-0000-0000-000099460000}"/>
    <cellStyle name="Comma 34 4 4 5 2" xfId="18084" xr:uid="{00000000-0005-0000-0000-00009A460000}"/>
    <cellStyle name="Comma 34 4 4 5 2 2" xfId="18085" xr:uid="{00000000-0005-0000-0000-00009B460000}"/>
    <cellStyle name="Comma 34 4 4 5 2 3" xfId="18086" xr:uid="{00000000-0005-0000-0000-00009C460000}"/>
    <cellStyle name="Comma 34 4 4 5 3" xfId="18087" xr:uid="{00000000-0005-0000-0000-00009D460000}"/>
    <cellStyle name="Comma 34 4 4 5 4" xfId="18088" xr:uid="{00000000-0005-0000-0000-00009E460000}"/>
    <cellStyle name="Comma 34 4 4 5 5" xfId="18089" xr:uid="{00000000-0005-0000-0000-00009F460000}"/>
    <cellStyle name="Comma 34 4 4 6" xfId="18090" xr:uid="{00000000-0005-0000-0000-0000A0460000}"/>
    <cellStyle name="Comma 34 4 4 6 2" xfId="18091" xr:uid="{00000000-0005-0000-0000-0000A1460000}"/>
    <cellStyle name="Comma 34 4 4 6 2 2" xfId="18092" xr:uid="{00000000-0005-0000-0000-0000A2460000}"/>
    <cellStyle name="Comma 34 4 4 6 2 3" xfId="18093" xr:uid="{00000000-0005-0000-0000-0000A3460000}"/>
    <cellStyle name="Comma 34 4 4 6 3" xfId="18094" xr:uid="{00000000-0005-0000-0000-0000A4460000}"/>
    <cellStyle name="Comma 34 4 4 6 4" xfId="18095" xr:uid="{00000000-0005-0000-0000-0000A5460000}"/>
    <cellStyle name="Comma 34 4 4 7" xfId="18096" xr:uid="{00000000-0005-0000-0000-0000A6460000}"/>
    <cellStyle name="Comma 34 4 4 7 2" xfId="18097" xr:uid="{00000000-0005-0000-0000-0000A7460000}"/>
    <cellStyle name="Comma 34 4 4 7 3" xfId="18098" xr:uid="{00000000-0005-0000-0000-0000A8460000}"/>
    <cellStyle name="Comma 34 4 4 8" xfId="18099" xr:uid="{00000000-0005-0000-0000-0000A9460000}"/>
    <cellStyle name="Comma 34 4 4 9" xfId="18100" xr:uid="{00000000-0005-0000-0000-0000AA460000}"/>
    <cellStyle name="Comma 34 4 5" xfId="18101" xr:uid="{00000000-0005-0000-0000-0000AB460000}"/>
    <cellStyle name="Comma 34 4 5 2" xfId="18102" xr:uid="{00000000-0005-0000-0000-0000AC460000}"/>
    <cellStyle name="Comma 34 4 5 2 2" xfId="18103" xr:uid="{00000000-0005-0000-0000-0000AD460000}"/>
    <cellStyle name="Comma 34 4 5 2 2 2" xfId="18104" xr:uid="{00000000-0005-0000-0000-0000AE460000}"/>
    <cellStyle name="Comma 34 4 5 2 2 2 2" xfId="18105" xr:uid="{00000000-0005-0000-0000-0000AF460000}"/>
    <cellStyle name="Comma 34 4 5 2 2 2 3" xfId="18106" xr:uid="{00000000-0005-0000-0000-0000B0460000}"/>
    <cellStyle name="Comma 34 4 5 2 2 3" xfId="18107" xr:uid="{00000000-0005-0000-0000-0000B1460000}"/>
    <cellStyle name="Comma 34 4 5 2 2 4" xfId="18108" xr:uid="{00000000-0005-0000-0000-0000B2460000}"/>
    <cellStyle name="Comma 34 4 5 2 2 5" xfId="18109" xr:uid="{00000000-0005-0000-0000-0000B3460000}"/>
    <cellStyle name="Comma 34 4 5 2 3" xfId="18110" xr:uid="{00000000-0005-0000-0000-0000B4460000}"/>
    <cellStyle name="Comma 34 4 5 2 3 2" xfId="18111" xr:uid="{00000000-0005-0000-0000-0000B5460000}"/>
    <cellStyle name="Comma 34 4 5 2 3 2 2" xfId="18112" xr:uid="{00000000-0005-0000-0000-0000B6460000}"/>
    <cellStyle name="Comma 34 4 5 2 3 2 3" xfId="18113" xr:uid="{00000000-0005-0000-0000-0000B7460000}"/>
    <cellStyle name="Comma 34 4 5 2 3 3" xfId="18114" xr:uid="{00000000-0005-0000-0000-0000B8460000}"/>
    <cellStyle name="Comma 34 4 5 2 3 4" xfId="18115" xr:uid="{00000000-0005-0000-0000-0000B9460000}"/>
    <cellStyle name="Comma 34 4 5 2 4" xfId="18116" xr:uid="{00000000-0005-0000-0000-0000BA460000}"/>
    <cellStyle name="Comma 34 4 5 2 4 2" xfId="18117" xr:uid="{00000000-0005-0000-0000-0000BB460000}"/>
    <cellStyle name="Comma 34 4 5 2 4 3" xfId="18118" xr:uid="{00000000-0005-0000-0000-0000BC460000}"/>
    <cellStyle name="Comma 34 4 5 2 5" xfId="18119" xr:uid="{00000000-0005-0000-0000-0000BD460000}"/>
    <cellStyle name="Comma 34 4 5 2 6" xfId="18120" xr:uid="{00000000-0005-0000-0000-0000BE460000}"/>
    <cellStyle name="Comma 34 4 5 2 7" xfId="18121" xr:uid="{00000000-0005-0000-0000-0000BF460000}"/>
    <cellStyle name="Comma 34 4 5 3" xfId="18122" xr:uid="{00000000-0005-0000-0000-0000C0460000}"/>
    <cellStyle name="Comma 34 4 5 3 2" xfId="18123" xr:uid="{00000000-0005-0000-0000-0000C1460000}"/>
    <cellStyle name="Comma 34 4 5 3 2 2" xfId="18124" xr:uid="{00000000-0005-0000-0000-0000C2460000}"/>
    <cellStyle name="Comma 34 4 5 3 2 2 2" xfId="18125" xr:uid="{00000000-0005-0000-0000-0000C3460000}"/>
    <cellStyle name="Comma 34 4 5 3 2 2 3" xfId="18126" xr:uid="{00000000-0005-0000-0000-0000C4460000}"/>
    <cellStyle name="Comma 34 4 5 3 2 3" xfId="18127" xr:uid="{00000000-0005-0000-0000-0000C5460000}"/>
    <cellStyle name="Comma 34 4 5 3 2 4" xfId="18128" xr:uid="{00000000-0005-0000-0000-0000C6460000}"/>
    <cellStyle name="Comma 34 4 5 3 3" xfId="18129" xr:uid="{00000000-0005-0000-0000-0000C7460000}"/>
    <cellStyle name="Comma 34 4 5 3 3 2" xfId="18130" xr:uid="{00000000-0005-0000-0000-0000C8460000}"/>
    <cellStyle name="Comma 34 4 5 3 3 3" xfId="18131" xr:uid="{00000000-0005-0000-0000-0000C9460000}"/>
    <cellStyle name="Comma 34 4 5 3 4" xfId="18132" xr:uid="{00000000-0005-0000-0000-0000CA460000}"/>
    <cellStyle name="Comma 34 4 5 3 5" xfId="18133" xr:uid="{00000000-0005-0000-0000-0000CB460000}"/>
    <cellStyle name="Comma 34 4 5 3 6" xfId="18134" xr:uid="{00000000-0005-0000-0000-0000CC460000}"/>
    <cellStyle name="Comma 34 4 5 4" xfId="18135" xr:uid="{00000000-0005-0000-0000-0000CD460000}"/>
    <cellStyle name="Comma 34 4 5 4 2" xfId="18136" xr:uid="{00000000-0005-0000-0000-0000CE460000}"/>
    <cellStyle name="Comma 34 4 5 4 2 2" xfId="18137" xr:uid="{00000000-0005-0000-0000-0000CF460000}"/>
    <cellStyle name="Comma 34 4 5 4 2 3" xfId="18138" xr:uid="{00000000-0005-0000-0000-0000D0460000}"/>
    <cellStyle name="Comma 34 4 5 4 3" xfId="18139" xr:uid="{00000000-0005-0000-0000-0000D1460000}"/>
    <cellStyle name="Comma 34 4 5 4 4" xfId="18140" xr:uid="{00000000-0005-0000-0000-0000D2460000}"/>
    <cellStyle name="Comma 34 4 5 5" xfId="18141" xr:uid="{00000000-0005-0000-0000-0000D3460000}"/>
    <cellStyle name="Comma 34 4 5 5 2" xfId="18142" xr:uid="{00000000-0005-0000-0000-0000D4460000}"/>
    <cellStyle name="Comma 34 4 5 5 2 2" xfId="18143" xr:uid="{00000000-0005-0000-0000-0000D5460000}"/>
    <cellStyle name="Comma 34 4 5 5 2 3" xfId="18144" xr:uid="{00000000-0005-0000-0000-0000D6460000}"/>
    <cellStyle name="Comma 34 4 5 5 3" xfId="18145" xr:uid="{00000000-0005-0000-0000-0000D7460000}"/>
    <cellStyle name="Comma 34 4 5 5 4" xfId="18146" xr:uid="{00000000-0005-0000-0000-0000D8460000}"/>
    <cellStyle name="Comma 34 4 5 6" xfId="18147" xr:uid="{00000000-0005-0000-0000-0000D9460000}"/>
    <cellStyle name="Comma 34 4 5 6 2" xfId="18148" xr:uid="{00000000-0005-0000-0000-0000DA460000}"/>
    <cellStyle name="Comma 34 4 5 6 3" xfId="18149" xr:uid="{00000000-0005-0000-0000-0000DB460000}"/>
    <cellStyle name="Comma 34 4 5 7" xfId="18150" xr:uid="{00000000-0005-0000-0000-0000DC460000}"/>
    <cellStyle name="Comma 34 4 5 8" xfId="18151" xr:uid="{00000000-0005-0000-0000-0000DD460000}"/>
    <cellStyle name="Comma 34 4 5 9" xfId="18152" xr:uid="{00000000-0005-0000-0000-0000DE460000}"/>
    <cellStyle name="Comma 34 4 6" xfId="18153" xr:uid="{00000000-0005-0000-0000-0000DF460000}"/>
    <cellStyle name="Comma 34 4 6 2" xfId="18154" xr:uid="{00000000-0005-0000-0000-0000E0460000}"/>
    <cellStyle name="Comma 34 4 6 2 2" xfId="18155" xr:uid="{00000000-0005-0000-0000-0000E1460000}"/>
    <cellStyle name="Comma 34 4 6 2 2 2" xfId="18156" xr:uid="{00000000-0005-0000-0000-0000E2460000}"/>
    <cellStyle name="Comma 34 4 6 2 2 2 2" xfId="18157" xr:uid="{00000000-0005-0000-0000-0000E3460000}"/>
    <cellStyle name="Comma 34 4 6 2 2 2 3" xfId="18158" xr:uid="{00000000-0005-0000-0000-0000E4460000}"/>
    <cellStyle name="Comma 34 4 6 2 2 3" xfId="18159" xr:uid="{00000000-0005-0000-0000-0000E5460000}"/>
    <cellStyle name="Comma 34 4 6 2 2 4" xfId="18160" xr:uid="{00000000-0005-0000-0000-0000E6460000}"/>
    <cellStyle name="Comma 34 4 6 2 3" xfId="18161" xr:uid="{00000000-0005-0000-0000-0000E7460000}"/>
    <cellStyle name="Comma 34 4 6 2 3 2" xfId="18162" xr:uid="{00000000-0005-0000-0000-0000E8460000}"/>
    <cellStyle name="Comma 34 4 6 2 3 3" xfId="18163" xr:uid="{00000000-0005-0000-0000-0000E9460000}"/>
    <cellStyle name="Comma 34 4 6 2 4" xfId="18164" xr:uid="{00000000-0005-0000-0000-0000EA460000}"/>
    <cellStyle name="Comma 34 4 6 2 5" xfId="18165" xr:uid="{00000000-0005-0000-0000-0000EB460000}"/>
    <cellStyle name="Comma 34 4 6 2 6" xfId="18166" xr:uid="{00000000-0005-0000-0000-0000EC460000}"/>
    <cellStyle name="Comma 34 4 6 3" xfId="18167" xr:uid="{00000000-0005-0000-0000-0000ED460000}"/>
    <cellStyle name="Comma 34 4 6 3 2" xfId="18168" xr:uid="{00000000-0005-0000-0000-0000EE460000}"/>
    <cellStyle name="Comma 34 4 6 3 2 2" xfId="18169" xr:uid="{00000000-0005-0000-0000-0000EF460000}"/>
    <cellStyle name="Comma 34 4 6 3 2 3" xfId="18170" xr:uid="{00000000-0005-0000-0000-0000F0460000}"/>
    <cellStyle name="Comma 34 4 6 3 3" xfId="18171" xr:uid="{00000000-0005-0000-0000-0000F1460000}"/>
    <cellStyle name="Comma 34 4 6 3 4" xfId="18172" xr:uid="{00000000-0005-0000-0000-0000F2460000}"/>
    <cellStyle name="Comma 34 4 6 4" xfId="18173" xr:uid="{00000000-0005-0000-0000-0000F3460000}"/>
    <cellStyle name="Comma 34 4 6 4 2" xfId="18174" xr:uid="{00000000-0005-0000-0000-0000F4460000}"/>
    <cellStyle name="Comma 34 4 6 4 2 2" xfId="18175" xr:uid="{00000000-0005-0000-0000-0000F5460000}"/>
    <cellStyle name="Comma 34 4 6 4 2 3" xfId="18176" xr:uid="{00000000-0005-0000-0000-0000F6460000}"/>
    <cellStyle name="Comma 34 4 6 4 3" xfId="18177" xr:uid="{00000000-0005-0000-0000-0000F7460000}"/>
    <cellStyle name="Comma 34 4 6 4 4" xfId="18178" xr:uid="{00000000-0005-0000-0000-0000F8460000}"/>
    <cellStyle name="Comma 34 4 6 5" xfId="18179" xr:uid="{00000000-0005-0000-0000-0000F9460000}"/>
    <cellStyle name="Comma 34 4 6 5 2" xfId="18180" xr:uid="{00000000-0005-0000-0000-0000FA460000}"/>
    <cellStyle name="Comma 34 4 6 5 3" xfId="18181" xr:uid="{00000000-0005-0000-0000-0000FB460000}"/>
    <cellStyle name="Comma 34 4 6 6" xfId="18182" xr:uid="{00000000-0005-0000-0000-0000FC460000}"/>
    <cellStyle name="Comma 34 4 6 7" xfId="18183" xr:uid="{00000000-0005-0000-0000-0000FD460000}"/>
    <cellStyle name="Comma 34 4 6 8" xfId="18184" xr:uid="{00000000-0005-0000-0000-0000FE460000}"/>
    <cellStyle name="Comma 34 4 7" xfId="18185" xr:uid="{00000000-0005-0000-0000-0000FF460000}"/>
    <cellStyle name="Comma 34 4 7 2" xfId="18186" xr:uid="{00000000-0005-0000-0000-000000470000}"/>
    <cellStyle name="Comma 34 4 7 2 2" xfId="18187" xr:uid="{00000000-0005-0000-0000-000001470000}"/>
    <cellStyle name="Comma 34 4 7 2 2 2" xfId="18188" xr:uid="{00000000-0005-0000-0000-000002470000}"/>
    <cellStyle name="Comma 34 4 7 2 2 3" xfId="18189" xr:uid="{00000000-0005-0000-0000-000003470000}"/>
    <cellStyle name="Comma 34 4 7 2 3" xfId="18190" xr:uid="{00000000-0005-0000-0000-000004470000}"/>
    <cellStyle name="Comma 34 4 7 2 4" xfId="18191" xr:uid="{00000000-0005-0000-0000-000005470000}"/>
    <cellStyle name="Comma 34 4 7 2 5" xfId="18192" xr:uid="{00000000-0005-0000-0000-000006470000}"/>
    <cellStyle name="Comma 34 4 7 3" xfId="18193" xr:uid="{00000000-0005-0000-0000-000007470000}"/>
    <cellStyle name="Comma 34 4 7 3 2" xfId="18194" xr:uid="{00000000-0005-0000-0000-000008470000}"/>
    <cellStyle name="Comma 34 4 7 3 2 2" xfId="18195" xr:uid="{00000000-0005-0000-0000-000009470000}"/>
    <cellStyle name="Comma 34 4 7 3 2 3" xfId="18196" xr:uid="{00000000-0005-0000-0000-00000A470000}"/>
    <cellStyle name="Comma 34 4 7 3 3" xfId="18197" xr:uid="{00000000-0005-0000-0000-00000B470000}"/>
    <cellStyle name="Comma 34 4 7 3 4" xfId="18198" xr:uid="{00000000-0005-0000-0000-00000C470000}"/>
    <cellStyle name="Comma 34 4 7 4" xfId="18199" xr:uid="{00000000-0005-0000-0000-00000D470000}"/>
    <cellStyle name="Comma 34 4 7 4 2" xfId="18200" xr:uid="{00000000-0005-0000-0000-00000E470000}"/>
    <cellStyle name="Comma 34 4 7 4 3" xfId="18201" xr:uid="{00000000-0005-0000-0000-00000F470000}"/>
    <cellStyle name="Comma 34 4 7 5" xfId="18202" xr:uid="{00000000-0005-0000-0000-000010470000}"/>
    <cellStyle name="Comma 34 4 7 6" xfId="18203" xr:uid="{00000000-0005-0000-0000-000011470000}"/>
    <cellStyle name="Comma 34 4 7 7" xfId="18204" xr:uid="{00000000-0005-0000-0000-000012470000}"/>
    <cellStyle name="Comma 34 4 8" xfId="18205" xr:uid="{00000000-0005-0000-0000-000013470000}"/>
    <cellStyle name="Comma 34 4 8 2" xfId="18206" xr:uid="{00000000-0005-0000-0000-000014470000}"/>
    <cellStyle name="Comma 34 4 8 2 2" xfId="18207" xr:uid="{00000000-0005-0000-0000-000015470000}"/>
    <cellStyle name="Comma 34 4 8 2 2 2" xfId="18208" xr:uid="{00000000-0005-0000-0000-000016470000}"/>
    <cellStyle name="Comma 34 4 8 2 2 3" xfId="18209" xr:uid="{00000000-0005-0000-0000-000017470000}"/>
    <cellStyle name="Comma 34 4 8 2 3" xfId="18210" xr:uid="{00000000-0005-0000-0000-000018470000}"/>
    <cellStyle name="Comma 34 4 8 2 4" xfId="18211" xr:uid="{00000000-0005-0000-0000-000019470000}"/>
    <cellStyle name="Comma 34 4 8 3" xfId="18212" xr:uid="{00000000-0005-0000-0000-00001A470000}"/>
    <cellStyle name="Comma 34 4 8 3 2" xfId="18213" xr:uid="{00000000-0005-0000-0000-00001B470000}"/>
    <cellStyle name="Comma 34 4 8 3 3" xfId="18214" xr:uid="{00000000-0005-0000-0000-00001C470000}"/>
    <cellStyle name="Comma 34 4 8 4" xfId="18215" xr:uid="{00000000-0005-0000-0000-00001D470000}"/>
    <cellStyle name="Comma 34 4 8 5" xfId="18216" xr:uid="{00000000-0005-0000-0000-00001E470000}"/>
    <cellStyle name="Comma 34 4 8 6" xfId="18217" xr:uid="{00000000-0005-0000-0000-00001F470000}"/>
    <cellStyle name="Comma 34 4 9" xfId="18218" xr:uid="{00000000-0005-0000-0000-000020470000}"/>
    <cellStyle name="Comma 34 4 9 2" xfId="18219" xr:uid="{00000000-0005-0000-0000-000021470000}"/>
    <cellStyle name="Comma 34 4 9 2 2" xfId="18220" xr:uid="{00000000-0005-0000-0000-000022470000}"/>
    <cellStyle name="Comma 34 4 9 2 3" xfId="18221" xr:uid="{00000000-0005-0000-0000-000023470000}"/>
    <cellStyle name="Comma 34 4 9 3" xfId="18222" xr:uid="{00000000-0005-0000-0000-000024470000}"/>
    <cellStyle name="Comma 34 4 9 4" xfId="18223" xr:uid="{00000000-0005-0000-0000-000025470000}"/>
    <cellStyle name="Comma 34 4 9 5" xfId="18224" xr:uid="{00000000-0005-0000-0000-000026470000}"/>
    <cellStyle name="Comma 34 5" xfId="18225" xr:uid="{00000000-0005-0000-0000-000027470000}"/>
    <cellStyle name="Comma 34 5 10" xfId="18226" xr:uid="{00000000-0005-0000-0000-000028470000}"/>
    <cellStyle name="Comma 34 5 10 2" xfId="18227" xr:uid="{00000000-0005-0000-0000-000029470000}"/>
    <cellStyle name="Comma 34 5 10 2 2" xfId="18228" xr:uid="{00000000-0005-0000-0000-00002A470000}"/>
    <cellStyle name="Comma 34 5 10 2 3" xfId="18229" xr:uid="{00000000-0005-0000-0000-00002B470000}"/>
    <cellStyle name="Comma 34 5 10 3" xfId="18230" xr:uid="{00000000-0005-0000-0000-00002C470000}"/>
    <cellStyle name="Comma 34 5 10 4" xfId="18231" xr:uid="{00000000-0005-0000-0000-00002D470000}"/>
    <cellStyle name="Comma 34 5 11" xfId="18232" xr:uid="{00000000-0005-0000-0000-00002E470000}"/>
    <cellStyle name="Comma 34 5 11 2" xfId="18233" xr:uid="{00000000-0005-0000-0000-00002F470000}"/>
    <cellStyle name="Comma 34 5 11 2 2" xfId="18234" xr:uid="{00000000-0005-0000-0000-000030470000}"/>
    <cellStyle name="Comma 34 5 11 2 3" xfId="18235" xr:uid="{00000000-0005-0000-0000-000031470000}"/>
    <cellStyle name="Comma 34 5 11 3" xfId="18236" xr:uid="{00000000-0005-0000-0000-000032470000}"/>
    <cellStyle name="Comma 34 5 11 4" xfId="18237" xr:uid="{00000000-0005-0000-0000-000033470000}"/>
    <cellStyle name="Comma 34 5 12" xfId="18238" xr:uid="{00000000-0005-0000-0000-000034470000}"/>
    <cellStyle name="Comma 34 5 12 2" xfId="18239" xr:uid="{00000000-0005-0000-0000-000035470000}"/>
    <cellStyle name="Comma 34 5 12 3" xfId="18240" xr:uid="{00000000-0005-0000-0000-000036470000}"/>
    <cellStyle name="Comma 34 5 13" xfId="18241" xr:uid="{00000000-0005-0000-0000-000037470000}"/>
    <cellStyle name="Comma 34 5 13 2" xfId="18242" xr:uid="{00000000-0005-0000-0000-000038470000}"/>
    <cellStyle name="Comma 34 5 13 3" xfId="18243" xr:uid="{00000000-0005-0000-0000-000039470000}"/>
    <cellStyle name="Comma 34 5 14" xfId="18244" xr:uid="{00000000-0005-0000-0000-00003A470000}"/>
    <cellStyle name="Comma 34 5 15" xfId="18245" xr:uid="{00000000-0005-0000-0000-00003B470000}"/>
    <cellStyle name="Comma 34 5 2" xfId="18246" xr:uid="{00000000-0005-0000-0000-00003C470000}"/>
    <cellStyle name="Comma 34 5 2 10" xfId="18247" xr:uid="{00000000-0005-0000-0000-00003D470000}"/>
    <cellStyle name="Comma 34 5 2 10 2" xfId="18248" xr:uid="{00000000-0005-0000-0000-00003E470000}"/>
    <cellStyle name="Comma 34 5 2 10 3" xfId="18249" xr:uid="{00000000-0005-0000-0000-00003F470000}"/>
    <cellStyle name="Comma 34 5 2 11" xfId="18250" xr:uid="{00000000-0005-0000-0000-000040470000}"/>
    <cellStyle name="Comma 34 5 2 11 2" xfId="18251" xr:uid="{00000000-0005-0000-0000-000041470000}"/>
    <cellStyle name="Comma 34 5 2 11 3" xfId="18252" xr:uid="{00000000-0005-0000-0000-000042470000}"/>
    <cellStyle name="Comma 34 5 2 12" xfId="18253" xr:uid="{00000000-0005-0000-0000-000043470000}"/>
    <cellStyle name="Comma 34 5 2 13" xfId="18254" xr:uid="{00000000-0005-0000-0000-000044470000}"/>
    <cellStyle name="Comma 34 5 2 2" xfId="18255" xr:uid="{00000000-0005-0000-0000-000045470000}"/>
    <cellStyle name="Comma 34 5 2 2 2" xfId="18256" xr:uid="{00000000-0005-0000-0000-000046470000}"/>
    <cellStyle name="Comma 34 5 2 2 2 2" xfId="18257" xr:uid="{00000000-0005-0000-0000-000047470000}"/>
    <cellStyle name="Comma 34 5 2 2 2 2 2" xfId="18258" xr:uid="{00000000-0005-0000-0000-000048470000}"/>
    <cellStyle name="Comma 34 5 2 2 2 2 2 2" xfId="18259" xr:uid="{00000000-0005-0000-0000-000049470000}"/>
    <cellStyle name="Comma 34 5 2 2 2 2 2 2 2" xfId="18260" xr:uid="{00000000-0005-0000-0000-00004A470000}"/>
    <cellStyle name="Comma 34 5 2 2 2 2 2 2 3" xfId="18261" xr:uid="{00000000-0005-0000-0000-00004B470000}"/>
    <cellStyle name="Comma 34 5 2 2 2 2 2 3" xfId="18262" xr:uid="{00000000-0005-0000-0000-00004C470000}"/>
    <cellStyle name="Comma 34 5 2 2 2 2 2 4" xfId="18263" xr:uid="{00000000-0005-0000-0000-00004D470000}"/>
    <cellStyle name="Comma 34 5 2 2 2 2 3" xfId="18264" xr:uid="{00000000-0005-0000-0000-00004E470000}"/>
    <cellStyle name="Comma 34 5 2 2 2 2 3 2" xfId="18265" xr:uid="{00000000-0005-0000-0000-00004F470000}"/>
    <cellStyle name="Comma 34 5 2 2 2 2 3 3" xfId="18266" xr:uid="{00000000-0005-0000-0000-000050470000}"/>
    <cellStyle name="Comma 34 5 2 2 2 2 4" xfId="18267" xr:uid="{00000000-0005-0000-0000-000051470000}"/>
    <cellStyle name="Comma 34 5 2 2 2 2 5" xfId="18268" xr:uid="{00000000-0005-0000-0000-000052470000}"/>
    <cellStyle name="Comma 34 5 2 2 2 2 6" xfId="18269" xr:uid="{00000000-0005-0000-0000-000053470000}"/>
    <cellStyle name="Comma 34 5 2 2 2 3" xfId="18270" xr:uid="{00000000-0005-0000-0000-000054470000}"/>
    <cellStyle name="Comma 34 5 2 2 2 3 2" xfId="18271" xr:uid="{00000000-0005-0000-0000-000055470000}"/>
    <cellStyle name="Comma 34 5 2 2 2 3 2 2" xfId="18272" xr:uid="{00000000-0005-0000-0000-000056470000}"/>
    <cellStyle name="Comma 34 5 2 2 2 3 2 3" xfId="18273" xr:uid="{00000000-0005-0000-0000-000057470000}"/>
    <cellStyle name="Comma 34 5 2 2 2 3 3" xfId="18274" xr:uid="{00000000-0005-0000-0000-000058470000}"/>
    <cellStyle name="Comma 34 5 2 2 2 3 4" xfId="18275" xr:uid="{00000000-0005-0000-0000-000059470000}"/>
    <cellStyle name="Comma 34 5 2 2 2 4" xfId="18276" xr:uid="{00000000-0005-0000-0000-00005A470000}"/>
    <cellStyle name="Comma 34 5 2 2 2 4 2" xfId="18277" xr:uid="{00000000-0005-0000-0000-00005B470000}"/>
    <cellStyle name="Comma 34 5 2 2 2 4 2 2" xfId="18278" xr:uid="{00000000-0005-0000-0000-00005C470000}"/>
    <cellStyle name="Comma 34 5 2 2 2 4 2 3" xfId="18279" xr:uid="{00000000-0005-0000-0000-00005D470000}"/>
    <cellStyle name="Comma 34 5 2 2 2 4 3" xfId="18280" xr:uid="{00000000-0005-0000-0000-00005E470000}"/>
    <cellStyle name="Comma 34 5 2 2 2 4 4" xfId="18281" xr:uid="{00000000-0005-0000-0000-00005F470000}"/>
    <cellStyle name="Comma 34 5 2 2 2 5" xfId="18282" xr:uid="{00000000-0005-0000-0000-000060470000}"/>
    <cellStyle name="Comma 34 5 2 2 2 5 2" xfId="18283" xr:uid="{00000000-0005-0000-0000-000061470000}"/>
    <cellStyle name="Comma 34 5 2 2 2 5 3" xfId="18284" xr:uid="{00000000-0005-0000-0000-000062470000}"/>
    <cellStyle name="Comma 34 5 2 2 2 6" xfId="18285" xr:uid="{00000000-0005-0000-0000-000063470000}"/>
    <cellStyle name="Comma 34 5 2 2 2 7" xfId="18286" xr:uid="{00000000-0005-0000-0000-000064470000}"/>
    <cellStyle name="Comma 34 5 2 2 2 8" xfId="18287" xr:uid="{00000000-0005-0000-0000-000065470000}"/>
    <cellStyle name="Comma 34 5 2 2 3" xfId="18288" xr:uid="{00000000-0005-0000-0000-000066470000}"/>
    <cellStyle name="Comma 34 5 2 2 3 2" xfId="18289" xr:uid="{00000000-0005-0000-0000-000067470000}"/>
    <cellStyle name="Comma 34 5 2 2 3 2 2" xfId="18290" xr:uid="{00000000-0005-0000-0000-000068470000}"/>
    <cellStyle name="Comma 34 5 2 2 3 2 2 2" xfId="18291" xr:uid="{00000000-0005-0000-0000-000069470000}"/>
    <cellStyle name="Comma 34 5 2 2 3 2 2 3" xfId="18292" xr:uid="{00000000-0005-0000-0000-00006A470000}"/>
    <cellStyle name="Comma 34 5 2 2 3 2 3" xfId="18293" xr:uid="{00000000-0005-0000-0000-00006B470000}"/>
    <cellStyle name="Comma 34 5 2 2 3 2 4" xfId="18294" xr:uid="{00000000-0005-0000-0000-00006C470000}"/>
    <cellStyle name="Comma 34 5 2 2 3 2 5" xfId="18295" xr:uid="{00000000-0005-0000-0000-00006D470000}"/>
    <cellStyle name="Comma 34 5 2 2 3 3" xfId="18296" xr:uid="{00000000-0005-0000-0000-00006E470000}"/>
    <cellStyle name="Comma 34 5 2 2 3 3 2" xfId="18297" xr:uid="{00000000-0005-0000-0000-00006F470000}"/>
    <cellStyle name="Comma 34 5 2 2 3 3 2 2" xfId="18298" xr:uid="{00000000-0005-0000-0000-000070470000}"/>
    <cellStyle name="Comma 34 5 2 2 3 3 2 3" xfId="18299" xr:uid="{00000000-0005-0000-0000-000071470000}"/>
    <cellStyle name="Comma 34 5 2 2 3 3 3" xfId="18300" xr:uid="{00000000-0005-0000-0000-000072470000}"/>
    <cellStyle name="Comma 34 5 2 2 3 3 4" xfId="18301" xr:uid="{00000000-0005-0000-0000-000073470000}"/>
    <cellStyle name="Comma 34 5 2 2 3 4" xfId="18302" xr:uid="{00000000-0005-0000-0000-000074470000}"/>
    <cellStyle name="Comma 34 5 2 2 3 4 2" xfId="18303" xr:uid="{00000000-0005-0000-0000-000075470000}"/>
    <cellStyle name="Comma 34 5 2 2 3 4 3" xfId="18304" xr:uid="{00000000-0005-0000-0000-000076470000}"/>
    <cellStyle name="Comma 34 5 2 2 3 5" xfId="18305" xr:uid="{00000000-0005-0000-0000-000077470000}"/>
    <cellStyle name="Comma 34 5 2 2 3 6" xfId="18306" xr:uid="{00000000-0005-0000-0000-000078470000}"/>
    <cellStyle name="Comma 34 5 2 2 3 7" xfId="18307" xr:uid="{00000000-0005-0000-0000-000079470000}"/>
    <cellStyle name="Comma 34 5 2 2 4" xfId="18308" xr:uid="{00000000-0005-0000-0000-00007A470000}"/>
    <cellStyle name="Comma 34 5 2 2 4 2" xfId="18309" xr:uid="{00000000-0005-0000-0000-00007B470000}"/>
    <cellStyle name="Comma 34 5 2 2 4 2 2" xfId="18310" xr:uid="{00000000-0005-0000-0000-00007C470000}"/>
    <cellStyle name="Comma 34 5 2 2 4 2 2 2" xfId="18311" xr:uid="{00000000-0005-0000-0000-00007D470000}"/>
    <cellStyle name="Comma 34 5 2 2 4 2 2 3" xfId="18312" xr:uid="{00000000-0005-0000-0000-00007E470000}"/>
    <cellStyle name="Comma 34 5 2 2 4 2 3" xfId="18313" xr:uid="{00000000-0005-0000-0000-00007F470000}"/>
    <cellStyle name="Comma 34 5 2 2 4 2 4" xfId="18314" xr:uid="{00000000-0005-0000-0000-000080470000}"/>
    <cellStyle name="Comma 34 5 2 2 4 3" xfId="18315" xr:uid="{00000000-0005-0000-0000-000081470000}"/>
    <cellStyle name="Comma 34 5 2 2 4 3 2" xfId="18316" xr:uid="{00000000-0005-0000-0000-000082470000}"/>
    <cellStyle name="Comma 34 5 2 2 4 3 3" xfId="18317" xr:uid="{00000000-0005-0000-0000-000083470000}"/>
    <cellStyle name="Comma 34 5 2 2 4 4" xfId="18318" xr:uid="{00000000-0005-0000-0000-000084470000}"/>
    <cellStyle name="Comma 34 5 2 2 4 5" xfId="18319" xr:uid="{00000000-0005-0000-0000-000085470000}"/>
    <cellStyle name="Comma 34 5 2 2 4 6" xfId="18320" xr:uid="{00000000-0005-0000-0000-000086470000}"/>
    <cellStyle name="Comma 34 5 2 2 5" xfId="18321" xr:uid="{00000000-0005-0000-0000-000087470000}"/>
    <cellStyle name="Comma 34 5 2 2 5 2" xfId="18322" xr:uid="{00000000-0005-0000-0000-000088470000}"/>
    <cellStyle name="Comma 34 5 2 2 5 2 2" xfId="18323" xr:uid="{00000000-0005-0000-0000-000089470000}"/>
    <cellStyle name="Comma 34 5 2 2 5 2 3" xfId="18324" xr:uid="{00000000-0005-0000-0000-00008A470000}"/>
    <cellStyle name="Comma 34 5 2 2 5 3" xfId="18325" xr:uid="{00000000-0005-0000-0000-00008B470000}"/>
    <cellStyle name="Comma 34 5 2 2 5 4" xfId="18326" xr:uid="{00000000-0005-0000-0000-00008C470000}"/>
    <cellStyle name="Comma 34 5 2 2 5 5" xfId="18327" xr:uid="{00000000-0005-0000-0000-00008D470000}"/>
    <cellStyle name="Comma 34 5 2 2 6" xfId="18328" xr:uid="{00000000-0005-0000-0000-00008E470000}"/>
    <cellStyle name="Comma 34 5 2 2 6 2" xfId="18329" xr:uid="{00000000-0005-0000-0000-00008F470000}"/>
    <cellStyle name="Comma 34 5 2 2 6 2 2" xfId="18330" xr:uid="{00000000-0005-0000-0000-000090470000}"/>
    <cellStyle name="Comma 34 5 2 2 6 2 3" xfId="18331" xr:uid="{00000000-0005-0000-0000-000091470000}"/>
    <cellStyle name="Comma 34 5 2 2 6 3" xfId="18332" xr:uid="{00000000-0005-0000-0000-000092470000}"/>
    <cellStyle name="Comma 34 5 2 2 6 4" xfId="18333" xr:uid="{00000000-0005-0000-0000-000093470000}"/>
    <cellStyle name="Comma 34 5 2 2 7" xfId="18334" xr:uid="{00000000-0005-0000-0000-000094470000}"/>
    <cellStyle name="Comma 34 5 2 2 7 2" xfId="18335" xr:uid="{00000000-0005-0000-0000-000095470000}"/>
    <cellStyle name="Comma 34 5 2 2 7 3" xfId="18336" xr:uid="{00000000-0005-0000-0000-000096470000}"/>
    <cellStyle name="Comma 34 5 2 2 8" xfId="18337" xr:uid="{00000000-0005-0000-0000-000097470000}"/>
    <cellStyle name="Comma 34 5 2 2 9" xfId="18338" xr:uid="{00000000-0005-0000-0000-000098470000}"/>
    <cellStyle name="Comma 34 5 2 3" xfId="18339" xr:uid="{00000000-0005-0000-0000-000099470000}"/>
    <cellStyle name="Comma 34 5 2 3 2" xfId="18340" xr:uid="{00000000-0005-0000-0000-00009A470000}"/>
    <cellStyle name="Comma 34 5 2 3 2 2" xfId="18341" xr:uid="{00000000-0005-0000-0000-00009B470000}"/>
    <cellStyle name="Comma 34 5 2 3 2 2 2" xfId="18342" xr:uid="{00000000-0005-0000-0000-00009C470000}"/>
    <cellStyle name="Comma 34 5 2 3 2 2 2 2" xfId="18343" xr:uid="{00000000-0005-0000-0000-00009D470000}"/>
    <cellStyle name="Comma 34 5 2 3 2 2 2 3" xfId="18344" xr:uid="{00000000-0005-0000-0000-00009E470000}"/>
    <cellStyle name="Comma 34 5 2 3 2 2 3" xfId="18345" xr:uid="{00000000-0005-0000-0000-00009F470000}"/>
    <cellStyle name="Comma 34 5 2 3 2 2 4" xfId="18346" xr:uid="{00000000-0005-0000-0000-0000A0470000}"/>
    <cellStyle name="Comma 34 5 2 3 2 2 5" xfId="18347" xr:uid="{00000000-0005-0000-0000-0000A1470000}"/>
    <cellStyle name="Comma 34 5 2 3 2 3" xfId="18348" xr:uid="{00000000-0005-0000-0000-0000A2470000}"/>
    <cellStyle name="Comma 34 5 2 3 2 3 2" xfId="18349" xr:uid="{00000000-0005-0000-0000-0000A3470000}"/>
    <cellStyle name="Comma 34 5 2 3 2 3 2 2" xfId="18350" xr:uid="{00000000-0005-0000-0000-0000A4470000}"/>
    <cellStyle name="Comma 34 5 2 3 2 3 2 3" xfId="18351" xr:uid="{00000000-0005-0000-0000-0000A5470000}"/>
    <cellStyle name="Comma 34 5 2 3 2 3 3" xfId="18352" xr:uid="{00000000-0005-0000-0000-0000A6470000}"/>
    <cellStyle name="Comma 34 5 2 3 2 3 4" xfId="18353" xr:uid="{00000000-0005-0000-0000-0000A7470000}"/>
    <cellStyle name="Comma 34 5 2 3 2 4" xfId="18354" xr:uid="{00000000-0005-0000-0000-0000A8470000}"/>
    <cellStyle name="Comma 34 5 2 3 2 4 2" xfId="18355" xr:uid="{00000000-0005-0000-0000-0000A9470000}"/>
    <cellStyle name="Comma 34 5 2 3 2 4 3" xfId="18356" xr:uid="{00000000-0005-0000-0000-0000AA470000}"/>
    <cellStyle name="Comma 34 5 2 3 2 5" xfId="18357" xr:uid="{00000000-0005-0000-0000-0000AB470000}"/>
    <cellStyle name="Comma 34 5 2 3 2 6" xfId="18358" xr:uid="{00000000-0005-0000-0000-0000AC470000}"/>
    <cellStyle name="Comma 34 5 2 3 2 7" xfId="18359" xr:uid="{00000000-0005-0000-0000-0000AD470000}"/>
    <cellStyle name="Comma 34 5 2 3 3" xfId="18360" xr:uid="{00000000-0005-0000-0000-0000AE470000}"/>
    <cellStyle name="Comma 34 5 2 3 3 2" xfId="18361" xr:uid="{00000000-0005-0000-0000-0000AF470000}"/>
    <cellStyle name="Comma 34 5 2 3 3 2 2" xfId="18362" xr:uid="{00000000-0005-0000-0000-0000B0470000}"/>
    <cellStyle name="Comma 34 5 2 3 3 2 2 2" xfId="18363" xr:uid="{00000000-0005-0000-0000-0000B1470000}"/>
    <cellStyle name="Comma 34 5 2 3 3 2 2 3" xfId="18364" xr:uid="{00000000-0005-0000-0000-0000B2470000}"/>
    <cellStyle name="Comma 34 5 2 3 3 2 3" xfId="18365" xr:uid="{00000000-0005-0000-0000-0000B3470000}"/>
    <cellStyle name="Comma 34 5 2 3 3 2 4" xfId="18366" xr:uid="{00000000-0005-0000-0000-0000B4470000}"/>
    <cellStyle name="Comma 34 5 2 3 3 3" xfId="18367" xr:uid="{00000000-0005-0000-0000-0000B5470000}"/>
    <cellStyle name="Comma 34 5 2 3 3 3 2" xfId="18368" xr:uid="{00000000-0005-0000-0000-0000B6470000}"/>
    <cellStyle name="Comma 34 5 2 3 3 3 3" xfId="18369" xr:uid="{00000000-0005-0000-0000-0000B7470000}"/>
    <cellStyle name="Comma 34 5 2 3 3 4" xfId="18370" xr:uid="{00000000-0005-0000-0000-0000B8470000}"/>
    <cellStyle name="Comma 34 5 2 3 3 5" xfId="18371" xr:uid="{00000000-0005-0000-0000-0000B9470000}"/>
    <cellStyle name="Comma 34 5 2 3 3 6" xfId="18372" xr:uid="{00000000-0005-0000-0000-0000BA470000}"/>
    <cellStyle name="Comma 34 5 2 3 4" xfId="18373" xr:uid="{00000000-0005-0000-0000-0000BB470000}"/>
    <cellStyle name="Comma 34 5 2 3 4 2" xfId="18374" xr:uid="{00000000-0005-0000-0000-0000BC470000}"/>
    <cellStyle name="Comma 34 5 2 3 4 2 2" xfId="18375" xr:uid="{00000000-0005-0000-0000-0000BD470000}"/>
    <cellStyle name="Comma 34 5 2 3 4 2 3" xfId="18376" xr:uid="{00000000-0005-0000-0000-0000BE470000}"/>
    <cellStyle name="Comma 34 5 2 3 4 3" xfId="18377" xr:uid="{00000000-0005-0000-0000-0000BF470000}"/>
    <cellStyle name="Comma 34 5 2 3 4 4" xfId="18378" xr:uid="{00000000-0005-0000-0000-0000C0470000}"/>
    <cellStyle name="Comma 34 5 2 3 5" xfId="18379" xr:uid="{00000000-0005-0000-0000-0000C1470000}"/>
    <cellStyle name="Comma 34 5 2 3 5 2" xfId="18380" xr:uid="{00000000-0005-0000-0000-0000C2470000}"/>
    <cellStyle name="Comma 34 5 2 3 5 2 2" xfId="18381" xr:uid="{00000000-0005-0000-0000-0000C3470000}"/>
    <cellStyle name="Comma 34 5 2 3 5 2 3" xfId="18382" xr:uid="{00000000-0005-0000-0000-0000C4470000}"/>
    <cellStyle name="Comma 34 5 2 3 5 3" xfId="18383" xr:uid="{00000000-0005-0000-0000-0000C5470000}"/>
    <cellStyle name="Comma 34 5 2 3 5 4" xfId="18384" xr:uid="{00000000-0005-0000-0000-0000C6470000}"/>
    <cellStyle name="Comma 34 5 2 3 6" xfId="18385" xr:uid="{00000000-0005-0000-0000-0000C7470000}"/>
    <cellStyle name="Comma 34 5 2 3 6 2" xfId="18386" xr:uid="{00000000-0005-0000-0000-0000C8470000}"/>
    <cellStyle name="Comma 34 5 2 3 6 3" xfId="18387" xr:uid="{00000000-0005-0000-0000-0000C9470000}"/>
    <cellStyle name="Comma 34 5 2 3 7" xfId="18388" xr:uid="{00000000-0005-0000-0000-0000CA470000}"/>
    <cellStyle name="Comma 34 5 2 3 8" xfId="18389" xr:uid="{00000000-0005-0000-0000-0000CB470000}"/>
    <cellStyle name="Comma 34 5 2 3 9" xfId="18390" xr:uid="{00000000-0005-0000-0000-0000CC470000}"/>
    <cellStyle name="Comma 34 5 2 4" xfId="18391" xr:uid="{00000000-0005-0000-0000-0000CD470000}"/>
    <cellStyle name="Comma 34 5 2 4 2" xfId="18392" xr:uid="{00000000-0005-0000-0000-0000CE470000}"/>
    <cellStyle name="Comma 34 5 2 4 2 2" xfId="18393" xr:uid="{00000000-0005-0000-0000-0000CF470000}"/>
    <cellStyle name="Comma 34 5 2 4 2 2 2" xfId="18394" xr:uid="{00000000-0005-0000-0000-0000D0470000}"/>
    <cellStyle name="Comma 34 5 2 4 2 2 2 2" xfId="18395" xr:uid="{00000000-0005-0000-0000-0000D1470000}"/>
    <cellStyle name="Comma 34 5 2 4 2 2 2 3" xfId="18396" xr:uid="{00000000-0005-0000-0000-0000D2470000}"/>
    <cellStyle name="Comma 34 5 2 4 2 2 3" xfId="18397" xr:uid="{00000000-0005-0000-0000-0000D3470000}"/>
    <cellStyle name="Comma 34 5 2 4 2 2 4" xfId="18398" xr:uid="{00000000-0005-0000-0000-0000D4470000}"/>
    <cellStyle name="Comma 34 5 2 4 2 3" xfId="18399" xr:uid="{00000000-0005-0000-0000-0000D5470000}"/>
    <cellStyle name="Comma 34 5 2 4 2 3 2" xfId="18400" xr:uid="{00000000-0005-0000-0000-0000D6470000}"/>
    <cellStyle name="Comma 34 5 2 4 2 3 3" xfId="18401" xr:uid="{00000000-0005-0000-0000-0000D7470000}"/>
    <cellStyle name="Comma 34 5 2 4 2 4" xfId="18402" xr:uid="{00000000-0005-0000-0000-0000D8470000}"/>
    <cellStyle name="Comma 34 5 2 4 2 5" xfId="18403" xr:uid="{00000000-0005-0000-0000-0000D9470000}"/>
    <cellStyle name="Comma 34 5 2 4 2 6" xfId="18404" xr:uid="{00000000-0005-0000-0000-0000DA470000}"/>
    <cellStyle name="Comma 34 5 2 4 3" xfId="18405" xr:uid="{00000000-0005-0000-0000-0000DB470000}"/>
    <cellStyle name="Comma 34 5 2 4 3 2" xfId="18406" xr:uid="{00000000-0005-0000-0000-0000DC470000}"/>
    <cellStyle name="Comma 34 5 2 4 3 2 2" xfId="18407" xr:uid="{00000000-0005-0000-0000-0000DD470000}"/>
    <cellStyle name="Comma 34 5 2 4 3 2 3" xfId="18408" xr:uid="{00000000-0005-0000-0000-0000DE470000}"/>
    <cellStyle name="Comma 34 5 2 4 3 3" xfId="18409" xr:uid="{00000000-0005-0000-0000-0000DF470000}"/>
    <cellStyle name="Comma 34 5 2 4 3 4" xfId="18410" xr:uid="{00000000-0005-0000-0000-0000E0470000}"/>
    <cellStyle name="Comma 34 5 2 4 4" xfId="18411" xr:uid="{00000000-0005-0000-0000-0000E1470000}"/>
    <cellStyle name="Comma 34 5 2 4 4 2" xfId="18412" xr:uid="{00000000-0005-0000-0000-0000E2470000}"/>
    <cellStyle name="Comma 34 5 2 4 4 2 2" xfId="18413" xr:uid="{00000000-0005-0000-0000-0000E3470000}"/>
    <cellStyle name="Comma 34 5 2 4 4 2 3" xfId="18414" xr:uid="{00000000-0005-0000-0000-0000E4470000}"/>
    <cellStyle name="Comma 34 5 2 4 4 3" xfId="18415" xr:uid="{00000000-0005-0000-0000-0000E5470000}"/>
    <cellStyle name="Comma 34 5 2 4 4 4" xfId="18416" xr:uid="{00000000-0005-0000-0000-0000E6470000}"/>
    <cellStyle name="Comma 34 5 2 4 5" xfId="18417" xr:uid="{00000000-0005-0000-0000-0000E7470000}"/>
    <cellStyle name="Comma 34 5 2 4 5 2" xfId="18418" xr:uid="{00000000-0005-0000-0000-0000E8470000}"/>
    <cellStyle name="Comma 34 5 2 4 5 3" xfId="18419" xr:uid="{00000000-0005-0000-0000-0000E9470000}"/>
    <cellStyle name="Comma 34 5 2 4 6" xfId="18420" xr:uid="{00000000-0005-0000-0000-0000EA470000}"/>
    <cellStyle name="Comma 34 5 2 4 7" xfId="18421" xr:uid="{00000000-0005-0000-0000-0000EB470000}"/>
    <cellStyle name="Comma 34 5 2 4 8" xfId="18422" xr:uid="{00000000-0005-0000-0000-0000EC470000}"/>
    <cellStyle name="Comma 34 5 2 5" xfId="18423" xr:uid="{00000000-0005-0000-0000-0000ED470000}"/>
    <cellStyle name="Comma 34 5 2 5 2" xfId="18424" xr:uid="{00000000-0005-0000-0000-0000EE470000}"/>
    <cellStyle name="Comma 34 5 2 5 2 2" xfId="18425" xr:uid="{00000000-0005-0000-0000-0000EF470000}"/>
    <cellStyle name="Comma 34 5 2 5 2 2 2" xfId="18426" xr:uid="{00000000-0005-0000-0000-0000F0470000}"/>
    <cellStyle name="Comma 34 5 2 5 2 2 3" xfId="18427" xr:uid="{00000000-0005-0000-0000-0000F1470000}"/>
    <cellStyle name="Comma 34 5 2 5 2 3" xfId="18428" xr:uid="{00000000-0005-0000-0000-0000F2470000}"/>
    <cellStyle name="Comma 34 5 2 5 2 4" xfId="18429" xr:uid="{00000000-0005-0000-0000-0000F3470000}"/>
    <cellStyle name="Comma 34 5 2 5 2 5" xfId="18430" xr:uid="{00000000-0005-0000-0000-0000F4470000}"/>
    <cellStyle name="Comma 34 5 2 5 3" xfId="18431" xr:uid="{00000000-0005-0000-0000-0000F5470000}"/>
    <cellStyle name="Comma 34 5 2 5 3 2" xfId="18432" xr:uid="{00000000-0005-0000-0000-0000F6470000}"/>
    <cellStyle name="Comma 34 5 2 5 3 2 2" xfId="18433" xr:uid="{00000000-0005-0000-0000-0000F7470000}"/>
    <cellStyle name="Comma 34 5 2 5 3 2 3" xfId="18434" xr:uid="{00000000-0005-0000-0000-0000F8470000}"/>
    <cellStyle name="Comma 34 5 2 5 3 3" xfId="18435" xr:uid="{00000000-0005-0000-0000-0000F9470000}"/>
    <cellStyle name="Comma 34 5 2 5 3 4" xfId="18436" xr:uid="{00000000-0005-0000-0000-0000FA470000}"/>
    <cellStyle name="Comma 34 5 2 5 4" xfId="18437" xr:uid="{00000000-0005-0000-0000-0000FB470000}"/>
    <cellStyle name="Comma 34 5 2 5 4 2" xfId="18438" xr:uid="{00000000-0005-0000-0000-0000FC470000}"/>
    <cellStyle name="Comma 34 5 2 5 4 3" xfId="18439" xr:uid="{00000000-0005-0000-0000-0000FD470000}"/>
    <cellStyle name="Comma 34 5 2 5 5" xfId="18440" xr:uid="{00000000-0005-0000-0000-0000FE470000}"/>
    <cellStyle name="Comma 34 5 2 5 6" xfId="18441" xr:uid="{00000000-0005-0000-0000-0000FF470000}"/>
    <cellStyle name="Comma 34 5 2 5 7" xfId="18442" xr:uid="{00000000-0005-0000-0000-000000480000}"/>
    <cellStyle name="Comma 34 5 2 6" xfId="18443" xr:uid="{00000000-0005-0000-0000-000001480000}"/>
    <cellStyle name="Comma 34 5 2 6 2" xfId="18444" xr:uid="{00000000-0005-0000-0000-000002480000}"/>
    <cellStyle name="Comma 34 5 2 6 2 2" xfId="18445" xr:uid="{00000000-0005-0000-0000-000003480000}"/>
    <cellStyle name="Comma 34 5 2 6 2 2 2" xfId="18446" xr:uid="{00000000-0005-0000-0000-000004480000}"/>
    <cellStyle name="Comma 34 5 2 6 2 2 3" xfId="18447" xr:uid="{00000000-0005-0000-0000-000005480000}"/>
    <cellStyle name="Comma 34 5 2 6 2 3" xfId="18448" xr:uid="{00000000-0005-0000-0000-000006480000}"/>
    <cellStyle name="Comma 34 5 2 6 2 4" xfId="18449" xr:uid="{00000000-0005-0000-0000-000007480000}"/>
    <cellStyle name="Comma 34 5 2 6 3" xfId="18450" xr:uid="{00000000-0005-0000-0000-000008480000}"/>
    <cellStyle name="Comma 34 5 2 6 3 2" xfId="18451" xr:uid="{00000000-0005-0000-0000-000009480000}"/>
    <cellStyle name="Comma 34 5 2 6 3 3" xfId="18452" xr:uid="{00000000-0005-0000-0000-00000A480000}"/>
    <cellStyle name="Comma 34 5 2 6 4" xfId="18453" xr:uid="{00000000-0005-0000-0000-00000B480000}"/>
    <cellStyle name="Comma 34 5 2 6 5" xfId="18454" xr:uid="{00000000-0005-0000-0000-00000C480000}"/>
    <cellStyle name="Comma 34 5 2 6 6" xfId="18455" xr:uid="{00000000-0005-0000-0000-00000D480000}"/>
    <cellStyle name="Comma 34 5 2 7" xfId="18456" xr:uid="{00000000-0005-0000-0000-00000E480000}"/>
    <cellStyle name="Comma 34 5 2 7 2" xfId="18457" xr:uid="{00000000-0005-0000-0000-00000F480000}"/>
    <cellStyle name="Comma 34 5 2 7 2 2" xfId="18458" xr:uid="{00000000-0005-0000-0000-000010480000}"/>
    <cellStyle name="Comma 34 5 2 7 2 3" xfId="18459" xr:uid="{00000000-0005-0000-0000-000011480000}"/>
    <cellStyle name="Comma 34 5 2 7 3" xfId="18460" xr:uid="{00000000-0005-0000-0000-000012480000}"/>
    <cellStyle name="Comma 34 5 2 7 4" xfId="18461" xr:uid="{00000000-0005-0000-0000-000013480000}"/>
    <cellStyle name="Comma 34 5 2 7 5" xfId="18462" xr:uid="{00000000-0005-0000-0000-000014480000}"/>
    <cellStyle name="Comma 34 5 2 8" xfId="18463" xr:uid="{00000000-0005-0000-0000-000015480000}"/>
    <cellStyle name="Comma 34 5 2 8 2" xfId="18464" xr:uid="{00000000-0005-0000-0000-000016480000}"/>
    <cellStyle name="Comma 34 5 2 8 2 2" xfId="18465" xr:uid="{00000000-0005-0000-0000-000017480000}"/>
    <cellStyle name="Comma 34 5 2 8 2 3" xfId="18466" xr:uid="{00000000-0005-0000-0000-000018480000}"/>
    <cellStyle name="Comma 34 5 2 8 3" xfId="18467" xr:uid="{00000000-0005-0000-0000-000019480000}"/>
    <cellStyle name="Comma 34 5 2 8 4" xfId="18468" xr:uid="{00000000-0005-0000-0000-00001A480000}"/>
    <cellStyle name="Comma 34 5 2 9" xfId="18469" xr:uid="{00000000-0005-0000-0000-00001B480000}"/>
    <cellStyle name="Comma 34 5 2 9 2" xfId="18470" xr:uid="{00000000-0005-0000-0000-00001C480000}"/>
    <cellStyle name="Comma 34 5 2 9 2 2" xfId="18471" xr:uid="{00000000-0005-0000-0000-00001D480000}"/>
    <cellStyle name="Comma 34 5 2 9 2 3" xfId="18472" xr:uid="{00000000-0005-0000-0000-00001E480000}"/>
    <cellStyle name="Comma 34 5 2 9 3" xfId="18473" xr:uid="{00000000-0005-0000-0000-00001F480000}"/>
    <cellStyle name="Comma 34 5 2 9 4" xfId="18474" xr:uid="{00000000-0005-0000-0000-000020480000}"/>
    <cellStyle name="Comma 34 5 3" xfId="18475" xr:uid="{00000000-0005-0000-0000-000021480000}"/>
    <cellStyle name="Comma 34 5 3 10" xfId="18476" xr:uid="{00000000-0005-0000-0000-000022480000}"/>
    <cellStyle name="Comma 34 5 3 10 2" xfId="18477" xr:uid="{00000000-0005-0000-0000-000023480000}"/>
    <cellStyle name="Comma 34 5 3 10 3" xfId="18478" xr:uid="{00000000-0005-0000-0000-000024480000}"/>
    <cellStyle name="Comma 34 5 3 11" xfId="18479" xr:uid="{00000000-0005-0000-0000-000025480000}"/>
    <cellStyle name="Comma 34 5 3 12" xfId="18480" xr:uid="{00000000-0005-0000-0000-000026480000}"/>
    <cellStyle name="Comma 34 5 3 2" xfId="18481" xr:uid="{00000000-0005-0000-0000-000027480000}"/>
    <cellStyle name="Comma 34 5 3 2 2" xfId="18482" xr:uid="{00000000-0005-0000-0000-000028480000}"/>
    <cellStyle name="Comma 34 5 3 2 2 2" xfId="18483" xr:uid="{00000000-0005-0000-0000-000029480000}"/>
    <cellStyle name="Comma 34 5 3 2 2 2 2" xfId="18484" xr:uid="{00000000-0005-0000-0000-00002A480000}"/>
    <cellStyle name="Comma 34 5 3 2 2 2 2 2" xfId="18485" xr:uid="{00000000-0005-0000-0000-00002B480000}"/>
    <cellStyle name="Comma 34 5 3 2 2 2 2 3" xfId="18486" xr:uid="{00000000-0005-0000-0000-00002C480000}"/>
    <cellStyle name="Comma 34 5 3 2 2 2 3" xfId="18487" xr:uid="{00000000-0005-0000-0000-00002D480000}"/>
    <cellStyle name="Comma 34 5 3 2 2 2 4" xfId="18488" xr:uid="{00000000-0005-0000-0000-00002E480000}"/>
    <cellStyle name="Comma 34 5 3 2 2 2 5" xfId="18489" xr:uid="{00000000-0005-0000-0000-00002F480000}"/>
    <cellStyle name="Comma 34 5 3 2 2 3" xfId="18490" xr:uid="{00000000-0005-0000-0000-000030480000}"/>
    <cellStyle name="Comma 34 5 3 2 2 3 2" xfId="18491" xr:uid="{00000000-0005-0000-0000-000031480000}"/>
    <cellStyle name="Comma 34 5 3 2 2 3 2 2" xfId="18492" xr:uid="{00000000-0005-0000-0000-000032480000}"/>
    <cellStyle name="Comma 34 5 3 2 2 3 2 3" xfId="18493" xr:uid="{00000000-0005-0000-0000-000033480000}"/>
    <cellStyle name="Comma 34 5 3 2 2 3 3" xfId="18494" xr:uid="{00000000-0005-0000-0000-000034480000}"/>
    <cellStyle name="Comma 34 5 3 2 2 3 4" xfId="18495" xr:uid="{00000000-0005-0000-0000-000035480000}"/>
    <cellStyle name="Comma 34 5 3 2 2 4" xfId="18496" xr:uid="{00000000-0005-0000-0000-000036480000}"/>
    <cellStyle name="Comma 34 5 3 2 2 4 2" xfId="18497" xr:uid="{00000000-0005-0000-0000-000037480000}"/>
    <cellStyle name="Comma 34 5 3 2 2 4 3" xfId="18498" xr:uid="{00000000-0005-0000-0000-000038480000}"/>
    <cellStyle name="Comma 34 5 3 2 2 5" xfId="18499" xr:uid="{00000000-0005-0000-0000-000039480000}"/>
    <cellStyle name="Comma 34 5 3 2 2 6" xfId="18500" xr:uid="{00000000-0005-0000-0000-00003A480000}"/>
    <cellStyle name="Comma 34 5 3 2 2 7" xfId="18501" xr:uid="{00000000-0005-0000-0000-00003B480000}"/>
    <cellStyle name="Comma 34 5 3 2 3" xfId="18502" xr:uid="{00000000-0005-0000-0000-00003C480000}"/>
    <cellStyle name="Comma 34 5 3 2 3 2" xfId="18503" xr:uid="{00000000-0005-0000-0000-00003D480000}"/>
    <cellStyle name="Comma 34 5 3 2 3 2 2" xfId="18504" xr:uid="{00000000-0005-0000-0000-00003E480000}"/>
    <cellStyle name="Comma 34 5 3 2 3 2 2 2" xfId="18505" xr:uid="{00000000-0005-0000-0000-00003F480000}"/>
    <cellStyle name="Comma 34 5 3 2 3 2 2 3" xfId="18506" xr:uid="{00000000-0005-0000-0000-000040480000}"/>
    <cellStyle name="Comma 34 5 3 2 3 2 3" xfId="18507" xr:uid="{00000000-0005-0000-0000-000041480000}"/>
    <cellStyle name="Comma 34 5 3 2 3 2 4" xfId="18508" xr:uid="{00000000-0005-0000-0000-000042480000}"/>
    <cellStyle name="Comma 34 5 3 2 3 3" xfId="18509" xr:uid="{00000000-0005-0000-0000-000043480000}"/>
    <cellStyle name="Comma 34 5 3 2 3 3 2" xfId="18510" xr:uid="{00000000-0005-0000-0000-000044480000}"/>
    <cellStyle name="Comma 34 5 3 2 3 3 3" xfId="18511" xr:uid="{00000000-0005-0000-0000-000045480000}"/>
    <cellStyle name="Comma 34 5 3 2 3 4" xfId="18512" xr:uid="{00000000-0005-0000-0000-000046480000}"/>
    <cellStyle name="Comma 34 5 3 2 3 5" xfId="18513" xr:uid="{00000000-0005-0000-0000-000047480000}"/>
    <cellStyle name="Comma 34 5 3 2 3 6" xfId="18514" xr:uid="{00000000-0005-0000-0000-000048480000}"/>
    <cellStyle name="Comma 34 5 3 2 4" xfId="18515" xr:uid="{00000000-0005-0000-0000-000049480000}"/>
    <cellStyle name="Comma 34 5 3 2 4 2" xfId="18516" xr:uid="{00000000-0005-0000-0000-00004A480000}"/>
    <cellStyle name="Comma 34 5 3 2 4 2 2" xfId="18517" xr:uid="{00000000-0005-0000-0000-00004B480000}"/>
    <cellStyle name="Comma 34 5 3 2 4 2 3" xfId="18518" xr:uid="{00000000-0005-0000-0000-00004C480000}"/>
    <cellStyle name="Comma 34 5 3 2 4 3" xfId="18519" xr:uid="{00000000-0005-0000-0000-00004D480000}"/>
    <cellStyle name="Comma 34 5 3 2 4 4" xfId="18520" xr:uid="{00000000-0005-0000-0000-00004E480000}"/>
    <cellStyle name="Comma 34 5 3 2 5" xfId="18521" xr:uid="{00000000-0005-0000-0000-00004F480000}"/>
    <cellStyle name="Comma 34 5 3 2 5 2" xfId="18522" xr:uid="{00000000-0005-0000-0000-000050480000}"/>
    <cellStyle name="Comma 34 5 3 2 5 2 2" xfId="18523" xr:uid="{00000000-0005-0000-0000-000051480000}"/>
    <cellStyle name="Comma 34 5 3 2 5 2 3" xfId="18524" xr:uid="{00000000-0005-0000-0000-000052480000}"/>
    <cellStyle name="Comma 34 5 3 2 5 3" xfId="18525" xr:uid="{00000000-0005-0000-0000-000053480000}"/>
    <cellStyle name="Comma 34 5 3 2 5 4" xfId="18526" xr:uid="{00000000-0005-0000-0000-000054480000}"/>
    <cellStyle name="Comma 34 5 3 2 6" xfId="18527" xr:uid="{00000000-0005-0000-0000-000055480000}"/>
    <cellStyle name="Comma 34 5 3 2 6 2" xfId="18528" xr:uid="{00000000-0005-0000-0000-000056480000}"/>
    <cellStyle name="Comma 34 5 3 2 6 3" xfId="18529" xr:uid="{00000000-0005-0000-0000-000057480000}"/>
    <cellStyle name="Comma 34 5 3 2 7" xfId="18530" xr:uid="{00000000-0005-0000-0000-000058480000}"/>
    <cellStyle name="Comma 34 5 3 2 8" xfId="18531" xr:uid="{00000000-0005-0000-0000-000059480000}"/>
    <cellStyle name="Comma 34 5 3 2 9" xfId="18532" xr:uid="{00000000-0005-0000-0000-00005A480000}"/>
    <cellStyle name="Comma 34 5 3 3" xfId="18533" xr:uid="{00000000-0005-0000-0000-00005B480000}"/>
    <cellStyle name="Comma 34 5 3 3 2" xfId="18534" xr:uid="{00000000-0005-0000-0000-00005C480000}"/>
    <cellStyle name="Comma 34 5 3 3 2 2" xfId="18535" xr:uid="{00000000-0005-0000-0000-00005D480000}"/>
    <cellStyle name="Comma 34 5 3 3 2 2 2" xfId="18536" xr:uid="{00000000-0005-0000-0000-00005E480000}"/>
    <cellStyle name="Comma 34 5 3 3 2 2 2 2" xfId="18537" xr:uid="{00000000-0005-0000-0000-00005F480000}"/>
    <cellStyle name="Comma 34 5 3 3 2 2 2 3" xfId="18538" xr:uid="{00000000-0005-0000-0000-000060480000}"/>
    <cellStyle name="Comma 34 5 3 3 2 2 3" xfId="18539" xr:uid="{00000000-0005-0000-0000-000061480000}"/>
    <cellStyle name="Comma 34 5 3 3 2 2 4" xfId="18540" xr:uid="{00000000-0005-0000-0000-000062480000}"/>
    <cellStyle name="Comma 34 5 3 3 2 3" xfId="18541" xr:uid="{00000000-0005-0000-0000-000063480000}"/>
    <cellStyle name="Comma 34 5 3 3 2 3 2" xfId="18542" xr:uid="{00000000-0005-0000-0000-000064480000}"/>
    <cellStyle name="Comma 34 5 3 3 2 3 3" xfId="18543" xr:uid="{00000000-0005-0000-0000-000065480000}"/>
    <cellStyle name="Comma 34 5 3 3 2 4" xfId="18544" xr:uid="{00000000-0005-0000-0000-000066480000}"/>
    <cellStyle name="Comma 34 5 3 3 2 5" xfId="18545" xr:uid="{00000000-0005-0000-0000-000067480000}"/>
    <cellStyle name="Comma 34 5 3 3 2 6" xfId="18546" xr:uid="{00000000-0005-0000-0000-000068480000}"/>
    <cellStyle name="Comma 34 5 3 3 3" xfId="18547" xr:uid="{00000000-0005-0000-0000-000069480000}"/>
    <cellStyle name="Comma 34 5 3 3 3 2" xfId="18548" xr:uid="{00000000-0005-0000-0000-00006A480000}"/>
    <cellStyle name="Comma 34 5 3 3 3 2 2" xfId="18549" xr:uid="{00000000-0005-0000-0000-00006B480000}"/>
    <cellStyle name="Comma 34 5 3 3 3 2 3" xfId="18550" xr:uid="{00000000-0005-0000-0000-00006C480000}"/>
    <cellStyle name="Comma 34 5 3 3 3 3" xfId="18551" xr:uid="{00000000-0005-0000-0000-00006D480000}"/>
    <cellStyle name="Comma 34 5 3 3 3 4" xfId="18552" xr:uid="{00000000-0005-0000-0000-00006E480000}"/>
    <cellStyle name="Comma 34 5 3 3 4" xfId="18553" xr:uid="{00000000-0005-0000-0000-00006F480000}"/>
    <cellStyle name="Comma 34 5 3 3 4 2" xfId="18554" xr:uid="{00000000-0005-0000-0000-000070480000}"/>
    <cellStyle name="Comma 34 5 3 3 4 2 2" xfId="18555" xr:uid="{00000000-0005-0000-0000-000071480000}"/>
    <cellStyle name="Comma 34 5 3 3 4 2 3" xfId="18556" xr:uid="{00000000-0005-0000-0000-000072480000}"/>
    <cellStyle name="Comma 34 5 3 3 4 3" xfId="18557" xr:uid="{00000000-0005-0000-0000-000073480000}"/>
    <cellStyle name="Comma 34 5 3 3 4 4" xfId="18558" xr:uid="{00000000-0005-0000-0000-000074480000}"/>
    <cellStyle name="Comma 34 5 3 3 5" xfId="18559" xr:uid="{00000000-0005-0000-0000-000075480000}"/>
    <cellStyle name="Comma 34 5 3 3 5 2" xfId="18560" xr:uid="{00000000-0005-0000-0000-000076480000}"/>
    <cellStyle name="Comma 34 5 3 3 5 3" xfId="18561" xr:uid="{00000000-0005-0000-0000-000077480000}"/>
    <cellStyle name="Comma 34 5 3 3 6" xfId="18562" xr:uid="{00000000-0005-0000-0000-000078480000}"/>
    <cellStyle name="Comma 34 5 3 3 7" xfId="18563" xr:uid="{00000000-0005-0000-0000-000079480000}"/>
    <cellStyle name="Comma 34 5 3 3 8" xfId="18564" xr:uid="{00000000-0005-0000-0000-00007A480000}"/>
    <cellStyle name="Comma 34 5 3 4" xfId="18565" xr:uid="{00000000-0005-0000-0000-00007B480000}"/>
    <cellStyle name="Comma 34 5 3 4 2" xfId="18566" xr:uid="{00000000-0005-0000-0000-00007C480000}"/>
    <cellStyle name="Comma 34 5 3 4 2 2" xfId="18567" xr:uid="{00000000-0005-0000-0000-00007D480000}"/>
    <cellStyle name="Comma 34 5 3 4 2 2 2" xfId="18568" xr:uid="{00000000-0005-0000-0000-00007E480000}"/>
    <cellStyle name="Comma 34 5 3 4 2 2 3" xfId="18569" xr:uid="{00000000-0005-0000-0000-00007F480000}"/>
    <cellStyle name="Comma 34 5 3 4 2 3" xfId="18570" xr:uid="{00000000-0005-0000-0000-000080480000}"/>
    <cellStyle name="Comma 34 5 3 4 2 4" xfId="18571" xr:uid="{00000000-0005-0000-0000-000081480000}"/>
    <cellStyle name="Comma 34 5 3 4 2 5" xfId="18572" xr:uid="{00000000-0005-0000-0000-000082480000}"/>
    <cellStyle name="Comma 34 5 3 4 3" xfId="18573" xr:uid="{00000000-0005-0000-0000-000083480000}"/>
    <cellStyle name="Comma 34 5 3 4 3 2" xfId="18574" xr:uid="{00000000-0005-0000-0000-000084480000}"/>
    <cellStyle name="Comma 34 5 3 4 3 2 2" xfId="18575" xr:uid="{00000000-0005-0000-0000-000085480000}"/>
    <cellStyle name="Comma 34 5 3 4 3 2 3" xfId="18576" xr:uid="{00000000-0005-0000-0000-000086480000}"/>
    <cellStyle name="Comma 34 5 3 4 3 3" xfId="18577" xr:uid="{00000000-0005-0000-0000-000087480000}"/>
    <cellStyle name="Comma 34 5 3 4 3 4" xfId="18578" xr:uid="{00000000-0005-0000-0000-000088480000}"/>
    <cellStyle name="Comma 34 5 3 4 4" xfId="18579" xr:uid="{00000000-0005-0000-0000-000089480000}"/>
    <cellStyle name="Comma 34 5 3 4 4 2" xfId="18580" xr:uid="{00000000-0005-0000-0000-00008A480000}"/>
    <cellStyle name="Comma 34 5 3 4 4 3" xfId="18581" xr:uid="{00000000-0005-0000-0000-00008B480000}"/>
    <cellStyle name="Comma 34 5 3 4 5" xfId="18582" xr:uid="{00000000-0005-0000-0000-00008C480000}"/>
    <cellStyle name="Comma 34 5 3 4 6" xfId="18583" xr:uid="{00000000-0005-0000-0000-00008D480000}"/>
    <cellStyle name="Comma 34 5 3 4 7" xfId="18584" xr:uid="{00000000-0005-0000-0000-00008E480000}"/>
    <cellStyle name="Comma 34 5 3 5" xfId="18585" xr:uid="{00000000-0005-0000-0000-00008F480000}"/>
    <cellStyle name="Comma 34 5 3 5 2" xfId="18586" xr:uid="{00000000-0005-0000-0000-000090480000}"/>
    <cellStyle name="Comma 34 5 3 5 2 2" xfId="18587" xr:uid="{00000000-0005-0000-0000-000091480000}"/>
    <cellStyle name="Comma 34 5 3 5 2 2 2" xfId="18588" xr:uid="{00000000-0005-0000-0000-000092480000}"/>
    <cellStyle name="Comma 34 5 3 5 2 2 3" xfId="18589" xr:uid="{00000000-0005-0000-0000-000093480000}"/>
    <cellStyle name="Comma 34 5 3 5 2 3" xfId="18590" xr:uid="{00000000-0005-0000-0000-000094480000}"/>
    <cellStyle name="Comma 34 5 3 5 2 4" xfId="18591" xr:uid="{00000000-0005-0000-0000-000095480000}"/>
    <cellStyle name="Comma 34 5 3 5 3" xfId="18592" xr:uid="{00000000-0005-0000-0000-000096480000}"/>
    <cellStyle name="Comma 34 5 3 5 3 2" xfId="18593" xr:uid="{00000000-0005-0000-0000-000097480000}"/>
    <cellStyle name="Comma 34 5 3 5 3 3" xfId="18594" xr:uid="{00000000-0005-0000-0000-000098480000}"/>
    <cellStyle name="Comma 34 5 3 5 4" xfId="18595" xr:uid="{00000000-0005-0000-0000-000099480000}"/>
    <cellStyle name="Comma 34 5 3 5 5" xfId="18596" xr:uid="{00000000-0005-0000-0000-00009A480000}"/>
    <cellStyle name="Comma 34 5 3 5 6" xfId="18597" xr:uid="{00000000-0005-0000-0000-00009B480000}"/>
    <cellStyle name="Comma 34 5 3 6" xfId="18598" xr:uid="{00000000-0005-0000-0000-00009C480000}"/>
    <cellStyle name="Comma 34 5 3 6 2" xfId="18599" xr:uid="{00000000-0005-0000-0000-00009D480000}"/>
    <cellStyle name="Comma 34 5 3 6 2 2" xfId="18600" xr:uid="{00000000-0005-0000-0000-00009E480000}"/>
    <cellStyle name="Comma 34 5 3 6 2 3" xfId="18601" xr:uid="{00000000-0005-0000-0000-00009F480000}"/>
    <cellStyle name="Comma 34 5 3 6 3" xfId="18602" xr:uid="{00000000-0005-0000-0000-0000A0480000}"/>
    <cellStyle name="Comma 34 5 3 6 4" xfId="18603" xr:uid="{00000000-0005-0000-0000-0000A1480000}"/>
    <cellStyle name="Comma 34 5 3 6 5" xfId="18604" xr:uid="{00000000-0005-0000-0000-0000A2480000}"/>
    <cellStyle name="Comma 34 5 3 7" xfId="18605" xr:uid="{00000000-0005-0000-0000-0000A3480000}"/>
    <cellStyle name="Comma 34 5 3 7 2" xfId="18606" xr:uid="{00000000-0005-0000-0000-0000A4480000}"/>
    <cellStyle name="Comma 34 5 3 7 2 2" xfId="18607" xr:uid="{00000000-0005-0000-0000-0000A5480000}"/>
    <cellStyle name="Comma 34 5 3 7 2 3" xfId="18608" xr:uid="{00000000-0005-0000-0000-0000A6480000}"/>
    <cellStyle name="Comma 34 5 3 7 3" xfId="18609" xr:uid="{00000000-0005-0000-0000-0000A7480000}"/>
    <cellStyle name="Comma 34 5 3 7 4" xfId="18610" xr:uid="{00000000-0005-0000-0000-0000A8480000}"/>
    <cellStyle name="Comma 34 5 3 8" xfId="18611" xr:uid="{00000000-0005-0000-0000-0000A9480000}"/>
    <cellStyle name="Comma 34 5 3 8 2" xfId="18612" xr:uid="{00000000-0005-0000-0000-0000AA480000}"/>
    <cellStyle name="Comma 34 5 3 8 2 2" xfId="18613" xr:uid="{00000000-0005-0000-0000-0000AB480000}"/>
    <cellStyle name="Comma 34 5 3 8 2 3" xfId="18614" xr:uid="{00000000-0005-0000-0000-0000AC480000}"/>
    <cellStyle name="Comma 34 5 3 8 3" xfId="18615" xr:uid="{00000000-0005-0000-0000-0000AD480000}"/>
    <cellStyle name="Comma 34 5 3 8 4" xfId="18616" xr:uid="{00000000-0005-0000-0000-0000AE480000}"/>
    <cellStyle name="Comma 34 5 3 9" xfId="18617" xr:uid="{00000000-0005-0000-0000-0000AF480000}"/>
    <cellStyle name="Comma 34 5 3 9 2" xfId="18618" xr:uid="{00000000-0005-0000-0000-0000B0480000}"/>
    <cellStyle name="Comma 34 5 3 9 3" xfId="18619" xr:uid="{00000000-0005-0000-0000-0000B1480000}"/>
    <cellStyle name="Comma 34 5 4" xfId="18620" xr:uid="{00000000-0005-0000-0000-0000B2480000}"/>
    <cellStyle name="Comma 34 5 4 2" xfId="18621" xr:uid="{00000000-0005-0000-0000-0000B3480000}"/>
    <cellStyle name="Comma 34 5 4 2 2" xfId="18622" xr:uid="{00000000-0005-0000-0000-0000B4480000}"/>
    <cellStyle name="Comma 34 5 4 2 2 2" xfId="18623" xr:uid="{00000000-0005-0000-0000-0000B5480000}"/>
    <cellStyle name="Comma 34 5 4 2 2 2 2" xfId="18624" xr:uid="{00000000-0005-0000-0000-0000B6480000}"/>
    <cellStyle name="Comma 34 5 4 2 2 2 2 2" xfId="18625" xr:uid="{00000000-0005-0000-0000-0000B7480000}"/>
    <cellStyle name="Comma 34 5 4 2 2 2 2 3" xfId="18626" xr:uid="{00000000-0005-0000-0000-0000B8480000}"/>
    <cellStyle name="Comma 34 5 4 2 2 2 3" xfId="18627" xr:uid="{00000000-0005-0000-0000-0000B9480000}"/>
    <cellStyle name="Comma 34 5 4 2 2 2 4" xfId="18628" xr:uid="{00000000-0005-0000-0000-0000BA480000}"/>
    <cellStyle name="Comma 34 5 4 2 2 3" xfId="18629" xr:uid="{00000000-0005-0000-0000-0000BB480000}"/>
    <cellStyle name="Comma 34 5 4 2 2 3 2" xfId="18630" xr:uid="{00000000-0005-0000-0000-0000BC480000}"/>
    <cellStyle name="Comma 34 5 4 2 2 3 3" xfId="18631" xr:uid="{00000000-0005-0000-0000-0000BD480000}"/>
    <cellStyle name="Comma 34 5 4 2 2 4" xfId="18632" xr:uid="{00000000-0005-0000-0000-0000BE480000}"/>
    <cellStyle name="Comma 34 5 4 2 2 5" xfId="18633" xr:uid="{00000000-0005-0000-0000-0000BF480000}"/>
    <cellStyle name="Comma 34 5 4 2 2 6" xfId="18634" xr:uid="{00000000-0005-0000-0000-0000C0480000}"/>
    <cellStyle name="Comma 34 5 4 2 3" xfId="18635" xr:uid="{00000000-0005-0000-0000-0000C1480000}"/>
    <cellStyle name="Comma 34 5 4 2 3 2" xfId="18636" xr:uid="{00000000-0005-0000-0000-0000C2480000}"/>
    <cellStyle name="Comma 34 5 4 2 3 2 2" xfId="18637" xr:uid="{00000000-0005-0000-0000-0000C3480000}"/>
    <cellStyle name="Comma 34 5 4 2 3 2 3" xfId="18638" xr:uid="{00000000-0005-0000-0000-0000C4480000}"/>
    <cellStyle name="Comma 34 5 4 2 3 3" xfId="18639" xr:uid="{00000000-0005-0000-0000-0000C5480000}"/>
    <cellStyle name="Comma 34 5 4 2 3 4" xfId="18640" xr:uid="{00000000-0005-0000-0000-0000C6480000}"/>
    <cellStyle name="Comma 34 5 4 2 4" xfId="18641" xr:uid="{00000000-0005-0000-0000-0000C7480000}"/>
    <cellStyle name="Comma 34 5 4 2 4 2" xfId="18642" xr:uid="{00000000-0005-0000-0000-0000C8480000}"/>
    <cellStyle name="Comma 34 5 4 2 4 2 2" xfId="18643" xr:uid="{00000000-0005-0000-0000-0000C9480000}"/>
    <cellStyle name="Comma 34 5 4 2 4 2 3" xfId="18644" xr:uid="{00000000-0005-0000-0000-0000CA480000}"/>
    <cellStyle name="Comma 34 5 4 2 4 3" xfId="18645" xr:uid="{00000000-0005-0000-0000-0000CB480000}"/>
    <cellStyle name="Comma 34 5 4 2 4 4" xfId="18646" xr:uid="{00000000-0005-0000-0000-0000CC480000}"/>
    <cellStyle name="Comma 34 5 4 2 5" xfId="18647" xr:uid="{00000000-0005-0000-0000-0000CD480000}"/>
    <cellStyle name="Comma 34 5 4 2 5 2" xfId="18648" xr:uid="{00000000-0005-0000-0000-0000CE480000}"/>
    <cellStyle name="Comma 34 5 4 2 5 3" xfId="18649" xr:uid="{00000000-0005-0000-0000-0000CF480000}"/>
    <cellStyle name="Comma 34 5 4 2 6" xfId="18650" xr:uid="{00000000-0005-0000-0000-0000D0480000}"/>
    <cellStyle name="Comma 34 5 4 2 7" xfId="18651" xr:uid="{00000000-0005-0000-0000-0000D1480000}"/>
    <cellStyle name="Comma 34 5 4 2 8" xfId="18652" xr:uid="{00000000-0005-0000-0000-0000D2480000}"/>
    <cellStyle name="Comma 34 5 4 3" xfId="18653" xr:uid="{00000000-0005-0000-0000-0000D3480000}"/>
    <cellStyle name="Comma 34 5 4 3 2" xfId="18654" xr:uid="{00000000-0005-0000-0000-0000D4480000}"/>
    <cellStyle name="Comma 34 5 4 3 2 2" xfId="18655" xr:uid="{00000000-0005-0000-0000-0000D5480000}"/>
    <cellStyle name="Comma 34 5 4 3 2 2 2" xfId="18656" xr:uid="{00000000-0005-0000-0000-0000D6480000}"/>
    <cellStyle name="Comma 34 5 4 3 2 2 3" xfId="18657" xr:uid="{00000000-0005-0000-0000-0000D7480000}"/>
    <cellStyle name="Comma 34 5 4 3 2 3" xfId="18658" xr:uid="{00000000-0005-0000-0000-0000D8480000}"/>
    <cellStyle name="Comma 34 5 4 3 2 4" xfId="18659" xr:uid="{00000000-0005-0000-0000-0000D9480000}"/>
    <cellStyle name="Comma 34 5 4 3 2 5" xfId="18660" xr:uid="{00000000-0005-0000-0000-0000DA480000}"/>
    <cellStyle name="Comma 34 5 4 3 3" xfId="18661" xr:uid="{00000000-0005-0000-0000-0000DB480000}"/>
    <cellStyle name="Comma 34 5 4 3 3 2" xfId="18662" xr:uid="{00000000-0005-0000-0000-0000DC480000}"/>
    <cellStyle name="Comma 34 5 4 3 3 2 2" xfId="18663" xr:uid="{00000000-0005-0000-0000-0000DD480000}"/>
    <cellStyle name="Comma 34 5 4 3 3 2 3" xfId="18664" xr:uid="{00000000-0005-0000-0000-0000DE480000}"/>
    <cellStyle name="Comma 34 5 4 3 3 3" xfId="18665" xr:uid="{00000000-0005-0000-0000-0000DF480000}"/>
    <cellStyle name="Comma 34 5 4 3 3 4" xfId="18666" xr:uid="{00000000-0005-0000-0000-0000E0480000}"/>
    <cellStyle name="Comma 34 5 4 3 4" xfId="18667" xr:uid="{00000000-0005-0000-0000-0000E1480000}"/>
    <cellStyle name="Comma 34 5 4 3 4 2" xfId="18668" xr:uid="{00000000-0005-0000-0000-0000E2480000}"/>
    <cellStyle name="Comma 34 5 4 3 4 3" xfId="18669" xr:uid="{00000000-0005-0000-0000-0000E3480000}"/>
    <cellStyle name="Comma 34 5 4 3 5" xfId="18670" xr:uid="{00000000-0005-0000-0000-0000E4480000}"/>
    <cellStyle name="Comma 34 5 4 3 6" xfId="18671" xr:uid="{00000000-0005-0000-0000-0000E5480000}"/>
    <cellStyle name="Comma 34 5 4 3 7" xfId="18672" xr:uid="{00000000-0005-0000-0000-0000E6480000}"/>
    <cellStyle name="Comma 34 5 4 4" xfId="18673" xr:uid="{00000000-0005-0000-0000-0000E7480000}"/>
    <cellStyle name="Comma 34 5 4 4 2" xfId="18674" xr:uid="{00000000-0005-0000-0000-0000E8480000}"/>
    <cellStyle name="Comma 34 5 4 4 2 2" xfId="18675" xr:uid="{00000000-0005-0000-0000-0000E9480000}"/>
    <cellStyle name="Comma 34 5 4 4 2 2 2" xfId="18676" xr:uid="{00000000-0005-0000-0000-0000EA480000}"/>
    <cellStyle name="Comma 34 5 4 4 2 2 3" xfId="18677" xr:uid="{00000000-0005-0000-0000-0000EB480000}"/>
    <cellStyle name="Comma 34 5 4 4 2 3" xfId="18678" xr:uid="{00000000-0005-0000-0000-0000EC480000}"/>
    <cellStyle name="Comma 34 5 4 4 2 4" xfId="18679" xr:uid="{00000000-0005-0000-0000-0000ED480000}"/>
    <cellStyle name="Comma 34 5 4 4 3" xfId="18680" xr:uid="{00000000-0005-0000-0000-0000EE480000}"/>
    <cellStyle name="Comma 34 5 4 4 3 2" xfId="18681" xr:uid="{00000000-0005-0000-0000-0000EF480000}"/>
    <cellStyle name="Comma 34 5 4 4 3 3" xfId="18682" xr:uid="{00000000-0005-0000-0000-0000F0480000}"/>
    <cellStyle name="Comma 34 5 4 4 4" xfId="18683" xr:uid="{00000000-0005-0000-0000-0000F1480000}"/>
    <cellStyle name="Comma 34 5 4 4 5" xfId="18684" xr:uid="{00000000-0005-0000-0000-0000F2480000}"/>
    <cellStyle name="Comma 34 5 4 4 6" xfId="18685" xr:uid="{00000000-0005-0000-0000-0000F3480000}"/>
    <cellStyle name="Comma 34 5 4 5" xfId="18686" xr:uid="{00000000-0005-0000-0000-0000F4480000}"/>
    <cellStyle name="Comma 34 5 4 5 2" xfId="18687" xr:uid="{00000000-0005-0000-0000-0000F5480000}"/>
    <cellStyle name="Comma 34 5 4 5 2 2" xfId="18688" xr:uid="{00000000-0005-0000-0000-0000F6480000}"/>
    <cellStyle name="Comma 34 5 4 5 2 3" xfId="18689" xr:uid="{00000000-0005-0000-0000-0000F7480000}"/>
    <cellStyle name="Comma 34 5 4 5 3" xfId="18690" xr:uid="{00000000-0005-0000-0000-0000F8480000}"/>
    <cellStyle name="Comma 34 5 4 5 4" xfId="18691" xr:uid="{00000000-0005-0000-0000-0000F9480000}"/>
    <cellStyle name="Comma 34 5 4 5 5" xfId="18692" xr:uid="{00000000-0005-0000-0000-0000FA480000}"/>
    <cellStyle name="Comma 34 5 4 6" xfId="18693" xr:uid="{00000000-0005-0000-0000-0000FB480000}"/>
    <cellStyle name="Comma 34 5 4 6 2" xfId="18694" xr:uid="{00000000-0005-0000-0000-0000FC480000}"/>
    <cellStyle name="Comma 34 5 4 6 2 2" xfId="18695" xr:uid="{00000000-0005-0000-0000-0000FD480000}"/>
    <cellStyle name="Comma 34 5 4 6 2 3" xfId="18696" xr:uid="{00000000-0005-0000-0000-0000FE480000}"/>
    <cellStyle name="Comma 34 5 4 6 3" xfId="18697" xr:uid="{00000000-0005-0000-0000-0000FF480000}"/>
    <cellStyle name="Comma 34 5 4 6 4" xfId="18698" xr:uid="{00000000-0005-0000-0000-000000490000}"/>
    <cellStyle name="Comma 34 5 4 7" xfId="18699" xr:uid="{00000000-0005-0000-0000-000001490000}"/>
    <cellStyle name="Comma 34 5 4 7 2" xfId="18700" xr:uid="{00000000-0005-0000-0000-000002490000}"/>
    <cellStyle name="Comma 34 5 4 7 3" xfId="18701" xr:uid="{00000000-0005-0000-0000-000003490000}"/>
    <cellStyle name="Comma 34 5 4 8" xfId="18702" xr:uid="{00000000-0005-0000-0000-000004490000}"/>
    <cellStyle name="Comma 34 5 4 9" xfId="18703" xr:uid="{00000000-0005-0000-0000-000005490000}"/>
    <cellStyle name="Comma 34 5 5" xfId="18704" xr:uid="{00000000-0005-0000-0000-000006490000}"/>
    <cellStyle name="Comma 34 5 5 2" xfId="18705" xr:uid="{00000000-0005-0000-0000-000007490000}"/>
    <cellStyle name="Comma 34 5 5 2 2" xfId="18706" xr:uid="{00000000-0005-0000-0000-000008490000}"/>
    <cellStyle name="Comma 34 5 5 2 2 2" xfId="18707" xr:uid="{00000000-0005-0000-0000-000009490000}"/>
    <cellStyle name="Comma 34 5 5 2 2 2 2" xfId="18708" xr:uid="{00000000-0005-0000-0000-00000A490000}"/>
    <cellStyle name="Comma 34 5 5 2 2 2 3" xfId="18709" xr:uid="{00000000-0005-0000-0000-00000B490000}"/>
    <cellStyle name="Comma 34 5 5 2 2 3" xfId="18710" xr:uid="{00000000-0005-0000-0000-00000C490000}"/>
    <cellStyle name="Comma 34 5 5 2 2 4" xfId="18711" xr:uid="{00000000-0005-0000-0000-00000D490000}"/>
    <cellStyle name="Comma 34 5 5 2 2 5" xfId="18712" xr:uid="{00000000-0005-0000-0000-00000E490000}"/>
    <cellStyle name="Comma 34 5 5 2 3" xfId="18713" xr:uid="{00000000-0005-0000-0000-00000F490000}"/>
    <cellStyle name="Comma 34 5 5 2 3 2" xfId="18714" xr:uid="{00000000-0005-0000-0000-000010490000}"/>
    <cellStyle name="Comma 34 5 5 2 3 2 2" xfId="18715" xr:uid="{00000000-0005-0000-0000-000011490000}"/>
    <cellStyle name="Comma 34 5 5 2 3 2 3" xfId="18716" xr:uid="{00000000-0005-0000-0000-000012490000}"/>
    <cellStyle name="Comma 34 5 5 2 3 3" xfId="18717" xr:uid="{00000000-0005-0000-0000-000013490000}"/>
    <cellStyle name="Comma 34 5 5 2 3 4" xfId="18718" xr:uid="{00000000-0005-0000-0000-000014490000}"/>
    <cellStyle name="Comma 34 5 5 2 4" xfId="18719" xr:uid="{00000000-0005-0000-0000-000015490000}"/>
    <cellStyle name="Comma 34 5 5 2 4 2" xfId="18720" xr:uid="{00000000-0005-0000-0000-000016490000}"/>
    <cellStyle name="Comma 34 5 5 2 4 3" xfId="18721" xr:uid="{00000000-0005-0000-0000-000017490000}"/>
    <cellStyle name="Comma 34 5 5 2 5" xfId="18722" xr:uid="{00000000-0005-0000-0000-000018490000}"/>
    <cellStyle name="Comma 34 5 5 2 6" xfId="18723" xr:uid="{00000000-0005-0000-0000-000019490000}"/>
    <cellStyle name="Comma 34 5 5 2 7" xfId="18724" xr:uid="{00000000-0005-0000-0000-00001A490000}"/>
    <cellStyle name="Comma 34 5 5 3" xfId="18725" xr:uid="{00000000-0005-0000-0000-00001B490000}"/>
    <cellStyle name="Comma 34 5 5 3 2" xfId="18726" xr:uid="{00000000-0005-0000-0000-00001C490000}"/>
    <cellStyle name="Comma 34 5 5 3 2 2" xfId="18727" xr:uid="{00000000-0005-0000-0000-00001D490000}"/>
    <cellStyle name="Comma 34 5 5 3 2 2 2" xfId="18728" xr:uid="{00000000-0005-0000-0000-00001E490000}"/>
    <cellStyle name="Comma 34 5 5 3 2 2 3" xfId="18729" xr:uid="{00000000-0005-0000-0000-00001F490000}"/>
    <cellStyle name="Comma 34 5 5 3 2 3" xfId="18730" xr:uid="{00000000-0005-0000-0000-000020490000}"/>
    <cellStyle name="Comma 34 5 5 3 2 4" xfId="18731" xr:uid="{00000000-0005-0000-0000-000021490000}"/>
    <cellStyle name="Comma 34 5 5 3 3" xfId="18732" xr:uid="{00000000-0005-0000-0000-000022490000}"/>
    <cellStyle name="Comma 34 5 5 3 3 2" xfId="18733" xr:uid="{00000000-0005-0000-0000-000023490000}"/>
    <cellStyle name="Comma 34 5 5 3 3 3" xfId="18734" xr:uid="{00000000-0005-0000-0000-000024490000}"/>
    <cellStyle name="Comma 34 5 5 3 4" xfId="18735" xr:uid="{00000000-0005-0000-0000-000025490000}"/>
    <cellStyle name="Comma 34 5 5 3 5" xfId="18736" xr:uid="{00000000-0005-0000-0000-000026490000}"/>
    <cellStyle name="Comma 34 5 5 3 6" xfId="18737" xr:uid="{00000000-0005-0000-0000-000027490000}"/>
    <cellStyle name="Comma 34 5 5 4" xfId="18738" xr:uid="{00000000-0005-0000-0000-000028490000}"/>
    <cellStyle name="Comma 34 5 5 4 2" xfId="18739" xr:uid="{00000000-0005-0000-0000-000029490000}"/>
    <cellStyle name="Comma 34 5 5 4 2 2" xfId="18740" xr:uid="{00000000-0005-0000-0000-00002A490000}"/>
    <cellStyle name="Comma 34 5 5 4 2 3" xfId="18741" xr:uid="{00000000-0005-0000-0000-00002B490000}"/>
    <cellStyle name="Comma 34 5 5 4 3" xfId="18742" xr:uid="{00000000-0005-0000-0000-00002C490000}"/>
    <cellStyle name="Comma 34 5 5 4 4" xfId="18743" xr:uid="{00000000-0005-0000-0000-00002D490000}"/>
    <cellStyle name="Comma 34 5 5 5" xfId="18744" xr:uid="{00000000-0005-0000-0000-00002E490000}"/>
    <cellStyle name="Comma 34 5 5 5 2" xfId="18745" xr:uid="{00000000-0005-0000-0000-00002F490000}"/>
    <cellStyle name="Comma 34 5 5 5 2 2" xfId="18746" xr:uid="{00000000-0005-0000-0000-000030490000}"/>
    <cellStyle name="Comma 34 5 5 5 2 3" xfId="18747" xr:uid="{00000000-0005-0000-0000-000031490000}"/>
    <cellStyle name="Comma 34 5 5 5 3" xfId="18748" xr:uid="{00000000-0005-0000-0000-000032490000}"/>
    <cellStyle name="Comma 34 5 5 5 4" xfId="18749" xr:uid="{00000000-0005-0000-0000-000033490000}"/>
    <cellStyle name="Comma 34 5 5 6" xfId="18750" xr:uid="{00000000-0005-0000-0000-000034490000}"/>
    <cellStyle name="Comma 34 5 5 6 2" xfId="18751" xr:uid="{00000000-0005-0000-0000-000035490000}"/>
    <cellStyle name="Comma 34 5 5 6 3" xfId="18752" xr:uid="{00000000-0005-0000-0000-000036490000}"/>
    <cellStyle name="Comma 34 5 5 7" xfId="18753" xr:uid="{00000000-0005-0000-0000-000037490000}"/>
    <cellStyle name="Comma 34 5 5 8" xfId="18754" xr:uid="{00000000-0005-0000-0000-000038490000}"/>
    <cellStyle name="Comma 34 5 5 9" xfId="18755" xr:uid="{00000000-0005-0000-0000-000039490000}"/>
    <cellStyle name="Comma 34 5 6" xfId="18756" xr:uid="{00000000-0005-0000-0000-00003A490000}"/>
    <cellStyle name="Comma 34 5 6 2" xfId="18757" xr:uid="{00000000-0005-0000-0000-00003B490000}"/>
    <cellStyle name="Comma 34 5 6 2 2" xfId="18758" xr:uid="{00000000-0005-0000-0000-00003C490000}"/>
    <cellStyle name="Comma 34 5 6 2 2 2" xfId="18759" xr:uid="{00000000-0005-0000-0000-00003D490000}"/>
    <cellStyle name="Comma 34 5 6 2 2 2 2" xfId="18760" xr:uid="{00000000-0005-0000-0000-00003E490000}"/>
    <cellStyle name="Comma 34 5 6 2 2 2 3" xfId="18761" xr:uid="{00000000-0005-0000-0000-00003F490000}"/>
    <cellStyle name="Comma 34 5 6 2 2 3" xfId="18762" xr:uid="{00000000-0005-0000-0000-000040490000}"/>
    <cellStyle name="Comma 34 5 6 2 2 4" xfId="18763" xr:uid="{00000000-0005-0000-0000-000041490000}"/>
    <cellStyle name="Comma 34 5 6 2 3" xfId="18764" xr:uid="{00000000-0005-0000-0000-000042490000}"/>
    <cellStyle name="Comma 34 5 6 2 3 2" xfId="18765" xr:uid="{00000000-0005-0000-0000-000043490000}"/>
    <cellStyle name="Comma 34 5 6 2 3 3" xfId="18766" xr:uid="{00000000-0005-0000-0000-000044490000}"/>
    <cellStyle name="Comma 34 5 6 2 4" xfId="18767" xr:uid="{00000000-0005-0000-0000-000045490000}"/>
    <cellStyle name="Comma 34 5 6 2 5" xfId="18768" xr:uid="{00000000-0005-0000-0000-000046490000}"/>
    <cellStyle name="Comma 34 5 6 2 6" xfId="18769" xr:uid="{00000000-0005-0000-0000-000047490000}"/>
    <cellStyle name="Comma 34 5 6 3" xfId="18770" xr:uid="{00000000-0005-0000-0000-000048490000}"/>
    <cellStyle name="Comma 34 5 6 3 2" xfId="18771" xr:uid="{00000000-0005-0000-0000-000049490000}"/>
    <cellStyle name="Comma 34 5 6 3 2 2" xfId="18772" xr:uid="{00000000-0005-0000-0000-00004A490000}"/>
    <cellStyle name="Comma 34 5 6 3 2 3" xfId="18773" xr:uid="{00000000-0005-0000-0000-00004B490000}"/>
    <cellStyle name="Comma 34 5 6 3 3" xfId="18774" xr:uid="{00000000-0005-0000-0000-00004C490000}"/>
    <cellStyle name="Comma 34 5 6 3 4" xfId="18775" xr:uid="{00000000-0005-0000-0000-00004D490000}"/>
    <cellStyle name="Comma 34 5 6 4" xfId="18776" xr:uid="{00000000-0005-0000-0000-00004E490000}"/>
    <cellStyle name="Comma 34 5 6 4 2" xfId="18777" xr:uid="{00000000-0005-0000-0000-00004F490000}"/>
    <cellStyle name="Comma 34 5 6 4 2 2" xfId="18778" xr:uid="{00000000-0005-0000-0000-000050490000}"/>
    <cellStyle name="Comma 34 5 6 4 2 3" xfId="18779" xr:uid="{00000000-0005-0000-0000-000051490000}"/>
    <cellStyle name="Comma 34 5 6 4 3" xfId="18780" xr:uid="{00000000-0005-0000-0000-000052490000}"/>
    <cellStyle name="Comma 34 5 6 4 4" xfId="18781" xr:uid="{00000000-0005-0000-0000-000053490000}"/>
    <cellStyle name="Comma 34 5 6 5" xfId="18782" xr:uid="{00000000-0005-0000-0000-000054490000}"/>
    <cellStyle name="Comma 34 5 6 5 2" xfId="18783" xr:uid="{00000000-0005-0000-0000-000055490000}"/>
    <cellStyle name="Comma 34 5 6 5 3" xfId="18784" xr:uid="{00000000-0005-0000-0000-000056490000}"/>
    <cellStyle name="Comma 34 5 6 6" xfId="18785" xr:uid="{00000000-0005-0000-0000-000057490000}"/>
    <cellStyle name="Comma 34 5 6 7" xfId="18786" xr:uid="{00000000-0005-0000-0000-000058490000}"/>
    <cellStyle name="Comma 34 5 6 8" xfId="18787" xr:uid="{00000000-0005-0000-0000-000059490000}"/>
    <cellStyle name="Comma 34 5 7" xfId="18788" xr:uid="{00000000-0005-0000-0000-00005A490000}"/>
    <cellStyle name="Comma 34 5 7 2" xfId="18789" xr:uid="{00000000-0005-0000-0000-00005B490000}"/>
    <cellStyle name="Comma 34 5 7 2 2" xfId="18790" xr:uid="{00000000-0005-0000-0000-00005C490000}"/>
    <cellStyle name="Comma 34 5 7 2 2 2" xfId="18791" xr:uid="{00000000-0005-0000-0000-00005D490000}"/>
    <cellStyle name="Comma 34 5 7 2 2 3" xfId="18792" xr:uid="{00000000-0005-0000-0000-00005E490000}"/>
    <cellStyle name="Comma 34 5 7 2 3" xfId="18793" xr:uid="{00000000-0005-0000-0000-00005F490000}"/>
    <cellStyle name="Comma 34 5 7 2 4" xfId="18794" xr:uid="{00000000-0005-0000-0000-000060490000}"/>
    <cellStyle name="Comma 34 5 7 2 5" xfId="18795" xr:uid="{00000000-0005-0000-0000-000061490000}"/>
    <cellStyle name="Comma 34 5 7 3" xfId="18796" xr:uid="{00000000-0005-0000-0000-000062490000}"/>
    <cellStyle name="Comma 34 5 7 3 2" xfId="18797" xr:uid="{00000000-0005-0000-0000-000063490000}"/>
    <cellStyle name="Comma 34 5 7 3 2 2" xfId="18798" xr:uid="{00000000-0005-0000-0000-000064490000}"/>
    <cellStyle name="Comma 34 5 7 3 2 3" xfId="18799" xr:uid="{00000000-0005-0000-0000-000065490000}"/>
    <cellStyle name="Comma 34 5 7 3 3" xfId="18800" xr:uid="{00000000-0005-0000-0000-000066490000}"/>
    <cellStyle name="Comma 34 5 7 3 4" xfId="18801" xr:uid="{00000000-0005-0000-0000-000067490000}"/>
    <cellStyle name="Comma 34 5 7 4" xfId="18802" xr:uid="{00000000-0005-0000-0000-000068490000}"/>
    <cellStyle name="Comma 34 5 7 4 2" xfId="18803" xr:uid="{00000000-0005-0000-0000-000069490000}"/>
    <cellStyle name="Comma 34 5 7 4 3" xfId="18804" xr:uid="{00000000-0005-0000-0000-00006A490000}"/>
    <cellStyle name="Comma 34 5 7 5" xfId="18805" xr:uid="{00000000-0005-0000-0000-00006B490000}"/>
    <cellStyle name="Comma 34 5 7 6" xfId="18806" xr:uid="{00000000-0005-0000-0000-00006C490000}"/>
    <cellStyle name="Comma 34 5 7 7" xfId="18807" xr:uid="{00000000-0005-0000-0000-00006D490000}"/>
    <cellStyle name="Comma 34 5 8" xfId="18808" xr:uid="{00000000-0005-0000-0000-00006E490000}"/>
    <cellStyle name="Comma 34 5 8 2" xfId="18809" xr:uid="{00000000-0005-0000-0000-00006F490000}"/>
    <cellStyle name="Comma 34 5 8 2 2" xfId="18810" xr:uid="{00000000-0005-0000-0000-000070490000}"/>
    <cellStyle name="Comma 34 5 8 2 2 2" xfId="18811" xr:uid="{00000000-0005-0000-0000-000071490000}"/>
    <cellStyle name="Comma 34 5 8 2 2 3" xfId="18812" xr:uid="{00000000-0005-0000-0000-000072490000}"/>
    <cellStyle name="Comma 34 5 8 2 3" xfId="18813" xr:uid="{00000000-0005-0000-0000-000073490000}"/>
    <cellStyle name="Comma 34 5 8 2 4" xfId="18814" xr:uid="{00000000-0005-0000-0000-000074490000}"/>
    <cellStyle name="Comma 34 5 8 3" xfId="18815" xr:uid="{00000000-0005-0000-0000-000075490000}"/>
    <cellStyle name="Comma 34 5 8 3 2" xfId="18816" xr:uid="{00000000-0005-0000-0000-000076490000}"/>
    <cellStyle name="Comma 34 5 8 3 3" xfId="18817" xr:uid="{00000000-0005-0000-0000-000077490000}"/>
    <cellStyle name="Comma 34 5 8 4" xfId="18818" xr:uid="{00000000-0005-0000-0000-000078490000}"/>
    <cellStyle name="Comma 34 5 8 5" xfId="18819" xr:uid="{00000000-0005-0000-0000-000079490000}"/>
    <cellStyle name="Comma 34 5 8 6" xfId="18820" xr:uid="{00000000-0005-0000-0000-00007A490000}"/>
    <cellStyle name="Comma 34 5 9" xfId="18821" xr:uid="{00000000-0005-0000-0000-00007B490000}"/>
    <cellStyle name="Comma 34 5 9 2" xfId="18822" xr:uid="{00000000-0005-0000-0000-00007C490000}"/>
    <cellStyle name="Comma 34 5 9 2 2" xfId="18823" xr:uid="{00000000-0005-0000-0000-00007D490000}"/>
    <cellStyle name="Comma 34 5 9 2 3" xfId="18824" xr:uid="{00000000-0005-0000-0000-00007E490000}"/>
    <cellStyle name="Comma 34 5 9 3" xfId="18825" xr:uid="{00000000-0005-0000-0000-00007F490000}"/>
    <cellStyle name="Comma 34 5 9 4" xfId="18826" xr:uid="{00000000-0005-0000-0000-000080490000}"/>
    <cellStyle name="Comma 34 5 9 5" xfId="18827" xr:uid="{00000000-0005-0000-0000-000081490000}"/>
    <cellStyle name="Comma 34 6" xfId="18828" xr:uid="{00000000-0005-0000-0000-000082490000}"/>
    <cellStyle name="Comma 34 6 10" xfId="18829" xr:uid="{00000000-0005-0000-0000-000083490000}"/>
    <cellStyle name="Comma 34 6 10 2" xfId="18830" xr:uid="{00000000-0005-0000-0000-000084490000}"/>
    <cellStyle name="Comma 34 6 10 3" xfId="18831" xr:uid="{00000000-0005-0000-0000-000085490000}"/>
    <cellStyle name="Comma 34 6 11" xfId="18832" xr:uid="{00000000-0005-0000-0000-000086490000}"/>
    <cellStyle name="Comma 34 6 11 2" xfId="18833" xr:uid="{00000000-0005-0000-0000-000087490000}"/>
    <cellStyle name="Comma 34 6 11 3" xfId="18834" xr:uid="{00000000-0005-0000-0000-000088490000}"/>
    <cellStyle name="Comma 34 6 12" xfId="18835" xr:uid="{00000000-0005-0000-0000-000089490000}"/>
    <cellStyle name="Comma 34 6 13" xfId="18836" xr:uid="{00000000-0005-0000-0000-00008A490000}"/>
    <cellStyle name="Comma 34 6 2" xfId="18837" xr:uid="{00000000-0005-0000-0000-00008B490000}"/>
    <cellStyle name="Comma 34 6 2 2" xfId="18838" xr:uid="{00000000-0005-0000-0000-00008C490000}"/>
    <cellStyle name="Comma 34 6 2 2 2" xfId="18839" xr:uid="{00000000-0005-0000-0000-00008D490000}"/>
    <cellStyle name="Comma 34 6 2 2 2 2" xfId="18840" xr:uid="{00000000-0005-0000-0000-00008E490000}"/>
    <cellStyle name="Comma 34 6 2 2 2 2 2" xfId="18841" xr:uid="{00000000-0005-0000-0000-00008F490000}"/>
    <cellStyle name="Comma 34 6 2 2 2 2 2 2" xfId="18842" xr:uid="{00000000-0005-0000-0000-000090490000}"/>
    <cellStyle name="Comma 34 6 2 2 2 2 2 3" xfId="18843" xr:uid="{00000000-0005-0000-0000-000091490000}"/>
    <cellStyle name="Comma 34 6 2 2 2 2 3" xfId="18844" xr:uid="{00000000-0005-0000-0000-000092490000}"/>
    <cellStyle name="Comma 34 6 2 2 2 2 4" xfId="18845" xr:uid="{00000000-0005-0000-0000-000093490000}"/>
    <cellStyle name="Comma 34 6 2 2 2 3" xfId="18846" xr:uid="{00000000-0005-0000-0000-000094490000}"/>
    <cellStyle name="Comma 34 6 2 2 2 3 2" xfId="18847" xr:uid="{00000000-0005-0000-0000-000095490000}"/>
    <cellStyle name="Comma 34 6 2 2 2 3 3" xfId="18848" xr:uid="{00000000-0005-0000-0000-000096490000}"/>
    <cellStyle name="Comma 34 6 2 2 2 4" xfId="18849" xr:uid="{00000000-0005-0000-0000-000097490000}"/>
    <cellStyle name="Comma 34 6 2 2 2 5" xfId="18850" xr:uid="{00000000-0005-0000-0000-000098490000}"/>
    <cellStyle name="Comma 34 6 2 2 2 6" xfId="18851" xr:uid="{00000000-0005-0000-0000-000099490000}"/>
    <cellStyle name="Comma 34 6 2 2 3" xfId="18852" xr:uid="{00000000-0005-0000-0000-00009A490000}"/>
    <cellStyle name="Comma 34 6 2 2 3 2" xfId="18853" xr:uid="{00000000-0005-0000-0000-00009B490000}"/>
    <cellStyle name="Comma 34 6 2 2 3 2 2" xfId="18854" xr:uid="{00000000-0005-0000-0000-00009C490000}"/>
    <cellStyle name="Comma 34 6 2 2 3 2 3" xfId="18855" xr:uid="{00000000-0005-0000-0000-00009D490000}"/>
    <cellStyle name="Comma 34 6 2 2 3 3" xfId="18856" xr:uid="{00000000-0005-0000-0000-00009E490000}"/>
    <cellStyle name="Comma 34 6 2 2 3 4" xfId="18857" xr:uid="{00000000-0005-0000-0000-00009F490000}"/>
    <cellStyle name="Comma 34 6 2 2 4" xfId="18858" xr:uid="{00000000-0005-0000-0000-0000A0490000}"/>
    <cellStyle name="Comma 34 6 2 2 4 2" xfId="18859" xr:uid="{00000000-0005-0000-0000-0000A1490000}"/>
    <cellStyle name="Comma 34 6 2 2 4 2 2" xfId="18860" xr:uid="{00000000-0005-0000-0000-0000A2490000}"/>
    <cellStyle name="Comma 34 6 2 2 4 2 3" xfId="18861" xr:uid="{00000000-0005-0000-0000-0000A3490000}"/>
    <cellStyle name="Comma 34 6 2 2 4 3" xfId="18862" xr:uid="{00000000-0005-0000-0000-0000A4490000}"/>
    <cellStyle name="Comma 34 6 2 2 4 4" xfId="18863" xr:uid="{00000000-0005-0000-0000-0000A5490000}"/>
    <cellStyle name="Comma 34 6 2 2 5" xfId="18864" xr:uid="{00000000-0005-0000-0000-0000A6490000}"/>
    <cellStyle name="Comma 34 6 2 2 5 2" xfId="18865" xr:uid="{00000000-0005-0000-0000-0000A7490000}"/>
    <cellStyle name="Comma 34 6 2 2 5 3" xfId="18866" xr:uid="{00000000-0005-0000-0000-0000A8490000}"/>
    <cellStyle name="Comma 34 6 2 2 6" xfId="18867" xr:uid="{00000000-0005-0000-0000-0000A9490000}"/>
    <cellStyle name="Comma 34 6 2 2 7" xfId="18868" xr:uid="{00000000-0005-0000-0000-0000AA490000}"/>
    <cellStyle name="Comma 34 6 2 2 8" xfId="18869" xr:uid="{00000000-0005-0000-0000-0000AB490000}"/>
    <cellStyle name="Comma 34 6 2 3" xfId="18870" xr:uid="{00000000-0005-0000-0000-0000AC490000}"/>
    <cellStyle name="Comma 34 6 2 3 2" xfId="18871" xr:uid="{00000000-0005-0000-0000-0000AD490000}"/>
    <cellStyle name="Comma 34 6 2 3 2 2" xfId="18872" xr:uid="{00000000-0005-0000-0000-0000AE490000}"/>
    <cellStyle name="Comma 34 6 2 3 2 2 2" xfId="18873" xr:uid="{00000000-0005-0000-0000-0000AF490000}"/>
    <cellStyle name="Comma 34 6 2 3 2 2 3" xfId="18874" xr:uid="{00000000-0005-0000-0000-0000B0490000}"/>
    <cellStyle name="Comma 34 6 2 3 2 3" xfId="18875" xr:uid="{00000000-0005-0000-0000-0000B1490000}"/>
    <cellStyle name="Comma 34 6 2 3 2 4" xfId="18876" xr:uid="{00000000-0005-0000-0000-0000B2490000}"/>
    <cellStyle name="Comma 34 6 2 3 2 5" xfId="18877" xr:uid="{00000000-0005-0000-0000-0000B3490000}"/>
    <cellStyle name="Comma 34 6 2 3 3" xfId="18878" xr:uid="{00000000-0005-0000-0000-0000B4490000}"/>
    <cellStyle name="Comma 34 6 2 3 3 2" xfId="18879" xr:uid="{00000000-0005-0000-0000-0000B5490000}"/>
    <cellStyle name="Comma 34 6 2 3 3 2 2" xfId="18880" xr:uid="{00000000-0005-0000-0000-0000B6490000}"/>
    <cellStyle name="Comma 34 6 2 3 3 2 3" xfId="18881" xr:uid="{00000000-0005-0000-0000-0000B7490000}"/>
    <cellStyle name="Comma 34 6 2 3 3 3" xfId="18882" xr:uid="{00000000-0005-0000-0000-0000B8490000}"/>
    <cellStyle name="Comma 34 6 2 3 3 4" xfId="18883" xr:uid="{00000000-0005-0000-0000-0000B9490000}"/>
    <cellStyle name="Comma 34 6 2 3 4" xfId="18884" xr:uid="{00000000-0005-0000-0000-0000BA490000}"/>
    <cellStyle name="Comma 34 6 2 3 4 2" xfId="18885" xr:uid="{00000000-0005-0000-0000-0000BB490000}"/>
    <cellStyle name="Comma 34 6 2 3 4 3" xfId="18886" xr:uid="{00000000-0005-0000-0000-0000BC490000}"/>
    <cellStyle name="Comma 34 6 2 3 5" xfId="18887" xr:uid="{00000000-0005-0000-0000-0000BD490000}"/>
    <cellStyle name="Comma 34 6 2 3 6" xfId="18888" xr:uid="{00000000-0005-0000-0000-0000BE490000}"/>
    <cellStyle name="Comma 34 6 2 3 7" xfId="18889" xr:uid="{00000000-0005-0000-0000-0000BF490000}"/>
    <cellStyle name="Comma 34 6 2 4" xfId="18890" xr:uid="{00000000-0005-0000-0000-0000C0490000}"/>
    <cellStyle name="Comma 34 6 2 4 2" xfId="18891" xr:uid="{00000000-0005-0000-0000-0000C1490000}"/>
    <cellStyle name="Comma 34 6 2 4 2 2" xfId="18892" xr:uid="{00000000-0005-0000-0000-0000C2490000}"/>
    <cellStyle name="Comma 34 6 2 4 2 2 2" xfId="18893" xr:uid="{00000000-0005-0000-0000-0000C3490000}"/>
    <cellStyle name="Comma 34 6 2 4 2 2 3" xfId="18894" xr:uid="{00000000-0005-0000-0000-0000C4490000}"/>
    <cellStyle name="Comma 34 6 2 4 2 3" xfId="18895" xr:uid="{00000000-0005-0000-0000-0000C5490000}"/>
    <cellStyle name="Comma 34 6 2 4 2 4" xfId="18896" xr:uid="{00000000-0005-0000-0000-0000C6490000}"/>
    <cellStyle name="Comma 34 6 2 4 3" xfId="18897" xr:uid="{00000000-0005-0000-0000-0000C7490000}"/>
    <cellStyle name="Comma 34 6 2 4 3 2" xfId="18898" xr:uid="{00000000-0005-0000-0000-0000C8490000}"/>
    <cellStyle name="Comma 34 6 2 4 3 3" xfId="18899" xr:uid="{00000000-0005-0000-0000-0000C9490000}"/>
    <cellStyle name="Comma 34 6 2 4 4" xfId="18900" xr:uid="{00000000-0005-0000-0000-0000CA490000}"/>
    <cellStyle name="Comma 34 6 2 4 5" xfId="18901" xr:uid="{00000000-0005-0000-0000-0000CB490000}"/>
    <cellStyle name="Comma 34 6 2 4 6" xfId="18902" xr:uid="{00000000-0005-0000-0000-0000CC490000}"/>
    <cellStyle name="Comma 34 6 2 5" xfId="18903" xr:uid="{00000000-0005-0000-0000-0000CD490000}"/>
    <cellStyle name="Comma 34 6 2 5 2" xfId="18904" xr:uid="{00000000-0005-0000-0000-0000CE490000}"/>
    <cellStyle name="Comma 34 6 2 5 2 2" xfId="18905" xr:uid="{00000000-0005-0000-0000-0000CF490000}"/>
    <cellStyle name="Comma 34 6 2 5 2 3" xfId="18906" xr:uid="{00000000-0005-0000-0000-0000D0490000}"/>
    <cellStyle name="Comma 34 6 2 5 3" xfId="18907" xr:uid="{00000000-0005-0000-0000-0000D1490000}"/>
    <cellStyle name="Comma 34 6 2 5 4" xfId="18908" xr:uid="{00000000-0005-0000-0000-0000D2490000}"/>
    <cellStyle name="Comma 34 6 2 5 5" xfId="18909" xr:uid="{00000000-0005-0000-0000-0000D3490000}"/>
    <cellStyle name="Comma 34 6 2 6" xfId="18910" xr:uid="{00000000-0005-0000-0000-0000D4490000}"/>
    <cellStyle name="Comma 34 6 2 6 2" xfId="18911" xr:uid="{00000000-0005-0000-0000-0000D5490000}"/>
    <cellStyle name="Comma 34 6 2 6 2 2" xfId="18912" xr:uid="{00000000-0005-0000-0000-0000D6490000}"/>
    <cellStyle name="Comma 34 6 2 6 2 3" xfId="18913" xr:uid="{00000000-0005-0000-0000-0000D7490000}"/>
    <cellStyle name="Comma 34 6 2 6 3" xfId="18914" xr:uid="{00000000-0005-0000-0000-0000D8490000}"/>
    <cellStyle name="Comma 34 6 2 6 4" xfId="18915" xr:uid="{00000000-0005-0000-0000-0000D9490000}"/>
    <cellStyle name="Comma 34 6 2 7" xfId="18916" xr:uid="{00000000-0005-0000-0000-0000DA490000}"/>
    <cellStyle name="Comma 34 6 2 7 2" xfId="18917" xr:uid="{00000000-0005-0000-0000-0000DB490000}"/>
    <cellStyle name="Comma 34 6 2 7 3" xfId="18918" xr:uid="{00000000-0005-0000-0000-0000DC490000}"/>
    <cellStyle name="Comma 34 6 2 8" xfId="18919" xr:uid="{00000000-0005-0000-0000-0000DD490000}"/>
    <cellStyle name="Comma 34 6 2 9" xfId="18920" xr:uid="{00000000-0005-0000-0000-0000DE490000}"/>
    <cellStyle name="Comma 34 6 3" xfId="18921" xr:uid="{00000000-0005-0000-0000-0000DF490000}"/>
    <cellStyle name="Comma 34 6 3 2" xfId="18922" xr:uid="{00000000-0005-0000-0000-0000E0490000}"/>
    <cellStyle name="Comma 34 6 3 2 2" xfId="18923" xr:uid="{00000000-0005-0000-0000-0000E1490000}"/>
    <cellStyle name="Comma 34 6 3 2 2 2" xfId="18924" xr:uid="{00000000-0005-0000-0000-0000E2490000}"/>
    <cellStyle name="Comma 34 6 3 2 2 2 2" xfId="18925" xr:uid="{00000000-0005-0000-0000-0000E3490000}"/>
    <cellStyle name="Comma 34 6 3 2 2 2 3" xfId="18926" xr:uid="{00000000-0005-0000-0000-0000E4490000}"/>
    <cellStyle name="Comma 34 6 3 2 2 3" xfId="18927" xr:uid="{00000000-0005-0000-0000-0000E5490000}"/>
    <cellStyle name="Comma 34 6 3 2 2 4" xfId="18928" xr:uid="{00000000-0005-0000-0000-0000E6490000}"/>
    <cellStyle name="Comma 34 6 3 2 2 5" xfId="18929" xr:uid="{00000000-0005-0000-0000-0000E7490000}"/>
    <cellStyle name="Comma 34 6 3 2 3" xfId="18930" xr:uid="{00000000-0005-0000-0000-0000E8490000}"/>
    <cellStyle name="Comma 34 6 3 2 3 2" xfId="18931" xr:uid="{00000000-0005-0000-0000-0000E9490000}"/>
    <cellStyle name="Comma 34 6 3 2 3 2 2" xfId="18932" xr:uid="{00000000-0005-0000-0000-0000EA490000}"/>
    <cellStyle name="Comma 34 6 3 2 3 2 3" xfId="18933" xr:uid="{00000000-0005-0000-0000-0000EB490000}"/>
    <cellStyle name="Comma 34 6 3 2 3 3" xfId="18934" xr:uid="{00000000-0005-0000-0000-0000EC490000}"/>
    <cellStyle name="Comma 34 6 3 2 3 4" xfId="18935" xr:uid="{00000000-0005-0000-0000-0000ED490000}"/>
    <cellStyle name="Comma 34 6 3 2 4" xfId="18936" xr:uid="{00000000-0005-0000-0000-0000EE490000}"/>
    <cellStyle name="Comma 34 6 3 2 4 2" xfId="18937" xr:uid="{00000000-0005-0000-0000-0000EF490000}"/>
    <cellStyle name="Comma 34 6 3 2 4 3" xfId="18938" xr:uid="{00000000-0005-0000-0000-0000F0490000}"/>
    <cellStyle name="Comma 34 6 3 2 5" xfId="18939" xr:uid="{00000000-0005-0000-0000-0000F1490000}"/>
    <cellStyle name="Comma 34 6 3 2 6" xfId="18940" xr:uid="{00000000-0005-0000-0000-0000F2490000}"/>
    <cellStyle name="Comma 34 6 3 2 7" xfId="18941" xr:uid="{00000000-0005-0000-0000-0000F3490000}"/>
    <cellStyle name="Comma 34 6 3 3" xfId="18942" xr:uid="{00000000-0005-0000-0000-0000F4490000}"/>
    <cellStyle name="Comma 34 6 3 3 2" xfId="18943" xr:uid="{00000000-0005-0000-0000-0000F5490000}"/>
    <cellStyle name="Comma 34 6 3 3 2 2" xfId="18944" xr:uid="{00000000-0005-0000-0000-0000F6490000}"/>
    <cellStyle name="Comma 34 6 3 3 2 2 2" xfId="18945" xr:uid="{00000000-0005-0000-0000-0000F7490000}"/>
    <cellStyle name="Comma 34 6 3 3 2 2 3" xfId="18946" xr:uid="{00000000-0005-0000-0000-0000F8490000}"/>
    <cellStyle name="Comma 34 6 3 3 2 3" xfId="18947" xr:uid="{00000000-0005-0000-0000-0000F9490000}"/>
    <cellStyle name="Comma 34 6 3 3 2 4" xfId="18948" xr:uid="{00000000-0005-0000-0000-0000FA490000}"/>
    <cellStyle name="Comma 34 6 3 3 3" xfId="18949" xr:uid="{00000000-0005-0000-0000-0000FB490000}"/>
    <cellStyle name="Comma 34 6 3 3 3 2" xfId="18950" xr:uid="{00000000-0005-0000-0000-0000FC490000}"/>
    <cellStyle name="Comma 34 6 3 3 3 3" xfId="18951" xr:uid="{00000000-0005-0000-0000-0000FD490000}"/>
    <cellStyle name="Comma 34 6 3 3 4" xfId="18952" xr:uid="{00000000-0005-0000-0000-0000FE490000}"/>
    <cellStyle name="Comma 34 6 3 3 5" xfId="18953" xr:uid="{00000000-0005-0000-0000-0000FF490000}"/>
    <cellStyle name="Comma 34 6 3 3 6" xfId="18954" xr:uid="{00000000-0005-0000-0000-0000004A0000}"/>
    <cellStyle name="Comma 34 6 3 4" xfId="18955" xr:uid="{00000000-0005-0000-0000-0000014A0000}"/>
    <cellStyle name="Comma 34 6 3 4 2" xfId="18956" xr:uid="{00000000-0005-0000-0000-0000024A0000}"/>
    <cellStyle name="Comma 34 6 3 4 2 2" xfId="18957" xr:uid="{00000000-0005-0000-0000-0000034A0000}"/>
    <cellStyle name="Comma 34 6 3 4 2 3" xfId="18958" xr:uid="{00000000-0005-0000-0000-0000044A0000}"/>
    <cellStyle name="Comma 34 6 3 4 3" xfId="18959" xr:uid="{00000000-0005-0000-0000-0000054A0000}"/>
    <cellStyle name="Comma 34 6 3 4 4" xfId="18960" xr:uid="{00000000-0005-0000-0000-0000064A0000}"/>
    <cellStyle name="Comma 34 6 3 5" xfId="18961" xr:uid="{00000000-0005-0000-0000-0000074A0000}"/>
    <cellStyle name="Comma 34 6 3 5 2" xfId="18962" xr:uid="{00000000-0005-0000-0000-0000084A0000}"/>
    <cellStyle name="Comma 34 6 3 5 2 2" xfId="18963" xr:uid="{00000000-0005-0000-0000-0000094A0000}"/>
    <cellStyle name="Comma 34 6 3 5 2 3" xfId="18964" xr:uid="{00000000-0005-0000-0000-00000A4A0000}"/>
    <cellStyle name="Comma 34 6 3 5 3" xfId="18965" xr:uid="{00000000-0005-0000-0000-00000B4A0000}"/>
    <cellStyle name="Comma 34 6 3 5 4" xfId="18966" xr:uid="{00000000-0005-0000-0000-00000C4A0000}"/>
    <cellStyle name="Comma 34 6 3 6" xfId="18967" xr:uid="{00000000-0005-0000-0000-00000D4A0000}"/>
    <cellStyle name="Comma 34 6 3 6 2" xfId="18968" xr:uid="{00000000-0005-0000-0000-00000E4A0000}"/>
    <cellStyle name="Comma 34 6 3 6 3" xfId="18969" xr:uid="{00000000-0005-0000-0000-00000F4A0000}"/>
    <cellStyle name="Comma 34 6 3 7" xfId="18970" xr:uid="{00000000-0005-0000-0000-0000104A0000}"/>
    <cellStyle name="Comma 34 6 3 8" xfId="18971" xr:uid="{00000000-0005-0000-0000-0000114A0000}"/>
    <cellStyle name="Comma 34 6 3 9" xfId="18972" xr:uid="{00000000-0005-0000-0000-0000124A0000}"/>
    <cellStyle name="Comma 34 6 4" xfId="18973" xr:uid="{00000000-0005-0000-0000-0000134A0000}"/>
    <cellStyle name="Comma 34 6 4 2" xfId="18974" xr:uid="{00000000-0005-0000-0000-0000144A0000}"/>
    <cellStyle name="Comma 34 6 4 2 2" xfId="18975" xr:uid="{00000000-0005-0000-0000-0000154A0000}"/>
    <cellStyle name="Comma 34 6 4 2 2 2" xfId="18976" xr:uid="{00000000-0005-0000-0000-0000164A0000}"/>
    <cellStyle name="Comma 34 6 4 2 2 2 2" xfId="18977" xr:uid="{00000000-0005-0000-0000-0000174A0000}"/>
    <cellStyle name="Comma 34 6 4 2 2 2 3" xfId="18978" xr:uid="{00000000-0005-0000-0000-0000184A0000}"/>
    <cellStyle name="Comma 34 6 4 2 2 3" xfId="18979" xr:uid="{00000000-0005-0000-0000-0000194A0000}"/>
    <cellStyle name="Comma 34 6 4 2 2 4" xfId="18980" xr:uid="{00000000-0005-0000-0000-00001A4A0000}"/>
    <cellStyle name="Comma 34 6 4 2 3" xfId="18981" xr:uid="{00000000-0005-0000-0000-00001B4A0000}"/>
    <cellStyle name="Comma 34 6 4 2 3 2" xfId="18982" xr:uid="{00000000-0005-0000-0000-00001C4A0000}"/>
    <cellStyle name="Comma 34 6 4 2 3 3" xfId="18983" xr:uid="{00000000-0005-0000-0000-00001D4A0000}"/>
    <cellStyle name="Comma 34 6 4 2 4" xfId="18984" xr:uid="{00000000-0005-0000-0000-00001E4A0000}"/>
    <cellStyle name="Comma 34 6 4 2 5" xfId="18985" xr:uid="{00000000-0005-0000-0000-00001F4A0000}"/>
    <cellStyle name="Comma 34 6 4 2 6" xfId="18986" xr:uid="{00000000-0005-0000-0000-0000204A0000}"/>
    <cellStyle name="Comma 34 6 4 3" xfId="18987" xr:uid="{00000000-0005-0000-0000-0000214A0000}"/>
    <cellStyle name="Comma 34 6 4 3 2" xfId="18988" xr:uid="{00000000-0005-0000-0000-0000224A0000}"/>
    <cellStyle name="Comma 34 6 4 3 2 2" xfId="18989" xr:uid="{00000000-0005-0000-0000-0000234A0000}"/>
    <cellStyle name="Comma 34 6 4 3 2 3" xfId="18990" xr:uid="{00000000-0005-0000-0000-0000244A0000}"/>
    <cellStyle name="Comma 34 6 4 3 3" xfId="18991" xr:uid="{00000000-0005-0000-0000-0000254A0000}"/>
    <cellStyle name="Comma 34 6 4 3 4" xfId="18992" xr:uid="{00000000-0005-0000-0000-0000264A0000}"/>
    <cellStyle name="Comma 34 6 4 4" xfId="18993" xr:uid="{00000000-0005-0000-0000-0000274A0000}"/>
    <cellStyle name="Comma 34 6 4 4 2" xfId="18994" xr:uid="{00000000-0005-0000-0000-0000284A0000}"/>
    <cellStyle name="Comma 34 6 4 4 2 2" xfId="18995" xr:uid="{00000000-0005-0000-0000-0000294A0000}"/>
    <cellStyle name="Comma 34 6 4 4 2 3" xfId="18996" xr:uid="{00000000-0005-0000-0000-00002A4A0000}"/>
    <cellStyle name="Comma 34 6 4 4 3" xfId="18997" xr:uid="{00000000-0005-0000-0000-00002B4A0000}"/>
    <cellStyle name="Comma 34 6 4 4 4" xfId="18998" xr:uid="{00000000-0005-0000-0000-00002C4A0000}"/>
    <cellStyle name="Comma 34 6 4 5" xfId="18999" xr:uid="{00000000-0005-0000-0000-00002D4A0000}"/>
    <cellStyle name="Comma 34 6 4 5 2" xfId="19000" xr:uid="{00000000-0005-0000-0000-00002E4A0000}"/>
    <cellStyle name="Comma 34 6 4 5 3" xfId="19001" xr:uid="{00000000-0005-0000-0000-00002F4A0000}"/>
    <cellStyle name="Comma 34 6 4 6" xfId="19002" xr:uid="{00000000-0005-0000-0000-0000304A0000}"/>
    <cellStyle name="Comma 34 6 4 7" xfId="19003" xr:uid="{00000000-0005-0000-0000-0000314A0000}"/>
    <cellStyle name="Comma 34 6 4 8" xfId="19004" xr:uid="{00000000-0005-0000-0000-0000324A0000}"/>
    <cellStyle name="Comma 34 6 5" xfId="19005" xr:uid="{00000000-0005-0000-0000-0000334A0000}"/>
    <cellStyle name="Comma 34 6 5 2" xfId="19006" xr:uid="{00000000-0005-0000-0000-0000344A0000}"/>
    <cellStyle name="Comma 34 6 5 2 2" xfId="19007" xr:uid="{00000000-0005-0000-0000-0000354A0000}"/>
    <cellStyle name="Comma 34 6 5 2 2 2" xfId="19008" xr:uid="{00000000-0005-0000-0000-0000364A0000}"/>
    <cellStyle name="Comma 34 6 5 2 2 3" xfId="19009" xr:uid="{00000000-0005-0000-0000-0000374A0000}"/>
    <cellStyle name="Comma 34 6 5 2 3" xfId="19010" xr:uid="{00000000-0005-0000-0000-0000384A0000}"/>
    <cellStyle name="Comma 34 6 5 2 4" xfId="19011" xr:uid="{00000000-0005-0000-0000-0000394A0000}"/>
    <cellStyle name="Comma 34 6 5 2 5" xfId="19012" xr:uid="{00000000-0005-0000-0000-00003A4A0000}"/>
    <cellStyle name="Comma 34 6 5 3" xfId="19013" xr:uid="{00000000-0005-0000-0000-00003B4A0000}"/>
    <cellStyle name="Comma 34 6 5 3 2" xfId="19014" xr:uid="{00000000-0005-0000-0000-00003C4A0000}"/>
    <cellStyle name="Comma 34 6 5 3 2 2" xfId="19015" xr:uid="{00000000-0005-0000-0000-00003D4A0000}"/>
    <cellStyle name="Comma 34 6 5 3 2 3" xfId="19016" xr:uid="{00000000-0005-0000-0000-00003E4A0000}"/>
    <cellStyle name="Comma 34 6 5 3 3" xfId="19017" xr:uid="{00000000-0005-0000-0000-00003F4A0000}"/>
    <cellStyle name="Comma 34 6 5 3 4" xfId="19018" xr:uid="{00000000-0005-0000-0000-0000404A0000}"/>
    <cellStyle name="Comma 34 6 5 4" xfId="19019" xr:uid="{00000000-0005-0000-0000-0000414A0000}"/>
    <cellStyle name="Comma 34 6 5 4 2" xfId="19020" xr:uid="{00000000-0005-0000-0000-0000424A0000}"/>
    <cellStyle name="Comma 34 6 5 4 3" xfId="19021" xr:uid="{00000000-0005-0000-0000-0000434A0000}"/>
    <cellStyle name="Comma 34 6 5 5" xfId="19022" xr:uid="{00000000-0005-0000-0000-0000444A0000}"/>
    <cellStyle name="Comma 34 6 5 6" xfId="19023" xr:uid="{00000000-0005-0000-0000-0000454A0000}"/>
    <cellStyle name="Comma 34 6 5 7" xfId="19024" xr:uid="{00000000-0005-0000-0000-0000464A0000}"/>
    <cellStyle name="Comma 34 6 6" xfId="19025" xr:uid="{00000000-0005-0000-0000-0000474A0000}"/>
    <cellStyle name="Comma 34 6 6 2" xfId="19026" xr:uid="{00000000-0005-0000-0000-0000484A0000}"/>
    <cellStyle name="Comma 34 6 6 2 2" xfId="19027" xr:uid="{00000000-0005-0000-0000-0000494A0000}"/>
    <cellStyle name="Comma 34 6 6 2 2 2" xfId="19028" xr:uid="{00000000-0005-0000-0000-00004A4A0000}"/>
    <cellStyle name="Comma 34 6 6 2 2 3" xfId="19029" xr:uid="{00000000-0005-0000-0000-00004B4A0000}"/>
    <cellStyle name="Comma 34 6 6 2 3" xfId="19030" xr:uid="{00000000-0005-0000-0000-00004C4A0000}"/>
    <cellStyle name="Comma 34 6 6 2 4" xfId="19031" xr:uid="{00000000-0005-0000-0000-00004D4A0000}"/>
    <cellStyle name="Comma 34 6 6 3" xfId="19032" xr:uid="{00000000-0005-0000-0000-00004E4A0000}"/>
    <cellStyle name="Comma 34 6 6 3 2" xfId="19033" xr:uid="{00000000-0005-0000-0000-00004F4A0000}"/>
    <cellStyle name="Comma 34 6 6 3 3" xfId="19034" xr:uid="{00000000-0005-0000-0000-0000504A0000}"/>
    <cellStyle name="Comma 34 6 6 4" xfId="19035" xr:uid="{00000000-0005-0000-0000-0000514A0000}"/>
    <cellStyle name="Comma 34 6 6 5" xfId="19036" xr:uid="{00000000-0005-0000-0000-0000524A0000}"/>
    <cellStyle name="Comma 34 6 6 6" xfId="19037" xr:uid="{00000000-0005-0000-0000-0000534A0000}"/>
    <cellStyle name="Comma 34 6 7" xfId="19038" xr:uid="{00000000-0005-0000-0000-0000544A0000}"/>
    <cellStyle name="Comma 34 6 7 2" xfId="19039" xr:uid="{00000000-0005-0000-0000-0000554A0000}"/>
    <cellStyle name="Comma 34 6 7 2 2" xfId="19040" xr:uid="{00000000-0005-0000-0000-0000564A0000}"/>
    <cellStyle name="Comma 34 6 7 2 3" xfId="19041" xr:uid="{00000000-0005-0000-0000-0000574A0000}"/>
    <cellStyle name="Comma 34 6 7 3" xfId="19042" xr:uid="{00000000-0005-0000-0000-0000584A0000}"/>
    <cellStyle name="Comma 34 6 7 4" xfId="19043" xr:uid="{00000000-0005-0000-0000-0000594A0000}"/>
    <cellStyle name="Comma 34 6 7 5" xfId="19044" xr:uid="{00000000-0005-0000-0000-00005A4A0000}"/>
    <cellStyle name="Comma 34 6 8" xfId="19045" xr:uid="{00000000-0005-0000-0000-00005B4A0000}"/>
    <cellStyle name="Comma 34 6 8 2" xfId="19046" xr:uid="{00000000-0005-0000-0000-00005C4A0000}"/>
    <cellStyle name="Comma 34 6 8 2 2" xfId="19047" xr:uid="{00000000-0005-0000-0000-00005D4A0000}"/>
    <cellStyle name="Comma 34 6 8 2 3" xfId="19048" xr:uid="{00000000-0005-0000-0000-00005E4A0000}"/>
    <cellStyle name="Comma 34 6 8 3" xfId="19049" xr:uid="{00000000-0005-0000-0000-00005F4A0000}"/>
    <cellStyle name="Comma 34 6 8 4" xfId="19050" xr:uid="{00000000-0005-0000-0000-0000604A0000}"/>
    <cellStyle name="Comma 34 6 9" xfId="19051" xr:uid="{00000000-0005-0000-0000-0000614A0000}"/>
    <cellStyle name="Comma 34 6 9 2" xfId="19052" xr:uid="{00000000-0005-0000-0000-0000624A0000}"/>
    <cellStyle name="Comma 34 6 9 2 2" xfId="19053" xr:uid="{00000000-0005-0000-0000-0000634A0000}"/>
    <cellStyle name="Comma 34 6 9 2 3" xfId="19054" xr:uid="{00000000-0005-0000-0000-0000644A0000}"/>
    <cellStyle name="Comma 34 6 9 3" xfId="19055" xr:uid="{00000000-0005-0000-0000-0000654A0000}"/>
    <cellStyle name="Comma 34 6 9 4" xfId="19056" xr:uid="{00000000-0005-0000-0000-0000664A0000}"/>
    <cellStyle name="Comma 34 7" xfId="19057" xr:uid="{00000000-0005-0000-0000-0000674A0000}"/>
    <cellStyle name="Comma 34 7 10" xfId="19058" xr:uid="{00000000-0005-0000-0000-0000684A0000}"/>
    <cellStyle name="Comma 34 7 10 2" xfId="19059" xr:uid="{00000000-0005-0000-0000-0000694A0000}"/>
    <cellStyle name="Comma 34 7 10 3" xfId="19060" xr:uid="{00000000-0005-0000-0000-00006A4A0000}"/>
    <cellStyle name="Comma 34 7 11" xfId="19061" xr:uid="{00000000-0005-0000-0000-00006B4A0000}"/>
    <cellStyle name="Comma 34 7 11 2" xfId="19062" xr:uid="{00000000-0005-0000-0000-00006C4A0000}"/>
    <cellStyle name="Comma 34 7 11 3" xfId="19063" xr:uid="{00000000-0005-0000-0000-00006D4A0000}"/>
    <cellStyle name="Comma 34 7 12" xfId="19064" xr:uid="{00000000-0005-0000-0000-00006E4A0000}"/>
    <cellStyle name="Comma 34 7 13" xfId="19065" xr:uid="{00000000-0005-0000-0000-00006F4A0000}"/>
    <cellStyle name="Comma 34 7 2" xfId="19066" xr:uid="{00000000-0005-0000-0000-0000704A0000}"/>
    <cellStyle name="Comma 34 7 2 2" xfId="19067" xr:uid="{00000000-0005-0000-0000-0000714A0000}"/>
    <cellStyle name="Comma 34 7 2 2 2" xfId="19068" xr:uid="{00000000-0005-0000-0000-0000724A0000}"/>
    <cellStyle name="Comma 34 7 2 2 2 2" xfId="19069" xr:uid="{00000000-0005-0000-0000-0000734A0000}"/>
    <cellStyle name="Comma 34 7 2 2 2 2 2" xfId="19070" xr:uid="{00000000-0005-0000-0000-0000744A0000}"/>
    <cellStyle name="Comma 34 7 2 2 2 2 2 2" xfId="19071" xr:uid="{00000000-0005-0000-0000-0000754A0000}"/>
    <cellStyle name="Comma 34 7 2 2 2 2 2 3" xfId="19072" xr:uid="{00000000-0005-0000-0000-0000764A0000}"/>
    <cellStyle name="Comma 34 7 2 2 2 2 3" xfId="19073" xr:uid="{00000000-0005-0000-0000-0000774A0000}"/>
    <cellStyle name="Comma 34 7 2 2 2 2 4" xfId="19074" xr:uid="{00000000-0005-0000-0000-0000784A0000}"/>
    <cellStyle name="Comma 34 7 2 2 2 3" xfId="19075" xr:uid="{00000000-0005-0000-0000-0000794A0000}"/>
    <cellStyle name="Comma 34 7 2 2 2 3 2" xfId="19076" xr:uid="{00000000-0005-0000-0000-00007A4A0000}"/>
    <cellStyle name="Comma 34 7 2 2 2 3 3" xfId="19077" xr:uid="{00000000-0005-0000-0000-00007B4A0000}"/>
    <cellStyle name="Comma 34 7 2 2 2 4" xfId="19078" xr:uid="{00000000-0005-0000-0000-00007C4A0000}"/>
    <cellStyle name="Comma 34 7 2 2 2 5" xfId="19079" xr:uid="{00000000-0005-0000-0000-00007D4A0000}"/>
    <cellStyle name="Comma 34 7 2 2 2 6" xfId="19080" xr:uid="{00000000-0005-0000-0000-00007E4A0000}"/>
    <cellStyle name="Comma 34 7 2 2 3" xfId="19081" xr:uid="{00000000-0005-0000-0000-00007F4A0000}"/>
    <cellStyle name="Comma 34 7 2 2 3 2" xfId="19082" xr:uid="{00000000-0005-0000-0000-0000804A0000}"/>
    <cellStyle name="Comma 34 7 2 2 3 2 2" xfId="19083" xr:uid="{00000000-0005-0000-0000-0000814A0000}"/>
    <cellStyle name="Comma 34 7 2 2 3 2 3" xfId="19084" xr:uid="{00000000-0005-0000-0000-0000824A0000}"/>
    <cellStyle name="Comma 34 7 2 2 3 3" xfId="19085" xr:uid="{00000000-0005-0000-0000-0000834A0000}"/>
    <cellStyle name="Comma 34 7 2 2 3 4" xfId="19086" xr:uid="{00000000-0005-0000-0000-0000844A0000}"/>
    <cellStyle name="Comma 34 7 2 2 4" xfId="19087" xr:uid="{00000000-0005-0000-0000-0000854A0000}"/>
    <cellStyle name="Comma 34 7 2 2 4 2" xfId="19088" xr:uid="{00000000-0005-0000-0000-0000864A0000}"/>
    <cellStyle name="Comma 34 7 2 2 4 2 2" xfId="19089" xr:uid="{00000000-0005-0000-0000-0000874A0000}"/>
    <cellStyle name="Comma 34 7 2 2 4 2 3" xfId="19090" xr:uid="{00000000-0005-0000-0000-0000884A0000}"/>
    <cellStyle name="Comma 34 7 2 2 4 3" xfId="19091" xr:uid="{00000000-0005-0000-0000-0000894A0000}"/>
    <cellStyle name="Comma 34 7 2 2 4 4" xfId="19092" xr:uid="{00000000-0005-0000-0000-00008A4A0000}"/>
    <cellStyle name="Comma 34 7 2 2 5" xfId="19093" xr:uid="{00000000-0005-0000-0000-00008B4A0000}"/>
    <cellStyle name="Comma 34 7 2 2 5 2" xfId="19094" xr:uid="{00000000-0005-0000-0000-00008C4A0000}"/>
    <cellStyle name="Comma 34 7 2 2 5 3" xfId="19095" xr:uid="{00000000-0005-0000-0000-00008D4A0000}"/>
    <cellStyle name="Comma 34 7 2 2 6" xfId="19096" xr:uid="{00000000-0005-0000-0000-00008E4A0000}"/>
    <cellStyle name="Comma 34 7 2 2 7" xfId="19097" xr:uid="{00000000-0005-0000-0000-00008F4A0000}"/>
    <cellStyle name="Comma 34 7 2 2 8" xfId="19098" xr:uid="{00000000-0005-0000-0000-0000904A0000}"/>
    <cellStyle name="Comma 34 7 2 3" xfId="19099" xr:uid="{00000000-0005-0000-0000-0000914A0000}"/>
    <cellStyle name="Comma 34 7 2 3 2" xfId="19100" xr:uid="{00000000-0005-0000-0000-0000924A0000}"/>
    <cellStyle name="Comma 34 7 2 3 2 2" xfId="19101" xr:uid="{00000000-0005-0000-0000-0000934A0000}"/>
    <cellStyle name="Comma 34 7 2 3 2 2 2" xfId="19102" xr:uid="{00000000-0005-0000-0000-0000944A0000}"/>
    <cellStyle name="Comma 34 7 2 3 2 2 3" xfId="19103" xr:uid="{00000000-0005-0000-0000-0000954A0000}"/>
    <cellStyle name="Comma 34 7 2 3 2 3" xfId="19104" xr:uid="{00000000-0005-0000-0000-0000964A0000}"/>
    <cellStyle name="Comma 34 7 2 3 2 4" xfId="19105" xr:uid="{00000000-0005-0000-0000-0000974A0000}"/>
    <cellStyle name="Comma 34 7 2 3 2 5" xfId="19106" xr:uid="{00000000-0005-0000-0000-0000984A0000}"/>
    <cellStyle name="Comma 34 7 2 3 3" xfId="19107" xr:uid="{00000000-0005-0000-0000-0000994A0000}"/>
    <cellStyle name="Comma 34 7 2 3 3 2" xfId="19108" xr:uid="{00000000-0005-0000-0000-00009A4A0000}"/>
    <cellStyle name="Comma 34 7 2 3 3 2 2" xfId="19109" xr:uid="{00000000-0005-0000-0000-00009B4A0000}"/>
    <cellStyle name="Comma 34 7 2 3 3 2 3" xfId="19110" xr:uid="{00000000-0005-0000-0000-00009C4A0000}"/>
    <cellStyle name="Comma 34 7 2 3 3 3" xfId="19111" xr:uid="{00000000-0005-0000-0000-00009D4A0000}"/>
    <cellStyle name="Comma 34 7 2 3 3 4" xfId="19112" xr:uid="{00000000-0005-0000-0000-00009E4A0000}"/>
    <cellStyle name="Comma 34 7 2 3 4" xfId="19113" xr:uid="{00000000-0005-0000-0000-00009F4A0000}"/>
    <cellStyle name="Comma 34 7 2 3 4 2" xfId="19114" xr:uid="{00000000-0005-0000-0000-0000A04A0000}"/>
    <cellStyle name="Comma 34 7 2 3 4 3" xfId="19115" xr:uid="{00000000-0005-0000-0000-0000A14A0000}"/>
    <cellStyle name="Comma 34 7 2 3 5" xfId="19116" xr:uid="{00000000-0005-0000-0000-0000A24A0000}"/>
    <cellStyle name="Comma 34 7 2 3 6" xfId="19117" xr:uid="{00000000-0005-0000-0000-0000A34A0000}"/>
    <cellStyle name="Comma 34 7 2 3 7" xfId="19118" xr:uid="{00000000-0005-0000-0000-0000A44A0000}"/>
    <cellStyle name="Comma 34 7 2 4" xfId="19119" xr:uid="{00000000-0005-0000-0000-0000A54A0000}"/>
    <cellStyle name="Comma 34 7 2 4 2" xfId="19120" xr:uid="{00000000-0005-0000-0000-0000A64A0000}"/>
    <cellStyle name="Comma 34 7 2 4 2 2" xfId="19121" xr:uid="{00000000-0005-0000-0000-0000A74A0000}"/>
    <cellStyle name="Comma 34 7 2 4 2 2 2" xfId="19122" xr:uid="{00000000-0005-0000-0000-0000A84A0000}"/>
    <cellStyle name="Comma 34 7 2 4 2 2 3" xfId="19123" xr:uid="{00000000-0005-0000-0000-0000A94A0000}"/>
    <cellStyle name="Comma 34 7 2 4 2 3" xfId="19124" xr:uid="{00000000-0005-0000-0000-0000AA4A0000}"/>
    <cellStyle name="Comma 34 7 2 4 2 4" xfId="19125" xr:uid="{00000000-0005-0000-0000-0000AB4A0000}"/>
    <cellStyle name="Comma 34 7 2 4 3" xfId="19126" xr:uid="{00000000-0005-0000-0000-0000AC4A0000}"/>
    <cellStyle name="Comma 34 7 2 4 3 2" xfId="19127" xr:uid="{00000000-0005-0000-0000-0000AD4A0000}"/>
    <cellStyle name="Comma 34 7 2 4 3 3" xfId="19128" xr:uid="{00000000-0005-0000-0000-0000AE4A0000}"/>
    <cellStyle name="Comma 34 7 2 4 4" xfId="19129" xr:uid="{00000000-0005-0000-0000-0000AF4A0000}"/>
    <cellStyle name="Comma 34 7 2 4 5" xfId="19130" xr:uid="{00000000-0005-0000-0000-0000B04A0000}"/>
    <cellStyle name="Comma 34 7 2 4 6" xfId="19131" xr:uid="{00000000-0005-0000-0000-0000B14A0000}"/>
    <cellStyle name="Comma 34 7 2 5" xfId="19132" xr:uid="{00000000-0005-0000-0000-0000B24A0000}"/>
    <cellStyle name="Comma 34 7 2 5 2" xfId="19133" xr:uid="{00000000-0005-0000-0000-0000B34A0000}"/>
    <cellStyle name="Comma 34 7 2 5 2 2" xfId="19134" xr:uid="{00000000-0005-0000-0000-0000B44A0000}"/>
    <cellStyle name="Comma 34 7 2 5 2 3" xfId="19135" xr:uid="{00000000-0005-0000-0000-0000B54A0000}"/>
    <cellStyle name="Comma 34 7 2 5 3" xfId="19136" xr:uid="{00000000-0005-0000-0000-0000B64A0000}"/>
    <cellStyle name="Comma 34 7 2 5 4" xfId="19137" xr:uid="{00000000-0005-0000-0000-0000B74A0000}"/>
    <cellStyle name="Comma 34 7 2 5 5" xfId="19138" xr:uid="{00000000-0005-0000-0000-0000B84A0000}"/>
    <cellStyle name="Comma 34 7 2 6" xfId="19139" xr:uid="{00000000-0005-0000-0000-0000B94A0000}"/>
    <cellStyle name="Comma 34 7 2 6 2" xfId="19140" xr:uid="{00000000-0005-0000-0000-0000BA4A0000}"/>
    <cellStyle name="Comma 34 7 2 6 2 2" xfId="19141" xr:uid="{00000000-0005-0000-0000-0000BB4A0000}"/>
    <cellStyle name="Comma 34 7 2 6 2 3" xfId="19142" xr:uid="{00000000-0005-0000-0000-0000BC4A0000}"/>
    <cellStyle name="Comma 34 7 2 6 3" xfId="19143" xr:uid="{00000000-0005-0000-0000-0000BD4A0000}"/>
    <cellStyle name="Comma 34 7 2 6 4" xfId="19144" xr:uid="{00000000-0005-0000-0000-0000BE4A0000}"/>
    <cellStyle name="Comma 34 7 2 7" xfId="19145" xr:uid="{00000000-0005-0000-0000-0000BF4A0000}"/>
    <cellStyle name="Comma 34 7 2 7 2" xfId="19146" xr:uid="{00000000-0005-0000-0000-0000C04A0000}"/>
    <cellStyle name="Comma 34 7 2 7 3" xfId="19147" xr:uid="{00000000-0005-0000-0000-0000C14A0000}"/>
    <cellStyle name="Comma 34 7 2 8" xfId="19148" xr:uid="{00000000-0005-0000-0000-0000C24A0000}"/>
    <cellStyle name="Comma 34 7 2 9" xfId="19149" xr:uid="{00000000-0005-0000-0000-0000C34A0000}"/>
    <cellStyle name="Comma 34 7 3" xfId="19150" xr:uid="{00000000-0005-0000-0000-0000C44A0000}"/>
    <cellStyle name="Comma 34 7 4" xfId="19151" xr:uid="{00000000-0005-0000-0000-0000C54A0000}"/>
    <cellStyle name="Comma 34 7 4 2" xfId="19152" xr:uid="{00000000-0005-0000-0000-0000C64A0000}"/>
    <cellStyle name="Comma 34 7 4 2 2" xfId="19153" xr:uid="{00000000-0005-0000-0000-0000C74A0000}"/>
    <cellStyle name="Comma 34 7 4 2 2 2" xfId="19154" xr:uid="{00000000-0005-0000-0000-0000C84A0000}"/>
    <cellStyle name="Comma 34 7 4 2 2 2 2" xfId="19155" xr:uid="{00000000-0005-0000-0000-0000C94A0000}"/>
    <cellStyle name="Comma 34 7 4 2 2 2 3" xfId="19156" xr:uid="{00000000-0005-0000-0000-0000CA4A0000}"/>
    <cellStyle name="Comma 34 7 4 2 2 3" xfId="19157" xr:uid="{00000000-0005-0000-0000-0000CB4A0000}"/>
    <cellStyle name="Comma 34 7 4 2 2 4" xfId="19158" xr:uid="{00000000-0005-0000-0000-0000CC4A0000}"/>
    <cellStyle name="Comma 34 7 4 2 2 5" xfId="19159" xr:uid="{00000000-0005-0000-0000-0000CD4A0000}"/>
    <cellStyle name="Comma 34 7 4 2 3" xfId="19160" xr:uid="{00000000-0005-0000-0000-0000CE4A0000}"/>
    <cellStyle name="Comma 34 7 4 2 3 2" xfId="19161" xr:uid="{00000000-0005-0000-0000-0000CF4A0000}"/>
    <cellStyle name="Comma 34 7 4 2 3 2 2" xfId="19162" xr:uid="{00000000-0005-0000-0000-0000D04A0000}"/>
    <cellStyle name="Comma 34 7 4 2 3 2 3" xfId="19163" xr:uid="{00000000-0005-0000-0000-0000D14A0000}"/>
    <cellStyle name="Comma 34 7 4 2 3 3" xfId="19164" xr:uid="{00000000-0005-0000-0000-0000D24A0000}"/>
    <cellStyle name="Comma 34 7 4 2 3 4" xfId="19165" xr:uid="{00000000-0005-0000-0000-0000D34A0000}"/>
    <cellStyle name="Comma 34 7 4 2 4" xfId="19166" xr:uid="{00000000-0005-0000-0000-0000D44A0000}"/>
    <cellStyle name="Comma 34 7 4 2 4 2" xfId="19167" xr:uid="{00000000-0005-0000-0000-0000D54A0000}"/>
    <cellStyle name="Comma 34 7 4 2 4 3" xfId="19168" xr:uid="{00000000-0005-0000-0000-0000D64A0000}"/>
    <cellStyle name="Comma 34 7 4 2 5" xfId="19169" xr:uid="{00000000-0005-0000-0000-0000D74A0000}"/>
    <cellStyle name="Comma 34 7 4 2 6" xfId="19170" xr:uid="{00000000-0005-0000-0000-0000D84A0000}"/>
    <cellStyle name="Comma 34 7 4 2 7" xfId="19171" xr:uid="{00000000-0005-0000-0000-0000D94A0000}"/>
    <cellStyle name="Comma 34 7 4 3" xfId="19172" xr:uid="{00000000-0005-0000-0000-0000DA4A0000}"/>
    <cellStyle name="Comma 34 7 4 3 2" xfId="19173" xr:uid="{00000000-0005-0000-0000-0000DB4A0000}"/>
    <cellStyle name="Comma 34 7 4 3 2 2" xfId="19174" xr:uid="{00000000-0005-0000-0000-0000DC4A0000}"/>
    <cellStyle name="Comma 34 7 4 3 2 2 2" xfId="19175" xr:uid="{00000000-0005-0000-0000-0000DD4A0000}"/>
    <cellStyle name="Comma 34 7 4 3 2 2 3" xfId="19176" xr:uid="{00000000-0005-0000-0000-0000DE4A0000}"/>
    <cellStyle name="Comma 34 7 4 3 2 3" xfId="19177" xr:uid="{00000000-0005-0000-0000-0000DF4A0000}"/>
    <cellStyle name="Comma 34 7 4 3 2 4" xfId="19178" xr:uid="{00000000-0005-0000-0000-0000E04A0000}"/>
    <cellStyle name="Comma 34 7 4 3 3" xfId="19179" xr:uid="{00000000-0005-0000-0000-0000E14A0000}"/>
    <cellStyle name="Comma 34 7 4 3 3 2" xfId="19180" xr:uid="{00000000-0005-0000-0000-0000E24A0000}"/>
    <cellStyle name="Comma 34 7 4 3 3 3" xfId="19181" xr:uid="{00000000-0005-0000-0000-0000E34A0000}"/>
    <cellStyle name="Comma 34 7 4 3 4" xfId="19182" xr:uid="{00000000-0005-0000-0000-0000E44A0000}"/>
    <cellStyle name="Comma 34 7 4 3 5" xfId="19183" xr:uid="{00000000-0005-0000-0000-0000E54A0000}"/>
    <cellStyle name="Comma 34 7 4 3 6" xfId="19184" xr:uid="{00000000-0005-0000-0000-0000E64A0000}"/>
    <cellStyle name="Comma 34 7 4 4" xfId="19185" xr:uid="{00000000-0005-0000-0000-0000E74A0000}"/>
    <cellStyle name="Comma 34 7 4 4 2" xfId="19186" xr:uid="{00000000-0005-0000-0000-0000E84A0000}"/>
    <cellStyle name="Comma 34 7 4 4 2 2" xfId="19187" xr:uid="{00000000-0005-0000-0000-0000E94A0000}"/>
    <cellStyle name="Comma 34 7 4 4 2 3" xfId="19188" xr:uid="{00000000-0005-0000-0000-0000EA4A0000}"/>
    <cellStyle name="Comma 34 7 4 4 3" xfId="19189" xr:uid="{00000000-0005-0000-0000-0000EB4A0000}"/>
    <cellStyle name="Comma 34 7 4 4 4" xfId="19190" xr:uid="{00000000-0005-0000-0000-0000EC4A0000}"/>
    <cellStyle name="Comma 34 7 4 5" xfId="19191" xr:uid="{00000000-0005-0000-0000-0000ED4A0000}"/>
    <cellStyle name="Comma 34 7 4 5 2" xfId="19192" xr:uid="{00000000-0005-0000-0000-0000EE4A0000}"/>
    <cellStyle name="Comma 34 7 4 5 2 2" xfId="19193" xr:uid="{00000000-0005-0000-0000-0000EF4A0000}"/>
    <cellStyle name="Comma 34 7 4 5 2 3" xfId="19194" xr:uid="{00000000-0005-0000-0000-0000F04A0000}"/>
    <cellStyle name="Comma 34 7 4 5 3" xfId="19195" xr:uid="{00000000-0005-0000-0000-0000F14A0000}"/>
    <cellStyle name="Comma 34 7 4 5 4" xfId="19196" xr:uid="{00000000-0005-0000-0000-0000F24A0000}"/>
    <cellStyle name="Comma 34 7 4 6" xfId="19197" xr:uid="{00000000-0005-0000-0000-0000F34A0000}"/>
    <cellStyle name="Comma 34 7 4 6 2" xfId="19198" xr:uid="{00000000-0005-0000-0000-0000F44A0000}"/>
    <cellStyle name="Comma 34 7 4 6 3" xfId="19199" xr:uid="{00000000-0005-0000-0000-0000F54A0000}"/>
    <cellStyle name="Comma 34 7 4 7" xfId="19200" xr:uid="{00000000-0005-0000-0000-0000F64A0000}"/>
    <cellStyle name="Comma 34 7 4 8" xfId="19201" xr:uid="{00000000-0005-0000-0000-0000F74A0000}"/>
    <cellStyle name="Comma 34 7 4 9" xfId="19202" xr:uid="{00000000-0005-0000-0000-0000F84A0000}"/>
    <cellStyle name="Comma 34 7 5" xfId="19203" xr:uid="{00000000-0005-0000-0000-0000F94A0000}"/>
    <cellStyle name="Comma 34 7 5 2" xfId="19204" xr:uid="{00000000-0005-0000-0000-0000FA4A0000}"/>
    <cellStyle name="Comma 34 7 5 2 2" xfId="19205" xr:uid="{00000000-0005-0000-0000-0000FB4A0000}"/>
    <cellStyle name="Comma 34 7 5 2 2 2" xfId="19206" xr:uid="{00000000-0005-0000-0000-0000FC4A0000}"/>
    <cellStyle name="Comma 34 7 5 2 2 3" xfId="19207" xr:uid="{00000000-0005-0000-0000-0000FD4A0000}"/>
    <cellStyle name="Comma 34 7 5 2 3" xfId="19208" xr:uid="{00000000-0005-0000-0000-0000FE4A0000}"/>
    <cellStyle name="Comma 34 7 5 2 4" xfId="19209" xr:uid="{00000000-0005-0000-0000-0000FF4A0000}"/>
    <cellStyle name="Comma 34 7 5 2 5" xfId="19210" xr:uid="{00000000-0005-0000-0000-0000004B0000}"/>
    <cellStyle name="Comma 34 7 5 3" xfId="19211" xr:uid="{00000000-0005-0000-0000-0000014B0000}"/>
    <cellStyle name="Comma 34 7 5 3 2" xfId="19212" xr:uid="{00000000-0005-0000-0000-0000024B0000}"/>
    <cellStyle name="Comma 34 7 5 3 2 2" xfId="19213" xr:uid="{00000000-0005-0000-0000-0000034B0000}"/>
    <cellStyle name="Comma 34 7 5 3 2 3" xfId="19214" xr:uid="{00000000-0005-0000-0000-0000044B0000}"/>
    <cellStyle name="Comma 34 7 5 3 3" xfId="19215" xr:uid="{00000000-0005-0000-0000-0000054B0000}"/>
    <cellStyle name="Comma 34 7 5 3 4" xfId="19216" xr:uid="{00000000-0005-0000-0000-0000064B0000}"/>
    <cellStyle name="Comma 34 7 5 4" xfId="19217" xr:uid="{00000000-0005-0000-0000-0000074B0000}"/>
    <cellStyle name="Comma 34 7 5 4 2" xfId="19218" xr:uid="{00000000-0005-0000-0000-0000084B0000}"/>
    <cellStyle name="Comma 34 7 5 4 3" xfId="19219" xr:uid="{00000000-0005-0000-0000-0000094B0000}"/>
    <cellStyle name="Comma 34 7 5 5" xfId="19220" xr:uid="{00000000-0005-0000-0000-00000A4B0000}"/>
    <cellStyle name="Comma 34 7 5 6" xfId="19221" xr:uid="{00000000-0005-0000-0000-00000B4B0000}"/>
    <cellStyle name="Comma 34 7 5 7" xfId="19222" xr:uid="{00000000-0005-0000-0000-00000C4B0000}"/>
    <cellStyle name="Comma 34 7 6" xfId="19223" xr:uid="{00000000-0005-0000-0000-00000D4B0000}"/>
    <cellStyle name="Comma 34 7 6 2" xfId="19224" xr:uid="{00000000-0005-0000-0000-00000E4B0000}"/>
    <cellStyle name="Comma 34 7 6 2 2" xfId="19225" xr:uid="{00000000-0005-0000-0000-00000F4B0000}"/>
    <cellStyle name="Comma 34 7 6 2 2 2" xfId="19226" xr:uid="{00000000-0005-0000-0000-0000104B0000}"/>
    <cellStyle name="Comma 34 7 6 2 2 3" xfId="19227" xr:uid="{00000000-0005-0000-0000-0000114B0000}"/>
    <cellStyle name="Comma 34 7 6 2 3" xfId="19228" xr:uid="{00000000-0005-0000-0000-0000124B0000}"/>
    <cellStyle name="Comma 34 7 6 2 4" xfId="19229" xr:uid="{00000000-0005-0000-0000-0000134B0000}"/>
    <cellStyle name="Comma 34 7 6 3" xfId="19230" xr:uid="{00000000-0005-0000-0000-0000144B0000}"/>
    <cellStyle name="Comma 34 7 6 3 2" xfId="19231" xr:uid="{00000000-0005-0000-0000-0000154B0000}"/>
    <cellStyle name="Comma 34 7 6 3 3" xfId="19232" xr:uid="{00000000-0005-0000-0000-0000164B0000}"/>
    <cellStyle name="Comma 34 7 6 4" xfId="19233" xr:uid="{00000000-0005-0000-0000-0000174B0000}"/>
    <cellStyle name="Comma 34 7 6 5" xfId="19234" xr:uid="{00000000-0005-0000-0000-0000184B0000}"/>
    <cellStyle name="Comma 34 7 6 6" xfId="19235" xr:uid="{00000000-0005-0000-0000-0000194B0000}"/>
    <cellStyle name="Comma 34 7 7" xfId="19236" xr:uid="{00000000-0005-0000-0000-00001A4B0000}"/>
    <cellStyle name="Comma 34 7 7 2" xfId="19237" xr:uid="{00000000-0005-0000-0000-00001B4B0000}"/>
    <cellStyle name="Comma 34 7 7 2 2" xfId="19238" xr:uid="{00000000-0005-0000-0000-00001C4B0000}"/>
    <cellStyle name="Comma 34 7 7 2 3" xfId="19239" xr:uid="{00000000-0005-0000-0000-00001D4B0000}"/>
    <cellStyle name="Comma 34 7 7 3" xfId="19240" xr:uid="{00000000-0005-0000-0000-00001E4B0000}"/>
    <cellStyle name="Comma 34 7 7 4" xfId="19241" xr:uid="{00000000-0005-0000-0000-00001F4B0000}"/>
    <cellStyle name="Comma 34 7 8" xfId="19242" xr:uid="{00000000-0005-0000-0000-0000204B0000}"/>
    <cellStyle name="Comma 34 7 8 2" xfId="19243" xr:uid="{00000000-0005-0000-0000-0000214B0000}"/>
    <cellStyle name="Comma 34 7 8 2 2" xfId="19244" xr:uid="{00000000-0005-0000-0000-0000224B0000}"/>
    <cellStyle name="Comma 34 7 8 2 3" xfId="19245" xr:uid="{00000000-0005-0000-0000-0000234B0000}"/>
    <cellStyle name="Comma 34 7 8 3" xfId="19246" xr:uid="{00000000-0005-0000-0000-0000244B0000}"/>
    <cellStyle name="Comma 34 7 8 4" xfId="19247" xr:uid="{00000000-0005-0000-0000-0000254B0000}"/>
    <cellStyle name="Comma 34 7 9" xfId="19248" xr:uid="{00000000-0005-0000-0000-0000264B0000}"/>
    <cellStyle name="Comma 34 7 9 2" xfId="19249" xr:uid="{00000000-0005-0000-0000-0000274B0000}"/>
    <cellStyle name="Comma 34 7 9 2 2" xfId="19250" xr:uid="{00000000-0005-0000-0000-0000284B0000}"/>
    <cellStyle name="Comma 34 7 9 2 3" xfId="19251" xr:uid="{00000000-0005-0000-0000-0000294B0000}"/>
    <cellStyle name="Comma 34 7 9 3" xfId="19252" xr:uid="{00000000-0005-0000-0000-00002A4B0000}"/>
    <cellStyle name="Comma 34 7 9 4" xfId="19253" xr:uid="{00000000-0005-0000-0000-00002B4B0000}"/>
    <cellStyle name="Comma 34 8" xfId="19254" xr:uid="{00000000-0005-0000-0000-00002C4B0000}"/>
    <cellStyle name="Comma 34 8 2" xfId="19255" xr:uid="{00000000-0005-0000-0000-00002D4B0000}"/>
    <cellStyle name="Comma 34 8 2 2" xfId="19256" xr:uid="{00000000-0005-0000-0000-00002E4B0000}"/>
    <cellStyle name="Comma 34 8 2 2 2" xfId="19257" xr:uid="{00000000-0005-0000-0000-00002F4B0000}"/>
    <cellStyle name="Comma 34 8 2 2 2 2" xfId="19258" xr:uid="{00000000-0005-0000-0000-0000304B0000}"/>
    <cellStyle name="Comma 34 8 2 2 2 2 2" xfId="19259" xr:uid="{00000000-0005-0000-0000-0000314B0000}"/>
    <cellStyle name="Comma 34 8 2 2 2 2 3" xfId="19260" xr:uid="{00000000-0005-0000-0000-0000324B0000}"/>
    <cellStyle name="Comma 34 8 2 2 2 3" xfId="19261" xr:uid="{00000000-0005-0000-0000-0000334B0000}"/>
    <cellStyle name="Comma 34 8 2 2 2 4" xfId="19262" xr:uid="{00000000-0005-0000-0000-0000344B0000}"/>
    <cellStyle name="Comma 34 8 2 2 3" xfId="19263" xr:uid="{00000000-0005-0000-0000-0000354B0000}"/>
    <cellStyle name="Comma 34 8 2 2 3 2" xfId="19264" xr:uid="{00000000-0005-0000-0000-0000364B0000}"/>
    <cellStyle name="Comma 34 8 2 2 3 3" xfId="19265" xr:uid="{00000000-0005-0000-0000-0000374B0000}"/>
    <cellStyle name="Comma 34 8 2 2 4" xfId="19266" xr:uid="{00000000-0005-0000-0000-0000384B0000}"/>
    <cellStyle name="Comma 34 8 2 2 5" xfId="19267" xr:uid="{00000000-0005-0000-0000-0000394B0000}"/>
    <cellStyle name="Comma 34 8 2 2 6" xfId="19268" xr:uid="{00000000-0005-0000-0000-00003A4B0000}"/>
    <cellStyle name="Comma 34 8 2 3" xfId="19269" xr:uid="{00000000-0005-0000-0000-00003B4B0000}"/>
    <cellStyle name="Comma 34 8 2 3 2" xfId="19270" xr:uid="{00000000-0005-0000-0000-00003C4B0000}"/>
    <cellStyle name="Comma 34 8 2 3 2 2" xfId="19271" xr:uid="{00000000-0005-0000-0000-00003D4B0000}"/>
    <cellStyle name="Comma 34 8 2 3 2 3" xfId="19272" xr:uid="{00000000-0005-0000-0000-00003E4B0000}"/>
    <cellStyle name="Comma 34 8 2 3 3" xfId="19273" xr:uid="{00000000-0005-0000-0000-00003F4B0000}"/>
    <cellStyle name="Comma 34 8 2 3 4" xfId="19274" xr:uid="{00000000-0005-0000-0000-0000404B0000}"/>
    <cellStyle name="Comma 34 8 2 4" xfId="19275" xr:uid="{00000000-0005-0000-0000-0000414B0000}"/>
    <cellStyle name="Comma 34 8 2 4 2" xfId="19276" xr:uid="{00000000-0005-0000-0000-0000424B0000}"/>
    <cellStyle name="Comma 34 8 2 4 2 2" xfId="19277" xr:uid="{00000000-0005-0000-0000-0000434B0000}"/>
    <cellStyle name="Comma 34 8 2 4 2 3" xfId="19278" xr:uid="{00000000-0005-0000-0000-0000444B0000}"/>
    <cellStyle name="Comma 34 8 2 4 3" xfId="19279" xr:uid="{00000000-0005-0000-0000-0000454B0000}"/>
    <cellStyle name="Comma 34 8 2 4 4" xfId="19280" xr:uid="{00000000-0005-0000-0000-0000464B0000}"/>
    <cellStyle name="Comma 34 8 2 5" xfId="19281" xr:uid="{00000000-0005-0000-0000-0000474B0000}"/>
    <cellStyle name="Comma 34 8 2 5 2" xfId="19282" xr:uid="{00000000-0005-0000-0000-0000484B0000}"/>
    <cellStyle name="Comma 34 8 2 5 3" xfId="19283" xr:uid="{00000000-0005-0000-0000-0000494B0000}"/>
    <cellStyle name="Comma 34 8 2 6" xfId="19284" xr:uid="{00000000-0005-0000-0000-00004A4B0000}"/>
    <cellStyle name="Comma 34 8 2 7" xfId="19285" xr:uid="{00000000-0005-0000-0000-00004B4B0000}"/>
    <cellStyle name="Comma 34 8 2 8" xfId="19286" xr:uid="{00000000-0005-0000-0000-00004C4B0000}"/>
    <cellStyle name="Comma 34 8 3" xfId="19287" xr:uid="{00000000-0005-0000-0000-00004D4B0000}"/>
    <cellStyle name="Comma 34 8 3 2" xfId="19288" xr:uid="{00000000-0005-0000-0000-00004E4B0000}"/>
    <cellStyle name="Comma 34 8 3 2 2" xfId="19289" xr:uid="{00000000-0005-0000-0000-00004F4B0000}"/>
    <cellStyle name="Comma 34 8 3 2 2 2" xfId="19290" xr:uid="{00000000-0005-0000-0000-0000504B0000}"/>
    <cellStyle name="Comma 34 8 3 2 2 3" xfId="19291" xr:uid="{00000000-0005-0000-0000-0000514B0000}"/>
    <cellStyle name="Comma 34 8 3 2 3" xfId="19292" xr:uid="{00000000-0005-0000-0000-0000524B0000}"/>
    <cellStyle name="Comma 34 8 3 2 4" xfId="19293" xr:uid="{00000000-0005-0000-0000-0000534B0000}"/>
    <cellStyle name="Comma 34 8 3 2 5" xfId="19294" xr:uid="{00000000-0005-0000-0000-0000544B0000}"/>
    <cellStyle name="Comma 34 8 3 3" xfId="19295" xr:uid="{00000000-0005-0000-0000-0000554B0000}"/>
    <cellStyle name="Comma 34 8 3 3 2" xfId="19296" xr:uid="{00000000-0005-0000-0000-0000564B0000}"/>
    <cellStyle name="Comma 34 8 3 3 2 2" xfId="19297" xr:uid="{00000000-0005-0000-0000-0000574B0000}"/>
    <cellStyle name="Comma 34 8 3 3 2 3" xfId="19298" xr:uid="{00000000-0005-0000-0000-0000584B0000}"/>
    <cellStyle name="Comma 34 8 3 3 3" xfId="19299" xr:uid="{00000000-0005-0000-0000-0000594B0000}"/>
    <cellStyle name="Comma 34 8 3 3 4" xfId="19300" xr:uid="{00000000-0005-0000-0000-00005A4B0000}"/>
    <cellStyle name="Comma 34 8 3 4" xfId="19301" xr:uid="{00000000-0005-0000-0000-00005B4B0000}"/>
    <cellStyle name="Comma 34 8 3 4 2" xfId="19302" xr:uid="{00000000-0005-0000-0000-00005C4B0000}"/>
    <cellStyle name="Comma 34 8 3 4 3" xfId="19303" xr:uid="{00000000-0005-0000-0000-00005D4B0000}"/>
    <cellStyle name="Comma 34 8 3 5" xfId="19304" xr:uid="{00000000-0005-0000-0000-00005E4B0000}"/>
    <cellStyle name="Comma 34 8 3 6" xfId="19305" xr:uid="{00000000-0005-0000-0000-00005F4B0000}"/>
    <cellStyle name="Comma 34 8 3 7" xfId="19306" xr:uid="{00000000-0005-0000-0000-0000604B0000}"/>
    <cellStyle name="Comma 34 8 4" xfId="19307" xr:uid="{00000000-0005-0000-0000-0000614B0000}"/>
    <cellStyle name="Comma 34 8 4 2" xfId="19308" xr:uid="{00000000-0005-0000-0000-0000624B0000}"/>
    <cellStyle name="Comma 34 8 4 2 2" xfId="19309" xr:uid="{00000000-0005-0000-0000-0000634B0000}"/>
    <cellStyle name="Comma 34 8 4 2 2 2" xfId="19310" xr:uid="{00000000-0005-0000-0000-0000644B0000}"/>
    <cellStyle name="Comma 34 8 4 2 2 3" xfId="19311" xr:uid="{00000000-0005-0000-0000-0000654B0000}"/>
    <cellStyle name="Comma 34 8 4 2 3" xfId="19312" xr:uid="{00000000-0005-0000-0000-0000664B0000}"/>
    <cellStyle name="Comma 34 8 4 2 4" xfId="19313" xr:uid="{00000000-0005-0000-0000-0000674B0000}"/>
    <cellStyle name="Comma 34 8 4 3" xfId="19314" xr:uid="{00000000-0005-0000-0000-0000684B0000}"/>
    <cellStyle name="Comma 34 8 4 3 2" xfId="19315" xr:uid="{00000000-0005-0000-0000-0000694B0000}"/>
    <cellStyle name="Comma 34 8 4 3 3" xfId="19316" xr:uid="{00000000-0005-0000-0000-00006A4B0000}"/>
    <cellStyle name="Comma 34 8 4 4" xfId="19317" xr:uid="{00000000-0005-0000-0000-00006B4B0000}"/>
    <cellStyle name="Comma 34 8 4 5" xfId="19318" xr:uid="{00000000-0005-0000-0000-00006C4B0000}"/>
    <cellStyle name="Comma 34 8 4 6" xfId="19319" xr:uid="{00000000-0005-0000-0000-00006D4B0000}"/>
    <cellStyle name="Comma 34 8 5" xfId="19320" xr:uid="{00000000-0005-0000-0000-00006E4B0000}"/>
    <cellStyle name="Comma 34 8 5 2" xfId="19321" xr:uid="{00000000-0005-0000-0000-00006F4B0000}"/>
    <cellStyle name="Comma 34 8 5 2 2" xfId="19322" xr:uid="{00000000-0005-0000-0000-0000704B0000}"/>
    <cellStyle name="Comma 34 8 5 2 3" xfId="19323" xr:uid="{00000000-0005-0000-0000-0000714B0000}"/>
    <cellStyle name="Comma 34 8 5 3" xfId="19324" xr:uid="{00000000-0005-0000-0000-0000724B0000}"/>
    <cellStyle name="Comma 34 8 5 4" xfId="19325" xr:uid="{00000000-0005-0000-0000-0000734B0000}"/>
    <cellStyle name="Comma 34 8 5 5" xfId="19326" xr:uid="{00000000-0005-0000-0000-0000744B0000}"/>
    <cellStyle name="Comma 34 8 6" xfId="19327" xr:uid="{00000000-0005-0000-0000-0000754B0000}"/>
    <cellStyle name="Comma 34 8 6 2" xfId="19328" xr:uid="{00000000-0005-0000-0000-0000764B0000}"/>
    <cellStyle name="Comma 34 8 6 2 2" xfId="19329" xr:uid="{00000000-0005-0000-0000-0000774B0000}"/>
    <cellStyle name="Comma 34 8 6 2 3" xfId="19330" xr:uid="{00000000-0005-0000-0000-0000784B0000}"/>
    <cellStyle name="Comma 34 8 6 3" xfId="19331" xr:uid="{00000000-0005-0000-0000-0000794B0000}"/>
    <cellStyle name="Comma 34 8 6 4" xfId="19332" xr:uid="{00000000-0005-0000-0000-00007A4B0000}"/>
    <cellStyle name="Comma 34 8 7" xfId="19333" xr:uid="{00000000-0005-0000-0000-00007B4B0000}"/>
    <cellStyle name="Comma 34 8 7 2" xfId="19334" xr:uid="{00000000-0005-0000-0000-00007C4B0000}"/>
    <cellStyle name="Comma 34 8 7 3" xfId="19335" xr:uid="{00000000-0005-0000-0000-00007D4B0000}"/>
    <cellStyle name="Comma 34 8 8" xfId="19336" xr:uid="{00000000-0005-0000-0000-00007E4B0000}"/>
    <cellStyle name="Comma 34 8 9" xfId="19337" xr:uid="{00000000-0005-0000-0000-00007F4B0000}"/>
    <cellStyle name="Comma 34 9" xfId="19338" xr:uid="{00000000-0005-0000-0000-0000804B0000}"/>
    <cellStyle name="Comma 34 9 2" xfId="19339" xr:uid="{00000000-0005-0000-0000-0000814B0000}"/>
    <cellStyle name="Comma 34 9 2 2" xfId="19340" xr:uid="{00000000-0005-0000-0000-0000824B0000}"/>
    <cellStyle name="Comma 34 9 2 2 2" xfId="19341" xr:uid="{00000000-0005-0000-0000-0000834B0000}"/>
    <cellStyle name="Comma 34 9 2 2 2 2" xfId="19342" xr:uid="{00000000-0005-0000-0000-0000844B0000}"/>
    <cellStyle name="Comma 34 9 2 2 2 3" xfId="19343" xr:uid="{00000000-0005-0000-0000-0000854B0000}"/>
    <cellStyle name="Comma 34 9 2 2 3" xfId="19344" xr:uid="{00000000-0005-0000-0000-0000864B0000}"/>
    <cellStyle name="Comma 34 9 2 2 4" xfId="19345" xr:uid="{00000000-0005-0000-0000-0000874B0000}"/>
    <cellStyle name="Comma 34 9 2 2 5" xfId="19346" xr:uid="{00000000-0005-0000-0000-0000884B0000}"/>
    <cellStyle name="Comma 34 9 2 3" xfId="19347" xr:uid="{00000000-0005-0000-0000-0000894B0000}"/>
    <cellStyle name="Comma 34 9 2 3 2" xfId="19348" xr:uid="{00000000-0005-0000-0000-00008A4B0000}"/>
    <cellStyle name="Comma 34 9 2 3 2 2" xfId="19349" xr:uid="{00000000-0005-0000-0000-00008B4B0000}"/>
    <cellStyle name="Comma 34 9 2 3 2 3" xfId="19350" xr:uid="{00000000-0005-0000-0000-00008C4B0000}"/>
    <cellStyle name="Comma 34 9 2 3 3" xfId="19351" xr:uid="{00000000-0005-0000-0000-00008D4B0000}"/>
    <cellStyle name="Comma 34 9 2 3 4" xfId="19352" xr:uid="{00000000-0005-0000-0000-00008E4B0000}"/>
    <cellStyle name="Comma 34 9 2 4" xfId="19353" xr:uid="{00000000-0005-0000-0000-00008F4B0000}"/>
    <cellStyle name="Comma 34 9 2 4 2" xfId="19354" xr:uid="{00000000-0005-0000-0000-0000904B0000}"/>
    <cellStyle name="Comma 34 9 2 4 3" xfId="19355" xr:uid="{00000000-0005-0000-0000-0000914B0000}"/>
    <cellStyle name="Comma 34 9 2 5" xfId="19356" xr:uid="{00000000-0005-0000-0000-0000924B0000}"/>
    <cellStyle name="Comma 34 9 2 6" xfId="19357" xr:uid="{00000000-0005-0000-0000-0000934B0000}"/>
    <cellStyle name="Comma 34 9 2 7" xfId="19358" xr:uid="{00000000-0005-0000-0000-0000944B0000}"/>
    <cellStyle name="Comma 34 9 3" xfId="19359" xr:uid="{00000000-0005-0000-0000-0000954B0000}"/>
    <cellStyle name="Comma 34 9 3 2" xfId="19360" xr:uid="{00000000-0005-0000-0000-0000964B0000}"/>
    <cellStyle name="Comma 34 9 3 2 2" xfId="19361" xr:uid="{00000000-0005-0000-0000-0000974B0000}"/>
    <cellStyle name="Comma 34 9 3 2 2 2" xfId="19362" xr:uid="{00000000-0005-0000-0000-0000984B0000}"/>
    <cellStyle name="Comma 34 9 3 2 2 3" xfId="19363" xr:uid="{00000000-0005-0000-0000-0000994B0000}"/>
    <cellStyle name="Comma 34 9 3 2 3" xfId="19364" xr:uid="{00000000-0005-0000-0000-00009A4B0000}"/>
    <cellStyle name="Comma 34 9 3 2 4" xfId="19365" xr:uid="{00000000-0005-0000-0000-00009B4B0000}"/>
    <cellStyle name="Comma 34 9 3 3" xfId="19366" xr:uid="{00000000-0005-0000-0000-00009C4B0000}"/>
    <cellStyle name="Comma 34 9 3 3 2" xfId="19367" xr:uid="{00000000-0005-0000-0000-00009D4B0000}"/>
    <cellStyle name="Comma 34 9 3 3 3" xfId="19368" xr:uid="{00000000-0005-0000-0000-00009E4B0000}"/>
    <cellStyle name="Comma 34 9 3 4" xfId="19369" xr:uid="{00000000-0005-0000-0000-00009F4B0000}"/>
    <cellStyle name="Comma 34 9 3 5" xfId="19370" xr:uid="{00000000-0005-0000-0000-0000A04B0000}"/>
    <cellStyle name="Comma 34 9 3 6" xfId="19371" xr:uid="{00000000-0005-0000-0000-0000A14B0000}"/>
    <cellStyle name="Comma 34 9 4" xfId="19372" xr:uid="{00000000-0005-0000-0000-0000A24B0000}"/>
    <cellStyle name="Comma 34 9 4 2" xfId="19373" xr:uid="{00000000-0005-0000-0000-0000A34B0000}"/>
    <cellStyle name="Comma 34 9 4 2 2" xfId="19374" xr:uid="{00000000-0005-0000-0000-0000A44B0000}"/>
    <cellStyle name="Comma 34 9 4 2 3" xfId="19375" xr:uid="{00000000-0005-0000-0000-0000A54B0000}"/>
    <cellStyle name="Comma 34 9 4 3" xfId="19376" xr:uid="{00000000-0005-0000-0000-0000A64B0000}"/>
    <cellStyle name="Comma 34 9 4 4" xfId="19377" xr:uid="{00000000-0005-0000-0000-0000A74B0000}"/>
    <cellStyle name="Comma 34 9 5" xfId="19378" xr:uid="{00000000-0005-0000-0000-0000A84B0000}"/>
    <cellStyle name="Comma 34 9 5 2" xfId="19379" xr:uid="{00000000-0005-0000-0000-0000A94B0000}"/>
    <cellStyle name="Comma 34 9 5 2 2" xfId="19380" xr:uid="{00000000-0005-0000-0000-0000AA4B0000}"/>
    <cellStyle name="Comma 34 9 5 2 3" xfId="19381" xr:uid="{00000000-0005-0000-0000-0000AB4B0000}"/>
    <cellStyle name="Comma 34 9 5 3" xfId="19382" xr:uid="{00000000-0005-0000-0000-0000AC4B0000}"/>
    <cellStyle name="Comma 34 9 5 4" xfId="19383" xr:uid="{00000000-0005-0000-0000-0000AD4B0000}"/>
    <cellStyle name="Comma 34 9 6" xfId="19384" xr:uid="{00000000-0005-0000-0000-0000AE4B0000}"/>
    <cellStyle name="Comma 34 9 6 2" xfId="19385" xr:uid="{00000000-0005-0000-0000-0000AF4B0000}"/>
    <cellStyle name="Comma 34 9 6 3" xfId="19386" xr:uid="{00000000-0005-0000-0000-0000B04B0000}"/>
    <cellStyle name="Comma 34 9 7" xfId="19387" xr:uid="{00000000-0005-0000-0000-0000B14B0000}"/>
    <cellStyle name="Comma 34 9 8" xfId="19388" xr:uid="{00000000-0005-0000-0000-0000B24B0000}"/>
    <cellStyle name="Comma 34 9 9" xfId="19389" xr:uid="{00000000-0005-0000-0000-0000B34B0000}"/>
    <cellStyle name="Comma 35" xfId="19390" xr:uid="{00000000-0005-0000-0000-0000B44B0000}"/>
    <cellStyle name="Comma 35 2" xfId="19391" xr:uid="{00000000-0005-0000-0000-0000B54B0000}"/>
    <cellStyle name="Comma 35 3" xfId="19392" xr:uid="{00000000-0005-0000-0000-0000B64B0000}"/>
    <cellStyle name="Comma 35 3 2" xfId="19393" xr:uid="{00000000-0005-0000-0000-0000B74B0000}"/>
    <cellStyle name="Comma 35 4" xfId="19394" xr:uid="{00000000-0005-0000-0000-0000B84B0000}"/>
    <cellStyle name="Comma 36" xfId="19395" xr:uid="{00000000-0005-0000-0000-0000B94B0000}"/>
    <cellStyle name="Comma 36 2" xfId="19396" xr:uid="{00000000-0005-0000-0000-0000BA4B0000}"/>
    <cellStyle name="Comma 36 3" xfId="19397" xr:uid="{00000000-0005-0000-0000-0000BB4B0000}"/>
    <cellStyle name="Comma 36 4" xfId="19398" xr:uid="{00000000-0005-0000-0000-0000BC4B0000}"/>
    <cellStyle name="Comma 36 4 2" xfId="19399" xr:uid="{00000000-0005-0000-0000-0000BD4B0000}"/>
    <cellStyle name="Comma 36 4 2 2" xfId="19400" xr:uid="{00000000-0005-0000-0000-0000BE4B0000}"/>
    <cellStyle name="Comma 36 4 2 3" xfId="19401" xr:uid="{00000000-0005-0000-0000-0000BF4B0000}"/>
    <cellStyle name="Comma 36 4 3" xfId="19402" xr:uid="{00000000-0005-0000-0000-0000C04B0000}"/>
    <cellStyle name="Comma 36 4 4" xfId="19403" xr:uid="{00000000-0005-0000-0000-0000C14B0000}"/>
    <cellStyle name="Comma 36 4 5" xfId="19404" xr:uid="{00000000-0005-0000-0000-0000C24B0000}"/>
    <cellStyle name="Comma 36 5" xfId="19405" xr:uid="{00000000-0005-0000-0000-0000C34B0000}"/>
    <cellStyle name="Comma 37" xfId="19406" xr:uid="{00000000-0005-0000-0000-0000C44B0000}"/>
    <cellStyle name="Comma 37 2" xfId="19407" xr:uid="{00000000-0005-0000-0000-0000C54B0000}"/>
    <cellStyle name="Comma 37 2 2" xfId="19408" xr:uid="{00000000-0005-0000-0000-0000C64B0000}"/>
    <cellStyle name="Comma 37 3" xfId="19409" xr:uid="{00000000-0005-0000-0000-0000C74B0000}"/>
    <cellStyle name="Comma 37 3 2" xfId="19410" xr:uid="{00000000-0005-0000-0000-0000C84B0000}"/>
    <cellStyle name="Comma 37 4" xfId="19411" xr:uid="{00000000-0005-0000-0000-0000C94B0000}"/>
    <cellStyle name="Comma 37 4 2" xfId="19412" xr:uid="{00000000-0005-0000-0000-0000CA4B0000}"/>
    <cellStyle name="Comma 37 4 2 2" xfId="19413" xr:uid="{00000000-0005-0000-0000-0000CB4B0000}"/>
    <cellStyle name="Comma 37 4 2 3" xfId="19414" xr:uid="{00000000-0005-0000-0000-0000CC4B0000}"/>
    <cellStyle name="Comma 37 4 3" xfId="19415" xr:uid="{00000000-0005-0000-0000-0000CD4B0000}"/>
    <cellStyle name="Comma 37 4 4" xfId="19416" xr:uid="{00000000-0005-0000-0000-0000CE4B0000}"/>
    <cellStyle name="Comma 37 4 5" xfId="19417" xr:uid="{00000000-0005-0000-0000-0000CF4B0000}"/>
    <cellStyle name="Comma 37 5" xfId="19418" xr:uid="{00000000-0005-0000-0000-0000D04B0000}"/>
    <cellStyle name="Comma 38" xfId="19419" xr:uid="{00000000-0005-0000-0000-0000D14B0000}"/>
    <cellStyle name="Comma 38 2" xfId="19420" xr:uid="{00000000-0005-0000-0000-0000D24B0000}"/>
    <cellStyle name="Comma 38 2 2" xfId="19421" xr:uid="{00000000-0005-0000-0000-0000D34B0000}"/>
    <cellStyle name="Comma 38 3" xfId="19422" xr:uid="{00000000-0005-0000-0000-0000D44B0000}"/>
    <cellStyle name="Comma 38 3 2" xfId="19423" xr:uid="{00000000-0005-0000-0000-0000D54B0000}"/>
    <cellStyle name="Comma 38 4" xfId="19424" xr:uid="{00000000-0005-0000-0000-0000D64B0000}"/>
    <cellStyle name="Comma 38 4 2" xfId="19425" xr:uid="{00000000-0005-0000-0000-0000D74B0000}"/>
    <cellStyle name="Comma 38 4 2 2" xfId="19426" xr:uid="{00000000-0005-0000-0000-0000D84B0000}"/>
    <cellStyle name="Comma 38 4 2 3" xfId="19427" xr:uid="{00000000-0005-0000-0000-0000D94B0000}"/>
    <cellStyle name="Comma 38 4 3" xfId="19428" xr:uid="{00000000-0005-0000-0000-0000DA4B0000}"/>
    <cellStyle name="Comma 38 4 4" xfId="19429" xr:uid="{00000000-0005-0000-0000-0000DB4B0000}"/>
    <cellStyle name="Comma 38 4 5" xfId="19430" xr:uid="{00000000-0005-0000-0000-0000DC4B0000}"/>
    <cellStyle name="Comma 38 5" xfId="19431" xr:uid="{00000000-0005-0000-0000-0000DD4B0000}"/>
    <cellStyle name="Comma 39" xfId="19432" xr:uid="{00000000-0005-0000-0000-0000DE4B0000}"/>
    <cellStyle name="Comma 39 10" xfId="19433" xr:uid="{00000000-0005-0000-0000-0000DF4B0000}"/>
    <cellStyle name="Comma 39 10 2" xfId="19434" xr:uid="{00000000-0005-0000-0000-0000E04B0000}"/>
    <cellStyle name="Comma 39 10 2 2" xfId="19435" xr:uid="{00000000-0005-0000-0000-0000E14B0000}"/>
    <cellStyle name="Comma 39 10 2 2 2" xfId="19436" xr:uid="{00000000-0005-0000-0000-0000E24B0000}"/>
    <cellStyle name="Comma 39 10 2 2 3" xfId="19437" xr:uid="{00000000-0005-0000-0000-0000E34B0000}"/>
    <cellStyle name="Comma 39 10 2 3" xfId="19438" xr:uid="{00000000-0005-0000-0000-0000E44B0000}"/>
    <cellStyle name="Comma 39 10 2 4" xfId="19439" xr:uid="{00000000-0005-0000-0000-0000E54B0000}"/>
    <cellStyle name="Comma 39 10 3" xfId="19440" xr:uid="{00000000-0005-0000-0000-0000E64B0000}"/>
    <cellStyle name="Comma 39 10 3 2" xfId="19441" xr:uid="{00000000-0005-0000-0000-0000E74B0000}"/>
    <cellStyle name="Comma 39 10 3 3" xfId="19442" xr:uid="{00000000-0005-0000-0000-0000E84B0000}"/>
    <cellStyle name="Comma 39 10 4" xfId="19443" xr:uid="{00000000-0005-0000-0000-0000E94B0000}"/>
    <cellStyle name="Comma 39 10 5" xfId="19444" xr:uid="{00000000-0005-0000-0000-0000EA4B0000}"/>
    <cellStyle name="Comma 39 10 6" xfId="19445" xr:uid="{00000000-0005-0000-0000-0000EB4B0000}"/>
    <cellStyle name="Comma 39 11" xfId="19446" xr:uid="{00000000-0005-0000-0000-0000EC4B0000}"/>
    <cellStyle name="Comma 39 11 2" xfId="19447" xr:uid="{00000000-0005-0000-0000-0000ED4B0000}"/>
    <cellStyle name="Comma 39 11 2 2" xfId="19448" xr:uid="{00000000-0005-0000-0000-0000EE4B0000}"/>
    <cellStyle name="Comma 39 11 2 3" xfId="19449" xr:uid="{00000000-0005-0000-0000-0000EF4B0000}"/>
    <cellStyle name="Comma 39 11 3" xfId="19450" xr:uid="{00000000-0005-0000-0000-0000F04B0000}"/>
    <cellStyle name="Comma 39 11 4" xfId="19451" xr:uid="{00000000-0005-0000-0000-0000F14B0000}"/>
    <cellStyle name="Comma 39 11 5" xfId="19452" xr:uid="{00000000-0005-0000-0000-0000F24B0000}"/>
    <cellStyle name="Comma 39 12" xfId="19453" xr:uid="{00000000-0005-0000-0000-0000F34B0000}"/>
    <cellStyle name="Comma 39 12 2" xfId="19454" xr:uid="{00000000-0005-0000-0000-0000F44B0000}"/>
    <cellStyle name="Comma 39 12 2 2" xfId="19455" xr:uid="{00000000-0005-0000-0000-0000F54B0000}"/>
    <cellStyle name="Comma 39 12 2 3" xfId="19456" xr:uid="{00000000-0005-0000-0000-0000F64B0000}"/>
    <cellStyle name="Comma 39 12 3" xfId="19457" xr:uid="{00000000-0005-0000-0000-0000F74B0000}"/>
    <cellStyle name="Comma 39 12 4" xfId="19458" xr:uid="{00000000-0005-0000-0000-0000F84B0000}"/>
    <cellStyle name="Comma 39 13" xfId="19459" xr:uid="{00000000-0005-0000-0000-0000F94B0000}"/>
    <cellStyle name="Comma 39 13 2" xfId="19460" xr:uid="{00000000-0005-0000-0000-0000FA4B0000}"/>
    <cellStyle name="Comma 39 13 2 2" xfId="19461" xr:uid="{00000000-0005-0000-0000-0000FB4B0000}"/>
    <cellStyle name="Comma 39 13 2 3" xfId="19462" xr:uid="{00000000-0005-0000-0000-0000FC4B0000}"/>
    <cellStyle name="Comma 39 13 3" xfId="19463" xr:uid="{00000000-0005-0000-0000-0000FD4B0000}"/>
    <cellStyle name="Comma 39 13 4" xfId="19464" xr:uid="{00000000-0005-0000-0000-0000FE4B0000}"/>
    <cellStyle name="Comma 39 14" xfId="19465" xr:uid="{00000000-0005-0000-0000-0000FF4B0000}"/>
    <cellStyle name="Comma 39 14 2" xfId="19466" xr:uid="{00000000-0005-0000-0000-0000004C0000}"/>
    <cellStyle name="Comma 39 14 2 2" xfId="19467" xr:uid="{00000000-0005-0000-0000-0000014C0000}"/>
    <cellStyle name="Comma 39 14 2 3" xfId="19468" xr:uid="{00000000-0005-0000-0000-0000024C0000}"/>
    <cellStyle name="Comma 39 14 3" xfId="19469" xr:uid="{00000000-0005-0000-0000-0000034C0000}"/>
    <cellStyle name="Comma 39 14 4" xfId="19470" xr:uid="{00000000-0005-0000-0000-0000044C0000}"/>
    <cellStyle name="Comma 39 15" xfId="19471" xr:uid="{00000000-0005-0000-0000-0000054C0000}"/>
    <cellStyle name="Comma 39 15 2" xfId="19472" xr:uid="{00000000-0005-0000-0000-0000064C0000}"/>
    <cellStyle name="Comma 39 15 3" xfId="19473" xr:uid="{00000000-0005-0000-0000-0000074C0000}"/>
    <cellStyle name="Comma 39 16" xfId="19474" xr:uid="{00000000-0005-0000-0000-0000084C0000}"/>
    <cellStyle name="Comma 39 16 2" xfId="19475" xr:uid="{00000000-0005-0000-0000-0000094C0000}"/>
    <cellStyle name="Comma 39 16 3" xfId="19476" xr:uid="{00000000-0005-0000-0000-00000A4C0000}"/>
    <cellStyle name="Comma 39 17" xfId="19477" xr:uid="{00000000-0005-0000-0000-00000B4C0000}"/>
    <cellStyle name="Comma 39 18" xfId="19478" xr:uid="{00000000-0005-0000-0000-00000C4C0000}"/>
    <cellStyle name="Comma 39 19" xfId="19479" xr:uid="{00000000-0005-0000-0000-00000D4C0000}"/>
    <cellStyle name="Comma 39 2" xfId="19480" xr:uid="{00000000-0005-0000-0000-00000E4C0000}"/>
    <cellStyle name="Comma 39 2 10" xfId="19481" xr:uid="{00000000-0005-0000-0000-00000F4C0000}"/>
    <cellStyle name="Comma 39 2 10 2" xfId="19482" xr:uid="{00000000-0005-0000-0000-0000104C0000}"/>
    <cellStyle name="Comma 39 2 10 2 2" xfId="19483" xr:uid="{00000000-0005-0000-0000-0000114C0000}"/>
    <cellStyle name="Comma 39 2 10 2 3" xfId="19484" xr:uid="{00000000-0005-0000-0000-0000124C0000}"/>
    <cellStyle name="Comma 39 2 10 3" xfId="19485" xr:uid="{00000000-0005-0000-0000-0000134C0000}"/>
    <cellStyle name="Comma 39 2 10 4" xfId="19486" xr:uid="{00000000-0005-0000-0000-0000144C0000}"/>
    <cellStyle name="Comma 39 2 11" xfId="19487" xr:uid="{00000000-0005-0000-0000-0000154C0000}"/>
    <cellStyle name="Comma 39 2 11 2" xfId="19488" xr:uid="{00000000-0005-0000-0000-0000164C0000}"/>
    <cellStyle name="Comma 39 2 11 2 2" xfId="19489" xr:uid="{00000000-0005-0000-0000-0000174C0000}"/>
    <cellStyle name="Comma 39 2 11 2 3" xfId="19490" xr:uid="{00000000-0005-0000-0000-0000184C0000}"/>
    <cellStyle name="Comma 39 2 11 3" xfId="19491" xr:uid="{00000000-0005-0000-0000-0000194C0000}"/>
    <cellStyle name="Comma 39 2 11 4" xfId="19492" xr:uid="{00000000-0005-0000-0000-00001A4C0000}"/>
    <cellStyle name="Comma 39 2 12" xfId="19493" xr:uid="{00000000-0005-0000-0000-00001B4C0000}"/>
    <cellStyle name="Comma 39 2 12 2" xfId="19494" xr:uid="{00000000-0005-0000-0000-00001C4C0000}"/>
    <cellStyle name="Comma 39 2 12 3" xfId="19495" xr:uid="{00000000-0005-0000-0000-00001D4C0000}"/>
    <cellStyle name="Comma 39 2 13" xfId="19496" xr:uid="{00000000-0005-0000-0000-00001E4C0000}"/>
    <cellStyle name="Comma 39 2 13 2" xfId="19497" xr:uid="{00000000-0005-0000-0000-00001F4C0000}"/>
    <cellStyle name="Comma 39 2 13 3" xfId="19498" xr:uid="{00000000-0005-0000-0000-0000204C0000}"/>
    <cellStyle name="Comma 39 2 14" xfId="19499" xr:uid="{00000000-0005-0000-0000-0000214C0000}"/>
    <cellStyle name="Comma 39 2 15" xfId="19500" xr:uid="{00000000-0005-0000-0000-0000224C0000}"/>
    <cellStyle name="Comma 39 2 16" xfId="19501" xr:uid="{00000000-0005-0000-0000-0000234C0000}"/>
    <cellStyle name="Comma 39 2 2" xfId="19502" xr:uid="{00000000-0005-0000-0000-0000244C0000}"/>
    <cellStyle name="Comma 39 2 2 10" xfId="19503" xr:uid="{00000000-0005-0000-0000-0000254C0000}"/>
    <cellStyle name="Comma 39 2 2 10 2" xfId="19504" xr:uid="{00000000-0005-0000-0000-0000264C0000}"/>
    <cellStyle name="Comma 39 2 2 10 3" xfId="19505" xr:uid="{00000000-0005-0000-0000-0000274C0000}"/>
    <cellStyle name="Comma 39 2 2 11" xfId="19506" xr:uid="{00000000-0005-0000-0000-0000284C0000}"/>
    <cellStyle name="Comma 39 2 2 11 2" xfId="19507" xr:uid="{00000000-0005-0000-0000-0000294C0000}"/>
    <cellStyle name="Comma 39 2 2 11 3" xfId="19508" xr:uid="{00000000-0005-0000-0000-00002A4C0000}"/>
    <cellStyle name="Comma 39 2 2 12" xfId="19509" xr:uid="{00000000-0005-0000-0000-00002B4C0000}"/>
    <cellStyle name="Comma 39 2 2 13" xfId="19510" xr:uid="{00000000-0005-0000-0000-00002C4C0000}"/>
    <cellStyle name="Comma 39 2 2 14" xfId="19511" xr:uid="{00000000-0005-0000-0000-00002D4C0000}"/>
    <cellStyle name="Comma 39 2 2 2" xfId="19512" xr:uid="{00000000-0005-0000-0000-00002E4C0000}"/>
    <cellStyle name="Comma 39 2 2 2 2" xfId="19513" xr:uid="{00000000-0005-0000-0000-00002F4C0000}"/>
    <cellStyle name="Comma 39 2 2 2 2 2" xfId="19514" xr:uid="{00000000-0005-0000-0000-0000304C0000}"/>
    <cellStyle name="Comma 39 2 2 2 2 2 2" xfId="19515" xr:uid="{00000000-0005-0000-0000-0000314C0000}"/>
    <cellStyle name="Comma 39 2 2 2 2 2 2 2" xfId="19516" xr:uid="{00000000-0005-0000-0000-0000324C0000}"/>
    <cellStyle name="Comma 39 2 2 2 2 2 2 2 2" xfId="19517" xr:uid="{00000000-0005-0000-0000-0000334C0000}"/>
    <cellStyle name="Comma 39 2 2 2 2 2 2 2 3" xfId="19518" xr:uid="{00000000-0005-0000-0000-0000344C0000}"/>
    <cellStyle name="Comma 39 2 2 2 2 2 2 3" xfId="19519" xr:uid="{00000000-0005-0000-0000-0000354C0000}"/>
    <cellStyle name="Comma 39 2 2 2 2 2 2 4" xfId="19520" xr:uid="{00000000-0005-0000-0000-0000364C0000}"/>
    <cellStyle name="Comma 39 2 2 2 2 2 3" xfId="19521" xr:uid="{00000000-0005-0000-0000-0000374C0000}"/>
    <cellStyle name="Comma 39 2 2 2 2 2 3 2" xfId="19522" xr:uid="{00000000-0005-0000-0000-0000384C0000}"/>
    <cellStyle name="Comma 39 2 2 2 2 2 3 3" xfId="19523" xr:uid="{00000000-0005-0000-0000-0000394C0000}"/>
    <cellStyle name="Comma 39 2 2 2 2 2 4" xfId="19524" xr:uid="{00000000-0005-0000-0000-00003A4C0000}"/>
    <cellStyle name="Comma 39 2 2 2 2 2 5" xfId="19525" xr:uid="{00000000-0005-0000-0000-00003B4C0000}"/>
    <cellStyle name="Comma 39 2 2 2 2 2 6" xfId="19526" xr:uid="{00000000-0005-0000-0000-00003C4C0000}"/>
    <cellStyle name="Comma 39 2 2 2 2 3" xfId="19527" xr:uid="{00000000-0005-0000-0000-00003D4C0000}"/>
    <cellStyle name="Comma 39 2 2 2 2 3 2" xfId="19528" xr:uid="{00000000-0005-0000-0000-00003E4C0000}"/>
    <cellStyle name="Comma 39 2 2 2 2 3 2 2" xfId="19529" xr:uid="{00000000-0005-0000-0000-00003F4C0000}"/>
    <cellStyle name="Comma 39 2 2 2 2 3 2 3" xfId="19530" xr:uid="{00000000-0005-0000-0000-0000404C0000}"/>
    <cellStyle name="Comma 39 2 2 2 2 3 3" xfId="19531" xr:uid="{00000000-0005-0000-0000-0000414C0000}"/>
    <cellStyle name="Comma 39 2 2 2 2 3 4" xfId="19532" xr:uid="{00000000-0005-0000-0000-0000424C0000}"/>
    <cellStyle name="Comma 39 2 2 2 2 4" xfId="19533" xr:uid="{00000000-0005-0000-0000-0000434C0000}"/>
    <cellStyle name="Comma 39 2 2 2 2 4 2" xfId="19534" xr:uid="{00000000-0005-0000-0000-0000444C0000}"/>
    <cellStyle name="Comma 39 2 2 2 2 4 2 2" xfId="19535" xr:uid="{00000000-0005-0000-0000-0000454C0000}"/>
    <cellStyle name="Comma 39 2 2 2 2 4 2 3" xfId="19536" xr:uid="{00000000-0005-0000-0000-0000464C0000}"/>
    <cellStyle name="Comma 39 2 2 2 2 4 3" xfId="19537" xr:uid="{00000000-0005-0000-0000-0000474C0000}"/>
    <cellStyle name="Comma 39 2 2 2 2 4 4" xfId="19538" xr:uid="{00000000-0005-0000-0000-0000484C0000}"/>
    <cellStyle name="Comma 39 2 2 2 2 5" xfId="19539" xr:uid="{00000000-0005-0000-0000-0000494C0000}"/>
    <cellStyle name="Comma 39 2 2 2 2 5 2" xfId="19540" xr:uid="{00000000-0005-0000-0000-00004A4C0000}"/>
    <cellStyle name="Comma 39 2 2 2 2 5 3" xfId="19541" xr:uid="{00000000-0005-0000-0000-00004B4C0000}"/>
    <cellStyle name="Comma 39 2 2 2 2 6" xfId="19542" xr:uid="{00000000-0005-0000-0000-00004C4C0000}"/>
    <cellStyle name="Comma 39 2 2 2 2 7" xfId="19543" xr:uid="{00000000-0005-0000-0000-00004D4C0000}"/>
    <cellStyle name="Comma 39 2 2 2 2 8" xfId="19544" xr:uid="{00000000-0005-0000-0000-00004E4C0000}"/>
    <cellStyle name="Comma 39 2 2 2 3" xfId="19545" xr:uid="{00000000-0005-0000-0000-00004F4C0000}"/>
    <cellStyle name="Comma 39 2 2 2 3 2" xfId="19546" xr:uid="{00000000-0005-0000-0000-0000504C0000}"/>
    <cellStyle name="Comma 39 2 2 2 3 2 2" xfId="19547" xr:uid="{00000000-0005-0000-0000-0000514C0000}"/>
    <cellStyle name="Comma 39 2 2 2 3 2 2 2" xfId="19548" xr:uid="{00000000-0005-0000-0000-0000524C0000}"/>
    <cellStyle name="Comma 39 2 2 2 3 2 2 3" xfId="19549" xr:uid="{00000000-0005-0000-0000-0000534C0000}"/>
    <cellStyle name="Comma 39 2 2 2 3 2 3" xfId="19550" xr:uid="{00000000-0005-0000-0000-0000544C0000}"/>
    <cellStyle name="Comma 39 2 2 2 3 2 4" xfId="19551" xr:uid="{00000000-0005-0000-0000-0000554C0000}"/>
    <cellStyle name="Comma 39 2 2 2 3 2 5" xfId="19552" xr:uid="{00000000-0005-0000-0000-0000564C0000}"/>
    <cellStyle name="Comma 39 2 2 2 3 3" xfId="19553" xr:uid="{00000000-0005-0000-0000-0000574C0000}"/>
    <cellStyle name="Comma 39 2 2 2 3 3 2" xfId="19554" xr:uid="{00000000-0005-0000-0000-0000584C0000}"/>
    <cellStyle name="Comma 39 2 2 2 3 3 2 2" xfId="19555" xr:uid="{00000000-0005-0000-0000-0000594C0000}"/>
    <cellStyle name="Comma 39 2 2 2 3 3 2 3" xfId="19556" xr:uid="{00000000-0005-0000-0000-00005A4C0000}"/>
    <cellStyle name="Comma 39 2 2 2 3 3 3" xfId="19557" xr:uid="{00000000-0005-0000-0000-00005B4C0000}"/>
    <cellStyle name="Comma 39 2 2 2 3 3 4" xfId="19558" xr:uid="{00000000-0005-0000-0000-00005C4C0000}"/>
    <cellStyle name="Comma 39 2 2 2 3 4" xfId="19559" xr:uid="{00000000-0005-0000-0000-00005D4C0000}"/>
    <cellStyle name="Comma 39 2 2 2 3 4 2" xfId="19560" xr:uid="{00000000-0005-0000-0000-00005E4C0000}"/>
    <cellStyle name="Comma 39 2 2 2 3 4 3" xfId="19561" xr:uid="{00000000-0005-0000-0000-00005F4C0000}"/>
    <cellStyle name="Comma 39 2 2 2 3 5" xfId="19562" xr:uid="{00000000-0005-0000-0000-0000604C0000}"/>
    <cellStyle name="Comma 39 2 2 2 3 6" xfId="19563" xr:uid="{00000000-0005-0000-0000-0000614C0000}"/>
    <cellStyle name="Comma 39 2 2 2 3 7" xfId="19564" xr:uid="{00000000-0005-0000-0000-0000624C0000}"/>
    <cellStyle name="Comma 39 2 2 2 4" xfId="19565" xr:uid="{00000000-0005-0000-0000-0000634C0000}"/>
    <cellStyle name="Comma 39 2 2 2 4 2" xfId="19566" xr:uid="{00000000-0005-0000-0000-0000644C0000}"/>
    <cellStyle name="Comma 39 2 2 2 4 2 2" xfId="19567" xr:uid="{00000000-0005-0000-0000-0000654C0000}"/>
    <cellStyle name="Comma 39 2 2 2 4 2 2 2" xfId="19568" xr:uid="{00000000-0005-0000-0000-0000664C0000}"/>
    <cellStyle name="Comma 39 2 2 2 4 2 2 3" xfId="19569" xr:uid="{00000000-0005-0000-0000-0000674C0000}"/>
    <cellStyle name="Comma 39 2 2 2 4 2 3" xfId="19570" xr:uid="{00000000-0005-0000-0000-0000684C0000}"/>
    <cellStyle name="Comma 39 2 2 2 4 2 4" xfId="19571" xr:uid="{00000000-0005-0000-0000-0000694C0000}"/>
    <cellStyle name="Comma 39 2 2 2 4 3" xfId="19572" xr:uid="{00000000-0005-0000-0000-00006A4C0000}"/>
    <cellStyle name="Comma 39 2 2 2 4 3 2" xfId="19573" xr:uid="{00000000-0005-0000-0000-00006B4C0000}"/>
    <cellStyle name="Comma 39 2 2 2 4 3 3" xfId="19574" xr:uid="{00000000-0005-0000-0000-00006C4C0000}"/>
    <cellStyle name="Comma 39 2 2 2 4 4" xfId="19575" xr:uid="{00000000-0005-0000-0000-00006D4C0000}"/>
    <cellStyle name="Comma 39 2 2 2 4 5" xfId="19576" xr:uid="{00000000-0005-0000-0000-00006E4C0000}"/>
    <cellStyle name="Comma 39 2 2 2 4 6" xfId="19577" xr:uid="{00000000-0005-0000-0000-00006F4C0000}"/>
    <cellStyle name="Comma 39 2 2 2 5" xfId="19578" xr:uid="{00000000-0005-0000-0000-0000704C0000}"/>
    <cellStyle name="Comma 39 2 2 2 5 2" xfId="19579" xr:uid="{00000000-0005-0000-0000-0000714C0000}"/>
    <cellStyle name="Comma 39 2 2 2 5 2 2" xfId="19580" xr:uid="{00000000-0005-0000-0000-0000724C0000}"/>
    <cellStyle name="Comma 39 2 2 2 5 2 3" xfId="19581" xr:uid="{00000000-0005-0000-0000-0000734C0000}"/>
    <cellStyle name="Comma 39 2 2 2 5 3" xfId="19582" xr:uid="{00000000-0005-0000-0000-0000744C0000}"/>
    <cellStyle name="Comma 39 2 2 2 5 4" xfId="19583" xr:uid="{00000000-0005-0000-0000-0000754C0000}"/>
    <cellStyle name="Comma 39 2 2 2 5 5" xfId="19584" xr:uid="{00000000-0005-0000-0000-0000764C0000}"/>
    <cellStyle name="Comma 39 2 2 2 6" xfId="19585" xr:uid="{00000000-0005-0000-0000-0000774C0000}"/>
    <cellStyle name="Comma 39 2 2 2 6 2" xfId="19586" xr:uid="{00000000-0005-0000-0000-0000784C0000}"/>
    <cellStyle name="Comma 39 2 2 2 6 2 2" xfId="19587" xr:uid="{00000000-0005-0000-0000-0000794C0000}"/>
    <cellStyle name="Comma 39 2 2 2 6 2 3" xfId="19588" xr:uid="{00000000-0005-0000-0000-00007A4C0000}"/>
    <cellStyle name="Comma 39 2 2 2 6 3" xfId="19589" xr:uid="{00000000-0005-0000-0000-00007B4C0000}"/>
    <cellStyle name="Comma 39 2 2 2 6 4" xfId="19590" xr:uid="{00000000-0005-0000-0000-00007C4C0000}"/>
    <cellStyle name="Comma 39 2 2 2 7" xfId="19591" xr:uid="{00000000-0005-0000-0000-00007D4C0000}"/>
    <cellStyle name="Comma 39 2 2 2 7 2" xfId="19592" xr:uid="{00000000-0005-0000-0000-00007E4C0000}"/>
    <cellStyle name="Comma 39 2 2 2 7 3" xfId="19593" xr:uid="{00000000-0005-0000-0000-00007F4C0000}"/>
    <cellStyle name="Comma 39 2 2 2 8" xfId="19594" xr:uid="{00000000-0005-0000-0000-0000804C0000}"/>
    <cellStyle name="Comma 39 2 2 2 9" xfId="19595" xr:uid="{00000000-0005-0000-0000-0000814C0000}"/>
    <cellStyle name="Comma 39 2 2 3" xfId="19596" xr:uid="{00000000-0005-0000-0000-0000824C0000}"/>
    <cellStyle name="Comma 39 2 2 3 2" xfId="19597" xr:uid="{00000000-0005-0000-0000-0000834C0000}"/>
    <cellStyle name="Comma 39 2 2 3 2 2" xfId="19598" xr:uid="{00000000-0005-0000-0000-0000844C0000}"/>
    <cellStyle name="Comma 39 2 2 3 2 2 2" xfId="19599" xr:uid="{00000000-0005-0000-0000-0000854C0000}"/>
    <cellStyle name="Comma 39 2 2 3 2 2 2 2" xfId="19600" xr:uid="{00000000-0005-0000-0000-0000864C0000}"/>
    <cellStyle name="Comma 39 2 2 3 2 2 2 3" xfId="19601" xr:uid="{00000000-0005-0000-0000-0000874C0000}"/>
    <cellStyle name="Comma 39 2 2 3 2 2 3" xfId="19602" xr:uid="{00000000-0005-0000-0000-0000884C0000}"/>
    <cellStyle name="Comma 39 2 2 3 2 2 4" xfId="19603" xr:uid="{00000000-0005-0000-0000-0000894C0000}"/>
    <cellStyle name="Comma 39 2 2 3 2 2 5" xfId="19604" xr:uid="{00000000-0005-0000-0000-00008A4C0000}"/>
    <cellStyle name="Comma 39 2 2 3 2 3" xfId="19605" xr:uid="{00000000-0005-0000-0000-00008B4C0000}"/>
    <cellStyle name="Comma 39 2 2 3 2 3 2" xfId="19606" xr:uid="{00000000-0005-0000-0000-00008C4C0000}"/>
    <cellStyle name="Comma 39 2 2 3 2 3 2 2" xfId="19607" xr:uid="{00000000-0005-0000-0000-00008D4C0000}"/>
    <cellStyle name="Comma 39 2 2 3 2 3 2 3" xfId="19608" xr:uid="{00000000-0005-0000-0000-00008E4C0000}"/>
    <cellStyle name="Comma 39 2 2 3 2 3 3" xfId="19609" xr:uid="{00000000-0005-0000-0000-00008F4C0000}"/>
    <cellStyle name="Comma 39 2 2 3 2 3 4" xfId="19610" xr:uid="{00000000-0005-0000-0000-0000904C0000}"/>
    <cellStyle name="Comma 39 2 2 3 2 4" xfId="19611" xr:uid="{00000000-0005-0000-0000-0000914C0000}"/>
    <cellStyle name="Comma 39 2 2 3 2 4 2" xfId="19612" xr:uid="{00000000-0005-0000-0000-0000924C0000}"/>
    <cellStyle name="Comma 39 2 2 3 2 4 3" xfId="19613" xr:uid="{00000000-0005-0000-0000-0000934C0000}"/>
    <cellStyle name="Comma 39 2 2 3 2 5" xfId="19614" xr:uid="{00000000-0005-0000-0000-0000944C0000}"/>
    <cellStyle name="Comma 39 2 2 3 2 6" xfId="19615" xr:uid="{00000000-0005-0000-0000-0000954C0000}"/>
    <cellStyle name="Comma 39 2 2 3 2 7" xfId="19616" xr:uid="{00000000-0005-0000-0000-0000964C0000}"/>
    <cellStyle name="Comma 39 2 2 3 3" xfId="19617" xr:uid="{00000000-0005-0000-0000-0000974C0000}"/>
    <cellStyle name="Comma 39 2 2 3 3 2" xfId="19618" xr:uid="{00000000-0005-0000-0000-0000984C0000}"/>
    <cellStyle name="Comma 39 2 2 3 3 2 2" xfId="19619" xr:uid="{00000000-0005-0000-0000-0000994C0000}"/>
    <cellStyle name="Comma 39 2 2 3 3 2 2 2" xfId="19620" xr:uid="{00000000-0005-0000-0000-00009A4C0000}"/>
    <cellStyle name="Comma 39 2 2 3 3 2 2 3" xfId="19621" xr:uid="{00000000-0005-0000-0000-00009B4C0000}"/>
    <cellStyle name="Comma 39 2 2 3 3 2 3" xfId="19622" xr:uid="{00000000-0005-0000-0000-00009C4C0000}"/>
    <cellStyle name="Comma 39 2 2 3 3 2 4" xfId="19623" xr:uid="{00000000-0005-0000-0000-00009D4C0000}"/>
    <cellStyle name="Comma 39 2 2 3 3 3" xfId="19624" xr:uid="{00000000-0005-0000-0000-00009E4C0000}"/>
    <cellStyle name="Comma 39 2 2 3 3 3 2" xfId="19625" xr:uid="{00000000-0005-0000-0000-00009F4C0000}"/>
    <cellStyle name="Comma 39 2 2 3 3 3 3" xfId="19626" xr:uid="{00000000-0005-0000-0000-0000A04C0000}"/>
    <cellStyle name="Comma 39 2 2 3 3 4" xfId="19627" xr:uid="{00000000-0005-0000-0000-0000A14C0000}"/>
    <cellStyle name="Comma 39 2 2 3 3 5" xfId="19628" xr:uid="{00000000-0005-0000-0000-0000A24C0000}"/>
    <cellStyle name="Comma 39 2 2 3 3 6" xfId="19629" xr:uid="{00000000-0005-0000-0000-0000A34C0000}"/>
    <cellStyle name="Comma 39 2 2 3 4" xfId="19630" xr:uid="{00000000-0005-0000-0000-0000A44C0000}"/>
    <cellStyle name="Comma 39 2 2 3 4 2" xfId="19631" xr:uid="{00000000-0005-0000-0000-0000A54C0000}"/>
    <cellStyle name="Comma 39 2 2 3 4 2 2" xfId="19632" xr:uid="{00000000-0005-0000-0000-0000A64C0000}"/>
    <cellStyle name="Comma 39 2 2 3 4 2 3" xfId="19633" xr:uid="{00000000-0005-0000-0000-0000A74C0000}"/>
    <cellStyle name="Comma 39 2 2 3 4 3" xfId="19634" xr:uid="{00000000-0005-0000-0000-0000A84C0000}"/>
    <cellStyle name="Comma 39 2 2 3 4 4" xfId="19635" xr:uid="{00000000-0005-0000-0000-0000A94C0000}"/>
    <cellStyle name="Comma 39 2 2 3 5" xfId="19636" xr:uid="{00000000-0005-0000-0000-0000AA4C0000}"/>
    <cellStyle name="Comma 39 2 2 3 5 2" xfId="19637" xr:uid="{00000000-0005-0000-0000-0000AB4C0000}"/>
    <cellStyle name="Comma 39 2 2 3 5 2 2" xfId="19638" xr:uid="{00000000-0005-0000-0000-0000AC4C0000}"/>
    <cellStyle name="Comma 39 2 2 3 5 2 3" xfId="19639" xr:uid="{00000000-0005-0000-0000-0000AD4C0000}"/>
    <cellStyle name="Comma 39 2 2 3 5 3" xfId="19640" xr:uid="{00000000-0005-0000-0000-0000AE4C0000}"/>
    <cellStyle name="Comma 39 2 2 3 5 4" xfId="19641" xr:uid="{00000000-0005-0000-0000-0000AF4C0000}"/>
    <cellStyle name="Comma 39 2 2 3 6" xfId="19642" xr:uid="{00000000-0005-0000-0000-0000B04C0000}"/>
    <cellStyle name="Comma 39 2 2 3 6 2" xfId="19643" xr:uid="{00000000-0005-0000-0000-0000B14C0000}"/>
    <cellStyle name="Comma 39 2 2 3 6 3" xfId="19644" xr:uid="{00000000-0005-0000-0000-0000B24C0000}"/>
    <cellStyle name="Comma 39 2 2 3 7" xfId="19645" xr:uid="{00000000-0005-0000-0000-0000B34C0000}"/>
    <cellStyle name="Comma 39 2 2 3 8" xfId="19646" xr:uid="{00000000-0005-0000-0000-0000B44C0000}"/>
    <cellStyle name="Comma 39 2 2 3 9" xfId="19647" xr:uid="{00000000-0005-0000-0000-0000B54C0000}"/>
    <cellStyle name="Comma 39 2 2 4" xfId="19648" xr:uid="{00000000-0005-0000-0000-0000B64C0000}"/>
    <cellStyle name="Comma 39 2 2 4 2" xfId="19649" xr:uid="{00000000-0005-0000-0000-0000B74C0000}"/>
    <cellStyle name="Comma 39 2 2 4 2 2" xfId="19650" xr:uid="{00000000-0005-0000-0000-0000B84C0000}"/>
    <cellStyle name="Comma 39 2 2 4 2 2 2" xfId="19651" xr:uid="{00000000-0005-0000-0000-0000B94C0000}"/>
    <cellStyle name="Comma 39 2 2 4 2 2 2 2" xfId="19652" xr:uid="{00000000-0005-0000-0000-0000BA4C0000}"/>
    <cellStyle name="Comma 39 2 2 4 2 2 2 3" xfId="19653" xr:uid="{00000000-0005-0000-0000-0000BB4C0000}"/>
    <cellStyle name="Comma 39 2 2 4 2 2 3" xfId="19654" xr:uid="{00000000-0005-0000-0000-0000BC4C0000}"/>
    <cellStyle name="Comma 39 2 2 4 2 2 4" xfId="19655" xr:uid="{00000000-0005-0000-0000-0000BD4C0000}"/>
    <cellStyle name="Comma 39 2 2 4 2 3" xfId="19656" xr:uid="{00000000-0005-0000-0000-0000BE4C0000}"/>
    <cellStyle name="Comma 39 2 2 4 2 3 2" xfId="19657" xr:uid="{00000000-0005-0000-0000-0000BF4C0000}"/>
    <cellStyle name="Comma 39 2 2 4 2 3 3" xfId="19658" xr:uid="{00000000-0005-0000-0000-0000C04C0000}"/>
    <cellStyle name="Comma 39 2 2 4 2 4" xfId="19659" xr:uid="{00000000-0005-0000-0000-0000C14C0000}"/>
    <cellStyle name="Comma 39 2 2 4 2 5" xfId="19660" xr:uid="{00000000-0005-0000-0000-0000C24C0000}"/>
    <cellStyle name="Comma 39 2 2 4 2 6" xfId="19661" xr:uid="{00000000-0005-0000-0000-0000C34C0000}"/>
    <cellStyle name="Comma 39 2 2 4 3" xfId="19662" xr:uid="{00000000-0005-0000-0000-0000C44C0000}"/>
    <cellStyle name="Comma 39 2 2 4 3 2" xfId="19663" xr:uid="{00000000-0005-0000-0000-0000C54C0000}"/>
    <cellStyle name="Comma 39 2 2 4 3 2 2" xfId="19664" xr:uid="{00000000-0005-0000-0000-0000C64C0000}"/>
    <cellStyle name="Comma 39 2 2 4 3 2 3" xfId="19665" xr:uid="{00000000-0005-0000-0000-0000C74C0000}"/>
    <cellStyle name="Comma 39 2 2 4 3 3" xfId="19666" xr:uid="{00000000-0005-0000-0000-0000C84C0000}"/>
    <cellStyle name="Comma 39 2 2 4 3 4" xfId="19667" xr:uid="{00000000-0005-0000-0000-0000C94C0000}"/>
    <cellStyle name="Comma 39 2 2 4 4" xfId="19668" xr:uid="{00000000-0005-0000-0000-0000CA4C0000}"/>
    <cellStyle name="Comma 39 2 2 4 4 2" xfId="19669" xr:uid="{00000000-0005-0000-0000-0000CB4C0000}"/>
    <cellStyle name="Comma 39 2 2 4 4 2 2" xfId="19670" xr:uid="{00000000-0005-0000-0000-0000CC4C0000}"/>
    <cellStyle name="Comma 39 2 2 4 4 2 3" xfId="19671" xr:uid="{00000000-0005-0000-0000-0000CD4C0000}"/>
    <cellStyle name="Comma 39 2 2 4 4 3" xfId="19672" xr:uid="{00000000-0005-0000-0000-0000CE4C0000}"/>
    <cellStyle name="Comma 39 2 2 4 4 4" xfId="19673" xr:uid="{00000000-0005-0000-0000-0000CF4C0000}"/>
    <cellStyle name="Comma 39 2 2 4 5" xfId="19674" xr:uid="{00000000-0005-0000-0000-0000D04C0000}"/>
    <cellStyle name="Comma 39 2 2 4 5 2" xfId="19675" xr:uid="{00000000-0005-0000-0000-0000D14C0000}"/>
    <cellStyle name="Comma 39 2 2 4 5 3" xfId="19676" xr:uid="{00000000-0005-0000-0000-0000D24C0000}"/>
    <cellStyle name="Comma 39 2 2 4 6" xfId="19677" xr:uid="{00000000-0005-0000-0000-0000D34C0000}"/>
    <cellStyle name="Comma 39 2 2 4 7" xfId="19678" xr:uid="{00000000-0005-0000-0000-0000D44C0000}"/>
    <cellStyle name="Comma 39 2 2 4 8" xfId="19679" xr:uid="{00000000-0005-0000-0000-0000D54C0000}"/>
    <cellStyle name="Comma 39 2 2 5" xfId="19680" xr:uid="{00000000-0005-0000-0000-0000D64C0000}"/>
    <cellStyle name="Comma 39 2 2 5 2" xfId="19681" xr:uid="{00000000-0005-0000-0000-0000D74C0000}"/>
    <cellStyle name="Comma 39 2 2 5 2 2" xfId="19682" xr:uid="{00000000-0005-0000-0000-0000D84C0000}"/>
    <cellStyle name="Comma 39 2 2 5 2 2 2" xfId="19683" xr:uid="{00000000-0005-0000-0000-0000D94C0000}"/>
    <cellStyle name="Comma 39 2 2 5 2 2 3" xfId="19684" xr:uid="{00000000-0005-0000-0000-0000DA4C0000}"/>
    <cellStyle name="Comma 39 2 2 5 2 3" xfId="19685" xr:uid="{00000000-0005-0000-0000-0000DB4C0000}"/>
    <cellStyle name="Comma 39 2 2 5 2 4" xfId="19686" xr:uid="{00000000-0005-0000-0000-0000DC4C0000}"/>
    <cellStyle name="Comma 39 2 2 5 2 5" xfId="19687" xr:uid="{00000000-0005-0000-0000-0000DD4C0000}"/>
    <cellStyle name="Comma 39 2 2 5 3" xfId="19688" xr:uid="{00000000-0005-0000-0000-0000DE4C0000}"/>
    <cellStyle name="Comma 39 2 2 5 3 2" xfId="19689" xr:uid="{00000000-0005-0000-0000-0000DF4C0000}"/>
    <cellStyle name="Comma 39 2 2 5 3 2 2" xfId="19690" xr:uid="{00000000-0005-0000-0000-0000E04C0000}"/>
    <cellStyle name="Comma 39 2 2 5 3 2 3" xfId="19691" xr:uid="{00000000-0005-0000-0000-0000E14C0000}"/>
    <cellStyle name="Comma 39 2 2 5 3 3" xfId="19692" xr:uid="{00000000-0005-0000-0000-0000E24C0000}"/>
    <cellStyle name="Comma 39 2 2 5 3 4" xfId="19693" xr:uid="{00000000-0005-0000-0000-0000E34C0000}"/>
    <cellStyle name="Comma 39 2 2 5 4" xfId="19694" xr:uid="{00000000-0005-0000-0000-0000E44C0000}"/>
    <cellStyle name="Comma 39 2 2 5 4 2" xfId="19695" xr:uid="{00000000-0005-0000-0000-0000E54C0000}"/>
    <cellStyle name="Comma 39 2 2 5 4 3" xfId="19696" xr:uid="{00000000-0005-0000-0000-0000E64C0000}"/>
    <cellStyle name="Comma 39 2 2 5 5" xfId="19697" xr:uid="{00000000-0005-0000-0000-0000E74C0000}"/>
    <cellStyle name="Comma 39 2 2 5 6" xfId="19698" xr:uid="{00000000-0005-0000-0000-0000E84C0000}"/>
    <cellStyle name="Comma 39 2 2 5 7" xfId="19699" xr:uid="{00000000-0005-0000-0000-0000E94C0000}"/>
    <cellStyle name="Comma 39 2 2 6" xfId="19700" xr:uid="{00000000-0005-0000-0000-0000EA4C0000}"/>
    <cellStyle name="Comma 39 2 2 6 2" xfId="19701" xr:uid="{00000000-0005-0000-0000-0000EB4C0000}"/>
    <cellStyle name="Comma 39 2 2 6 2 2" xfId="19702" xr:uid="{00000000-0005-0000-0000-0000EC4C0000}"/>
    <cellStyle name="Comma 39 2 2 6 2 2 2" xfId="19703" xr:uid="{00000000-0005-0000-0000-0000ED4C0000}"/>
    <cellStyle name="Comma 39 2 2 6 2 2 3" xfId="19704" xr:uid="{00000000-0005-0000-0000-0000EE4C0000}"/>
    <cellStyle name="Comma 39 2 2 6 2 3" xfId="19705" xr:uid="{00000000-0005-0000-0000-0000EF4C0000}"/>
    <cellStyle name="Comma 39 2 2 6 2 4" xfId="19706" xr:uid="{00000000-0005-0000-0000-0000F04C0000}"/>
    <cellStyle name="Comma 39 2 2 6 3" xfId="19707" xr:uid="{00000000-0005-0000-0000-0000F14C0000}"/>
    <cellStyle name="Comma 39 2 2 6 3 2" xfId="19708" xr:uid="{00000000-0005-0000-0000-0000F24C0000}"/>
    <cellStyle name="Comma 39 2 2 6 3 3" xfId="19709" xr:uid="{00000000-0005-0000-0000-0000F34C0000}"/>
    <cellStyle name="Comma 39 2 2 6 4" xfId="19710" xr:uid="{00000000-0005-0000-0000-0000F44C0000}"/>
    <cellStyle name="Comma 39 2 2 6 5" xfId="19711" xr:uid="{00000000-0005-0000-0000-0000F54C0000}"/>
    <cellStyle name="Comma 39 2 2 6 6" xfId="19712" xr:uid="{00000000-0005-0000-0000-0000F64C0000}"/>
    <cellStyle name="Comma 39 2 2 7" xfId="19713" xr:uid="{00000000-0005-0000-0000-0000F74C0000}"/>
    <cellStyle name="Comma 39 2 2 7 2" xfId="19714" xr:uid="{00000000-0005-0000-0000-0000F84C0000}"/>
    <cellStyle name="Comma 39 2 2 7 2 2" xfId="19715" xr:uid="{00000000-0005-0000-0000-0000F94C0000}"/>
    <cellStyle name="Comma 39 2 2 7 2 3" xfId="19716" xr:uid="{00000000-0005-0000-0000-0000FA4C0000}"/>
    <cellStyle name="Comma 39 2 2 7 3" xfId="19717" xr:uid="{00000000-0005-0000-0000-0000FB4C0000}"/>
    <cellStyle name="Comma 39 2 2 7 4" xfId="19718" xr:uid="{00000000-0005-0000-0000-0000FC4C0000}"/>
    <cellStyle name="Comma 39 2 2 7 5" xfId="19719" xr:uid="{00000000-0005-0000-0000-0000FD4C0000}"/>
    <cellStyle name="Comma 39 2 2 8" xfId="19720" xr:uid="{00000000-0005-0000-0000-0000FE4C0000}"/>
    <cellStyle name="Comma 39 2 2 8 2" xfId="19721" xr:uid="{00000000-0005-0000-0000-0000FF4C0000}"/>
    <cellStyle name="Comma 39 2 2 8 2 2" xfId="19722" xr:uid="{00000000-0005-0000-0000-0000004D0000}"/>
    <cellStyle name="Comma 39 2 2 8 2 3" xfId="19723" xr:uid="{00000000-0005-0000-0000-0000014D0000}"/>
    <cellStyle name="Comma 39 2 2 8 3" xfId="19724" xr:uid="{00000000-0005-0000-0000-0000024D0000}"/>
    <cellStyle name="Comma 39 2 2 8 4" xfId="19725" xr:uid="{00000000-0005-0000-0000-0000034D0000}"/>
    <cellStyle name="Comma 39 2 2 9" xfId="19726" xr:uid="{00000000-0005-0000-0000-0000044D0000}"/>
    <cellStyle name="Comma 39 2 2 9 2" xfId="19727" xr:uid="{00000000-0005-0000-0000-0000054D0000}"/>
    <cellStyle name="Comma 39 2 2 9 2 2" xfId="19728" xr:uid="{00000000-0005-0000-0000-0000064D0000}"/>
    <cellStyle name="Comma 39 2 2 9 2 3" xfId="19729" xr:uid="{00000000-0005-0000-0000-0000074D0000}"/>
    <cellStyle name="Comma 39 2 2 9 3" xfId="19730" xr:uid="{00000000-0005-0000-0000-0000084D0000}"/>
    <cellStyle name="Comma 39 2 2 9 4" xfId="19731" xr:uid="{00000000-0005-0000-0000-0000094D0000}"/>
    <cellStyle name="Comma 39 2 3" xfId="19732" xr:uid="{00000000-0005-0000-0000-00000A4D0000}"/>
    <cellStyle name="Comma 39 2 3 10" xfId="19733" xr:uid="{00000000-0005-0000-0000-00000B4D0000}"/>
    <cellStyle name="Comma 39 2 3 10 2" xfId="19734" xr:uid="{00000000-0005-0000-0000-00000C4D0000}"/>
    <cellStyle name="Comma 39 2 3 10 3" xfId="19735" xr:uid="{00000000-0005-0000-0000-00000D4D0000}"/>
    <cellStyle name="Comma 39 2 3 11" xfId="19736" xr:uid="{00000000-0005-0000-0000-00000E4D0000}"/>
    <cellStyle name="Comma 39 2 3 12" xfId="19737" xr:uid="{00000000-0005-0000-0000-00000F4D0000}"/>
    <cellStyle name="Comma 39 2 3 2" xfId="19738" xr:uid="{00000000-0005-0000-0000-0000104D0000}"/>
    <cellStyle name="Comma 39 2 3 2 2" xfId="19739" xr:uid="{00000000-0005-0000-0000-0000114D0000}"/>
    <cellStyle name="Comma 39 2 3 2 2 2" xfId="19740" xr:uid="{00000000-0005-0000-0000-0000124D0000}"/>
    <cellStyle name="Comma 39 2 3 2 2 2 2" xfId="19741" xr:uid="{00000000-0005-0000-0000-0000134D0000}"/>
    <cellStyle name="Comma 39 2 3 2 2 2 2 2" xfId="19742" xr:uid="{00000000-0005-0000-0000-0000144D0000}"/>
    <cellStyle name="Comma 39 2 3 2 2 2 2 3" xfId="19743" xr:uid="{00000000-0005-0000-0000-0000154D0000}"/>
    <cellStyle name="Comma 39 2 3 2 2 2 3" xfId="19744" xr:uid="{00000000-0005-0000-0000-0000164D0000}"/>
    <cellStyle name="Comma 39 2 3 2 2 2 4" xfId="19745" xr:uid="{00000000-0005-0000-0000-0000174D0000}"/>
    <cellStyle name="Comma 39 2 3 2 2 2 5" xfId="19746" xr:uid="{00000000-0005-0000-0000-0000184D0000}"/>
    <cellStyle name="Comma 39 2 3 2 2 3" xfId="19747" xr:uid="{00000000-0005-0000-0000-0000194D0000}"/>
    <cellStyle name="Comma 39 2 3 2 2 3 2" xfId="19748" xr:uid="{00000000-0005-0000-0000-00001A4D0000}"/>
    <cellStyle name="Comma 39 2 3 2 2 3 2 2" xfId="19749" xr:uid="{00000000-0005-0000-0000-00001B4D0000}"/>
    <cellStyle name="Comma 39 2 3 2 2 3 2 3" xfId="19750" xr:uid="{00000000-0005-0000-0000-00001C4D0000}"/>
    <cellStyle name="Comma 39 2 3 2 2 3 3" xfId="19751" xr:uid="{00000000-0005-0000-0000-00001D4D0000}"/>
    <cellStyle name="Comma 39 2 3 2 2 3 4" xfId="19752" xr:uid="{00000000-0005-0000-0000-00001E4D0000}"/>
    <cellStyle name="Comma 39 2 3 2 2 4" xfId="19753" xr:uid="{00000000-0005-0000-0000-00001F4D0000}"/>
    <cellStyle name="Comma 39 2 3 2 2 4 2" xfId="19754" xr:uid="{00000000-0005-0000-0000-0000204D0000}"/>
    <cellStyle name="Comma 39 2 3 2 2 4 3" xfId="19755" xr:uid="{00000000-0005-0000-0000-0000214D0000}"/>
    <cellStyle name="Comma 39 2 3 2 2 5" xfId="19756" xr:uid="{00000000-0005-0000-0000-0000224D0000}"/>
    <cellStyle name="Comma 39 2 3 2 2 6" xfId="19757" xr:uid="{00000000-0005-0000-0000-0000234D0000}"/>
    <cellStyle name="Comma 39 2 3 2 2 7" xfId="19758" xr:uid="{00000000-0005-0000-0000-0000244D0000}"/>
    <cellStyle name="Comma 39 2 3 2 3" xfId="19759" xr:uid="{00000000-0005-0000-0000-0000254D0000}"/>
    <cellStyle name="Comma 39 2 3 2 3 2" xfId="19760" xr:uid="{00000000-0005-0000-0000-0000264D0000}"/>
    <cellStyle name="Comma 39 2 3 2 3 2 2" xfId="19761" xr:uid="{00000000-0005-0000-0000-0000274D0000}"/>
    <cellStyle name="Comma 39 2 3 2 3 2 2 2" xfId="19762" xr:uid="{00000000-0005-0000-0000-0000284D0000}"/>
    <cellStyle name="Comma 39 2 3 2 3 2 2 3" xfId="19763" xr:uid="{00000000-0005-0000-0000-0000294D0000}"/>
    <cellStyle name="Comma 39 2 3 2 3 2 3" xfId="19764" xr:uid="{00000000-0005-0000-0000-00002A4D0000}"/>
    <cellStyle name="Comma 39 2 3 2 3 2 4" xfId="19765" xr:uid="{00000000-0005-0000-0000-00002B4D0000}"/>
    <cellStyle name="Comma 39 2 3 2 3 3" xfId="19766" xr:uid="{00000000-0005-0000-0000-00002C4D0000}"/>
    <cellStyle name="Comma 39 2 3 2 3 3 2" xfId="19767" xr:uid="{00000000-0005-0000-0000-00002D4D0000}"/>
    <cellStyle name="Comma 39 2 3 2 3 3 3" xfId="19768" xr:uid="{00000000-0005-0000-0000-00002E4D0000}"/>
    <cellStyle name="Comma 39 2 3 2 3 4" xfId="19769" xr:uid="{00000000-0005-0000-0000-00002F4D0000}"/>
    <cellStyle name="Comma 39 2 3 2 3 5" xfId="19770" xr:uid="{00000000-0005-0000-0000-0000304D0000}"/>
    <cellStyle name="Comma 39 2 3 2 3 6" xfId="19771" xr:uid="{00000000-0005-0000-0000-0000314D0000}"/>
    <cellStyle name="Comma 39 2 3 2 4" xfId="19772" xr:uid="{00000000-0005-0000-0000-0000324D0000}"/>
    <cellStyle name="Comma 39 2 3 2 4 2" xfId="19773" xr:uid="{00000000-0005-0000-0000-0000334D0000}"/>
    <cellStyle name="Comma 39 2 3 2 4 2 2" xfId="19774" xr:uid="{00000000-0005-0000-0000-0000344D0000}"/>
    <cellStyle name="Comma 39 2 3 2 4 2 3" xfId="19775" xr:uid="{00000000-0005-0000-0000-0000354D0000}"/>
    <cellStyle name="Comma 39 2 3 2 4 3" xfId="19776" xr:uid="{00000000-0005-0000-0000-0000364D0000}"/>
    <cellStyle name="Comma 39 2 3 2 4 4" xfId="19777" xr:uid="{00000000-0005-0000-0000-0000374D0000}"/>
    <cellStyle name="Comma 39 2 3 2 5" xfId="19778" xr:uid="{00000000-0005-0000-0000-0000384D0000}"/>
    <cellStyle name="Comma 39 2 3 2 5 2" xfId="19779" xr:uid="{00000000-0005-0000-0000-0000394D0000}"/>
    <cellStyle name="Comma 39 2 3 2 5 2 2" xfId="19780" xr:uid="{00000000-0005-0000-0000-00003A4D0000}"/>
    <cellStyle name="Comma 39 2 3 2 5 2 3" xfId="19781" xr:uid="{00000000-0005-0000-0000-00003B4D0000}"/>
    <cellStyle name="Comma 39 2 3 2 5 3" xfId="19782" xr:uid="{00000000-0005-0000-0000-00003C4D0000}"/>
    <cellStyle name="Comma 39 2 3 2 5 4" xfId="19783" xr:uid="{00000000-0005-0000-0000-00003D4D0000}"/>
    <cellStyle name="Comma 39 2 3 2 6" xfId="19784" xr:uid="{00000000-0005-0000-0000-00003E4D0000}"/>
    <cellStyle name="Comma 39 2 3 2 6 2" xfId="19785" xr:uid="{00000000-0005-0000-0000-00003F4D0000}"/>
    <cellStyle name="Comma 39 2 3 2 6 3" xfId="19786" xr:uid="{00000000-0005-0000-0000-0000404D0000}"/>
    <cellStyle name="Comma 39 2 3 2 7" xfId="19787" xr:uid="{00000000-0005-0000-0000-0000414D0000}"/>
    <cellStyle name="Comma 39 2 3 2 8" xfId="19788" xr:uid="{00000000-0005-0000-0000-0000424D0000}"/>
    <cellStyle name="Comma 39 2 3 2 9" xfId="19789" xr:uid="{00000000-0005-0000-0000-0000434D0000}"/>
    <cellStyle name="Comma 39 2 3 3" xfId="19790" xr:uid="{00000000-0005-0000-0000-0000444D0000}"/>
    <cellStyle name="Comma 39 2 3 3 2" xfId="19791" xr:uid="{00000000-0005-0000-0000-0000454D0000}"/>
    <cellStyle name="Comma 39 2 3 3 2 2" xfId="19792" xr:uid="{00000000-0005-0000-0000-0000464D0000}"/>
    <cellStyle name="Comma 39 2 3 3 2 2 2" xfId="19793" xr:uid="{00000000-0005-0000-0000-0000474D0000}"/>
    <cellStyle name="Comma 39 2 3 3 2 2 2 2" xfId="19794" xr:uid="{00000000-0005-0000-0000-0000484D0000}"/>
    <cellStyle name="Comma 39 2 3 3 2 2 2 3" xfId="19795" xr:uid="{00000000-0005-0000-0000-0000494D0000}"/>
    <cellStyle name="Comma 39 2 3 3 2 2 3" xfId="19796" xr:uid="{00000000-0005-0000-0000-00004A4D0000}"/>
    <cellStyle name="Comma 39 2 3 3 2 2 4" xfId="19797" xr:uid="{00000000-0005-0000-0000-00004B4D0000}"/>
    <cellStyle name="Comma 39 2 3 3 2 3" xfId="19798" xr:uid="{00000000-0005-0000-0000-00004C4D0000}"/>
    <cellStyle name="Comma 39 2 3 3 2 3 2" xfId="19799" xr:uid="{00000000-0005-0000-0000-00004D4D0000}"/>
    <cellStyle name="Comma 39 2 3 3 2 3 3" xfId="19800" xr:uid="{00000000-0005-0000-0000-00004E4D0000}"/>
    <cellStyle name="Comma 39 2 3 3 2 4" xfId="19801" xr:uid="{00000000-0005-0000-0000-00004F4D0000}"/>
    <cellStyle name="Comma 39 2 3 3 2 5" xfId="19802" xr:uid="{00000000-0005-0000-0000-0000504D0000}"/>
    <cellStyle name="Comma 39 2 3 3 2 6" xfId="19803" xr:uid="{00000000-0005-0000-0000-0000514D0000}"/>
    <cellStyle name="Comma 39 2 3 3 3" xfId="19804" xr:uid="{00000000-0005-0000-0000-0000524D0000}"/>
    <cellStyle name="Comma 39 2 3 3 3 2" xfId="19805" xr:uid="{00000000-0005-0000-0000-0000534D0000}"/>
    <cellStyle name="Comma 39 2 3 3 3 2 2" xfId="19806" xr:uid="{00000000-0005-0000-0000-0000544D0000}"/>
    <cellStyle name="Comma 39 2 3 3 3 2 3" xfId="19807" xr:uid="{00000000-0005-0000-0000-0000554D0000}"/>
    <cellStyle name="Comma 39 2 3 3 3 3" xfId="19808" xr:uid="{00000000-0005-0000-0000-0000564D0000}"/>
    <cellStyle name="Comma 39 2 3 3 3 4" xfId="19809" xr:uid="{00000000-0005-0000-0000-0000574D0000}"/>
    <cellStyle name="Comma 39 2 3 3 4" xfId="19810" xr:uid="{00000000-0005-0000-0000-0000584D0000}"/>
    <cellStyle name="Comma 39 2 3 3 4 2" xfId="19811" xr:uid="{00000000-0005-0000-0000-0000594D0000}"/>
    <cellStyle name="Comma 39 2 3 3 4 2 2" xfId="19812" xr:uid="{00000000-0005-0000-0000-00005A4D0000}"/>
    <cellStyle name="Comma 39 2 3 3 4 2 3" xfId="19813" xr:uid="{00000000-0005-0000-0000-00005B4D0000}"/>
    <cellStyle name="Comma 39 2 3 3 4 3" xfId="19814" xr:uid="{00000000-0005-0000-0000-00005C4D0000}"/>
    <cellStyle name="Comma 39 2 3 3 4 4" xfId="19815" xr:uid="{00000000-0005-0000-0000-00005D4D0000}"/>
    <cellStyle name="Comma 39 2 3 3 5" xfId="19816" xr:uid="{00000000-0005-0000-0000-00005E4D0000}"/>
    <cellStyle name="Comma 39 2 3 3 5 2" xfId="19817" xr:uid="{00000000-0005-0000-0000-00005F4D0000}"/>
    <cellStyle name="Comma 39 2 3 3 5 3" xfId="19818" xr:uid="{00000000-0005-0000-0000-0000604D0000}"/>
    <cellStyle name="Comma 39 2 3 3 6" xfId="19819" xr:uid="{00000000-0005-0000-0000-0000614D0000}"/>
    <cellStyle name="Comma 39 2 3 3 7" xfId="19820" xr:uid="{00000000-0005-0000-0000-0000624D0000}"/>
    <cellStyle name="Comma 39 2 3 3 8" xfId="19821" xr:uid="{00000000-0005-0000-0000-0000634D0000}"/>
    <cellStyle name="Comma 39 2 3 4" xfId="19822" xr:uid="{00000000-0005-0000-0000-0000644D0000}"/>
    <cellStyle name="Comma 39 2 3 4 2" xfId="19823" xr:uid="{00000000-0005-0000-0000-0000654D0000}"/>
    <cellStyle name="Comma 39 2 3 4 2 2" xfId="19824" xr:uid="{00000000-0005-0000-0000-0000664D0000}"/>
    <cellStyle name="Comma 39 2 3 4 2 2 2" xfId="19825" xr:uid="{00000000-0005-0000-0000-0000674D0000}"/>
    <cellStyle name="Comma 39 2 3 4 2 2 3" xfId="19826" xr:uid="{00000000-0005-0000-0000-0000684D0000}"/>
    <cellStyle name="Comma 39 2 3 4 2 3" xfId="19827" xr:uid="{00000000-0005-0000-0000-0000694D0000}"/>
    <cellStyle name="Comma 39 2 3 4 2 4" xfId="19828" xr:uid="{00000000-0005-0000-0000-00006A4D0000}"/>
    <cellStyle name="Comma 39 2 3 4 2 5" xfId="19829" xr:uid="{00000000-0005-0000-0000-00006B4D0000}"/>
    <cellStyle name="Comma 39 2 3 4 3" xfId="19830" xr:uid="{00000000-0005-0000-0000-00006C4D0000}"/>
    <cellStyle name="Comma 39 2 3 4 3 2" xfId="19831" xr:uid="{00000000-0005-0000-0000-00006D4D0000}"/>
    <cellStyle name="Comma 39 2 3 4 3 2 2" xfId="19832" xr:uid="{00000000-0005-0000-0000-00006E4D0000}"/>
    <cellStyle name="Comma 39 2 3 4 3 2 3" xfId="19833" xr:uid="{00000000-0005-0000-0000-00006F4D0000}"/>
    <cellStyle name="Comma 39 2 3 4 3 3" xfId="19834" xr:uid="{00000000-0005-0000-0000-0000704D0000}"/>
    <cellStyle name="Comma 39 2 3 4 3 4" xfId="19835" xr:uid="{00000000-0005-0000-0000-0000714D0000}"/>
    <cellStyle name="Comma 39 2 3 4 4" xfId="19836" xr:uid="{00000000-0005-0000-0000-0000724D0000}"/>
    <cellStyle name="Comma 39 2 3 4 4 2" xfId="19837" xr:uid="{00000000-0005-0000-0000-0000734D0000}"/>
    <cellStyle name="Comma 39 2 3 4 4 3" xfId="19838" xr:uid="{00000000-0005-0000-0000-0000744D0000}"/>
    <cellStyle name="Comma 39 2 3 4 5" xfId="19839" xr:uid="{00000000-0005-0000-0000-0000754D0000}"/>
    <cellStyle name="Comma 39 2 3 4 6" xfId="19840" xr:uid="{00000000-0005-0000-0000-0000764D0000}"/>
    <cellStyle name="Comma 39 2 3 4 7" xfId="19841" xr:uid="{00000000-0005-0000-0000-0000774D0000}"/>
    <cellStyle name="Comma 39 2 3 5" xfId="19842" xr:uid="{00000000-0005-0000-0000-0000784D0000}"/>
    <cellStyle name="Comma 39 2 3 5 2" xfId="19843" xr:uid="{00000000-0005-0000-0000-0000794D0000}"/>
    <cellStyle name="Comma 39 2 3 5 2 2" xfId="19844" xr:uid="{00000000-0005-0000-0000-00007A4D0000}"/>
    <cellStyle name="Comma 39 2 3 5 2 2 2" xfId="19845" xr:uid="{00000000-0005-0000-0000-00007B4D0000}"/>
    <cellStyle name="Comma 39 2 3 5 2 2 3" xfId="19846" xr:uid="{00000000-0005-0000-0000-00007C4D0000}"/>
    <cellStyle name="Comma 39 2 3 5 2 3" xfId="19847" xr:uid="{00000000-0005-0000-0000-00007D4D0000}"/>
    <cellStyle name="Comma 39 2 3 5 2 4" xfId="19848" xr:uid="{00000000-0005-0000-0000-00007E4D0000}"/>
    <cellStyle name="Comma 39 2 3 5 3" xfId="19849" xr:uid="{00000000-0005-0000-0000-00007F4D0000}"/>
    <cellStyle name="Comma 39 2 3 5 3 2" xfId="19850" xr:uid="{00000000-0005-0000-0000-0000804D0000}"/>
    <cellStyle name="Comma 39 2 3 5 3 3" xfId="19851" xr:uid="{00000000-0005-0000-0000-0000814D0000}"/>
    <cellStyle name="Comma 39 2 3 5 4" xfId="19852" xr:uid="{00000000-0005-0000-0000-0000824D0000}"/>
    <cellStyle name="Comma 39 2 3 5 5" xfId="19853" xr:uid="{00000000-0005-0000-0000-0000834D0000}"/>
    <cellStyle name="Comma 39 2 3 5 6" xfId="19854" xr:uid="{00000000-0005-0000-0000-0000844D0000}"/>
    <cellStyle name="Comma 39 2 3 6" xfId="19855" xr:uid="{00000000-0005-0000-0000-0000854D0000}"/>
    <cellStyle name="Comma 39 2 3 6 2" xfId="19856" xr:uid="{00000000-0005-0000-0000-0000864D0000}"/>
    <cellStyle name="Comma 39 2 3 6 2 2" xfId="19857" xr:uid="{00000000-0005-0000-0000-0000874D0000}"/>
    <cellStyle name="Comma 39 2 3 6 2 3" xfId="19858" xr:uid="{00000000-0005-0000-0000-0000884D0000}"/>
    <cellStyle name="Comma 39 2 3 6 3" xfId="19859" xr:uid="{00000000-0005-0000-0000-0000894D0000}"/>
    <cellStyle name="Comma 39 2 3 6 4" xfId="19860" xr:uid="{00000000-0005-0000-0000-00008A4D0000}"/>
    <cellStyle name="Comma 39 2 3 6 5" xfId="19861" xr:uid="{00000000-0005-0000-0000-00008B4D0000}"/>
    <cellStyle name="Comma 39 2 3 7" xfId="19862" xr:uid="{00000000-0005-0000-0000-00008C4D0000}"/>
    <cellStyle name="Comma 39 2 3 7 2" xfId="19863" xr:uid="{00000000-0005-0000-0000-00008D4D0000}"/>
    <cellStyle name="Comma 39 2 3 7 2 2" xfId="19864" xr:uid="{00000000-0005-0000-0000-00008E4D0000}"/>
    <cellStyle name="Comma 39 2 3 7 2 3" xfId="19865" xr:uid="{00000000-0005-0000-0000-00008F4D0000}"/>
    <cellStyle name="Comma 39 2 3 7 3" xfId="19866" xr:uid="{00000000-0005-0000-0000-0000904D0000}"/>
    <cellStyle name="Comma 39 2 3 7 4" xfId="19867" xr:uid="{00000000-0005-0000-0000-0000914D0000}"/>
    <cellStyle name="Comma 39 2 3 8" xfId="19868" xr:uid="{00000000-0005-0000-0000-0000924D0000}"/>
    <cellStyle name="Comma 39 2 3 8 2" xfId="19869" xr:uid="{00000000-0005-0000-0000-0000934D0000}"/>
    <cellStyle name="Comma 39 2 3 8 2 2" xfId="19870" xr:uid="{00000000-0005-0000-0000-0000944D0000}"/>
    <cellStyle name="Comma 39 2 3 8 2 3" xfId="19871" xr:uid="{00000000-0005-0000-0000-0000954D0000}"/>
    <cellStyle name="Comma 39 2 3 8 3" xfId="19872" xr:uid="{00000000-0005-0000-0000-0000964D0000}"/>
    <cellStyle name="Comma 39 2 3 8 4" xfId="19873" xr:uid="{00000000-0005-0000-0000-0000974D0000}"/>
    <cellStyle name="Comma 39 2 3 9" xfId="19874" xr:uid="{00000000-0005-0000-0000-0000984D0000}"/>
    <cellStyle name="Comma 39 2 3 9 2" xfId="19875" xr:uid="{00000000-0005-0000-0000-0000994D0000}"/>
    <cellStyle name="Comma 39 2 3 9 3" xfId="19876" xr:uid="{00000000-0005-0000-0000-00009A4D0000}"/>
    <cellStyle name="Comma 39 2 4" xfId="19877" xr:uid="{00000000-0005-0000-0000-00009B4D0000}"/>
    <cellStyle name="Comma 39 2 4 2" xfId="19878" xr:uid="{00000000-0005-0000-0000-00009C4D0000}"/>
    <cellStyle name="Comma 39 2 4 2 2" xfId="19879" xr:uid="{00000000-0005-0000-0000-00009D4D0000}"/>
    <cellStyle name="Comma 39 2 4 2 2 2" xfId="19880" xr:uid="{00000000-0005-0000-0000-00009E4D0000}"/>
    <cellStyle name="Comma 39 2 4 2 2 2 2" xfId="19881" xr:uid="{00000000-0005-0000-0000-00009F4D0000}"/>
    <cellStyle name="Comma 39 2 4 2 2 2 2 2" xfId="19882" xr:uid="{00000000-0005-0000-0000-0000A04D0000}"/>
    <cellStyle name="Comma 39 2 4 2 2 2 2 3" xfId="19883" xr:uid="{00000000-0005-0000-0000-0000A14D0000}"/>
    <cellStyle name="Comma 39 2 4 2 2 2 3" xfId="19884" xr:uid="{00000000-0005-0000-0000-0000A24D0000}"/>
    <cellStyle name="Comma 39 2 4 2 2 2 4" xfId="19885" xr:uid="{00000000-0005-0000-0000-0000A34D0000}"/>
    <cellStyle name="Comma 39 2 4 2 2 3" xfId="19886" xr:uid="{00000000-0005-0000-0000-0000A44D0000}"/>
    <cellStyle name="Comma 39 2 4 2 2 3 2" xfId="19887" xr:uid="{00000000-0005-0000-0000-0000A54D0000}"/>
    <cellStyle name="Comma 39 2 4 2 2 3 3" xfId="19888" xr:uid="{00000000-0005-0000-0000-0000A64D0000}"/>
    <cellStyle name="Comma 39 2 4 2 2 4" xfId="19889" xr:uid="{00000000-0005-0000-0000-0000A74D0000}"/>
    <cellStyle name="Comma 39 2 4 2 2 5" xfId="19890" xr:uid="{00000000-0005-0000-0000-0000A84D0000}"/>
    <cellStyle name="Comma 39 2 4 2 2 6" xfId="19891" xr:uid="{00000000-0005-0000-0000-0000A94D0000}"/>
    <cellStyle name="Comma 39 2 4 2 3" xfId="19892" xr:uid="{00000000-0005-0000-0000-0000AA4D0000}"/>
    <cellStyle name="Comma 39 2 4 2 3 2" xfId="19893" xr:uid="{00000000-0005-0000-0000-0000AB4D0000}"/>
    <cellStyle name="Comma 39 2 4 2 3 2 2" xfId="19894" xr:uid="{00000000-0005-0000-0000-0000AC4D0000}"/>
    <cellStyle name="Comma 39 2 4 2 3 2 3" xfId="19895" xr:uid="{00000000-0005-0000-0000-0000AD4D0000}"/>
    <cellStyle name="Comma 39 2 4 2 3 3" xfId="19896" xr:uid="{00000000-0005-0000-0000-0000AE4D0000}"/>
    <cellStyle name="Comma 39 2 4 2 3 4" xfId="19897" xr:uid="{00000000-0005-0000-0000-0000AF4D0000}"/>
    <cellStyle name="Comma 39 2 4 2 4" xfId="19898" xr:uid="{00000000-0005-0000-0000-0000B04D0000}"/>
    <cellStyle name="Comma 39 2 4 2 4 2" xfId="19899" xr:uid="{00000000-0005-0000-0000-0000B14D0000}"/>
    <cellStyle name="Comma 39 2 4 2 4 2 2" xfId="19900" xr:uid="{00000000-0005-0000-0000-0000B24D0000}"/>
    <cellStyle name="Comma 39 2 4 2 4 2 3" xfId="19901" xr:uid="{00000000-0005-0000-0000-0000B34D0000}"/>
    <cellStyle name="Comma 39 2 4 2 4 3" xfId="19902" xr:uid="{00000000-0005-0000-0000-0000B44D0000}"/>
    <cellStyle name="Comma 39 2 4 2 4 4" xfId="19903" xr:uid="{00000000-0005-0000-0000-0000B54D0000}"/>
    <cellStyle name="Comma 39 2 4 2 5" xfId="19904" xr:uid="{00000000-0005-0000-0000-0000B64D0000}"/>
    <cellStyle name="Comma 39 2 4 2 5 2" xfId="19905" xr:uid="{00000000-0005-0000-0000-0000B74D0000}"/>
    <cellStyle name="Comma 39 2 4 2 5 3" xfId="19906" xr:uid="{00000000-0005-0000-0000-0000B84D0000}"/>
    <cellStyle name="Comma 39 2 4 2 6" xfId="19907" xr:uid="{00000000-0005-0000-0000-0000B94D0000}"/>
    <cellStyle name="Comma 39 2 4 2 7" xfId="19908" xr:uid="{00000000-0005-0000-0000-0000BA4D0000}"/>
    <cellStyle name="Comma 39 2 4 2 8" xfId="19909" xr:uid="{00000000-0005-0000-0000-0000BB4D0000}"/>
    <cellStyle name="Comma 39 2 4 3" xfId="19910" xr:uid="{00000000-0005-0000-0000-0000BC4D0000}"/>
    <cellStyle name="Comma 39 2 4 3 2" xfId="19911" xr:uid="{00000000-0005-0000-0000-0000BD4D0000}"/>
    <cellStyle name="Comma 39 2 4 3 2 2" xfId="19912" xr:uid="{00000000-0005-0000-0000-0000BE4D0000}"/>
    <cellStyle name="Comma 39 2 4 3 2 2 2" xfId="19913" xr:uid="{00000000-0005-0000-0000-0000BF4D0000}"/>
    <cellStyle name="Comma 39 2 4 3 2 2 3" xfId="19914" xr:uid="{00000000-0005-0000-0000-0000C04D0000}"/>
    <cellStyle name="Comma 39 2 4 3 2 3" xfId="19915" xr:uid="{00000000-0005-0000-0000-0000C14D0000}"/>
    <cellStyle name="Comma 39 2 4 3 2 4" xfId="19916" xr:uid="{00000000-0005-0000-0000-0000C24D0000}"/>
    <cellStyle name="Comma 39 2 4 3 2 5" xfId="19917" xr:uid="{00000000-0005-0000-0000-0000C34D0000}"/>
    <cellStyle name="Comma 39 2 4 3 3" xfId="19918" xr:uid="{00000000-0005-0000-0000-0000C44D0000}"/>
    <cellStyle name="Comma 39 2 4 3 3 2" xfId="19919" xr:uid="{00000000-0005-0000-0000-0000C54D0000}"/>
    <cellStyle name="Comma 39 2 4 3 3 2 2" xfId="19920" xr:uid="{00000000-0005-0000-0000-0000C64D0000}"/>
    <cellStyle name="Comma 39 2 4 3 3 2 3" xfId="19921" xr:uid="{00000000-0005-0000-0000-0000C74D0000}"/>
    <cellStyle name="Comma 39 2 4 3 3 3" xfId="19922" xr:uid="{00000000-0005-0000-0000-0000C84D0000}"/>
    <cellStyle name="Comma 39 2 4 3 3 4" xfId="19923" xr:uid="{00000000-0005-0000-0000-0000C94D0000}"/>
    <cellStyle name="Comma 39 2 4 3 4" xfId="19924" xr:uid="{00000000-0005-0000-0000-0000CA4D0000}"/>
    <cellStyle name="Comma 39 2 4 3 4 2" xfId="19925" xr:uid="{00000000-0005-0000-0000-0000CB4D0000}"/>
    <cellStyle name="Comma 39 2 4 3 4 3" xfId="19926" xr:uid="{00000000-0005-0000-0000-0000CC4D0000}"/>
    <cellStyle name="Comma 39 2 4 3 5" xfId="19927" xr:uid="{00000000-0005-0000-0000-0000CD4D0000}"/>
    <cellStyle name="Comma 39 2 4 3 6" xfId="19928" xr:uid="{00000000-0005-0000-0000-0000CE4D0000}"/>
    <cellStyle name="Comma 39 2 4 3 7" xfId="19929" xr:uid="{00000000-0005-0000-0000-0000CF4D0000}"/>
    <cellStyle name="Comma 39 2 4 4" xfId="19930" xr:uid="{00000000-0005-0000-0000-0000D04D0000}"/>
    <cellStyle name="Comma 39 2 4 4 2" xfId="19931" xr:uid="{00000000-0005-0000-0000-0000D14D0000}"/>
    <cellStyle name="Comma 39 2 4 4 2 2" xfId="19932" xr:uid="{00000000-0005-0000-0000-0000D24D0000}"/>
    <cellStyle name="Comma 39 2 4 4 2 2 2" xfId="19933" xr:uid="{00000000-0005-0000-0000-0000D34D0000}"/>
    <cellStyle name="Comma 39 2 4 4 2 2 3" xfId="19934" xr:uid="{00000000-0005-0000-0000-0000D44D0000}"/>
    <cellStyle name="Comma 39 2 4 4 2 3" xfId="19935" xr:uid="{00000000-0005-0000-0000-0000D54D0000}"/>
    <cellStyle name="Comma 39 2 4 4 2 4" xfId="19936" xr:uid="{00000000-0005-0000-0000-0000D64D0000}"/>
    <cellStyle name="Comma 39 2 4 4 3" xfId="19937" xr:uid="{00000000-0005-0000-0000-0000D74D0000}"/>
    <cellStyle name="Comma 39 2 4 4 3 2" xfId="19938" xr:uid="{00000000-0005-0000-0000-0000D84D0000}"/>
    <cellStyle name="Comma 39 2 4 4 3 3" xfId="19939" xr:uid="{00000000-0005-0000-0000-0000D94D0000}"/>
    <cellStyle name="Comma 39 2 4 4 4" xfId="19940" xr:uid="{00000000-0005-0000-0000-0000DA4D0000}"/>
    <cellStyle name="Comma 39 2 4 4 5" xfId="19941" xr:uid="{00000000-0005-0000-0000-0000DB4D0000}"/>
    <cellStyle name="Comma 39 2 4 4 6" xfId="19942" xr:uid="{00000000-0005-0000-0000-0000DC4D0000}"/>
    <cellStyle name="Comma 39 2 4 5" xfId="19943" xr:uid="{00000000-0005-0000-0000-0000DD4D0000}"/>
    <cellStyle name="Comma 39 2 4 5 2" xfId="19944" xr:uid="{00000000-0005-0000-0000-0000DE4D0000}"/>
    <cellStyle name="Comma 39 2 4 5 2 2" xfId="19945" xr:uid="{00000000-0005-0000-0000-0000DF4D0000}"/>
    <cellStyle name="Comma 39 2 4 5 2 3" xfId="19946" xr:uid="{00000000-0005-0000-0000-0000E04D0000}"/>
    <cellStyle name="Comma 39 2 4 5 3" xfId="19947" xr:uid="{00000000-0005-0000-0000-0000E14D0000}"/>
    <cellStyle name="Comma 39 2 4 5 4" xfId="19948" xr:uid="{00000000-0005-0000-0000-0000E24D0000}"/>
    <cellStyle name="Comma 39 2 4 5 5" xfId="19949" xr:uid="{00000000-0005-0000-0000-0000E34D0000}"/>
    <cellStyle name="Comma 39 2 4 6" xfId="19950" xr:uid="{00000000-0005-0000-0000-0000E44D0000}"/>
    <cellStyle name="Comma 39 2 4 6 2" xfId="19951" xr:uid="{00000000-0005-0000-0000-0000E54D0000}"/>
    <cellStyle name="Comma 39 2 4 6 2 2" xfId="19952" xr:uid="{00000000-0005-0000-0000-0000E64D0000}"/>
    <cellStyle name="Comma 39 2 4 6 2 3" xfId="19953" xr:uid="{00000000-0005-0000-0000-0000E74D0000}"/>
    <cellStyle name="Comma 39 2 4 6 3" xfId="19954" xr:uid="{00000000-0005-0000-0000-0000E84D0000}"/>
    <cellStyle name="Comma 39 2 4 6 4" xfId="19955" xr:uid="{00000000-0005-0000-0000-0000E94D0000}"/>
    <cellStyle name="Comma 39 2 4 7" xfId="19956" xr:uid="{00000000-0005-0000-0000-0000EA4D0000}"/>
    <cellStyle name="Comma 39 2 4 7 2" xfId="19957" xr:uid="{00000000-0005-0000-0000-0000EB4D0000}"/>
    <cellStyle name="Comma 39 2 4 7 3" xfId="19958" xr:uid="{00000000-0005-0000-0000-0000EC4D0000}"/>
    <cellStyle name="Comma 39 2 4 8" xfId="19959" xr:uid="{00000000-0005-0000-0000-0000ED4D0000}"/>
    <cellStyle name="Comma 39 2 4 9" xfId="19960" xr:uid="{00000000-0005-0000-0000-0000EE4D0000}"/>
    <cellStyle name="Comma 39 2 5" xfId="19961" xr:uid="{00000000-0005-0000-0000-0000EF4D0000}"/>
    <cellStyle name="Comma 39 2 5 2" xfId="19962" xr:uid="{00000000-0005-0000-0000-0000F04D0000}"/>
    <cellStyle name="Comma 39 2 5 2 2" xfId="19963" xr:uid="{00000000-0005-0000-0000-0000F14D0000}"/>
    <cellStyle name="Comma 39 2 5 2 2 2" xfId="19964" xr:uid="{00000000-0005-0000-0000-0000F24D0000}"/>
    <cellStyle name="Comma 39 2 5 2 2 2 2" xfId="19965" xr:uid="{00000000-0005-0000-0000-0000F34D0000}"/>
    <cellStyle name="Comma 39 2 5 2 2 2 3" xfId="19966" xr:uid="{00000000-0005-0000-0000-0000F44D0000}"/>
    <cellStyle name="Comma 39 2 5 2 2 3" xfId="19967" xr:uid="{00000000-0005-0000-0000-0000F54D0000}"/>
    <cellStyle name="Comma 39 2 5 2 2 4" xfId="19968" xr:uid="{00000000-0005-0000-0000-0000F64D0000}"/>
    <cellStyle name="Comma 39 2 5 2 2 5" xfId="19969" xr:uid="{00000000-0005-0000-0000-0000F74D0000}"/>
    <cellStyle name="Comma 39 2 5 2 3" xfId="19970" xr:uid="{00000000-0005-0000-0000-0000F84D0000}"/>
    <cellStyle name="Comma 39 2 5 2 3 2" xfId="19971" xr:uid="{00000000-0005-0000-0000-0000F94D0000}"/>
    <cellStyle name="Comma 39 2 5 2 3 2 2" xfId="19972" xr:uid="{00000000-0005-0000-0000-0000FA4D0000}"/>
    <cellStyle name="Comma 39 2 5 2 3 2 3" xfId="19973" xr:uid="{00000000-0005-0000-0000-0000FB4D0000}"/>
    <cellStyle name="Comma 39 2 5 2 3 3" xfId="19974" xr:uid="{00000000-0005-0000-0000-0000FC4D0000}"/>
    <cellStyle name="Comma 39 2 5 2 3 4" xfId="19975" xr:uid="{00000000-0005-0000-0000-0000FD4D0000}"/>
    <cellStyle name="Comma 39 2 5 2 4" xfId="19976" xr:uid="{00000000-0005-0000-0000-0000FE4D0000}"/>
    <cellStyle name="Comma 39 2 5 2 4 2" xfId="19977" xr:uid="{00000000-0005-0000-0000-0000FF4D0000}"/>
    <cellStyle name="Comma 39 2 5 2 4 3" xfId="19978" xr:uid="{00000000-0005-0000-0000-0000004E0000}"/>
    <cellStyle name="Comma 39 2 5 2 5" xfId="19979" xr:uid="{00000000-0005-0000-0000-0000014E0000}"/>
    <cellStyle name="Comma 39 2 5 2 6" xfId="19980" xr:uid="{00000000-0005-0000-0000-0000024E0000}"/>
    <cellStyle name="Comma 39 2 5 2 7" xfId="19981" xr:uid="{00000000-0005-0000-0000-0000034E0000}"/>
    <cellStyle name="Comma 39 2 5 3" xfId="19982" xr:uid="{00000000-0005-0000-0000-0000044E0000}"/>
    <cellStyle name="Comma 39 2 5 3 2" xfId="19983" xr:uid="{00000000-0005-0000-0000-0000054E0000}"/>
    <cellStyle name="Comma 39 2 5 3 2 2" xfId="19984" xr:uid="{00000000-0005-0000-0000-0000064E0000}"/>
    <cellStyle name="Comma 39 2 5 3 2 2 2" xfId="19985" xr:uid="{00000000-0005-0000-0000-0000074E0000}"/>
    <cellStyle name="Comma 39 2 5 3 2 2 3" xfId="19986" xr:uid="{00000000-0005-0000-0000-0000084E0000}"/>
    <cellStyle name="Comma 39 2 5 3 2 3" xfId="19987" xr:uid="{00000000-0005-0000-0000-0000094E0000}"/>
    <cellStyle name="Comma 39 2 5 3 2 4" xfId="19988" xr:uid="{00000000-0005-0000-0000-00000A4E0000}"/>
    <cellStyle name="Comma 39 2 5 3 3" xfId="19989" xr:uid="{00000000-0005-0000-0000-00000B4E0000}"/>
    <cellStyle name="Comma 39 2 5 3 3 2" xfId="19990" xr:uid="{00000000-0005-0000-0000-00000C4E0000}"/>
    <cellStyle name="Comma 39 2 5 3 3 3" xfId="19991" xr:uid="{00000000-0005-0000-0000-00000D4E0000}"/>
    <cellStyle name="Comma 39 2 5 3 4" xfId="19992" xr:uid="{00000000-0005-0000-0000-00000E4E0000}"/>
    <cellStyle name="Comma 39 2 5 3 5" xfId="19993" xr:uid="{00000000-0005-0000-0000-00000F4E0000}"/>
    <cellStyle name="Comma 39 2 5 3 6" xfId="19994" xr:uid="{00000000-0005-0000-0000-0000104E0000}"/>
    <cellStyle name="Comma 39 2 5 4" xfId="19995" xr:uid="{00000000-0005-0000-0000-0000114E0000}"/>
    <cellStyle name="Comma 39 2 5 4 2" xfId="19996" xr:uid="{00000000-0005-0000-0000-0000124E0000}"/>
    <cellStyle name="Comma 39 2 5 4 2 2" xfId="19997" xr:uid="{00000000-0005-0000-0000-0000134E0000}"/>
    <cellStyle name="Comma 39 2 5 4 2 3" xfId="19998" xr:uid="{00000000-0005-0000-0000-0000144E0000}"/>
    <cellStyle name="Comma 39 2 5 4 3" xfId="19999" xr:uid="{00000000-0005-0000-0000-0000154E0000}"/>
    <cellStyle name="Comma 39 2 5 4 4" xfId="20000" xr:uid="{00000000-0005-0000-0000-0000164E0000}"/>
    <cellStyle name="Comma 39 2 5 5" xfId="20001" xr:uid="{00000000-0005-0000-0000-0000174E0000}"/>
    <cellStyle name="Comma 39 2 5 5 2" xfId="20002" xr:uid="{00000000-0005-0000-0000-0000184E0000}"/>
    <cellStyle name="Comma 39 2 5 5 2 2" xfId="20003" xr:uid="{00000000-0005-0000-0000-0000194E0000}"/>
    <cellStyle name="Comma 39 2 5 5 2 3" xfId="20004" xr:uid="{00000000-0005-0000-0000-00001A4E0000}"/>
    <cellStyle name="Comma 39 2 5 5 3" xfId="20005" xr:uid="{00000000-0005-0000-0000-00001B4E0000}"/>
    <cellStyle name="Comma 39 2 5 5 4" xfId="20006" xr:uid="{00000000-0005-0000-0000-00001C4E0000}"/>
    <cellStyle name="Comma 39 2 5 6" xfId="20007" xr:uid="{00000000-0005-0000-0000-00001D4E0000}"/>
    <cellStyle name="Comma 39 2 5 6 2" xfId="20008" xr:uid="{00000000-0005-0000-0000-00001E4E0000}"/>
    <cellStyle name="Comma 39 2 5 6 3" xfId="20009" xr:uid="{00000000-0005-0000-0000-00001F4E0000}"/>
    <cellStyle name="Comma 39 2 5 7" xfId="20010" xr:uid="{00000000-0005-0000-0000-0000204E0000}"/>
    <cellStyle name="Comma 39 2 5 8" xfId="20011" xr:uid="{00000000-0005-0000-0000-0000214E0000}"/>
    <cellStyle name="Comma 39 2 5 9" xfId="20012" xr:uid="{00000000-0005-0000-0000-0000224E0000}"/>
    <cellStyle name="Comma 39 2 6" xfId="20013" xr:uid="{00000000-0005-0000-0000-0000234E0000}"/>
    <cellStyle name="Comma 39 2 6 2" xfId="20014" xr:uid="{00000000-0005-0000-0000-0000244E0000}"/>
    <cellStyle name="Comma 39 2 6 2 2" xfId="20015" xr:uid="{00000000-0005-0000-0000-0000254E0000}"/>
    <cellStyle name="Comma 39 2 6 2 2 2" xfId="20016" xr:uid="{00000000-0005-0000-0000-0000264E0000}"/>
    <cellStyle name="Comma 39 2 6 2 2 2 2" xfId="20017" xr:uid="{00000000-0005-0000-0000-0000274E0000}"/>
    <cellStyle name="Comma 39 2 6 2 2 2 3" xfId="20018" xr:uid="{00000000-0005-0000-0000-0000284E0000}"/>
    <cellStyle name="Comma 39 2 6 2 2 3" xfId="20019" xr:uid="{00000000-0005-0000-0000-0000294E0000}"/>
    <cellStyle name="Comma 39 2 6 2 2 4" xfId="20020" xr:uid="{00000000-0005-0000-0000-00002A4E0000}"/>
    <cellStyle name="Comma 39 2 6 2 3" xfId="20021" xr:uid="{00000000-0005-0000-0000-00002B4E0000}"/>
    <cellStyle name="Comma 39 2 6 2 3 2" xfId="20022" xr:uid="{00000000-0005-0000-0000-00002C4E0000}"/>
    <cellStyle name="Comma 39 2 6 2 3 3" xfId="20023" xr:uid="{00000000-0005-0000-0000-00002D4E0000}"/>
    <cellStyle name="Comma 39 2 6 2 4" xfId="20024" xr:uid="{00000000-0005-0000-0000-00002E4E0000}"/>
    <cellStyle name="Comma 39 2 6 2 5" xfId="20025" xr:uid="{00000000-0005-0000-0000-00002F4E0000}"/>
    <cellStyle name="Comma 39 2 6 2 6" xfId="20026" xr:uid="{00000000-0005-0000-0000-0000304E0000}"/>
    <cellStyle name="Comma 39 2 6 3" xfId="20027" xr:uid="{00000000-0005-0000-0000-0000314E0000}"/>
    <cellStyle name="Comma 39 2 6 3 2" xfId="20028" xr:uid="{00000000-0005-0000-0000-0000324E0000}"/>
    <cellStyle name="Comma 39 2 6 3 2 2" xfId="20029" xr:uid="{00000000-0005-0000-0000-0000334E0000}"/>
    <cellStyle name="Comma 39 2 6 3 2 3" xfId="20030" xr:uid="{00000000-0005-0000-0000-0000344E0000}"/>
    <cellStyle name="Comma 39 2 6 3 3" xfId="20031" xr:uid="{00000000-0005-0000-0000-0000354E0000}"/>
    <cellStyle name="Comma 39 2 6 3 4" xfId="20032" xr:uid="{00000000-0005-0000-0000-0000364E0000}"/>
    <cellStyle name="Comma 39 2 6 4" xfId="20033" xr:uid="{00000000-0005-0000-0000-0000374E0000}"/>
    <cellStyle name="Comma 39 2 6 4 2" xfId="20034" xr:uid="{00000000-0005-0000-0000-0000384E0000}"/>
    <cellStyle name="Comma 39 2 6 4 2 2" xfId="20035" xr:uid="{00000000-0005-0000-0000-0000394E0000}"/>
    <cellStyle name="Comma 39 2 6 4 2 3" xfId="20036" xr:uid="{00000000-0005-0000-0000-00003A4E0000}"/>
    <cellStyle name="Comma 39 2 6 4 3" xfId="20037" xr:uid="{00000000-0005-0000-0000-00003B4E0000}"/>
    <cellStyle name="Comma 39 2 6 4 4" xfId="20038" xr:uid="{00000000-0005-0000-0000-00003C4E0000}"/>
    <cellStyle name="Comma 39 2 6 5" xfId="20039" xr:uid="{00000000-0005-0000-0000-00003D4E0000}"/>
    <cellStyle name="Comma 39 2 6 5 2" xfId="20040" xr:uid="{00000000-0005-0000-0000-00003E4E0000}"/>
    <cellStyle name="Comma 39 2 6 5 3" xfId="20041" xr:uid="{00000000-0005-0000-0000-00003F4E0000}"/>
    <cellStyle name="Comma 39 2 6 6" xfId="20042" xr:uid="{00000000-0005-0000-0000-0000404E0000}"/>
    <cellStyle name="Comma 39 2 6 7" xfId="20043" xr:uid="{00000000-0005-0000-0000-0000414E0000}"/>
    <cellStyle name="Comma 39 2 6 8" xfId="20044" xr:uid="{00000000-0005-0000-0000-0000424E0000}"/>
    <cellStyle name="Comma 39 2 7" xfId="20045" xr:uid="{00000000-0005-0000-0000-0000434E0000}"/>
    <cellStyle name="Comma 39 2 7 2" xfId="20046" xr:uid="{00000000-0005-0000-0000-0000444E0000}"/>
    <cellStyle name="Comma 39 2 7 2 2" xfId="20047" xr:uid="{00000000-0005-0000-0000-0000454E0000}"/>
    <cellStyle name="Comma 39 2 7 2 2 2" xfId="20048" xr:uid="{00000000-0005-0000-0000-0000464E0000}"/>
    <cellStyle name="Comma 39 2 7 2 2 3" xfId="20049" xr:uid="{00000000-0005-0000-0000-0000474E0000}"/>
    <cellStyle name="Comma 39 2 7 2 3" xfId="20050" xr:uid="{00000000-0005-0000-0000-0000484E0000}"/>
    <cellStyle name="Comma 39 2 7 2 4" xfId="20051" xr:uid="{00000000-0005-0000-0000-0000494E0000}"/>
    <cellStyle name="Comma 39 2 7 2 5" xfId="20052" xr:uid="{00000000-0005-0000-0000-00004A4E0000}"/>
    <cellStyle name="Comma 39 2 7 3" xfId="20053" xr:uid="{00000000-0005-0000-0000-00004B4E0000}"/>
    <cellStyle name="Comma 39 2 7 3 2" xfId="20054" xr:uid="{00000000-0005-0000-0000-00004C4E0000}"/>
    <cellStyle name="Comma 39 2 7 3 2 2" xfId="20055" xr:uid="{00000000-0005-0000-0000-00004D4E0000}"/>
    <cellStyle name="Comma 39 2 7 3 2 3" xfId="20056" xr:uid="{00000000-0005-0000-0000-00004E4E0000}"/>
    <cellStyle name="Comma 39 2 7 3 3" xfId="20057" xr:uid="{00000000-0005-0000-0000-00004F4E0000}"/>
    <cellStyle name="Comma 39 2 7 3 4" xfId="20058" xr:uid="{00000000-0005-0000-0000-0000504E0000}"/>
    <cellStyle name="Comma 39 2 7 4" xfId="20059" xr:uid="{00000000-0005-0000-0000-0000514E0000}"/>
    <cellStyle name="Comma 39 2 7 4 2" xfId="20060" xr:uid="{00000000-0005-0000-0000-0000524E0000}"/>
    <cellStyle name="Comma 39 2 7 4 3" xfId="20061" xr:uid="{00000000-0005-0000-0000-0000534E0000}"/>
    <cellStyle name="Comma 39 2 7 5" xfId="20062" xr:uid="{00000000-0005-0000-0000-0000544E0000}"/>
    <cellStyle name="Comma 39 2 7 6" xfId="20063" xr:uid="{00000000-0005-0000-0000-0000554E0000}"/>
    <cellStyle name="Comma 39 2 7 7" xfId="20064" xr:uid="{00000000-0005-0000-0000-0000564E0000}"/>
    <cellStyle name="Comma 39 2 8" xfId="20065" xr:uid="{00000000-0005-0000-0000-0000574E0000}"/>
    <cellStyle name="Comma 39 2 8 2" xfId="20066" xr:uid="{00000000-0005-0000-0000-0000584E0000}"/>
    <cellStyle name="Comma 39 2 8 2 2" xfId="20067" xr:uid="{00000000-0005-0000-0000-0000594E0000}"/>
    <cellStyle name="Comma 39 2 8 2 2 2" xfId="20068" xr:uid="{00000000-0005-0000-0000-00005A4E0000}"/>
    <cellStyle name="Comma 39 2 8 2 2 3" xfId="20069" xr:uid="{00000000-0005-0000-0000-00005B4E0000}"/>
    <cellStyle name="Comma 39 2 8 2 3" xfId="20070" xr:uid="{00000000-0005-0000-0000-00005C4E0000}"/>
    <cellStyle name="Comma 39 2 8 2 4" xfId="20071" xr:uid="{00000000-0005-0000-0000-00005D4E0000}"/>
    <cellStyle name="Comma 39 2 8 3" xfId="20072" xr:uid="{00000000-0005-0000-0000-00005E4E0000}"/>
    <cellStyle name="Comma 39 2 8 3 2" xfId="20073" xr:uid="{00000000-0005-0000-0000-00005F4E0000}"/>
    <cellStyle name="Comma 39 2 8 3 3" xfId="20074" xr:uid="{00000000-0005-0000-0000-0000604E0000}"/>
    <cellStyle name="Comma 39 2 8 4" xfId="20075" xr:uid="{00000000-0005-0000-0000-0000614E0000}"/>
    <cellStyle name="Comma 39 2 8 5" xfId="20076" xr:uid="{00000000-0005-0000-0000-0000624E0000}"/>
    <cellStyle name="Comma 39 2 8 6" xfId="20077" xr:uid="{00000000-0005-0000-0000-0000634E0000}"/>
    <cellStyle name="Comma 39 2 9" xfId="20078" xr:uid="{00000000-0005-0000-0000-0000644E0000}"/>
    <cellStyle name="Comma 39 2 9 2" xfId="20079" xr:uid="{00000000-0005-0000-0000-0000654E0000}"/>
    <cellStyle name="Comma 39 2 9 2 2" xfId="20080" xr:uid="{00000000-0005-0000-0000-0000664E0000}"/>
    <cellStyle name="Comma 39 2 9 2 3" xfId="20081" xr:uid="{00000000-0005-0000-0000-0000674E0000}"/>
    <cellStyle name="Comma 39 2 9 3" xfId="20082" xr:uid="{00000000-0005-0000-0000-0000684E0000}"/>
    <cellStyle name="Comma 39 2 9 4" xfId="20083" xr:uid="{00000000-0005-0000-0000-0000694E0000}"/>
    <cellStyle name="Comma 39 2 9 5" xfId="20084" xr:uid="{00000000-0005-0000-0000-00006A4E0000}"/>
    <cellStyle name="Comma 39 3" xfId="20085" xr:uid="{00000000-0005-0000-0000-00006B4E0000}"/>
    <cellStyle name="Comma 39 3 10" xfId="20086" xr:uid="{00000000-0005-0000-0000-00006C4E0000}"/>
    <cellStyle name="Comma 39 3 10 2" xfId="20087" xr:uid="{00000000-0005-0000-0000-00006D4E0000}"/>
    <cellStyle name="Comma 39 3 10 2 2" xfId="20088" xr:uid="{00000000-0005-0000-0000-00006E4E0000}"/>
    <cellStyle name="Comma 39 3 10 2 3" xfId="20089" xr:uid="{00000000-0005-0000-0000-00006F4E0000}"/>
    <cellStyle name="Comma 39 3 10 3" xfId="20090" xr:uid="{00000000-0005-0000-0000-0000704E0000}"/>
    <cellStyle name="Comma 39 3 10 4" xfId="20091" xr:uid="{00000000-0005-0000-0000-0000714E0000}"/>
    <cellStyle name="Comma 39 3 11" xfId="20092" xr:uid="{00000000-0005-0000-0000-0000724E0000}"/>
    <cellStyle name="Comma 39 3 11 2" xfId="20093" xr:uid="{00000000-0005-0000-0000-0000734E0000}"/>
    <cellStyle name="Comma 39 3 11 2 2" xfId="20094" xr:uid="{00000000-0005-0000-0000-0000744E0000}"/>
    <cellStyle name="Comma 39 3 11 2 3" xfId="20095" xr:uid="{00000000-0005-0000-0000-0000754E0000}"/>
    <cellStyle name="Comma 39 3 11 3" xfId="20096" xr:uid="{00000000-0005-0000-0000-0000764E0000}"/>
    <cellStyle name="Comma 39 3 11 4" xfId="20097" xr:uid="{00000000-0005-0000-0000-0000774E0000}"/>
    <cellStyle name="Comma 39 3 12" xfId="20098" xr:uid="{00000000-0005-0000-0000-0000784E0000}"/>
    <cellStyle name="Comma 39 3 12 2" xfId="20099" xr:uid="{00000000-0005-0000-0000-0000794E0000}"/>
    <cellStyle name="Comma 39 3 12 3" xfId="20100" xr:uid="{00000000-0005-0000-0000-00007A4E0000}"/>
    <cellStyle name="Comma 39 3 13" xfId="20101" xr:uid="{00000000-0005-0000-0000-00007B4E0000}"/>
    <cellStyle name="Comma 39 3 13 2" xfId="20102" xr:uid="{00000000-0005-0000-0000-00007C4E0000}"/>
    <cellStyle name="Comma 39 3 13 3" xfId="20103" xr:uid="{00000000-0005-0000-0000-00007D4E0000}"/>
    <cellStyle name="Comma 39 3 14" xfId="20104" xr:uid="{00000000-0005-0000-0000-00007E4E0000}"/>
    <cellStyle name="Comma 39 3 15" xfId="20105" xr:uid="{00000000-0005-0000-0000-00007F4E0000}"/>
    <cellStyle name="Comma 39 3 16" xfId="20106" xr:uid="{00000000-0005-0000-0000-0000804E0000}"/>
    <cellStyle name="Comma 39 3 2" xfId="20107" xr:uid="{00000000-0005-0000-0000-0000814E0000}"/>
    <cellStyle name="Comma 39 3 2 10" xfId="20108" xr:uid="{00000000-0005-0000-0000-0000824E0000}"/>
    <cellStyle name="Comma 39 3 2 10 2" xfId="20109" xr:uid="{00000000-0005-0000-0000-0000834E0000}"/>
    <cellStyle name="Comma 39 3 2 10 3" xfId="20110" xr:uid="{00000000-0005-0000-0000-0000844E0000}"/>
    <cellStyle name="Comma 39 3 2 11" xfId="20111" xr:uid="{00000000-0005-0000-0000-0000854E0000}"/>
    <cellStyle name="Comma 39 3 2 11 2" xfId="20112" xr:uid="{00000000-0005-0000-0000-0000864E0000}"/>
    <cellStyle name="Comma 39 3 2 11 3" xfId="20113" xr:uid="{00000000-0005-0000-0000-0000874E0000}"/>
    <cellStyle name="Comma 39 3 2 12" xfId="20114" xr:uid="{00000000-0005-0000-0000-0000884E0000}"/>
    <cellStyle name="Comma 39 3 2 13" xfId="20115" xr:uid="{00000000-0005-0000-0000-0000894E0000}"/>
    <cellStyle name="Comma 39 3 2 2" xfId="20116" xr:uid="{00000000-0005-0000-0000-00008A4E0000}"/>
    <cellStyle name="Comma 39 3 2 2 2" xfId="20117" xr:uid="{00000000-0005-0000-0000-00008B4E0000}"/>
    <cellStyle name="Comma 39 3 2 2 2 2" xfId="20118" xr:uid="{00000000-0005-0000-0000-00008C4E0000}"/>
    <cellStyle name="Comma 39 3 2 2 2 2 2" xfId="20119" xr:uid="{00000000-0005-0000-0000-00008D4E0000}"/>
    <cellStyle name="Comma 39 3 2 2 2 2 2 2" xfId="20120" xr:uid="{00000000-0005-0000-0000-00008E4E0000}"/>
    <cellStyle name="Comma 39 3 2 2 2 2 2 2 2" xfId="20121" xr:uid="{00000000-0005-0000-0000-00008F4E0000}"/>
    <cellStyle name="Comma 39 3 2 2 2 2 2 2 3" xfId="20122" xr:uid="{00000000-0005-0000-0000-0000904E0000}"/>
    <cellStyle name="Comma 39 3 2 2 2 2 2 3" xfId="20123" xr:uid="{00000000-0005-0000-0000-0000914E0000}"/>
    <cellStyle name="Comma 39 3 2 2 2 2 2 4" xfId="20124" xr:uid="{00000000-0005-0000-0000-0000924E0000}"/>
    <cellStyle name="Comma 39 3 2 2 2 2 3" xfId="20125" xr:uid="{00000000-0005-0000-0000-0000934E0000}"/>
    <cellStyle name="Comma 39 3 2 2 2 2 3 2" xfId="20126" xr:uid="{00000000-0005-0000-0000-0000944E0000}"/>
    <cellStyle name="Comma 39 3 2 2 2 2 3 3" xfId="20127" xr:uid="{00000000-0005-0000-0000-0000954E0000}"/>
    <cellStyle name="Comma 39 3 2 2 2 2 4" xfId="20128" xr:uid="{00000000-0005-0000-0000-0000964E0000}"/>
    <cellStyle name="Comma 39 3 2 2 2 2 5" xfId="20129" xr:uid="{00000000-0005-0000-0000-0000974E0000}"/>
    <cellStyle name="Comma 39 3 2 2 2 2 6" xfId="20130" xr:uid="{00000000-0005-0000-0000-0000984E0000}"/>
    <cellStyle name="Comma 39 3 2 2 2 3" xfId="20131" xr:uid="{00000000-0005-0000-0000-0000994E0000}"/>
    <cellStyle name="Comma 39 3 2 2 2 3 2" xfId="20132" xr:uid="{00000000-0005-0000-0000-00009A4E0000}"/>
    <cellStyle name="Comma 39 3 2 2 2 3 2 2" xfId="20133" xr:uid="{00000000-0005-0000-0000-00009B4E0000}"/>
    <cellStyle name="Comma 39 3 2 2 2 3 2 3" xfId="20134" xr:uid="{00000000-0005-0000-0000-00009C4E0000}"/>
    <cellStyle name="Comma 39 3 2 2 2 3 3" xfId="20135" xr:uid="{00000000-0005-0000-0000-00009D4E0000}"/>
    <cellStyle name="Comma 39 3 2 2 2 3 4" xfId="20136" xr:uid="{00000000-0005-0000-0000-00009E4E0000}"/>
    <cellStyle name="Comma 39 3 2 2 2 4" xfId="20137" xr:uid="{00000000-0005-0000-0000-00009F4E0000}"/>
    <cellStyle name="Comma 39 3 2 2 2 4 2" xfId="20138" xr:uid="{00000000-0005-0000-0000-0000A04E0000}"/>
    <cellStyle name="Comma 39 3 2 2 2 4 2 2" xfId="20139" xr:uid="{00000000-0005-0000-0000-0000A14E0000}"/>
    <cellStyle name="Comma 39 3 2 2 2 4 2 3" xfId="20140" xr:uid="{00000000-0005-0000-0000-0000A24E0000}"/>
    <cellStyle name="Comma 39 3 2 2 2 4 3" xfId="20141" xr:uid="{00000000-0005-0000-0000-0000A34E0000}"/>
    <cellStyle name="Comma 39 3 2 2 2 4 4" xfId="20142" xr:uid="{00000000-0005-0000-0000-0000A44E0000}"/>
    <cellStyle name="Comma 39 3 2 2 2 5" xfId="20143" xr:uid="{00000000-0005-0000-0000-0000A54E0000}"/>
    <cellStyle name="Comma 39 3 2 2 2 5 2" xfId="20144" xr:uid="{00000000-0005-0000-0000-0000A64E0000}"/>
    <cellStyle name="Comma 39 3 2 2 2 5 3" xfId="20145" xr:uid="{00000000-0005-0000-0000-0000A74E0000}"/>
    <cellStyle name="Comma 39 3 2 2 2 6" xfId="20146" xr:uid="{00000000-0005-0000-0000-0000A84E0000}"/>
    <cellStyle name="Comma 39 3 2 2 2 7" xfId="20147" xr:uid="{00000000-0005-0000-0000-0000A94E0000}"/>
    <cellStyle name="Comma 39 3 2 2 2 8" xfId="20148" xr:uid="{00000000-0005-0000-0000-0000AA4E0000}"/>
    <cellStyle name="Comma 39 3 2 2 3" xfId="20149" xr:uid="{00000000-0005-0000-0000-0000AB4E0000}"/>
    <cellStyle name="Comma 39 3 2 2 3 2" xfId="20150" xr:uid="{00000000-0005-0000-0000-0000AC4E0000}"/>
    <cellStyle name="Comma 39 3 2 2 3 2 2" xfId="20151" xr:uid="{00000000-0005-0000-0000-0000AD4E0000}"/>
    <cellStyle name="Comma 39 3 2 2 3 2 2 2" xfId="20152" xr:uid="{00000000-0005-0000-0000-0000AE4E0000}"/>
    <cellStyle name="Comma 39 3 2 2 3 2 2 3" xfId="20153" xr:uid="{00000000-0005-0000-0000-0000AF4E0000}"/>
    <cellStyle name="Comma 39 3 2 2 3 2 3" xfId="20154" xr:uid="{00000000-0005-0000-0000-0000B04E0000}"/>
    <cellStyle name="Comma 39 3 2 2 3 2 4" xfId="20155" xr:uid="{00000000-0005-0000-0000-0000B14E0000}"/>
    <cellStyle name="Comma 39 3 2 2 3 2 5" xfId="20156" xr:uid="{00000000-0005-0000-0000-0000B24E0000}"/>
    <cellStyle name="Comma 39 3 2 2 3 3" xfId="20157" xr:uid="{00000000-0005-0000-0000-0000B34E0000}"/>
    <cellStyle name="Comma 39 3 2 2 3 3 2" xfId="20158" xr:uid="{00000000-0005-0000-0000-0000B44E0000}"/>
    <cellStyle name="Comma 39 3 2 2 3 3 2 2" xfId="20159" xr:uid="{00000000-0005-0000-0000-0000B54E0000}"/>
    <cellStyle name="Comma 39 3 2 2 3 3 2 3" xfId="20160" xr:uid="{00000000-0005-0000-0000-0000B64E0000}"/>
    <cellStyle name="Comma 39 3 2 2 3 3 3" xfId="20161" xr:uid="{00000000-0005-0000-0000-0000B74E0000}"/>
    <cellStyle name="Comma 39 3 2 2 3 3 4" xfId="20162" xr:uid="{00000000-0005-0000-0000-0000B84E0000}"/>
    <cellStyle name="Comma 39 3 2 2 3 4" xfId="20163" xr:uid="{00000000-0005-0000-0000-0000B94E0000}"/>
    <cellStyle name="Comma 39 3 2 2 3 4 2" xfId="20164" xr:uid="{00000000-0005-0000-0000-0000BA4E0000}"/>
    <cellStyle name="Comma 39 3 2 2 3 4 3" xfId="20165" xr:uid="{00000000-0005-0000-0000-0000BB4E0000}"/>
    <cellStyle name="Comma 39 3 2 2 3 5" xfId="20166" xr:uid="{00000000-0005-0000-0000-0000BC4E0000}"/>
    <cellStyle name="Comma 39 3 2 2 3 6" xfId="20167" xr:uid="{00000000-0005-0000-0000-0000BD4E0000}"/>
    <cellStyle name="Comma 39 3 2 2 3 7" xfId="20168" xr:uid="{00000000-0005-0000-0000-0000BE4E0000}"/>
    <cellStyle name="Comma 39 3 2 2 4" xfId="20169" xr:uid="{00000000-0005-0000-0000-0000BF4E0000}"/>
    <cellStyle name="Comma 39 3 2 2 4 2" xfId="20170" xr:uid="{00000000-0005-0000-0000-0000C04E0000}"/>
    <cellStyle name="Comma 39 3 2 2 4 2 2" xfId="20171" xr:uid="{00000000-0005-0000-0000-0000C14E0000}"/>
    <cellStyle name="Comma 39 3 2 2 4 2 2 2" xfId="20172" xr:uid="{00000000-0005-0000-0000-0000C24E0000}"/>
    <cellStyle name="Comma 39 3 2 2 4 2 2 3" xfId="20173" xr:uid="{00000000-0005-0000-0000-0000C34E0000}"/>
    <cellStyle name="Comma 39 3 2 2 4 2 3" xfId="20174" xr:uid="{00000000-0005-0000-0000-0000C44E0000}"/>
    <cellStyle name="Comma 39 3 2 2 4 2 4" xfId="20175" xr:uid="{00000000-0005-0000-0000-0000C54E0000}"/>
    <cellStyle name="Comma 39 3 2 2 4 3" xfId="20176" xr:uid="{00000000-0005-0000-0000-0000C64E0000}"/>
    <cellStyle name="Comma 39 3 2 2 4 3 2" xfId="20177" xr:uid="{00000000-0005-0000-0000-0000C74E0000}"/>
    <cellStyle name="Comma 39 3 2 2 4 3 3" xfId="20178" xr:uid="{00000000-0005-0000-0000-0000C84E0000}"/>
    <cellStyle name="Comma 39 3 2 2 4 4" xfId="20179" xr:uid="{00000000-0005-0000-0000-0000C94E0000}"/>
    <cellStyle name="Comma 39 3 2 2 4 5" xfId="20180" xr:uid="{00000000-0005-0000-0000-0000CA4E0000}"/>
    <cellStyle name="Comma 39 3 2 2 4 6" xfId="20181" xr:uid="{00000000-0005-0000-0000-0000CB4E0000}"/>
    <cellStyle name="Comma 39 3 2 2 5" xfId="20182" xr:uid="{00000000-0005-0000-0000-0000CC4E0000}"/>
    <cellStyle name="Comma 39 3 2 2 5 2" xfId="20183" xr:uid="{00000000-0005-0000-0000-0000CD4E0000}"/>
    <cellStyle name="Comma 39 3 2 2 5 2 2" xfId="20184" xr:uid="{00000000-0005-0000-0000-0000CE4E0000}"/>
    <cellStyle name="Comma 39 3 2 2 5 2 3" xfId="20185" xr:uid="{00000000-0005-0000-0000-0000CF4E0000}"/>
    <cellStyle name="Comma 39 3 2 2 5 3" xfId="20186" xr:uid="{00000000-0005-0000-0000-0000D04E0000}"/>
    <cellStyle name="Comma 39 3 2 2 5 4" xfId="20187" xr:uid="{00000000-0005-0000-0000-0000D14E0000}"/>
    <cellStyle name="Comma 39 3 2 2 5 5" xfId="20188" xr:uid="{00000000-0005-0000-0000-0000D24E0000}"/>
    <cellStyle name="Comma 39 3 2 2 6" xfId="20189" xr:uid="{00000000-0005-0000-0000-0000D34E0000}"/>
    <cellStyle name="Comma 39 3 2 2 6 2" xfId="20190" xr:uid="{00000000-0005-0000-0000-0000D44E0000}"/>
    <cellStyle name="Comma 39 3 2 2 6 2 2" xfId="20191" xr:uid="{00000000-0005-0000-0000-0000D54E0000}"/>
    <cellStyle name="Comma 39 3 2 2 6 2 3" xfId="20192" xr:uid="{00000000-0005-0000-0000-0000D64E0000}"/>
    <cellStyle name="Comma 39 3 2 2 6 3" xfId="20193" xr:uid="{00000000-0005-0000-0000-0000D74E0000}"/>
    <cellStyle name="Comma 39 3 2 2 6 4" xfId="20194" xr:uid="{00000000-0005-0000-0000-0000D84E0000}"/>
    <cellStyle name="Comma 39 3 2 2 7" xfId="20195" xr:uid="{00000000-0005-0000-0000-0000D94E0000}"/>
    <cellStyle name="Comma 39 3 2 2 7 2" xfId="20196" xr:uid="{00000000-0005-0000-0000-0000DA4E0000}"/>
    <cellStyle name="Comma 39 3 2 2 7 3" xfId="20197" xr:uid="{00000000-0005-0000-0000-0000DB4E0000}"/>
    <cellStyle name="Comma 39 3 2 2 8" xfId="20198" xr:uid="{00000000-0005-0000-0000-0000DC4E0000}"/>
    <cellStyle name="Comma 39 3 2 2 9" xfId="20199" xr:uid="{00000000-0005-0000-0000-0000DD4E0000}"/>
    <cellStyle name="Comma 39 3 2 3" xfId="20200" xr:uid="{00000000-0005-0000-0000-0000DE4E0000}"/>
    <cellStyle name="Comma 39 3 2 3 2" xfId="20201" xr:uid="{00000000-0005-0000-0000-0000DF4E0000}"/>
    <cellStyle name="Comma 39 3 2 3 2 2" xfId="20202" xr:uid="{00000000-0005-0000-0000-0000E04E0000}"/>
    <cellStyle name="Comma 39 3 2 3 2 2 2" xfId="20203" xr:uid="{00000000-0005-0000-0000-0000E14E0000}"/>
    <cellStyle name="Comma 39 3 2 3 2 2 2 2" xfId="20204" xr:uid="{00000000-0005-0000-0000-0000E24E0000}"/>
    <cellStyle name="Comma 39 3 2 3 2 2 2 3" xfId="20205" xr:uid="{00000000-0005-0000-0000-0000E34E0000}"/>
    <cellStyle name="Comma 39 3 2 3 2 2 3" xfId="20206" xr:uid="{00000000-0005-0000-0000-0000E44E0000}"/>
    <cellStyle name="Comma 39 3 2 3 2 2 4" xfId="20207" xr:uid="{00000000-0005-0000-0000-0000E54E0000}"/>
    <cellStyle name="Comma 39 3 2 3 2 2 5" xfId="20208" xr:uid="{00000000-0005-0000-0000-0000E64E0000}"/>
    <cellStyle name="Comma 39 3 2 3 2 3" xfId="20209" xr:uid="{00000000-0005-0000-0000-0000E74E0000}"/>
    <cellStyle name="Comma 39 3 2 3 2 3 2" xfId="20210" xr:uid="{00000000-0005-0000-0000-0000E84E0000}"/>
    <cellStyle name="Comma 39 3 2 3 2 3 2 2" xfId="20211" xr:uid="{00000000-0005-0000-0000-0000E94E0000}"/>
    <cellStyle name="Comma 39 3 2 3 2 3 2 3" xfId="20212" xr:uid="{00000000-0005-0000-0000-0000EA4E0000}"/>
    <cellStyle name="Comma 39 3 2 3 2 3 3" xfId="20213" xr:uid="{00000000-0005-0000-0000-0000EB4E0000}"/>
    <cellStyle name="Comma 39 3 2 3 2 3 4" xfId="20214" xr:uid="{00000000-0005-0000-0000-0000EC4E0000}"/>
    <cellStyle name="Comma 39 3 2 3 2 4" xfId="20215" xr:uid="{00000000-0005-0000-0000-0000ED4E0000}"/>
    <cellStyle name="Comma 39 3 2 3 2 4 2" xfId="20216" xr:uid="{00000000-0005-0000-0000-0000EE4E0000}"/>
    <cellStyle name="Comma 39 3 2 3 2 4 3" xfId="20217" xr:uid="{00000000-0005-0000-0000-0000EF4E0000}"/>
    <cellStyle name="Comma 39 3 2 3 2 5" xfId="20218" xr:uid="{00000000-0005-0000-0000-0000F04E0000}"/>
    <cellStyle name="Comma 39 3 2 3 2 6" xfId="20219" xr:uid="{00000000-0005-0000-0000-0000F14E0000}"/>
    <cellStyle name="Comma 39 3 2 3 2 7" xfId="20220" xr:uid="{00000000-0005-0000-0000-0000F24E0000}"/>
    <cellStyle name="Comma 39 3 2 3 3" xfId="20221" xr:uid="{00000000-0005-0000-0000-0000F34E0000}"/>
    <cellStyle name="Comma 39 3 2 3 3 2" xfId="20222" xr:uid="{00000000-0005-0000-0000-0000F44E0000}"/>
    <cellStyle name="Comma 39 3 2 3 3 2 2" xfId="20223" xr:uid="{00000000-0005-0000-0000-0000F54E0000}"/>
    <cellStyle name="Comma 39 3 2 3 3 2 2 2" xfId="20224" xr:uid="{00000000-0005-0000-0000-0000F64E0000}"/>
    <cellStyle name="Comma 39 3 2 3 3 2 2 3" xfId="20225" xr:uid="{00000000-0005-0000-0000-0000F74E0000}"/>
    <cellStyle name="Comma 39 3 2 3 3 2 3" xfId="20226" xr:uid="{00000000-0005-0000-0000-0000F84E0000}"/>
    <cellStyle name="Comma 39 3 2 3 3 2 4" xfId="20227" xr:uid="{00000000-0005-0000-0000-0000F94E0000}"/>
    <cellStyle name="Comma 39 3 2 3 3 3" xfId="20228" xr:uid="{00000000-0005-0000-0000-0000FA4E0000}"/>
    <cellStyle name="Comma 39 3 2 3 3 3 2" xfId="20229" xr:uid="{00000000-0005-0000-0000-0000FB4E0000}"/>
    <cellStyle name="Comma 39 3 2 3 3 3 3" xfId="20230" xr:uid="{00000000-0005-0000-0000-0000FC4E0000}"/>
    <cellStyle name="Comma 39 3 2 3 3 4" xfId="20231" xr:uid="{00000000-0005-0000-0000-0000FD4E0000}"/>
    <cellStyle name="Comma 39 3 2 3 3 5" xfId="20232" xr:uid="{00000000-0005-0000-0000-0000FE4E0000}"/>
    <cellStyle name="Comma 39 3 2 3 3 6" xfId="20233" xr:uid="{00000000-0005-0000-0000-0000FF4E0000}"/>
    <cellStyle name="Comma 39 3 2 3 4" xfId="20234" xr:uid="{00000000-0005-0000-0000-0000004F0000}"/>
    <cellStyle name="Comma 39 3 2 3 4 2" xfId="20235" xr:uid="{00000000-0005-0000-0000-0000014F0000}"/>
    <cellStyle name="Comma 39 3 2 3 4 2 2" xfId="20236" xr:uid="{00000000-0005-0000-0000-0000024F0000}"/>
    <cellStyle name="Comma 39 3 2 3 4 2 3" xfId="20237" xr:uid="{00000000-0005-0000-0000-0000034F0000}"/>
    <cellStyle name="Comma 39 3 2 3 4 3" xfId="20238" xr:uid="{00000000-0005-0000-0000-0000044F0000}"/>
    <cellStyle name="Comma 39 3 2 3 4 4" xfId="20239" xr:uid="{00000000-0005-0000-0000-0000054F0000}"/>
    <cellStyle name="Comma 39 3 2 3 5" xfId="20240" xr:uid="{00000000-0005-0000-0000-0000064F0000}"/>
    <cellStyle name="Comma 39 3 2 3 5 2" xfId="20241" xr:uid="{00000000-0005-0000-0000-0000074F0000}"/>
    <cellStyle name="Comma 39 3 2 3 5 2 2" xfId="20242" xr:uid="{00000000-0005-0000-0000-0000084F0000}"/>
    <cellStyle name="Comma 39 3 2 3 5 2 3" xfId="20243" xr:uid="{00000000-0005-0000-0000-0000094F0000}"/>
    <cellStyle name="Comma 39 3 2 3 5 3" xfId="20244" xr:uid="{00000000-0005-0000-0000-00000A4F0000}"/>
    <cellStyle name="Comma 39 3 2 3 5 4" xfId="20245" xr:uid="{00000000-0005-0000-0000-00000B4F0000}"/>
    <cellStyle name="Comma 39 3 2 3 6" xfId="20246" xr:uid="{00000000-0005-0000-0000-00000C4F0000}"/>
    <cellStyle name="Comma 39 3 2 3 6 2" xfId="20247" xr:uid="{00000000-0005-0000-0000-00000D4F0000}"/>
    <cellStyle name="Comma 39 3 2 3 6 3" xfId="20248" xr:uid="{00000000-0005-0000-0000-00000E4F0000}"/>
    <cellStyle name="Comma 39 3 2 3 7" xfId="20249" xr:uid="{00000000-0005-0000-0000-00000F4F0000}"/>
    <cellStyle name="Comma 39 3 2 3 8" xfId="20250" xr:uid="{00000000-0005-0000-0000-0000104F0000}"/>
    <cellStyle name="Comma 39 3 2 3 9" xfId="20251" xr:uid="{00000000-0005-0000-0000-0000114F0000}"/>
    <cellStyle name="Comma 39 3 2 4" xfId="20252" xr:uid="{00000000-0005-0000-0000-0000124F0000}"/>
    <cellStyle name="Comma 39 3 2 4 2" xfId="20253" xr:uid="{00000000-0005-0000-0000-0000134F0000}"/>
    <cellStyle name="Comma 39 3 2 4 2 2" xfId="20254" xr:uid="{00000000-0005-0000-0000-0000144F0000}"/>
    <cellStyle name="Comma 39 3 2 4 2 2 2" xfId="20255" xr:uid="{00000000-0005-0000-0000-0000154F0000}"/>
    <cellStyle name="Comma 39 3 2 4 2 2 2 2" xfId="20256" xr:uid="{00000000-0005-0000-0000-0000164F0000}"/>
    <cellStyle name="Comma 39 3 2 4 2 2 2 3" xfId="20257" xr:uid="{00000000-0005-0000-0000-0000174F0000}"/>
    <cellStyle name="Comma 39 3 2 4 2 2 3" xfId="20258" xr:uid="{00000000-0005-0000-0000-0000184F0000}"/>
    <cellStyle name="Comma 39 3 2 4 2 2 4" xfId="20259" xr:uid="{00000000-0005-0000-0000-0000194F0000}"/>
    <cellStyle name="Comma 39 3 2 4 2 3" xfId="20260" xr:uid="{00000000-0005-0000-0000-00001A4F0000}"/>
    <cellStyle name="Comma 39 3 2 4 2 3 2" xfId="20261" xr:uid="{00000000-0005-0000-0000-00001B4F0000}"/>
    <cellStyle name="Comma 39 3 2 4 2 3 3" xfId="20262" xr:uid="{00000000-0005-0000-0000-00001C4F0000}"/>
    <cellStyle name="Comma 39 3 2 4 2 4" xfId="20263" xr:uid="{00000000-0005-0000-0000-00001D4F0000}"/>
    <cellStyle name="Comma 39 3 2 4 2 5" xfId="20264" xr:uid="{00000000-0005-0000-0000-00001E4F0000}"/>
    <cellStyle name="Comma 39 3 2 4 2 6" xfId="20265" xr:uid="{00000000-0005-0000-0000-00001F4F0000}"/>
    <cellStyle name="Comma 39 3 2 4 3" xfId="20266" xr:uid="{00000000-0005-0000-0000-0000204F0000}"/>
    <cellStyle name="Comma 39 3 2 4 3 2" xfId="20267" xr:uid="{00000000-0005-0000-0000-0000214F0000}"/>
    <cellStyle name="Comma 39 3 2 4 3 2 2" xfId="20268" xr:uid="{00000000-0005-0000-0000-0000224F0000}"/>
    <cellStyle name="Comma 39 3 2 4 3 2 3" xfId="20269" xr:uid="{00000000-0005-0000-0000-0000234F0000}"/>
    <cellStyle name="Comma 39 3 2 4 3 3" xfId="20270" xr:uid="{00000000-0005-0000-0000-0000244F0000}"/>
    <cellStyle name="Comma 39 3 2 4 3 4" xfId="20271" xr:uid="{00000000-0005-0000-0000-0000254F0000}"/>
    <cellStyle name="Comma 39 3 2 4 4" xfId="20272" xr:uid="{00000000-0005-0000-0000-0000264F0000}"/>
    <cellStyle name="Comma 39 3 2 4 4 2" xfId="20273" xr:uid="{00000000-0005-0000-0000-0000274F0000}"/>
    <cellStyle name="Comma 39 3 2 4 4 2 2" xfId="20274" xr:uid="{00000000-0005-0000-0000-0000284F0000}"/>
    <cellStyle name="Comma 39 3 2 4 4 2 3" xfId="20275" xr:uid="{00000000-0005-0000-0000-0000294F0000}"/>
    <cellStyle name="Comma 39 3 2 4 4 3" xfId="20276" xr:uid="{00000000-0005-0000-0000-00002A4F0000}"/>
    <cellStyle name="Comma 39 3 2 4 4 4" xfId="20277" xr:uid="{00000000-0005-0000-0000-00002B4F0000}"/>
    <cellStyle name="Comma 39 3 2 4 5" xfId="20278" xr:uid="{00000000-0005-0000-0000-00002C4F0000}"/>
    <cellStyle name="Comma 39 3 2 4 5 2" xfId="20279" xr:uid="{00000000-0005-0000-0000-00002D4F0000}"/>
    <cellStyle name="Comma 39 3 2 4 5 3" xfId="20280" xr:uid="{00000000-0005-0000-0000-00002E4F0000}"/>
    <cellStyle name="Comma 39 3 2 4 6" xfId="20281" xr:uid="{00000000-0005-0000-0000-00002F4F0000}"/>
    <cellStyle name="Comma 39 3 2 4 7" xfId="20282" xr:uid="{00000000-0005-0000-0000-0000304F0000}"/>
    <cellStyle name="Comma 39 3 2 4 8" xfId="20283" xr:uid="{00000000-0005-0000-0000-0000314F0000}"/>
    <cellStyle name="Comma 39 3 2 5" xfId="20284" xr:uid="{00000000-0005-0000-0000-0000324F0000}"/>
    <cellStyle name="Comma 39 3 2 5 2" xfId="20285" xr:uid="{00000000-0005-0000-0000-0000334F0000}"/>
    <cellStyle name="Comma 39 3 2 5 2 2" xfId="20286" xr:uid="{00000000-0005-0000-0000-0000344F0000}"/>
    <cellStyle name="Comma 39 3 2 5 2 2 2" xfId="20287" xr:uid="{00000000-0005-0000-0000-0000354F0000}"/>
    <cellStyle name="Comma 39 3 2 5 2 2 3" xfId="20288" xr:uid="{00000000-0005-0000-0000-0000364F0000}"/>
    <cellStyle name="Comma 39 3 2 5 2 3" xfId="20289" xr:uid="{00000000-0005-0000-0000-0000374F0000}"/>
    <cellStyle name="Comma 39 3 2 5 2 4" xfId="20290" xr:uid="{00000000-0005-0000-0000-0000384F0000}"/>
    <cellStyle name="Comma 39 3 2 5 2 5" xfId="20291" xr:uid="{00000000-0005-0000-0000-0000394F0000}"/>
    <cellStyle name="Comma 39 3 2 5 3" xfId="20292" xr:uid="{00000000-0005-0000-0000-00003A4F0000}"/>
    <cellStyle name="Comma 39 3 2 5 3 2" xfId="20293" xr:uid="{00000000-0005-0000-0000-00003B4F0000}"/>
    <cellStyle name="Comma 39 3 2 5 3 2 2" xfId="20294" xr:uid="{00000000-0005-0000-0000-00003C4F0000}"/>
    <cellStyle name="Comma 39 3 2 5 3 2 3" xfId="20295" xr:uid="{00000000-0005-0000-0000-00003D4F0000}"/>
    <cellStyle name="Comma 39 3 2 5 3 3" xfId="20296" xr:uid="{00000000-0005-0000-0000-00003E4F0000}"/>
    <cellStyle name="Comma 39 3 2 5 3 4" xfId="20297" xr:uid="{00000000-0005-0000-0000-00003F4F0000}"/>
    <cellStyle name="Comma 39 3 2 5 4" xfId="20298" xr:uid="{00000000-0005-0000-0000-0000404F0000}"/>
    <cellStyle name="Comma 39 3 2 5 4 2" xfId="20299" xr:uid="{00000000-0005-0000-0000-0000414F0000}"/>
    <cellStyle name="Comma 39 3 2 5 4 3" xfId="20300" xr:uid="{00000000-0005-0000-0000-0000424F0000}"/>
    <cellStyle name="Comma 39 3 2 5 5" xfId="20301" xr:uid="{00000000-0005-0000-0000-0000434F0000}"/>
    <cellStyle name="Comma 39 3 2 5 6" xfId="20302" xr:uid="{00000000-0005-0000-0000-0000444F0000}"/>
    <cellStyle name="Comma 39 3 2 5 7" xfId="20303" xr:uid="{00000000-0005-0000-0000-0000454F0000}"/>
    <cellStyle name="Comma 39 3 2 6" xfId="20304" xr:uid="{00000000-0005-0000-0000-0000464F0000}"/>
    <cellStyle name="Comma 39 3 2 6 2" xfId="20305" xr:uid="{00000000-0005-0000-0000-0000474F0000}"/>
    <cellStyle name="Comma 39 3 2 6 2 2" xfId="20306" xr:uid="{00000000-0005-0000-0000-0000484F0000}"/>
    <cellStyle name="Comma 39 3 2 6 2 2 2" xfId="20307" xr:uid="{00000000-0005-0000-0000-0000494F0000}"/>
    <cellStyle name="Comma 39 3 2 6 2 2 3" xfId="20308" xr:uid="{00000000-0005-0000-0000-00004A4F0000}"/>
    <cellStyle name="Comma 39 3 2 6 2 3" xfId="20309" xr:uid="{00000000-0005-0000-0000-00004B4F0000}"/>
    <cellStyle name="Comma 39 3 2 6 2 4" xfId="20310" xr:uid="{00000000-0005-0000-0000-00004C4F0000}"/>
    <cellStyle name="Comma 39 3 2 6 3" xfId="20311" xr:uid="{00000000-0005-0000-0000-00004D4F0000}"/>
    <cellStyle name="Comma 39 3 2 6 3 2" xfId="20312" xr:uid="{00000000-0005-0000-0000-00004E4F0000}"/>
    <cellStyle name="Comma 39 3 2 6 3 3" xfId="20313" xr:uid="{00000000-0005-0000-0000-00004F4F0000}"/>
    <cellStyle name="Comma 39 3 2 6 4" xfId="20314" xr:uid="{00000000-0005-0000-0000-0000504F0000}"/>
    <cellStyle name="Comma 39 3 2 6 5" xfId="20315" xr:uid="{00000000-0005-0000-0000-0000514F0000}"/>
    <cellStyle name="Comma 39 3 2 6 6" xfId="20316" xr:uid="{00000000-0005-0000-0000-0000524F0000}"/>
    <cellStyle name="Comma 39 3 2 7" xfId="20317" xr:uid="{00000000-0005-0000-0000-0000534F0000}"/>
    <cellStyle name="Comma 39 3 2 7 2" xfId="20318" xr:uid="{00000000-0005-0000-0000-0000544F0000}"/>
    <cellStyle name="Comma 39 3 2 7 2 2" xfId="20319" xr:uid="{00000000-0005-0000-0000-0000554F0000}"/>
    <cellStyle name="Comma 39 3 2 7 2 3" xfId="20320" xr:uid="{00000000-0005-0000-0000-0000564F0000}"/>
    <cellStyle name="Comma 39 3 2 7 3" xfId="20321" xr:uid="{00000000-0005-0000-0000-0000574F0000}"/>
    <cellStyle name="Comma 39 3 2 7 4" xfId="20322" xr:uid="{00000000-0005-0000-0000-0000584F0000}"/>
    <cellStyle name="Comma 39 3 2 7 5" xfId="20323" xr:uid="{00000000-0005-0000-0000-0000594F0000}"/>
    <cellStyle name="Comma 39 3 2 8" xfId="20324" xr:uid="{00000000-0005-0000-0000-00005A4F0000}"/>
    <cellStyle name="Comma 39 3 2 8 2" xfId="20325" xr:uid="{00000000-0005-0000-0000-00005B4F0000}"/>
    <cellStyle name="Comma 39 3 2 8 2 2" xfId="20326" xr:uid="{00000000-0005-0000-0000-00005C4F0000}"/>
    <cellStyle name="Comma 39 3 2 8 2 3" xfId="20327" xr:uid="{00000000-0005-0000-0000-00005D4F0000}"/>
    <cellStyle name="Comma 39 3 2 8 3" xfId="20328" xr:uid="{00000000-0005-0000-0000-00005E4F0000}"/>
    <cellStyle name="Comma 39 3 2 8 4" xfId="20329" xr:uid="{00000000-0005-0000-0000-00005F4F0000}"/>
    <cellStyle name="Comma 39 3 2 9" xfId="20330" xr:uid="{00000000-0005-0000-0000-0000604F0000}"/>
    <cellStyle name="Comma 39 3 2 9 2" xfId="20331" xr:uid="{00000000-0005-0000-0000-0000614F0000}"/>
    <cellStyle name="Comma 39 3 2 9 2 2" xfId="20332" xr:uid="{00000000-0005-0000-0000-0000624F0000}"/>
    <cellStyle name="Comma 39 3 2 9 2 3" xfId="20333" xr:uid="{00000000-0005-0000-0000-0000634F0000}"/>
    <cellStyle name="Comma 39 3 2 9 3" xfId="20334" xr:uid="{00000000-0005-0000-0000-0000644F0000}"/>
    <cellStyle name="Comma 39 3 2 9 4" xfId="20335" xr:uid="{00000000-0005-0000-0000-0000654F0000}"/>
    <cellStyle name="Comma 39 3 3" xfId="20336" xr:uid="{00000000-0005-0000-0000-0000664F0000}"/>
    <cellStyle name="Comma 39 3 3 10" xfId="20337" xr:uid="{00000000-0005-0000-0000-0000674F0000}"/>
    <cellStyle name="Comma 39 3 3 10 2" xfId="20338" xr:uid="{00000000-0005-0000-0000-0000684F0000}"/>
    <cellStyle name="Comma 39 3 3 10 3" xfId="20339" xr:uid="{00000000-0005-0000-0000-0000694F0000}"/>
    <cellStyle name="Comma 39 3 3 11" xfId="20340" xr:uid="{00000000-0005-0000-0000-00006A4F0000}"/>
    <cellStyle name="Comma 39 3 3 12" xfId="20341" xr:uid="{00000000-0005-0000-0000-00006B4F0000}"/>
    <cellStyle name="Comma 39 3 3 2" xfId="20342" xr:uid="{00000000-0005-0000-0000-00006C4F0000}"/>
    <cellStyle name="Comma 39 3 3 2 2" xfId="20343" xr:uid="{00000000-0005-0000-0000-00006D4F0000}"/>
    <cellStyle name="Comma 39 3 3 2 2 2" xfId="20344" xr:uid="{00000000-0005-0000-0000-00006E4F0000}"/>
    <cellStyle name="Comma 39 3 3 2 2 2 2" xfId="20345" xr:uid="{00000000-0005-0000-0000-00006F4F0000}"/>
    <cellStyle name="Comma 39 3 3 2 2 2 2 2" xfId="20346" xr:uid="{00000000-0005-0000-0000-0000704F0000}"/>
    <cellStyle name="Comma 39 3 3 2 2 2 2 3" xfId="20347" xr:uid="{00000000-0005-0000-0000-0000714F0000}"/>
    <cellStyle name="Comma 39 3 3 2 2 2 3" xfId="20348" xr:uid="{00000000-0005-0000-0000-0000724F0000}"/>
    <cellStyle name="Comma 39 3 3 2 2 2 4" xfId="20349" xr:uid="{00000000-0005-0000-0000-0000734F0000}"/>
    <cellStyle name="Comma 39 3 3 2 2 2 5" xfId="20350" xr:uid="{00000000-0005-0000-0000-0000744F0000}"/>
    <cellStyle name="Comma 39 3 3 2 2 3" xfId="20351" xr:uid="{00000000-0005-0000-0000-0000754F0000}"/>
    <cellStyle name="Comma 39 3 3 2 2 3 2" xfId="20352" xr:uid="{00000000-0005-0000-0000-0000764F0000}"/>
    <cellStyle name="Comma 39 3 3 2 2 3 2 2" xfId="20353" xr:uid="{00000000-0005-0000-0000-0000774F0000}"/>
    <cellStyle name="Comma 39 3 3 2 2 3 2 3" xfId="20354" xr:uid="{00000000-0005-0000-0000-0000784F0000}"/>
    <cellStyle name="Comma 39 3 3 2 2 3 3" xfId="20355" xr:uid="{00000000-0005-0000-0000-0000794F0000}"/>
    <cellStyle name="Comma 39 3 3 2 2 3 4" xfId="20356" xr:uid="{00000000-0005-0000-0000-00007A4F0000}"/>
    <cellStyle name="Comma 39 3 3 2 2 4" xfId="20357" xr:uid="{00000000-0005-0000-0000-00007B4F0000}"/>
    <cellStyle name="Comma 39 3 3 2 2 4 2" xfId="20358" xr:uid="{00000000-0005-0000-0000-00007C4F0000}"/>
    <cellStyle name="Comma 39 3 3 2 2 4 3" xfId="20359" xr:uid="{00000000-0005-0000-0000-00007D4F0000}"/>
    <cellStyle name="Comma 39 3 3 2 2 5" xfId="20360" xr:uid="{00000000-0005-0000-0000-00007E4F0000}"/>
    <cellStyle name="Comma 39 3 3 2 2 6" xfId="20361" xr:uid="{00000000-0005-0000-0000-00007F4F0000}"/>
    <cellStyle name="Comma 39 3 3 2 2 7" xfId="20362" xr:uid="{00000000-0005-0000-0000-0000804F0000}"/>
    <cellStyle name="Comma 39 3 3 2 3" xfId="20363" xr:uid="{00000000-0005-0000-0000-0000814F0000}"/>
    <cellStyle name="Comma 39 3 3 2 3 2" xfId="20364" xr:uid="{00000000-0005-0000-0000-0000824F0000}"/>
    <cellStyle name="Comma 39 3 3 2 3 2 2" xfId="20365" xr:uid="{00000000-0005-0000-0000-0000834F0000}"/>
    <cellStyle name="Comma 39 3 3 2 3 2 2 2" xfId="20366" xr:uid="{00000000-0005-0000-0000-0000844F0000}"/>
    <cellStyle name="Comma 39 3 3 2 3 2 2 3" xfId="20367" xr:uid="{00000000-0005-0000-0000-0000854F0000}"/>
    <cellStyle name="Comma 39 3 3 2 3 2 3" xfId="20368" xr:uid="{00000000-0005-0000-0000-0000864F0000}"/>
    <cellStyle name="Comma 39 3 3 2 3 2 4" xfId="20369" xr:uid="{00000000-0005-0000-0000-0000874F0000}"/>
    <cellStyle name="Comma 39 3 3 2 3 3" xfId="20370" xr:uid="{00000000-0005-0000-0000-0000884F0000}"/>
    <cellStyle name="Comma 39 3 3 2 3 3 2" xfId="20371" xr:uid="{00000000-0005-0000-0000-0000894F0000}"/>
    <cellStyle name="Comma 39 3 3 2 3 3 3" xfId="20372" xr:uid="{00000000-0005-0000-0000-00008A4F0000}"/>
    <cellStyle name="Comma 39 3 3 2 3 4" xfId="20373" xr:uid="{00000000-0005-0000-0000-00008B4F0000}"/>
    <cellStyle name="Comma 39 3 3 2 3 5" xfId="20374" xr:uid="{00000000-0005-0000-0000-00008C4F0000}"/>
    <cellStyle name="Comma 39 3 3 2 3 6" xfId="20375" xr:uid="{00000000-0005-0000-0000-00008D4F0000}"/>
    <cellStyle name="Comma 39 3 3 2 4" xfId="20376" xr:uid="{00000000-0005-0000-0000-00008E4F0000}"/>
    <cellStyle name="Comma 39 3 3 2 4 2" xfId="20377" xr:uid="{00000000-0005-0000-0000-00008F4F0000}"/>
    <cellStyle name="Comma 39 3 3 2 4 2 2" xfId="20378" xr:uid="{00000000-0005-0000-0000-0000904F0000}"/>
    <cellStyle name="Comma 39 3 3 2 4 2 3" xfId="20379" xr:uid="{00000000-0005-0000-0000-0000914F0000}"/>
    <cellStyle name="Comma 39 3 3 2 4 3" xfId="20380" xr:uid="{00000000-0005-0000-0000-0000924F0000}"/>
    <cellStyle name="Comma 39 3 3 2 4 4" xfId="20381" xr:uid="{00000000-0005-0000-0000-0000934F0000}"/>
    <cellStyle name="Comma 39 3 3 2 5" xfId="20382" xr:uid="{00000000-0005-0000-0000-0000944F0000}"/>
    <cellStyle name="Comma 39 3 3 2 5 2" xfId="20383" xr:uid="{00000000-0005-0000-0000-0000954F0000}"/>
    <cellStyle name="Comma 39 3 3 2 5 2 2" xfId="20384" xr:uid="{00000000-0005-0000-0000-0000964F0000}"/>
    <cellStyle name="Comma 39 3 3 2 5 2 3" xfId="20385" xr:uid="{00000000-0005-0000-0000-0000974F0000}"/>
    <cellStyle name="Comma 39 3 3 2 5 3" xfId="20386" xr:uid="{00000000-0005-0000-0000-0000984F0000}"/>
    <cellStyle name="Comma 39 3 3 2 5 4" xfId="20387" xr:uid="{00000000-0005-0000-0000-0000994F0000}"/>
    <cellStyle name="Comma 39 3 3 2 6" xfId="20388" xr:uid="{00000000-0005-0000-0000-00009A4F0000}"/>
    <cellStyle name="Comma 39 3 3 2 6 2" xfId="20389" xr:uid="{00000000-0005-0000-0000-00009B4F0000}"/>
    <cellStyle name="Comma 39 3 3 2 6 3" xfId="20390" xr:uid="{00000000-0005-0000-0000-00009C4F0000}"/>
    <cellStyle name="Comma 39 3 3 2 7" xfId="20391" xr:uid="{00000000-0005-0000-0000-00009D4F0000}"/>
    <cellStyle name="Comma 39 3 3 2 8" xfId="20392" xr:uid="{00000000-0005-0000-0000-00009E4F0000}"/>
    <cellStyle name="Comma 39 3 3 2 9" xfId="20393" xr:uid="{00000000-0005-0000-0000-00009F4F0000}"/>
    <cellStyle name="Comma 39 3 3 3" xfId="20394" xr:uid="{00000000-0005-0000-0000-0000A04F0000}"/>
    <cellStyle name="Comma 39 3 3 3 2" xfId="20395" xr:uid="{00000000-0005-0000-0000-0000A14F0000}"/>
    <cellStyle name="Comma 39 3 3 3 2 2" xfId="20396" xr:uid="{00000000-0005-0000-0000-0000A24F0000}"/>
    <cellStyle name="Comma 39 3 3 3 2 2 2" xfId="20397" xr:uid="{00000000-0005-0000-0000-0000A34F0000}"/>
    <cellStyle name="Comma 39 3 3 3 2 2 2 2" xfId="20398" xr:uid="{00000000-0005-0000-0000-0000A44F0000}"/>
    <cellStyle name="Comma 39 3 3 3 2 2 2 3" xfId="20399" xr:uid="{00000000-0005-0000-0000-0000A54F0000}"/>
    <cellStyle name="Comma 39 3 3 3 2 2 3" xfId="20400" xr:uid="{00000000-0005-0000-0000-0000A64F0000}"/>
    <cellStyle name="Comma 39 3 3 3 2 2 4" xfId="20401" xr:uid="{00000000-0005-0000-0000-0000A74F0000}"/>
    <cellStyle name="Comma 39 3 3 3 2 3" xfId="20402" xr:uid="{00000000-0005-0000-0000-0000A84F0000}"/>
    <cellStyle name="Comma 39 3 3 3 2 3 2" xfId="20403" xr:uid="{00000000-0005-0000-0000-0000A94F0000}"/>
    <cellStyle name="Comma 39 3 3 3 2 3 3" xfId="20404" xr:uid="{00000000-0005-0000-0000-0000AA4F0000}"/>
    <cellStyle name="Comma 39 3 3 3 2 4" xfId="20405" xr:uid="{00000000-0005-0000-0000-0000AB4F0000}"/>
    <cellStyle name="Comma 39 3 3 3 2 5" xfId="20406" xr:uid="{00000000-0005-0000-0000-0000AC4F0000}"/>
    <cellStyle name="Comma 39 3 3 3 2 6" xfId="20407" xr:uid="{00000000-0005-0000-0000-0000AD4F0000}"/>
    <cellStyle name="Comma 39 3 3 3 3" xfId="20408" xr:uid="{00000000-0005-0000-0000-0000AE4F0000}"/>
    <cellStyle name="Comma 39 3 3 3 3 2" xfId="20409" xr:uid="{00000000-0005-0000-0000-0000AF4F0000}"/>
    <cellStyle name="Comma 39 3 3 3 3 2 2" xfId="20410" xr:uid="{00000000-0005-0000-0000-0000B04F0000}"/>
    <cellStyle name="Comma 39 3 3 3 3 2 3" xfId="20411" xr:uid="{00000000-0005-0000-0000-0000B14F0000}"/>
    <cellStyle name="Comma 39 3 3 3 3 3" xfId="20412" xr:uid="{00000000-0005-0000-0000-0000B24F0000}"/>
    <cellStyle name="Comma 39 3 3 3 3 4" xfId="20413" xr:uid="{00000000-0005-0000-0000-0000B34F0000}"/>
    <cellStyle name="Comma 39 3 3 3 4" xfId="20414" xr:uid="{00000000-0005-0000-0000-0000B44F0000}"/>
    <cellStyle name="Comma 39 3 3 3 4 2" xfId="20415" xr:uid="{00000000-0005-0000-0000-0000B54F0000}"/>
    <cellStyle name="Comma 39 3 3 3 4 2 2" xfId="20416" xr:uid="{00000000-0005-0000-0000-0000B64F0000}"/>
    <cellStyle name="Comma 39 3 3 3 4 2 3" xfId="20417" xr:uid="{00000000-0005-0000-0000-0000B74F0000}"/>
    <cellStyle name="Comma 39 3 3 3 4 3" xfId="20418" xr:uid="{00000000-0005-0000-0000-0000B84F0000}"/>
    <cellStyle name="Comma 39 3 3 3 4 4" xfId="20419" xr:uid="{00000000-0005-0000-0000-0000B94F0000}"/>
    <cellStyle name="Comma 39 3 3 3 5" xfId="20420" xr:uid="{00000000-0005-0000-0000-0000BA4F0000}"/>
    <cellStyle name="Comma 39 3 3 3 5 2" xfId="20421" xr:uid="{00000000-0005-0000-0000-0000BB4F0000}"/>
    <cellStyle name="Comma 39 3 3 3 5 3" xfId="20422" xr:uid="{00000000-0005-0000-0000-0000BC4F0000}"/>
    <cellStyle name="Comma 39 3 3 3 6" xfId="20423" xr:uid="{00000000-0005-0000-0000-0000BD4F0000}"/>
    <cellStyle name="Comma 39 3 3 3 7" xfId="20424" xr:uid="{00000000-0005-0000-0000-0000BE4F0000}"/>
    <cellStyle name="Comma 39 3 3 3 8" xfId="20425" xr:uid="{00000000-0005-0000-0000-0000BF4F0000}"/>
    <cellStyle name="Comma 39 3 3 4" xfId="20426" xr:uid="{00000000-0005-0000-0000-0000C04F0000}"/>
    <cellStyle name="Comma 39 3 3 4 2" xfId="20427" xr:uid="{00000000-0005-0000-0000-0000C14F0000}"/>
    <cellStyle name="Comma 39 3 3 4 2 2" xfId="20428" xr:uid="{00000000-0005-0000-0000-0000C24F0000}"/>
    <cellStyle name="Comma 39 3 3 4 2 2 2" xfId="20429" xr:uid="{00000000-0005-0000-0000-0000C34F0000}"/>
    <cellStyle name="Comma 39 3 3 4 2 2 3" xfId="20430" xr:uid="{00000000-0005-0000-0000-0000C44F0000}"/>
    <cellStyle name="Comma 39 3 3 4 2 3" xfId="20431" xr:uid="{00000000-0005-0000-0000-0000C54F0000}"/>
    <cellStyle name="Comma 39 3 3 4 2 4" xfId="20432" xr:uid="{00000000-0005-0000-0000-0000C64F0000}"/>
    <cellStyle name="Comma 39 3 3 4 2 5" xfId="20433" xr:uid="{00000000-0005-0000-0000-0000C74F0000}"/>
    <cellStyle name="Comma 39 3 3 4 3" xfId="20434" xr:uid="{00000000-0005-0000-0000-0000C84F0000}"/>
    <cellStyle name="Comma 39 3 3 4 3 2" xfId="20435" xr:uid="{00000000-0005-0000-0000-0000C94F0000}"/>
    <cellStyle name="Comma 39 3 3 4 3 2 2" xfId="20436" xr:uid="{00000000-0005-0000-0000-0000CA4F0000}"/>
    <cellStyle name="Comma 39 3 3 4 3 2 3" xfId="20437" xr:uid="{00000000-0005-0000-0000-0000CB4F0000}"/>
    <cellStyle name="Comma 39 3 3 4 3 3" xfId="20438" xr:uid="{00000000-0005-0000-0000-0000CC4F0000}"/>
    <cellStyle name="Comma 39 3 3 4 3 4" xfId="20439" xr:uid="{00000000-0005-0000-0000-0000CD4F0000}"/>
    <cellStyle name="Comma 39 3 3 4 4" xfId="20440" xr:uid="{00000000-0005-0000-0000-0000CE4F0000}"/>
    <cellStyle name="Comma 39 3 3 4 4 2" xfId="20441" xr:uid="{00000000-0005-0000-0000-0000CF4F0000}"/>
    <cellStyle name="Comma 39 3 3 4 4 3" xfId="20442" xr:uid="{00000000-0005-0000-0000-0000D04F0000}"/>
    <cellStyle name="Comma 39 3 3 4 5" xfId="20443" xr:uid="{00000000-0005-0000-0000-0000D14F0000}"/>
    <cellStyle name="Comma 39 3 3 4 6" xfId="20444" xr:uid="{00000000-0005-0000-0000-0000D24F0000}"/>
    <cellStyle name="Comma 39 3 3 4 7" xfId="20445" xr:uid="{00000000-0005-0000-0000-0000D34F0000}"/>
    <cellStyle name="Comma 39 3 3 5" xfId="20446" xr:uid="{00000000-0005-0000-0000-0000D44F0000}"/>
    <cellStyle name="Comma 39 3 3 5 2" xfId="20447" xr:uid="{00000000-0005-0000-0000-0000D54F0000}"/>
    <cellStyle name="Comma 39 3 3 5 2 2" xfId="20448" xr:uid="{00000000-0005-0000-0000-0000D64F0000}"/>
    <cellStyle name="Comma 39 3 3 5 2 2 2" xfId="20449" xr:uid="{00000000-0005-0000-0000-0000D74F0000}"/>
    <cellStyle name="Comma 39 3 3 5 2 2 3" xfId="20450" xr:uid="{00000000-0005-0000-0000-0000D84F0000}"/>
    <cellStyle name="Comma 39 3 3 5 2 3" xfId="20451" xr:uid="{00000000-0005-0000-0000-0000D94F0000}"/>
    <cellStyle name="Comma 39 3 3 5 2 4" xfId="20452" xr:uid="{00000000-0005-0000-0000-0000DA4F0000}"/>
    <cellStyle name="Comma 39 3 3 5 3" xfId="20453" xr:uid="{00000000-0005-0000-0000-0000DB4F0000}"/>
    <cellStyle name="Comma 39 3 3 5 3 2" xfId="20454" xr:uid="{00000000-0005-0000-0000-0000DC4F0000}"/>
    <cellStyle name="Comma 39 3 3 5 3 3" xfId="20455" xr:uid="{00000000-0005-0000-0000-0000DD4F0000}"/>
    <cellStyle name="Comma 39 3 3 5 4" xfId="20456" xr:uid="{00000000-0005-0000-0000-0000DE4F0000}"/>
    <cellStyle name="Comma 39 3 3 5 5" xfId="20457" xr:uid="{00000000-0005-0000-0000-0000DF4F0000}"/>
    <cellStyle name="Comma 39 3 3 5 6" xfId="20458" xr:uid="{00000000-0005-0000-0000-0000E04F0000}"/>
    <cellStyle name="Comma 39 3 3 6" xfId="20459" xr:uid="{00000000-0005-0000-0000-0000E14F0000}"/>
    <cellStyle name="Comma 39 3 3 6 2" xfId="20460" xr:uid="{00000000-0005-0000-0000-0000E24F0000}"/>
    <cellStyle name="Comma 39 3 3 6 2 2" xfId="20461" xr:uid="{00000000-0005-0000-0000-0000E34F0000}"/>
    <cellStyle name="Comma 39 3 3 6 2 3" xfId="20462" xr:uid="{00000000-0005-0000-0000-0000E44F0000}"/>
    <cellStyle name="Comma 39 3 3 6 3" xfId="20463" xr:uid="{00000000-0005-0000-0000-0000E54F0000}"/>
    <cellStyle name="Comma 39 3 3 6 4" xfId="20464" xr:uid="{00000000-0005-0000-0000-0000E64F0000}"/>
    <cellStyle name="Comma 39 3 3 6 5" xfId="20465" xr:uid="{00000000-0005-0000-0000-0000E74F0000}"/>
    <cellStyle name="Comma 39 3 3 7" xfId="20466" xr:uid="{00000000-0005-0000-0000-0000E84F0000}"/>
    <cellStyle name="Comma 39 3 3 7 2" xfId="20467" xr:uid="{00000000-0005-0000-0000-0000E94F0000}"/>
    <cellStyle name="Comma 39 3 3 7 2 2" xfId="20468" xr:uid="{00000000-0005-0000-0000-0000EA4F0000}"/>
    <cellStyle name="Comma 39 3 3 7 2 3" xfId="20469" xr:uid="{00000000-0005-0000-0000-0000EB4F0000}"/>
    <cellStyle name="Comma 39 3 3 7 3" xfId="20470" xr:uid="{00000000-0005-0000-0000-0000EC4F0000}"/>
    <cellStyle name="Comma 39 3 3 7 4" xfId="20471" xr:uid="{00000000-0005-0000-0000-0000ED4F0000}"/>
    <cellStyle name="Comma 39 3 3 8" xfId="20472" xr:uid="{00000000-0005-0000-0000-0000EE4F0000}"/>
    <cellStyle name="Comma 39 3 3 8 2" xfId="20473" xr:uid="{00000000-0005-0000-0000-0000EF4F0000}"/>
    <cellStyle name="Comma 39 3 3 8 2 2" xfId="20474" xr:uid="{00000000-0005-0000-0000-0000F04F0000}"/>
    <cellStyle name="Comma 39 3 3 8 2 3" xfId="20475" xr:uid="{00000000-0005-0000-0000-0000F14F0000}"/>
    <cellStyle name="Comma 39 3 3 8 3" xfId="20476" xr:uid="{00000000-0005-0000-0000-0000F24F0000}"/>
    <cellStyle name="Comma 39 3 3 8 4" xfId="20477" xr:uid="{00000000-0005-0000-0000-0000F34F0000}"/>
    <cellStyle name="Comma 39 3 3 9" xfId="20478" xr:uid="{00000000-0005-0000-0000-0000F44F0000}"/>
    <cellStyle name="Comma 39 3 3 9 2" xfId="20479" xr:uid="{00000000-0005-0000-0000-0000F54F0000}"/>
    <cellStyle name="Comma 39 3 3 9 3" xfId="20480" xr:uid="{00000000-0005-0000-0000-0000F64F0000}"/>
    <cellStyle name="Comma 39 3 4" xfId="20481" xr:uid="{00000000-0005-0000-0000-0000F74F0000}"/>
    <cellStyle name="Comma 39 3 4 2" xfId="20482" xr:uid="{00000000-0005-0000-0000-0000F84F0000}"/>
    <cellStyle name="Comma 39 3 4 2 2" xfId="20483" xr:uid="{00000000-0005-0000-0000-0000F94F0000}"/>
    <cellStyle name="Comma 39 3 4 2 2 2" xfId="20484" xr:uid="{00000000-0005-0000-0000-0000FA4F0000}"/>
    <cellStyle name="Comma 39 3 4 2 2 2 2" xfId="20485" xr:uid="{00000000-0005-0000-0000-0000FB4F0000}"/>
    <cellStyle name="Comma 39 3 4 2 2 2 2 2" xfId="20486" xr:uid="{00000000-0005-0000-0000-0000FC4F0000}"/>
    <cellStyle name="Comma 39 3 4 2 2 2 2 3" xfId="20487" xr:uid="{00000000-0005-0000-0000-0000FD4F0000}"/>
    <cellStyle name="Comma 39 3 4 2 2 2 3" xfId="20488" xr:uid="{00000000-0005-0000-0000-0000FE4F0000}"/>
    <cellStyle name="Comma 39 3 4 2 2 2 4" xfId="20489" xr:uid="{00000000-0005-0000-0000-0000FF4F0000}"/>
    <cellStyle name="Comma 39 3 4 2 2 3" xfId="20490" xr:uid="{00000000-0005-0000-0000-000000500000}"/>
    <cellStyle name="Comma 39 3 4 2 2 3 2" xfId="20491" xr:uid="{00000000-0005-0000-0000-000001500000}"/>
    <cellStyle name="Comma 39 3 4 2 2 3 3" xfId="20492" xr:uid="{00000000-0005-0000-0000-000002500000}"/>
    <cellStyle name="Comma 39 3 4 2 2 4" xfId="20493" xr:uid="{00000000-0005-0000-0000-000003500000}"/>
    <cellStyle name="Comma 39 3 4 2 2 5" xfId="20494" xr:uid="{00000000-0005-0000-0000-000004500000}"/>
    <cellStyle name="Comma 39 3 4 2 2 6" xfId="20495" xr:uid="{00000000-0005-0000-0000-000005500000}"/>
    <cellStyle name="Comma 39 3 4 2 3" xfId="20496" xr:uid="{00000000-0005-0000-0000-000006500000}"/>
    <cellStyle name="Comma 39 3 4 2 3 2" xfId="20497" xr:uid="{00000000-0005-0000-0000-000007500000}"/>
    <cellStyle name="Comma 39 3 4 2 3 2 2" xfId="20498" xr:uid="{00000000-0005-0000-0000-000008500000}"/>
    <cellStyle name="Comma 39 3 4 2 3 2 3" xfId="20499" xr:uid="{00000000-0005-0000-0000-000009500000}"/>
    <cellStyle name="Comma 39 3 4 2 3 3" xfId="20500" xr:uid="{00000000-0005-0000-0000-00000A500000}"/>
    <cellStyle name="Comma 39 3 4 2 3 4" xfId="20501" xr:uid="{00000000-0005-0000-0000-00000B500000}"/>
    <cellStyle name="Comma 39 3 4 2 4" xfId="20502" xr:uid="{00000000-0005-0000-0000-00000C500000}"/>
    <cellStyle name="Comma 39 3 4 2 4 2" xfId="20503" xr:uid="{00000000-0005-0000-0000-00000D500000}"/>
    <cellStyle name="Comma 39 3 4 2 4 2 2" xfId="20504" xr:uid="{00000000-0005-0000-0000-00000E500000}"/>
    <cellStyle name="Comma 39 3 4 2 4 2 3" xfId="20505" xr:uid="{00000000-0005-0000-0000-00000F500000}"/>
    <cellStyle name="Comma 39 3 4 2 4 3" xfId="20506" xr:uid="{00000000-0005-0000-0000-000010500000}"/>
    <cellStyle name="Comma 39 3 4 2 4 4" xfId="20507" xr:uid="{00000000-0005-0000-0000-000011500000}"/>
    <cellStyle name="Comma 39 3 4 2 5" xfId="20508" xr:uid="{00000000-0005-0000-0000-000012500000}"/>
    <cellStyle name="Comma 39 3 4 2 5 2" xfId="20509" xr:uid="{00000000-0005-0000-0000-000013500000}"/>
    <cellStyle name="Comma 39 3 4 2 5 3" xfId="20510" xr:uid="{00000000-0005-0000-0000-000014500000}"/>
    <cellStyle name="Comma 39 3 4 2 6" xfId="20511" xr:uid="{00000000-0005-0000-0000-000015500000}"/>
    <cellStyle name="Comma 39 3 4 2 7" xfId="20512" xr:uid="{00000000-0005-0000-0000-000016500000}"/>
    <cellStyle name="Comma 39 3 4 2 8" xfId="20513" xr:uid="{00000000-0005-0000-0000-000017500000}"/>
    <cellStyle name="Comma 39 3 4 3" xfId="20514" xr:uid="{00000000-0005-0000-0000-000018500000}"/>
    <cellStyle name="Comma 39 3 4 3 2" xfId="20515" xr:uid="{00000000-0005-0000-0000-000019500000}"/>
    <cellStyle name="Comma 39 3 4 3 2 2" xfId="20516" xr:uid="{00000000-0005-0000-0000-00001A500000}"/>
    <cellStyle name="Comma 39 3 4 3 2 2 2" xfId="20517" xr:uid="{00000000-0005-0000-0000-00001B500000}"/>
    <cellStyle name="Comma 39 3 4 3 2 2 3" xfId="20518" xr:uid="{00000000-0005-0000-0000-00001C500000}"/>
    <cellStyle name="Comma 39 3 4 3 2 3" xfId="20519" xr:uid="{00000000-0005-0000-0000-00001D500000}"/>
    <cellStyle name="Comma 39 3 4 3 2 4" xfId="20520" xr:uid="{00000000-0005-0000-0000-00001E500000}"/>
    <cellStyle name="Comma 39 3 4 3 2 5" xfId="20521" xr:uid="{00000000-0005-0000-0000-00001F500000}"/>
    <cellStyle name="Comma 39 3 4 3 3" xfId="20522" xr:uid="{00000000-0005-0000-0000-000020500000}"/>
    <cellStyle name="Comma 39 3 4 3 3 2" xfId="20523" xr:uid="{00000000-0005-0000-0000-000021500000}"/>
    <cellStyle name="Comma 39 3 4 3 3 2 2" xfId="20524" xr:uid="{00000000-0005-0000-0000-000022500000}"/>
    <cellStyle name="Comma 39 3 4 3 3 2 3" xfId="20525" xr:uid="{00000000-0005-0000-0000-000023500000}"/>
    <cellStyle name="Comma 39 3 4 3 3 3" xfId="20526" xr:uid="{00000000-0005-0000-0000-000024500000}"/>
    <cellStyle name="Comma 39 3 4 3 3 4" xfId="20527" xr:uid="{00000000-0005-0000-0000-000025500000}"/>
    <cellStyle name="Comma 39 3 4 3 4" xfId="20528" xr:uid="{00000000-0005-0000-0000-000026500000}"/>
    <cellStyle name="Comma 39 3 4 3 4 2" xfId="20529" xr:uid="{00000000-0005-0000-0000-000027500000}"/>
    <cellStyle name="Comma 39 3 4 3 4 3" xfId="20530" xr:uid="{00000000-0005-0000-0000-000028500000}"/>
    <cellStyle name="Comma 39 3 4 3 5" xfId="20531" xr:uid="{00000000-0005-0000-0000-000029500000}"/>
    <cellStyle name="Comma 39 3 4 3 6" xfId="20532" xr:uid="{00000000-0005-0000-0000-00002A500000}"/>
    <cellStyle name="Comma 39 3 4 3 7" xfId="20533" xr:uid="{00000000-0005-0000-0000-00002B500000}"/>
    <cellStyle name="Comma 39 3 4 4" xfId="20534" xr:uid="{00000000-0005-0000-0000-00002C500000}"/>
    <cellStyle name="Comma 39 3 4 4 2" xfId="20535" xr:uid="{00000000-0005-0000-0000-00002D500000}"/>
    <cellStyle name="Comma 39 3 4 4 2 2" xfId="20536" xr:uid="{00000000-0005-0000-0000-00002E500000}"/>
    <cellStyle name="Comma 39 3 4 4 2 2 2" xfId="20537" xr:uid="{00000000-0005-0000-0000-00002F500000}"/>
    <cellStyle name="Comma 39 3 4 4 2 2 3" xfId="20538" xr:uid="{00000000-0005-0000-0000-000030500000}"/>
    <cellStyle name="Comma 39 3 4 4 2 3" xfId="20539" xr:uid="{00000000-0005-0000-0000-000031500000}"/>
    <cellStyle name="Comma 39 3 4 4 2 4" xfId="20540" xr:uid="{00000000-0005-0000-0000-000032500000}"/>
    <cellStyle name="Comma 39 3 4 4 3" xfId="20541" xr:uid="{00000000-0005-0000-0000-000033500000}"/>
    <cellStyle name="Comma 39 3 4 4 3 2" xfId="20542" xr:uid="{00000000-0005-0000-0000-000034500000}"/>
    <cellStyle name="Comma 39 3 4 4 3 3" xfId="20543" xr:uid="{00000000-0005-0000-0000-000035500000}"/>
    <cellStyle name="Comma 39 3 4 4 4" xfId="20544" xr:uid="{00000000-0005-0000-0000-000036500000}"/>
    <cellStyle name="Comma 39 3 4 4 5" xfId="20545" xr:uid="{00000000-0005-0000-0000-000037500000}"/>
    <cellStyle name="Comma 39 3 4 4 6" xfId="20546" xr:uid="{00000000-0005-0000-0000-000038500000}"/>
    <cellStyle name="Comma 39 3 4 5" xfId="20547" xr:uid="{00000000-0005-0000-0000-000039500000}"/>
    <cellStyle name="Comma 39 3 4 5 2" xfId="20548" xr:uid="{00000000-0005-0000-0000-00003A500000}"/>
    <cellStyle name="Comma 39 3 4 5 2 2" xfId="20549" xr:uid="{00000000-0005-0000-0000-00003B500000}"/>
    <cellStyle name="Comma 39 3 4 5 2 3" xfId="20550" xr:uid="{00000000-0005-0000-0000-00003C500000}"/>
    <cellStyle name="Comma 39 3 4 5 3" xfId="20551" xr:uid="{00000000-0005-0000-0000-00003D500000}"/>
    <cellStyle name="Comma 39 3 4 5 4" xfId="20552" xr:uid="{00000000-0005-0000-0000-00003E500000}"/>
    <cellStyle name="Comma 39 3 4 5 5" xfId="20553" xr:uid="{00000000-0005-0000-0000-00003F500000}"/>
    <cellStyle name="Comma 39 3 4 6" xfId="20554" xr:uid="{00000000-0005-0000-0000-000040500000}"/>
    <cellStyle name="Comma 39 3 4 6 2" xfId="20555" xr:uid="{00000000-0005-0000-0000-000041500000}"/>
    <cellStyle name="Comma 39 3 4 6 2 2" xfId="20556" xr:uid="{00000000-0005-0000-0000-000042500000}"/>
    <cellStyle name="Comma 39 3 4 6 2 3" xfId="20557" xr:uid="{00000000-0005-0000-0000-000043500000}"/>
    <cellStyle name="Comma 39 3 4 6 3" xfId="20558" xr:uid="{00000000-0005-0000-0000-000044500000}"/>
    <cellStyle name="Comma 39 3 4 6 4" xfId="20559" xr:uid="{00000000-0005-0000-0000-000045500000}"/>
    <cellStyle name="Comma 39 3 4 7" xfId="20560" xr:uid="{00000000-0005-0000-0000-000046500000}"/>
    <cellStyle name="Comma 39 3 4 7 2" xfId="20561" xr:uid="{00000000-0005-0000-0000-000047500000}"/>
    <cellStyle name="Comma 39 3 4 7 3" xfId="20562" xr:uid="{00000000-0005-0000-0000-000048500000}"/>
    <cellStyle name="Comma 39 3 4 8" xfId="20563" xr:uid="{00000000-0005-0000-0000-000049500000}"/>
    <cellStyle name="Comma 39 3 4 9" xfId="20564" xr:uid="{00000000-0005-0000-0000-00004A500000}"/>
    <cellStyle name="Comma 39 3 5" xfId="20565" xr:uid="{00000000-0005-0000-0000-00004B500000}"/>
    <cellStyle name="Comma 39 3 5 2" xfId="20566" xr:uid="{00000000-0005-0000-0000-00004C500000}"/>
    <cellStyle name="Comma 39 3 5 2 2" xfId="20567" xr:uid="{00000000-0005-0000-0000-00004D500000}"/>
    <cellStyle name="Comma 39 3 5 2 2 2" xfId="20568" xr:uid="{00000000-0005-0000-0000-00004E500000}"/>
    <cellStyle name="Comma 39 3 5 2 2 2 2" xfId="20569" xr:uid="{00000000-0005-0000-0000-00004F500000}"/>
    <cellStyle name="Comma 39 3 5 2 2 2 3" xfId="20570" xr:uid="{00000000-0005-0000-0000-000050500000}"/>
    <cellStyle name="Comma 39 3 5 2 2 3" xfId="20571" xr:uid="{00000000-0005-0000-0000-000051500000}"/>
    <cellStyle name="Comma 39 3 5 2 2 4" xfId="20572" xr:uid="{00000000-0005-0000-0000-000052500000}"/>
    <cellStyle name="Comma 39 3 5 2 2 5" xfId="20573" xr:uid="{00000000-0005-0000-0000-000053500000}"/>
    <cellStyle name="Comma 39 3 5 2 3" xfId="20574" xr:uid="{00000000-0005-0000-0000-000054500000}"/>
    <cellStyle name="Comma 39 3 5 2 3 2" xfId="20575" xr:uid="{00000000-0005-0000-0000-000055500000}"/>
    <cellStyle name="Comma 39 3 5 2 3 2 2" xfId="20576" xr:uid="{00000000-0005-0000-0000-000056500000}"/>
    <cellStyle name="Comma 39 3 5 2 3 2 3" xfId="20577" xr:uid="{00000000-0005-0000-0000-000057500000}"/>
    <cellStyle name="Comma 39 3 5 2 3 3" xfId="20578" xr:uid="{00000000-0005-0000-0000-000058500000}"/>
    <cellStyle name="Comma 39 3 5 2 3 4" xfId="20579" xr:uid="{00000000-0005-0000-0000-000059500000}"/>
    <cellStyle name="Comma 39 3 5 2 4" xfId="20580" xr:uid="{00000000-0005-0000-0000-00005A500000}"/>
    <cellStyle name="Comma 39 3 5 2 4 2" xfId="20581" xr:uid="{00000000-0005-0000-0000-00005B500000}"/>
    <cellStyle name="Comma 39 3 5 2 4 3" xfId="20582" xr:uid="{00000000-0005-0000-0000-00005C500000}"/>
    <cellStyle name="Comma 39 3 5 2 5" xfId="20583" xr:uid="{00000000-0005-0000-0000-00005D500000}"/>
    <cellStyle name="Comma 39 3 5 2 6" xfId="20584" xr:uid="{00000000-0005-0000-0000-00005E500000}"/>
    <cellStyle name="Comma 39 3 5 2 7" xfId="20585" xr:uid="{00000000-0005-0000-0000-00005F500000}"/>
    <cellStyle name="Comma 39 3 5 3" xfId="20586" xr:uid="{00000000-0005-0000-0000-000060500000}"/>
    <cellStyle name="Comma 39 3 5 3 2" xfId="20587" xr:uid="{00000000-0005-0000-0000-000061500000}"/>
    <cellStyle name="Comma 39 3 5 3 2 2" xfId="20588" xr:uid="{00000000-0005-0000-0000-000062500000}"/>
    <cellStyle name="Comma 39 3 5 3 2 2 2" xfId="20589" xr:uid="{00000000-0005-0000-0000-000063500000}"/>
    <cellStyle name="Comma 39 3 5 3 2 2 3" xfId="20590" xr:uid="{00000000-0005-0000-0000-000064500000}"/>
    <cellStyle name="Comma 39 3 5 3 2 3" xfId="20591" xr:uid="{00000000-0005-0000-0000-000065500000}"/>
    <cellStyle name="Comma 39 3 5 3 2 4" xfId="20592" xr:uid="{00000000-0005-0000-0000-000066500000}"/>
    <cellStyle name="Comma 39 3 5 3 3" xfId="20593" xr:uid="{00000000-0005-0000-0000-000067500000}"/>
    <cellStyle name="Comma 39 3 5 3 3 2" xfId="20594" xr:uid="{00000000-0005-0000-0000-000068500000}"/>
    <cellStyle name="Comma 39 3 5 3 3 3" xfId="20595" xr:uid="{00000000-0005-0000-0000-000069500000}"/>
    <cellStyle name="Comma 39 3 5 3 4" xfId="20596" xr:uid="{00000000-0005-0000-0000-00006A500000}"/>
    <cellStyle name="Comma 39 3 5 3 5" xfId="20597" xr:uid="{00000000-0005-0000-0000-00006B500000}"/>
    <cellStyle name="Comma 39 3 5 3 6" xfId="20598" xr:uid="{00000000-0005-0000-0000-00006C500000}"/>
    <cellStyle name="Comma 39 3 5 4" xfId="20599" xr:uid="{00000000-0005-0000-0000-00006D500000}"/>
    <cellStyle name="Comma 39 3 5 4 2" xfId="20600" xr:uid="{00000000-0005-0000-0000-00006E500000}"/>
    <cellStyle name="Comma 39 3 5 4 2 2" xfId="20601" xr:uid="{00000000-0005-0000-0000-00006F500000}"/>
    <cellStyle name="Comma 39 3 5 4 2 3" xfId="20602" xr:uid="{00000000-0005-0000-0000-000070500000}"/>
    <cellStyle name="Comma 39 3 5 4 3" xfId="20603" xr:uid="{00000000-0005-0000-0000-000071500000}"/>
    <cellStyle name="Comma 39 3 5 4 4" xfId="20604" xr:uid="{00000000-0005-0000-0000-000072500000}"/>
    <cellStyle name="Comma 39 3 5 5" xfId="20605" xr:uid="{00000000-0005-0000-0000-000073500000}"/>
    <cellStyle name="Comma 39 3 5 5 2" xfId="20606" xr:uid="{00000000-0005-0000-0000-000074500000}"/>
    <cellStyle name="Comma 39 3 5 5 2 2" xfId="20607" xr:uid="{00000000-0005-0000-0000-000075500000}"/>
    <cellStyle name="Comma 39 3 5 5 2 3" xfId="20608" xr:uid="{00000000-0005-0000-0000-000076500000}"/>
    <cellStyle name="Comma 39 3 5 5 3" xfId="20609" xr:uid="{00000000-0005-0000-0000-000077500000}"/>
    <cellStyle name="Comma 39 3 5 5 4" xfId="20610" xr:uid="{00000000-0005-0000-0000-000078500000}"/>
    <cellStyle name="Comma 39 3 5 6" xfId="20611" xr:uid="{00000000-0005-0000-0000-000079500000}"/>
    <cellStyle name="Comma 39 3 5 6 2" xfId="20612" xr:uid="{00000000-0005-0000-0000-00007A500000}"/>
    <cellStyle name="Comma 39 3 5 6 3" xfId="20613" xr:uid="{00000000-0005-0000-0000-00007B500000}"/>
    <cellStyle name="Comma 39 3 5 7" xfId="20614" xr:uid="{00000000-0005-0000-0000-00007C500000}"/>
    <cellStyle name="Comma 39 3 5 8" xfId="20615" xr:uid="{00000000-0005-0000-0000-00007D500000}"/>
    <cellStyle name="Comma 39 3 5 9" xfId="20616" xr:uid="{00000000-0005-0000-0000-00007E500000}"/>
    <cellStyle name="Comma 39 3 6" xfId="20617" xr:uid="{00000000-0005-0000-0000-00007F500000}"/>
    <cellStyle name="Comma 39 3 6 2" xfId="20618" xr:uid="{00000000-0005-0000-0000-000080500000}"/>
    <cellStyle name="Comma 39 3 6 2 2" xfId="20619" xr:uid="{00000000-0005-0000-0000-000081500000}"/>
    <cellStyle name="Comma 39 3 6 2 2 2" xfId="20620" xr:uid="{00000000-0005-0000-0000-000082500000}"/>
    <cellStyle name="Comma 39 3 6 2 2 2 2" xfId="20621" xr:uid="{00000000-0005-0000-0000-000083500000}"/>
    <cellStyle name="Comma 39 3 6 2 2 2 3" xfId="20622" xr:uid="{00000000-0005-0000-0000-000084500000}"/>
    <cellStyle name="Comma 39 3 6 2 2 3" xfId="20623" xr:uid="{00000000-0005-0000-0000-000085500000}"/>
    <cellStyle name="Comma 39 3 6 2 2 4" xfId="20624" xr:uid="{00000000-0005-0000-0000-000086500000}"/>
    <cellStyle name="Comma 39 3 6 2 3" xfId="20625" xr:uid="{00000000-0005-0000-0000-000087500000}"/>
    <cellStyle name="Comma 39 3 6 2 3 2" xfId="20626" xr:uid="{00000000-0005-0000-0000-000088500000}"/>
    <cellStyle name="Comma 39 3 6 2 3 3" xfId="20627" xr:uid="{00000000-0005-0000-0000-000089500000}"/>
    <cellStyle name="Comma 39 3 6 2 4" xfId="20628" xr:uid="{00000000-0005-0000-0000-00008A500000}"/>
    <cellStyle name="Comma 39 3 6 2 5" xfId="20629" xr:uid="{00000000-0005-0000-0000-00008B500000}"/>
    <cellStyle name="Comma 39 3 6 2 6" xfId="20630" xr:uid="{00000000-0005-0000-0000-00008C500000}"/>
    <cellStyle name="Comma 39 3 6 3" xfId="20631" xr:uid="{00000000-0005-0000-0000-00008D500000}"/>
    <cellStyle name="Comma 39 3 6 3 2" xfId="20632" xr:uid="{00000000-0005-0000-0000-00008E500000}"/>
    <cellStyle name="Comma 39 3 6 3 2 2" xfId="20633" xr:uid="{00000000-0005-0000-0000-00008F500000}"/>
    <cellStyle name="Comma 39 3 6 3 2 3" xfId="20634" xr:uid="{00000000-0005-0000-0000-000090500000}"/>
    <cellStyle name="Comma 39 3 6 3 3" xfId="20635" xr:uid="{00000000-0005-0000-0000-000091500000}"/>
    <cellStyle name="Comma 39 3 6 3 4" xfId="20636" xr:uid="{00000000-0005-0000-0000-000092500000}"/>
    <cellStyle name="Comma 39 3 6 4" xfId="20637" xr:uid="{00000000-0005-0000-0000-000093500000}"/>
    <cellStyle name="Comma 39 3 6 4 2" xfId="20638" xr:uid="{00000000-0005-0000-0000-000094500000}"/>
    <cellStyle name="Comma 39 3 6 4 2 2" xfId="20639" xr:uid="{00000000-0005-0000-0000-000095500000}"/>
    <cellStyle name="Comma 39 3 6 4 2 3" xfId="20640" xr:uid="{00000000-0005-0000-0000-000096500000}"/>
    <cellStyle name="Comma 39 3 6 4 3" xfId="20641" xr:uid="{00000000-0005-0000-0000-000097500000}"/>
    <cellStyle name="Comma 39 3 6 4 4" xfId="20642" xr:uid="{00000000-0005-0000-0000-000098500000}"/>
    <cellStyle name="Comma 39 3 6 5" xfId="20643" xr:uid="{00000000-0005-0000-0000-000099500000}"/>
    <cellStyle name="Comma 39 3 6 5 2" xfId="20644" xr:uid="{00000000-0005-0000-0000-00009A500000}"/>
    <cellStyle name="Comma 39 3 6 5 3" xfId="20645" xr:uid="{00000000-0005-0000-0000-00009B500000}"/>
    <cellStyle name="Comma 39 3 6 6" xfId="20646" xr:uid="{00000000-0005-0000-0000-00009C500000}"/>
    <cellStyle name="Comma 39 3 6 7" xfId="20647" xr:uid="{00000000-0005-0000-0000-00009D500000}"/>
    <cellStyle name="Comma 39 3 6 8" xfId="20648" xr:uid="{00000000-0005-0000-0000-00009E500000}"/>
    <cellStyle name="Comma 39 3 7" xfId="20649" xr:uid="{00000000-0005-0000-0000-00009F500000}"/>
    <cellStyle name="Comma 39 3 7 2" xfId="20650" xr:uid="{00000000-0005-0000-0000-0000A0500000}"/>
    <cellStyle name="Comma 39 3 7 2 2" xfId="20651" xr:uid="{00000000-0005-0000-0000-0000A1500000}"/>
    <cellStyle name="Comma 39 3 7 2 2 2" xfId="20652" xr:uid="{00000000-0005-0000-0000-0000A2500000}"/>
    <cellStyle name="Comma 39 3 7 2 2 3" xfId="20653" xr:uid="{00000000-0005-0000-0000-0000A3500000}"/>
    <cellStyle name="Comma 39 3 7 2 3" xfId="20654" xr:uid="{00000000-0005-0000-0000-0000A4500000}"/>
    <cellStyle name="Comma 39 3 7 2 4" xfId="20655" xr:uid="{00000000-0005-0000-0000-0000A5500000}"/>
    <cellStyle name="Comma 39 3 7 2 5" xfId="20656" xr:uid="{00000000-0005-0000-0000-0000A6500000}"/>
    <cellStyle name="Comma 39 3 7 3" xfId="20657" xr:uid="{00000000-0005-0000-0000-0000A7500000}"/>
    <cellStyle name="Comma 39 3 7 3 2" xfId="20658" xr:uid="{00000000-0005-0000-0000-0000A8500000}"/>
    <cellStyle name="Comma 39 3 7 3 2 2" xfId="20659" xr:uid="{00000000-0005-0000-0000-0000A9500000}"/>
    <cellStyle name="Comma 39 3 7 3 2 3" xfId="20660" xr:uid="{00000000-0005-0000-0000-0000AA500000}"/>
    <cellStyle name="Comma 39 3 7 3 3" xfId="20661" xr:uid="{00000000-0005-0000-0000-0000AB500000}"/>
    <cellStyle name="Comma 39 3 7 3 4" xfId="20662" xr:uid="{00000000-0005-0000-0000-0000AC500000}"/>
    <cellStyle name="Comma 39 3 7 4" xfId="20663" xr:uid="{00000000-0005-0000-0000-0000AD500000}"/>
    <cellStyle name="Comma 39 3 7 4 2" xfId="20664" xr:uid="{00000000-0005-0000-0000-0000AE500000}"/>
    <cellStyle name="Comma 39 3 7 4 3" xfId="20665" xr:uid="{00000000-0005-0000-0000-0000AF500000}"/>
    <cellStyle name="Comma 39 3 7 5" xfId="20666" xr:uid="{00000000-0005-0000-0000-0000B0500000}"/>
    <cellStyle name="Comma 39 3 7 6" xfId="20667" xr:uid="{00000000-0005-0000-0000-0000B1500000}"/>
    <cellStyle name="Comma 39 3 7 7" xfId="20668" xr:uid="{00000000-0005-0000-0000-0000B2500000}"/>
    <cellStyle name="Comma 39 3 8" xfId="20669" xr:uid="{00000000-0005-0000-0000-0000B3500000}"/>
    <cellStyle name="Comma 39 3 8 2" xfId="20670" xr:uid="{00000000-0005-0000-0000-0000B4500000}"/>
    <cellStyle name="Comma 39 3 8 2 2" xfId="20671" xr:uid="{00000000-0005-0000-0000-0000B5500000}"/>
    <cellStyle name="Comma 39 3 8 2 2 2" xfId="20672" xr:uid="{00000000-0005-0000-0000-0000B6500000}"/>
    <cellStyle name="Comma 39 3 8 2 2 3" xfId="20673" xr:uid="{00000000-0005-0000-0000-0000B7500000}"/>
    <cellStyle name="Comma 39 3 8 2 3" xfId="20674" xr:uid="{00000000-0005-0000-0000-0000B8500000}"/>
    <cellStyle name="Comma 39 3 8 2 4" xfId="20675" xr:uid="{00000000-0005-0000-0000-0000B9500000}"/>
    <cellStyle name="Comma 39 3 8 3" xfId="20676" xr:uid="{00000000-0005-0000-0000-0000BA500000}"/>
    <cellStyle name="Comma 39 3 8 3 2" xfId="20677" xr:uid="{00000000-0005-0000-0000-0000BB500000}"/>
    <cellStyle name="Comma 39 3 8 3 3" xfId="20678" xr:uid="{00000000-0005-0000-0000-0000BC500000}"/>
    <cellStyle name="Comma 39 3 8 4" xfId="20679" xr:uid="{00000000-0005-0000-0000-0000BD500000}"/>
    <cellStyle name="Comma 39 3 8 5" xfId="20680" xr:uid="{00000000-0005-0000-0000-0000BE500000}"/>
    <cellStyle name="Comma 39 3 8 6" xfId="20681" xr:uid="{00000000-0005-0000-0000-0000BF500000}"/>
    <cellStyle name="Comma 39 3 9" xfId="20682" xr:uid="{00000000-0005-0000-0000-0000C0500000}"/>
    <cellStyle name="Comma 39 3 9 2" xfId="20683" xr:uid="{00000000-0005-0000-0000-0000C1500000}"/>
    <cellStyle name="Comma 39 3 9 2 2" xfId="20684" xr:uid="{00000000-0005-0000-0000-0000C2500000}"/>
    <cellStyle name="Comma 39 3 9 2 3" xfId="20685" xr:uid="{00000000-0005-0000-0000-0000C3500000}"/>
    <cellStyle name="Comma 39 3 9 3" xfId="20686" xr:uid="{00000000-0005-0000-0000-0000C4500000}"/>
    <cellStyle name="Comma 39 3 9 4" xfId="20687" xr:uid="{00000000-0005-0000-0000-0000C5500000}"/>
    <cellStyle name="Comma 39 3 9 5" xfId="20688" xr:uid="{00000000-0005-0000-0000-0000C6500000}"/>
    <cellStyle name="Comma 39 4" xfId="20689" xr:uid="{00000000-0005-0000-0000-0000C7500000}"/>
    <cellStyle name="Comma 39 4 10" xfId="20690" xr:uid="{00000000-0005-0000-0000-0000C8500000}"/>
    <cellStyle name="Comma 39 4 10 2" xfId="20691" xr:uid="{00000000-0005-0000-0000-0000C9500000}"/>
    <cellStyle name="Comma 39 4 10 3" xfId="20692" xr:uid="{00000000-0005-0000-0000-0000CA500000}"/>
    <cellStyle name="Comma 39 4 11" xfId="20693" xr:uid="{00000000-0005-0000-0000-0000CB500000}"/>
    <cellStyle name="Comma 39 4 11 2" xfId="20694" xr:uid="{00000000-0005-0000-0000-0000CC500000}"/>
    <cellStyle name="Comma 39 4 11 3" xfId="20695" xr:uid="{00000000-0005-0000-0000-0000CD500000}"/>
    <cellStyle name="Comma 39 4 12" xfId="20696" xr:uid="{00000000-0005-0000-0000-0000CE500000}"/>
    <cellStyle name="Comma 39 4 13" xfId="20697" xr:uid="{00000000-0005-0000-0000-0000CF500000}"/>
    <cellStyle name="Comma 39 4 2" xfId="20698" xr:uid="{00000000-0005-0000-0000-0000D0500000}"/>
    <cellStyle name="Comma 39 4 2 2" xfId="20699" xr:uid="{00000000-0005-0000-0000-0000D1500000}"/>
    <cellStyle name="Comma 39 4 2 2 2" xfId="20700" xr:uid="{00000000-0005-0000-0000-0000D2500000}"/>
    <cellStyle name="Comma 39 4 2 2 2 2" xfId="20701" xr:uid="{00000000-0005-0000-0000-0000D3500000}"/>
    <cellStyle name="Comma 39 4 2 2 2 2 2" xfId="20702" xr:uid="{00000000-0005-0000-0000-0000D4500000}"/>
    <cellStyle name="Comma 39 4 2 2 2 2 2 2" xfId="20703" xr:uid="{00000000-0005-0000-0000-0000D5500000}"/>
    <cellStyle name="Comma 39 4 2 2 2 2 2 3" xfId="20704" xr:uid="{00000000-0005-0000-0000-0000D6500000}"/>
    <cellStyle name="Comma 39 4 2 2 2 2 3" xfId="20705" xr:uid="{00000000-0005-0000-0000-0000D7500000}"/>
    <cellStyle name="Comma 39 4 2 2 2 2 4" xfId="20706" xr:uid="{00000000-0005-0000-0000-0000D8500000}"/>
    <cellStyle name="Comma 39 4 2 2 2 3" xfId="20707" xr:uid="{00000000-0005-0000-0000-0000D9500000}"/>
    <cellStyle name="Comma 39 4 2 2 2 3 2" xfId="20708" xr:uid="{00000000-0005-0000-0000-0000DA500000}"/>
    <cellStyle name="Comma 39 4 2 2 2 3 3" xfId="20709" xr:uid="{00000000-0005-0000-0000-0000DB500000}"/>
    <cellStyle name="Comma 39 4 2 2 2 4" xfId="20710" xr:uid="{00000000-0005-0000-0000-0000DC500000}"/>
    <cellStyle name="Comma 39 4 2 2 2 5" xfId="20711" xr:uid="{00000000-0005-0000-0000-0000DD500000}"/>
    <cellStyle name="Comma 39 4 2 2 2 6" xfId="20712" xr:uid="{00000000-0005-0000-0000-0000DE500000}"/>
    <cellStyle name="Comma 39 4 2 2 3" xfId="20713" xr:uid="{00000000-0005-0000-0000-0000DF500000}"/>
    <cellStyle name="Comma 39 4 2 2 3 2" xfId="20714" xr:uid="{00000000-0005-0000-0000-0000E0500000}"/>
    <cellStyle name="Comma 39 4 2 2 3 2 2" xfId="20715" xr:uid="{00000000-0005-0000-0000-0000E1500000}"/>
    <cellStyle name="Comma 39 4 2 2 3 2 3" xfId="20716" xr:uid="{00000000-0005-0000-0000-0000E2500000}"/>
    <cellStyle name="Comma 39 4 2 2 3 3" xfId="20717" xr:uid="{00000000-0005-0000-0000-0000E3500000}"/>
    <cellStyle name="Comma 39 4 2 2 3 4" xfId="20718" xr:uid="{00000000-0005-0000-0000-0000E4500000}"/>
    <cellStyle name="Comma 39 4 2 2 4" xfId="20719" xr:uid="{00000000-0005-0000-0000-0000E5500000}"/>
    <cellStyle name="Comma 39 4 2 2 4 2" xfId="20720" xr:uid="{00000000-0005-0000-0000-0000E6500000}"/>
    <cellStyle name="Comma 39 4 2 2 4 2 2" xfId="20721" xr:uid="{00000000-0005-0000-0000-0000E7500000}"/>
    <cellStyle name="Comma 39 4 2 2 4 2 3" xfId="20722" xr:uid="{00000000-0005-0000-0000-0000E8500000}"/>
    <cellStyle name="Comma 39 4 2 2 4 3" xfId="20723" xr:uid="{00000000-0005-0000-0000-0000E9500000}"/>
    <cellStyle name="Comma 39 4 2 2 4 4" xfId="20724" xr:uid="{00000000-0005-0000-0000-0000EA500000}"/>
    <cellStyle name="Comma 39 4 2 2 5" xfId="20725" xr:uid="{00000000-0005-0000-0000-0000EB500000}"/>
    <cellStyle name="Comma 39 4 2 2 5 2" xfId="20726" xr:uid="{00000000-0005-0000-0000-0000EC500000}"/>
    <cellStyle name="Comma 39 4 2 2 5 3" xfId="20727" xr:uid="{00000000-0005-0000-0000-0000ED500000}"/>
    <cellStyle name="Comma 39 4 2 2 6" xfId="20728" xr:uid="{00000000-0005-0000-0000-0000EE500000}"/>
    <cellStyle name="Comma 39 4 2 2 7" xfId="20729" xr:uid="{00000000-0005-0000-0000-0000EF500000}"/>
    <cellStyle name="Comma 39 4 2 2 8" xfId="20730" xr:uid="{00000000-0005-0000-0000-0000F0500000}"/>
    <cellStyle name="Comma 39 4 2 3" xfId="20731" xr:uid="{00000000-0005-0000-0000-0000F1500000}"/>
    <cellStyle name="Comma 39 4 2 3 2" xfId="20732" xr:uid="{00000000-0005-0000-0000-0000F2500000}"/>
    <cellStyle name="Comma 39 4 2 3 2 2" xfId="20733" xr:uid="{00000000-0005-0000-0000-0000F3500000}"/>
    <cellStyle name="Comma 39 4 2 3 2 2 2" xfId="20734" xr:uid="{00000000-0005-0000-0000-0000F4500000}"/>
    <cellStyle name="Comma 39 4 2 3 2 2 3" xfId="20735" xr:uid="{00000000-0005-0000-0000-0000F5500000}"/>
    <cellStyle name="Comma 39 4 2 3 2 3" xfId="20736" xr:uid="{00000000-0005-0000-0000-0000F6500000}"/>
    <cellStyle name="Comma 39 4 2 3 2 4" xfId="20737" xr:uid="{00000000-0005-0000-0000-0000F7500000}"/>
    <cellStyle name="Comma 39 4 2 3 2 5" xfId="20738" xr:uid="{00000000-0005-0000-0000-0000F8500000}"/>
    <cellStyle name="Comma 39 4 2 3 3" xfId="20739" xr:uid="{00000000-0005-0000-0000-0000F9500000}"/>
    <cellStyle name="Comma 39 4 2 3 3 2" xfId="20740" xr:uid="{00000000-0005-0000-0000-0000FA500000}"/>
    <cellStyle name="Comma 39 4 2 3 3 2 2" xfId="20741" xr:uid="{00000000-0005-0000-0000-0000FB500000}"/>
    <cellStyle name="Comma 39 4 2 3 3 2 3" xfId="20742" xr:uid="{00000000-0005-0000-0000-0000FC500000}"/>
    <cellStyle name="Comma 39 4 2 3 3 3" xfId="20743" xr:uid="{00000000-0005-0000-0000-0000FD500000}"/>
    <cellStyle name="Comma 39 4 2 3 3 4" xfId="20744" xr:uid="{00000000-0005-0000-0000-0000FE500000}"/>
    <cellStyle name="Comma 39 4 2 3 4" xfId="20745" xr:uid="{00000000-0005-0000-0000-0000FF500000}"/>
    <cellStyle name="Comma 39 4 2 3 4 2" xfId="20746" xr:uid="{00000000-0005-0000-0000-000000510000}"/>
    <cellStyle name="Comma 39 4 2 3 4 3" xfId="20747" xr:uid="{00000000-0005-0000-0000-000001510000}"/>
    <cellStyle name="Comma 39 4 2 3 5" xfId="20748" xr:uid="{00000000-0005-0000-0000-000002510000}"/>
    <cellStyle name="Comma 39 4 2 3 6" xfId="20749" xr:uid="{00000000-0005-0000-0000-000003510000}"/>
    <cellStyle name="Comma 39 4 2 3 7" xfId="20750" xr:uid="{00000000-0005-0000-0000-000004510000}"/>
    <cellStyle name="Comma 39 4 2 4" xfId="20751" xr:uid="{00000000-0005-0000-0000-000005510000}"/>
    <cellStyle name="Comma 39 4 2 4 2" xfId="20752" xr:uid="{00000000-0005-0000-0000-000006510000}"/>
    <cellStyle name="Comma 39 4 2 4 2 2" xfId="20753" xr:uid="{00000000-0005-0000-0000-000007510000}"/>
    <cellStyle name="Comma 39 4 2 4 2 2 2" xfId="20754" xr:uid="{00000000-0005-0000-0000-000008510000}"/>
    <cellStyle name="Comma 39 4 2 4 2 2 3" xfId="20755" xr:uid="{00000000-0005-0000-0000-000009510000}"/>
    <cellStyle name="Comma 39 4 2 4 2 3" xfId="20756" xr:uid="{00000000-0005-0000-0000-00000A510000}"/>
    <cellStyle name="Comma 39 4 2 4 2 4" xfId="20757" xr:uid="{00000000-0005-0000-0000-00000B510000}"/>
    <cellStyle name="Comma 39 4 2 4 3" xfId="20758" xr:uid="{00000000-0005-0000-0000-00000C510000}"/>
    <cellStyle name="Comma 39 4 2 4 3 2" xfId="20759" xr:uid="{00000000-0005-0000-0000-00000D510000}"/>
    <cellStyle name="Comma 39 4 2 4 3 3" xfId="20760" xr:uid="{00000000-0005-0000-0000-00000E510000}"/>
    <cellStyle name="Comma 39 4 2 4 4" xfId="20761" xr:uid="{00000000-0005-0000-0000-00000F510000}"/>
    <cellStyle name="Comma 39 4 2 4 5" xfId="20762" xr:uid="{00000000-0005-0000-0000-000010510000}"/>
    <cellStyle name="Comma 39 4 2 4 6" xfId="20763" xr:uid="{00000000-0005-0000-0000-000011510000}"/>
    <cellStyle name="Comma 39 4 2 5" xfId="20764" xr:uid="{00000000-0005-0000-0000-000012510000}"/>
    <cellStyle name="Comma 39 4 2 5 2" xfId="20765" xr:uid="{00000000-0005-0000-0000-000013510000}"/>
    <cellStyle name="Comma 39 4 2 5 2 2" xfId="20766" xr:uid="{00000000-0005-0000-0000-000014510000}"/>
    <cellStyle name="Comma 39 4 2 5 2 3" xfId="20767" xr:uid="{00000000-0005-0000-0000-000015510000}"/>
    <cellStyle name="Comma 39 4 2 5 3" xfId="20768" xr:uid="{00000000-0005-0000-0000-000016510000}"/>
    <cellStyle name="Comma 39 4 2 5 4" xfId="20769" xr:uid="{00000000-0005-0000-0000-000017510000}"/>
    <cellStyle name="Comma 39 4 2 5 5" xfId="20770" xr:uid="{00000000-0005-0000-0000-000018510000}"/>
    <cellStyle name="Comma 39 4 2 6" xfId="20771" xr:uid="{00000000-0005-0000-0000-000019510000}"/>
    <cellStyle name="Comma 39 4 2 6 2" xfId="20772" xr:uid="{00000000-0005-0000-0000-00001A510000}"/>
    <cellStyle name="Comma 39 4 2 6 2 2" xfId="20773" xr:uid="{00000000-0005-0000-0000-00001B510000}"/>
    <cellStyle name="Comma 39 4 2 6 2 3" xfId="20774" xr:uid="{00000000-0005-0000-0000-00001C510000}"/>
    <cellStyle name="Comma 39 4 2 6 3" xfId="20775" xr:uid="{00000000-0005-0000-0000-00001D510000}"/>
    <cellStyle name="Comma 39 4 2 6 4" xfId="20776" xr:uid="{00000000-0005-0000-0000-00001E510000}"/>
    <cellStyle name="Comma 39 4 2 7" xfId="20777" xr:uid="{00000000-0005-0000-0000-00001F510000}"/>
    <cellStyle name="Comma 39 4 2 7 2" xfId="20778" xr:uid="{00000000-0005-0000-0000-000020510000}"/>
    <cellStyle name="Comma 39 4 2 7 3" xfId="20779" xr:uid="{00000000-0005-0000-0000-000021510000}"/>
    <cellStyle name="Comma 39 4 2 8" xfId="20780" xr:uid="{00000000-0005-0000-0000-000022510000}"/>
    <cellStyle name="Comma 39 4 2 9" xfId="20781" xr:uid="{00000000-0005-0000-0000-000023510000}"/>
    <cellStyle name="Comma 39 4 3" xfId="20782" xr:uid="{00000000-0005-0000-0000-000024510000}"/>
    <cellStyle name="Comma 39 4 3 2" xfId="20783" xr:uid="{00000000-0005-0000-0000-000025510000}"/>
    <cellStyle name="Comma 39 4 3 2 2" xfId="20784" xr:uid="{00000000-0005-0000-0000-000026510000}"/>
    <cellStyle name="Comma 39 4 3 2 2 2" xfId="20785" xr:uid="{00000000-0005-0000-0000-000027510000}"/>
    <cellStyle name="Comma 39 4 3 2 2 2 2" xfId="20786" xr:uid="{00000000-0005-0000-0000-000028510000}"/>
    <cellStyle name="Comma 39 4 3 2 2 2 3" xfId="20787" xr:uid="{00000000-0005-0000-0000-000029510000}"/>
    <cellStyle name="Comma 39 4 3 2 2 3" xfId="20788" xr:uid="{00000000-0005-0000-0000-00002A510000}"/>
    <cellStyle name="Comma 39 4 3 2 2 4" xfId="20789" xr:uid="{00000000-0005-0000-0000-00002B510000}"/>
    <cellStyle name="Comma 39 4 3 2 2 5" xfId="20790" xr:uid="{00000000-0005-0000-0000-00002C510000}"/>
    <cellStyle name="Comma 39 4 3 2 3" xfId="20791" xr:uid="{00000000-0005-0000-0000-00002D510000}"/>
    <cellStyle name="Comma 39 4 3 2 3 2" xfId="20792" xr:uid="{00000000-0005-0000-0000-00002E510000}"/>
    <cellStyle name="Comma 39 4 3 2 3 2 2" xfId="20793" xr:uid="{00000000-0005-0000-0000-00002F510000}"/>
    <cellStyle name="Comma 39 4 3 2 3 2 3" xfId="20794" xr:uid="{00000000-0005-0000-0000-000030510000}"/>
    <cellStyle name="Comma 39 4 3 2 3 3" xfId="20795" xr:uid="{00000000-0005-0000-0000-000031510000}"/>
    <cellStyle name="Comma 39 4 3 2 3 4" xfId="20796" xr:uid="{00000000-0005-0000-0000-000032510000}"/>
    <cellStyle name="Comma 39 4 3 2 4" xfId="20797" xr:uid="{00000000-0005-0000-0000-000033510000}"/>
    <cellStyle name="Comma 39 4 3 2 4 2" xfId="20798" xr:uid="{00000000-0005-0000-0000-000034510000}"/>
    <cellStyle name="Comma 39 4 3 2 4 3" xfId="20799" xr:uid="{00000000-0005-0000-0000-000035510000}"/>
    <cellStyle name="Comma 39 4 3 2 5" xfId="20800" xr:uid="{00000000-0005-0000-0000-000036510000}"/>
    <cellStyle name="Comma 39 4 3 2 6" xfId="20801" xr:uid="{00000000-0005-0000-0000-000037510000}"/>
    <cellStyle name="Comma 39 4 3 2 7" xfId="20802" xr:uid="{00000000-0005-0000-0000-000038510000}"/>
    <cellStyle name="Comma 39 4 3 3" xfId="20803" xr:uid="{00000000-0005-0000-0000-000039510000}"/>
    <cellStyle name="Comma 39 4 3 3 2" xfId="20804" xr:uid="{00000000-0005-0000-0000-00003A510000}"/>
    <cellStyle name="Comma 39 4 3 3 2 2" xfId="20805" xr:uid="{00000000-0005-0000-0000-00003B510000}"/>
    <cellStyle name="Comma 39 4 3 3 2 2 2" xfId="20806" xr:uid="{00000000-0005-0000-0000-00003C510000}"/>
    <cellStyle name="Comma 39 4 3 3 2 2 3" xfId="20807" xr:uid="{00000000-0005-0000-0000-00003D510000}"/>
    <cellStyle name="Comma 39 4 3 3 2 3" xfId="20808" xr:uid="{00000000-0005-0000-0000-00003E510000}"/>
    <cellStyle name="Comma 39 4 3 3 2 4" xfId="20809" xr:uid="{00000000-0005-0000-0000-00003F510000}"/>
    <cellStyle name="Comma 39 4 3 3 3" xfId="20810" xr:uid="{00000000-0005-0000-0000-000040510000}"/>
    <cellStyle name="Comma 39 4 3 3 3 2" xfId="20811" xr:uid="{00000000-0005-0000-0000-000041510000}"/>
    <cellStyle name="Comma 39 4 3 3 3 3" xfId="20812" xr:uid="{00000000-0005-0000-0000-000042510000}"/>
    <cellStyle name="Comma 39 4 3 3 4" xfId="20813" xr:uid="{00000000-0005-0000-0000-000043510000}"/>
    <cellStyle name="Comma 39 4 3 3 5" xfId="20814" xr:uid="{00000000-0005-0000-0000-000044510000}"/>
    <cellStyle name="Comma 39 4 3 3 6" xfId="20815" xr:uid="{00000000-0005-0000-0000-000045510000}"/>
    <cellStyle name="Comma 39 4 3 4" xfId="20816" xr:uid="{00000000-0005-0000-0000-000046510000}"/>
    <cellStyle name="Comma 39 4 3 4 2" xfId="20817" xr:uid="{00000000-0005-0000-0000-000047510000}"/>
    <cellStyle name="Comma 39 4 3 4 2 2" xfId="20818" xr:uid="{00000000-0005-0000-0000-000048510000}"/>
    <cellStyle name="Comma 39 4 3 4 2 3" xfId="20819" xr:uid="{00000000-0005-0000-0000-000049510000}"/>
    <cellStyle name="Comma 39 4 3 4 3" xfId="20820" xr:uid="{00000000-0005-0000-0000-00004A510000}"/>
    <cellStyle name="Comma 39 4 3 4 4" xfId="20821" xr:uid="{00000000-0005-0000-0000-00004B510000}"/>
    <cellStyle name="Comma 39 4 3 5" xfId="20822" xr:uid="{00000000-0005-0000-0000-00004C510000}"/>
    <cellStyle name="Comma 39 4 3 5 2" xfId="20823" xr:uid="{00000000-0005-0000-0000-00004D510000}"/>
    <cellStyle name="Comma 39 4 3 5 2 2" xfId="20824" xr:uid="{00000000-0005-0000-0000-00004E510000}"/>
    <cellStyle name="Comma 39 4 3 5 2 3" xfId="20825" xr:uid="{00000000-0005-0000-0000-00004F510000}"/>
    <cellStyle name="Comma 39 4 3 5 3" xfId="20826" xr:uid="{00000000-0005-0000-0000-000050510000}"/>
    <cellStyle name="Comma 39 4 3 5 4" xfId="20827" xr:uid="{00000000-0005-0000-0000-000051510000}"/>
    <cellStyle name="Comma 39 4 3 6" xfId="20828" xr:uid="{00000000-0005-0000-0000-000052510000}"/>
    <cellStyle name="Comma 39 4 3 6 2" xfId="20829" xr:uid="{00000000-0005-0000-0000-000053510000}"/>
    <cellStyle name="Comma 39 4 3 6 3" xfId="20830" xr:uid="{00000000-0005-0000-0000-000054510000}"/>
    <cellStyle name="Comma 39 4 3 7" xfId="20831" xr:uid="{00000000-0005-0000-0000-000055510000}"/>
    <cellStyle name="Comma 39 4 3 8" xfId="20832" xr:uid="{00000000-0005-0000-0000-000056510000}"/>
    <cellStyle name="Comma 39 4 3 9" xfId="20833" xr:uid="{00000000-0005-0000-0000-000057510000}"/>
    <cellStyle name="Comma 39 4 4" xfId="20834" xr:uid="{00000000-0005-0000-0000-000058510000}"/>
    <cellStyle name="Comma 39 4 4 2" xfId="20835" xr:uid="{00000000-0005-0000-0000-000059510000}"/>
    <cellStyle name="Comma 39 4 4 2 2" xfId="20836" xr:uid="{00000000-0005-0000-0000-00005A510000}"/>
    <cellStyle name="Comma 39 4 4 2 2 2" xfId="20837" xr:uid="{00000000-0005-0000-0000-00005B510000}"/>
    <cellStyle name="Comma 39 4 4 2 2 2 2" xfId="20838" xr:uid="{00000000-0005-0000-0000-00005C510000}"/>
    <cellStyle name="Comma 39 4 4 2 2 2 3" xfId="20839" xr:uid="{00000000-0005-0000-0000-00005D510000}"/>
    <cellStyle name="Comma 39 4 4 2 2 3" xfId="20840" xr:uid="{00000000-0005-0000-0000-00005E510000}"/>
    <cellStyle name="Comma 39 4 4 2 2 4" xfId="20841" xr:uid="{00000000-0005-0000-0000-00005F510000}"/>
    <cellStyle name="Comma 39 4 4 2 3" xfId="20842" xr:uid="{00000000-0005-0000-0000-000060510000}"/>
    <cellStyle name="Comma 39 4 4 2 3 2" xfId="20843" xr:uid="{00000000-0005-0000-0000-000061510000}"/>
    <cellStyle name="Comma 39 4 4 2 3 3" xfId="20844" xr:uid="{00000000-0005-0000-0000-000062510000}"/>
    <cellStyle name="Comma 39 4 4 2 4" xfId="20845" xr:uid="{00000000-0005-0000-0000-000063510000}"/>
    <cellStyle name="Comma 39 4 4 2 5" xfId="20846" xr:uid="{00000000-0005-0000-0000-000064510000}"/>
    <cellStyle name="Comma 39 4 4 2 6" xfId="20847" xr:uid="{00000000-0005-0000-0000-000065510000}"/>
    <cellStyle name="Comma 39 4 4 3" xfId="20848" xr:uid="{00000000-0005-0000-0000-000066510000}"/>
    <cellStyle name="Comma 39 4 4 3 2" xfId="20849" xr:uid="{00000000-0005-0000-0000-000067510000}"/>
    <cellStyle name="Comma 39 4 4 3 2 2" xfId="20850" xr:uid="{00000000-0005-0000-0000-000068510000}"/>
    <cellStyle name="Comma 39 4 4 3 2 3" xfId="20851" xr:uid="{00000000-0005-0000-0000-000069510000}"/>
    <cellStyle name="Comma 39 4 4 3 3" xfId="20852" xr:uid="{00000000-0005-0000-0000-00006A510000}"/>
    <cellStyle name="Comma 39 4 4 3 4" xfId="20853" xr:uid="{00000000-0005-0000-0000-00006B510000}"/>
    <cellStyle name="Comma 39 4 4 4" xfId="20854" xr:uid="{00000000-0005-0000-0000-00006C510000}"/>
    <cellStyle name="Comma 39 4 4 4 2" xfId="20855" xr:uid="{00000000-0005-0000-0000-00006D510000}"/>
    <cellStyle name="Comma 39 4 4 4 2 2" xfId="20856" xr:uid="{00000000-0005-0000-0000-00006E510000}"/>
    <cellStyle name="Comma 39 4 4 4 2 3" xfId="20857" xr:uid="{00000000-0005-0000-0000-00006F510000}"/>
    <cellStyle name="Comma 39 4 4 4 3" xfId="20858" xr:uid="{00000000-0005-0000-0000-000070510000}"/>
    <cellStyle name="Comma 39 4 4 4 4" xfId="20859" xr:uid="{00000000-0005-0000-0000-000071510000}"/>
    <cellStyle name="Comma 39 4 4 5" xfId="20860" xr:uid="{00000000-0005-0000-0000-000072510000}"/>
    <cellStyle name="Comma 39 4 4 5 2" xfId="20861" xr:uid="{00000000-0005-0000-0000-000073510000}"/>
    <cellStyle name="Comma 39 4 4 5 3" xfId="20862" xr:uid="{00000000-0005-0000-0000-000074510000}"/>
    <cellStyle name="Comma 39 4 4 6" xfId="20863" xr:uid="{00000000-0005-0000-0000-000075510000}"/>
    <cellStyle name="Comma 39 4 4 7" xfId="20864" xr:uid="{00000000-0005-0000-0000-000076510000}"/>
    <cellStyle name="Comma 39 4 4 8" xfId="20865" xr:uid="{00000000-0005-0000-0000-000077510000}"/>
    <cellStyle name="Comma 39 4 5" xfId="20866" xr:uid="{00000000-0005-0000-0000-000078510000}"/>
    <cellStyle name="Comma 39 4 5 2" xfId="20867" xr:uid="{00000000-0005-0000-0000-000079510000}"/>
    <cellStyle name="Comma 39 4 5 2 2" xfId="20868" xr:uid="{00000000-0005-0000-0000-00007A510000}"/>
    <cellStyle name="Comma 39 4 5 2 2 2" xfId="20869" xr:uid="{00000000-0005-0000-0000-00007B510000}"/>
    <cellStyle name="Comma 39 4 5 2 2 3" xfId="20870" xr:uid="{00000000-0005-0000-0000-00007C510000}"/>
    <cellStyle name="Comma 39 4 5 2 3" xfId="20871" xr:uid="{00000000-0005-0000-0000-00007D510000}"/>
    <cellStyle name="Comma 39 4 5 2 4" xfId="20872" xr:uid="{00000000-0005-0000-0000-00007E510000}"/>
    <cellStyle name="Comma 39 4 5 2 5" xfId="20873" xr:uid="{00000000-0005-0000-0000-00007F510000}"/>
    <cellStyle name="Comma 39 4 5 3" xfId="20874" xr:uid="{00000000-0005-0000-0000-000080510000}"/>
    <cellStyle name="Comma 39 4 5 3 2" xfId="20875" xr:uid="{00000000-0005-0000-0000-000081510000}"/>
    <cellStyle name="Comma 39 4 5 3 2 2" xfId="20876" xr:uid="{00000000-0005-0000-0000-000082510000}"/>
    <cellStyle name="Comma 39 4 5 3 2 3" xfId="20877" xr:uid="{00000000-0005-0000-0000-000083510000}"/>
    <cellStyle name="Comma 39 4 5 3 3" xfId="20878" xr:uid="{00000000-0005-0000-0000-000084510000}"/>
    <cellStyle name="Comma 39 4 5 3 4" xfId="20879" xr:uid="{00000000-0005-0000-0000-000085510000}"/>
    <cellStyle name="Comma 39 4 5 4" xfId="20880" xr:uid="{00000000-0005-0000-0000-000086510000}"/>
    <cellStyle name="Comma 39 4 5 4 2" xfId="20881" xr:uid="{00000000-0005-0000-0000-000087510000}"/>
    <cellStyle name="Comma 39 4 5 4 3" xfId="20882" xr:uid="{00000000-0005-0000-0000-000088510000}"/>
    <cellStyle name="Comma 39 4 5 5" xfId="20883" xr:uid="{00000000-0005-0000-0000-000089510000}"/>
    <cellStyle name="Comma 39 4 5 6" xfId="20884" xr:uid="{00000000-0005-0000-0000-00008A510000}"/>
    <cellStyle name="Comma 39 4 5 7" xfId="20885" xr:uid="{00000000-0005-0000-0000-00008B510000}"/>
    <cellStyle name="Comma 39 4 6" xfId="20886" xr:uid="{00000000-0005-0000-0000-00008C510000}"/>
    <cellStyle name="Comma 39 4 6 2" xfId="20887" xr:uid="{00000000-0005-0000-0000-00008D510000}"/>
    <cellStyle name="Comma 39 4 6 2 2" xfId="20888" xr:uid="{00000000-0005-0000-0000-00008E510000}"/>
    <cellStyle name="Comma 39 4 6 2 2 2" xfId="20889" xr:uid="{00000000-0005-0000-0000-00008F510000}"/>
    <cellStyle name="Comma 39 4 6 2 2 3" xfId="20890" xr:uid="{00000000-0005-0000-0000-000090510000}"/>
    <cellStyle name="Comma 39 4 6 2 3" xfId="20891" xr:uid="{00000000-0005-0000-0000-000091510000}"/>
    <cellStyle name="Comma 39 4 6 2 4" xfId="20892" xr:uid="{00000000-0005-0000-0000-000092510000}"/>
    <cellStyle name="Comma 39 4 6 3" xfId="20893" xr:uid="{00000000-0005-0000-0000-000093510000}"/>
    <cellStyle name="Comma 39 4 6 3 2" xfId="20894" xr:uid="{00000000-0005-0000-0000-000094510000}"/>
    <cellStyle name="Comma 39 4 6 3 3" xfId="20895" xr:uid="{00000000-0005-0000-0000-000095510000}"/>
    <cellStyle name="Comma 39 4 6 4" xfId="20896" xr:uid="{00000000-0005-0000-0000-000096510000}"/>
    <cellStyle name="Comma 39 4 6 5" xfId="20897" xr:uid="{00000000-0005-0000-0000-000097510000}"/>
    <cellStyle name="Comma 39 4 6 6" xfId="20898" xr:uid="{00000000-0005-0000-0000-000098510000}"/>
    <cellStyle name="Comma 39 4 7" xfId="20899" xr:uid="{00000000-0005-0000-0000-000099510000}"/>
    <cellStyle name="Comma 39 4 7 2" xfId="20900" xr:uid="{00000000-0005-0000-0000-00009A510000}"/>
    <cellStyle name="Comma 39 4 7 2 2" xfId="20901" xr:uid="{00000000-0005-0000-0000-00009B510000}"/>
    <cellStyle name="Comma 39 4 7 2 3" xfId="20902" xr:uid="{00000000-0005-0000-0000-00009C510000}"/>
    <cellStyle name="Comma 39 4 7 3" xfId="20903" xr:uid="{00000000-0005-0000-0000-00009D510000}"/>
    <cellStyle name="Comma 39 4 7 4" xfId="20904" xr:uid="{00000000-0005-0000-0000-00009E510000}"/>
    <cellStyle name="Comma 39 4 7 5" xfId="20905" xr:uid="{00000000-0005-0000-0000-00009F510000}"/>
    <cellStyle name="Comma 39 4 8" xfId="20906" xr:uid="{00000000-0005-0000-0000-0000A0510000}"/>
    <cellStyle name="Comma 39 4 8 2" xfId="20907" xr:uid="{00000000-0005-0000-0000-0000A1510000}"/>
    <cellStyle name="Comma 39 4 8 2 2" xfId="20908" xr:uid="{00000000-0005-0000-0000-0000A2510000}"/>
    <cellStyle name="Comma 39 4 8 2 3" xfId="20909" xr:uid="{00000000-0005-0000-0000-0000A3510000}"/>
    <cellStyle name="Comma 39 4 8 3" xfId="20910" xr:uid="{00000000-0005-0000-0000-0000A4510000}"/>
    <cellStyle name="Comma 39 4 8 4" xfId="20911" xr:uid="{00000000-0005-0000-0000-0000A5510000}"/>
    <cellStyle name="Comma 39 4 9" xfId="20912" xr:uid="{00000000-0005-0000-0000-0000A6510000}"/>
    <cellStyle name="Comma 39 4 9 2" xfId="20913" xr:uid="{00000000-0005-0000-0000-0000A7510000}"/>
    <cellStyle name="Comma 39 4 9 2 2" xfId="20914" xr:uid="{00000000-0005-0000-0000-0000A8510000}"/>
    <cellStyle name="Comma 39 4 9 2 3" xfId="20915" xr:uid="{00000000-0005-0000-0000-0000A9510000}"/>
    <cellStyle name="Comma 39 4 9 3" xfId="20916" xr:uid="{00000000-0005-0000-0000-0000AA510000}"/>
    <cellStyle name="Comma 39 4 9 4" xfId="20917" xr:uid="{00000000-0005-0000-0000-0000AB510000}"/>
    <cellStyle name="Comma 39 5" xfId="20918" xr:uid="{00000000-0005-0000-0000-0000AC510000}"/>
    <cellStyle name="Comma 39 5 10" xfId="20919" xr:uid="{00000000-0005-0000-0000-0000AD510000}"/>
    <cellStyle name="Comma 39 5 10 2" xfId="20920" xr:uid="{00000000-0005-0000-0000-0000AE510000}"/>
    <cellStyle name="Comma 39 5 10 3" xfId="20921" xr:uid="{00000000-0005-0000-0000-0000AF510000}"/>
    <cellStyle name="Comma 39 5 11" xfId="20922" xr:uid="{00000000-0005-0000-0000-0000B0510000}"/>
    <cellStyle name="Comma 39 5 11 2" xfId="20923" xr:uid="{00000000-0005-0000-0000-0000B1510000}"/>
    <cellStyle name="Comma 39 5 11 3" xfId="20924" xr:uid="{00000000-0005-0000-0000-0000B2510000}"/>
    <cellStyle name="Comma 39 5 12" xfId="20925" xr:uid="{00000000-0005-0000-0000-0000B3510000}"/>
    <cellStyle name="Comma 39 5 13" xfId="20926" xr:uid="{00000000-0005-0000-0000-0000B4510000}"/>
    <cellStyle name="Comma 39 5 2" xfId="20927" xr:uid="{00000000-0005-0000-0000-0000B5510000}"/>
    <cellStyle name="Comma 39 5 2 2" xfId="20928" xr:uid="{00000000-0005-0000-0000-0000B6510000}"/>
    <cellStyle name="Comma 39 5 2 2 2" xfId="20929" xr:uid="{00000000-0005-0000-0000-0000B7510000}"/>
    <cellStyle name="Comma 39 5 2 2 2 2" xfId="20930" xr:uid="{00000000-0005-0000-0000-0000B8510000}"/>
    <cellStyle name="Comma 39 5 2 2 2 2 2" xfId="20931" xr:uid="{00000000-0005-0000-0000-0000B9510000}"/>
    <cellStyle name="Comma 39 5 2 2 2 2 2 2" xfId="20932" xr:uid="{00000000-0005-0000-0000-0000BA510000}"/>
    <cellStyle name="Comma 39 5 2 2 2 2 2 3" xfId="20933" xr:uid="{00000000-0005-0000-0000-0000BB510000}"/>
    <cellStyle name="Comma 39 5 2 2 2 2 3" xfId="20934" xr:uid="{00000000-0005-0000-0000-0000BC510000}"/>
    <cellStyle name="Comma 39 5 2 2 2 2 4" xfId="20935" xr:uid="{00000000-0005-0000-0000-0000BD510000}"/>
    <cellStyle name="Comma 39 5 2 2 2 3" xfId="20936" xr:uid="{00000000-0005-0000-0000-0000BE510000}"/>
    <cellStyle name="Comma 39 5 2 2 2 3 2" xfId="20937" xr:uid="{00000000-0005-0000-0000-0000BF510000}"/>
    <cellStyle name="Comma 39 5 2 2 2 3 3" xfId="20938" xr:uid="{00000000-0005-0000-0000-0000C0510000}"/>
    <cellStyle name="Comma 39 5 2 2 2 4" xfId="20939" xr:uid="{00000000-0005-0000-0000-0000C1510000}"/>
    <cellStyle name="Comma 39 5 2 2 2 5" xfId="20940" xr:uid="{00000000-0005-0000-0000-0000C2510000}"/>
    <cellStyle name="Comma 39 5 2 2 2 6" xfId="20941" xr:uid="{00000000-0005-0000-0000-0000C3510000}"/>
    <cellStyle name="Comma 39 5 2 2 3" xfId="20942" xr:uid="{00000000-0005-0000-0000-0000C4510000}"/>
    <cellStyle name="Comma 39 5 2 2 3 2" xfId="20943" xr:uid="{00000000-0005-0000-0000-0000C5510000}"/>
    <cellStyle name="Comma 39 5 2 2 3 2 2" xfId="20944" xr:uid="{00000000-0005-0000-0000-0000C6510000}"/>
    <cellStyle name="Comma 39 5 2 2 3 2 3" xfId="20945" xr:uid="{00000000-0005-0000-0000-0000C7510000}"/>
    <cellStyle name="Comma 39 5 2 2 3 3" xfId="20946" xr:uid="{00000000-0005-0000-0000-0000C8510000}"/>
    <cellStyle name="Comma 39 5 2 2 3 4" xfId="20947" xr:uid="{00000000-0005-0000-0000-0000C9510000}"/>
    <cellStyle name="Comma 39 5 2 2 4" xfId="20948" xr:uid="{00000000-0005-0000-0000-0000CA510000}"/>
    <cellStyle name="Comma 39 5 2 2 4 2" xfId="20949" xr:uid="{00000000-0005-0000-0000-0000CB510000}"/>
    <cellStyle name="Comma 39 5 2 2 4 2 2" xfId="20950" xr:uid="{00000000-0005-0000-0000-0000CC510000}"/>
    <cellStyle name="Comma 39 5 2 2 4 2 3" xfId="20951" xr:uid="{00000000-0005-0000-0000-0000CD510000}"/>
    <cellStyle name="Comma 39 5 2 2 4 3" xfId="20952" xr:uid="{00000000-0005-0000-0000-0000CE510000}"/>
    <cellStyle name="Comma 39 5 2 2 4 4" xfId="20953" xr:uid="{00000000-0005-0000-0000-0000CF510000}"/>
    <cellStyle name="Comma 39 5 2 2 5" xfId="20954" xr:uid="{00000000-0005-0000-0000-0000D0510000}"/>
    <cellStyle name="Comma 39 5 2 2 5 2" xfId="20955" xr:uid="{00000000-0005-0000-0000-0000D1510000}"/>
    <cellStyle name="Comma 39 5 2 2 5 3" xfId="20956" xr:uid="{00000000-0005-0000-0000-0000D2510000}"/>
    <cellStyle name="Comma 39 5 2 2 6" xfId="20957" xr:uid="{00000000-0005-0000-0000-0000D3510000}"/>
    <cellStyle name="Comma 39 5 2 2 7" xfId="20958" xr:uid="{00000000-0005-0000-0000-0000D4510000}"/>
    <cellStyle name="Comma 39 5 2 2 8" xfId="20959" xr:uid="{00000000-0005-0000-0000-0000D5510000}"/>
    <cellStyle name="Comma 39 5 2 3" xfId="20960" xr:uid="{00000000-0005-0000-0000-0000D6510000}"/>
    <cellStyle name="Comma 39 5 2 3 2" xfId="20961" xr:uid="{00000000-0005-0000-0000-0000D7510000}"/>
    <cellStyle name="Comma 39 5 2 3 2 2" xfId="20962" xr:uid="{00000000-0005-0000-0000-0000D8510000}"/>
    <cellStyle name="Comma 39 5 2 3 2 2 2" xfId="20963" xr:uid="{00000000-0005-0000-0000-0000D9510000}"/>
    <cellStyle name="Comma 39 5 2 3 2 2 3" xfId="20964" xr:uid="{00000000-0005-0000-0000-0000DA510000}"/>
    <cellStyle name="Comma 39 5 2 3 2 3" xfId="20965" xr:uid="{00000000-0005-0000-0000-0000DB510000}"/>
    <cellStyle name="Comma 39 5 2 3 2 4" xfId="20966" xr:uid="{00000000-0005-0000-0000-0000DC510000}"/>
    <cellStyle name="Comma 39 5 2 3 2 5" xfId="20967" xr:uid="{00000000-0005-0000-0000-0000DD510000}"/>
    <cellStyle name="Comma 39 5 2 3 3" xfId="20968" xr:uid="{00000000-0005-0000-0000-0000DE510000}"/>
    <cellStyle name="Comma 39 5 2 3 3 2" xfId="20969" xr:uid="{00000000-0005-0000-0000-0000DF510000}"/>
    <cellStyle name="Comma 39 5 2 3 3 2 2" xfId="20970" xr:uid="{00000000-0005-0000-0000-0000E0510000}"/>
    <cellStyle name="Comma 39 5 2 3 3 2 3" xfId="20971" xr:uid="{00000000-0005-0000-0000-0000E1510000}"/>
    <cellStyle name="Comma 39 5 2 3 3 3" xfId="20972" xr:uid="{00000000-0005-0000-0000-0000E2510000}"/>
    <cellStyle name="Comma 39 5 2 3 3 4" xfId="20973" xr:uid="{00000000-0005-0000-0000-0000E3510000}"/>
    <cellStyle name="Comma 39 5 2 3 4" xfId="20974" xr:uid="{00000000-0005-0000-0000-0000E4510000}"/>
    <cellStyle name="Comma 39 5 2 3 4 2" xfId="20975" xr:uid="{00000000-0005-0000-0000-0000E5510000}"/>
    <cellStyle name="Comma 39 5 2 3 4 3" xfId="20976" xr:uid="{00000000-0005-0000-0000-0000E6510000}"/>
    <cellStyle name="Comma 39 5 2 3 5" xfId="20977" xr:uid="{00000000-0005-0000-0000-0000E7510000}"/>
    <cellStyle name="Comma 39 5 2 3 6" xfId="20978" xr:uid="{00000000-0005-0000-0000-0000E8510000}"/>
    <cellStyle name="Comma 39 5 2 3 7" xfId="20979" xr:uid="{00000000-0005-0000-0000-0000E9510000}"/>
    <cellStyle name="Comma 39 5 2 4" xfId="20980" xr:uid="{00000000-0005-0000-0000-0000EA510000}"/>
    <cellStyle name="Comma 39 5 2 4 2" xfId="20981" xr:uid="{00000000-0005-0000-0000-0000EB510000}"/>
    <cellStyle name="Comma 39 5 2 4 2 2" xfId="20982" xr:uid="{00000000-0005-0000-0000-0000EC510000}"/>
    <cellStyle name="Comma 39 5 2 4 2 2 2" xfId="20983" xr:uid="{00000000-0005-0000-0000-0000ED510000}"/>
    <cellStyle name="Comma 39 5 2 4 2 2 3" xfId="20984" xr:uid="{00000000-0005-0000-0000-0000EE510000}"/>
    <cellStyle name="Comma 39 5 2 4 2 3" xfId="20985" xr:uid="{00000000-0005-0000-0000-0000EF510000}"/>
    <cellStyle name="Comma 39 5 2 4 2 4" xfId="20986" xr:uid="{00000000-0005-0000-0000-0000F0510000}"/>
    <cellStyle name="Comma 39 5 2 4 3" xfId="20987" xr:uid="{00000000-0005-0000-0000-0000F1510000}"/>
    <cellStyle name="Comma 39 5 2 4 3 2" xfId="20988" xr:uid="{00000000-0005-0000-0000-0000F2510000}"/>
    <cellStyle name="Comma 39 5 2 4 3 3" xfId="20989" xr:uid="{00000000-0005-0000-0000-0000F3510000}"/>
    <cellStyle name="Comma 39 5 2 4 4" xfId="20990" xr:uid="{00000000-0005-0000-0000-0000F4510000}"/>
    <cellStyle name="Comma 39 5 2 4 5" xfId="20991" xr:uid="{00000000-0005-0000-0000-0000F5510000}"/>
    <cellStyle name="Comma 39 5 2 4 6" xfId="20992" xr:uid="{00000000-0005-0000-0000-0000F6510000}"/>
    <cellStyle name="Comma 39 5 2 5" xfId="20993" xr:uid="{00000000-0005-0000-0000-0000F7510000}"/>
    <cellStyle name="Comma 39 5 2 5 2" xfId="20994" xr:uid="{00000000-0005-0000-0000-0000F8510000}"/>
    <cellStyle name="Comma 39 5 2 5 2 2" xfId="20995" xr:uid="{00000000-0005-0000-0000-0000F9510000}"/>
    <cellStyle name="Comma 39 5 2 5 2 3" xfId="20996" xr:uid="{00000000-0005-0000-0000-0000FA510000}"/>
    <cellStyle name="Comma 39 5 2 5 3" xfId="20997" xr:uid="{00000000-0005-0000-0000-0000FB510000}"/>
    <cellStyle name="Comma 39 5 2 5 4" xfId="20998" xr:uid="{00000000-0005-0000-0000-0000FC510000}"/>
    <cellStyle name="Comma 39 5 2 5 5" xfId="20999" xr:uid="{00000000-0005-0000-0000-0000FD510000}"/>
    <cellStyle name="Comma 39 5 2 6" xfId="21000" xr:uid="{00000000-0005-0000-0000-0000FE510000}"/>
    <cellStyle name="Comma 39 5 2 6 2" xfId="21001" xr:uid="{00000000-0005-0000-0000-0000FF510000}"/>
    <cellStyle name="Comma 39 5 2 6 2 2" xfId="21002" xr:uid="{00000000-0005-0000-0000-000000520000}"/>
    <cellStyle name="Comma 39 5 2 6 2 3" xfId="21003" xr:uid="{00000000-0005-0000-0000-000001520000}"/>
    <cellStyle name="Comma 39 5 2 6 3" xfId="21004" xr:uid="{00000000-0005-0000-0000-000002520000}"/>
    <cellStyle name="Comma 39 5 2 6 4" xfId="21005" xr:uid="{00000000-0005-0000-0000-000003520000}"/>
    <cellStyle name="Comma 39 5 2 7" xfId="21006" xr:uid="{00000000-0005-0000-0000-000004520000}"/>
    <cellStyle name="Comma 39 5 2 7 2" xfId="21007" xr:uid="{00000000-0005-0000-0000-000005520000}"/>
    <cellStyle name="Comma 39 5 2 7 3" xfId="21008" xr:uid="{00000000-0005-0000-0000-000006520000}"/>
    <cellStyle name="Comma 39 5 2 8" xfId="21009" xr:uid="{00000000-0005-0000-0000-000007520000}"/>
    <cellStyle name="Comma 39 5 2 9" xfId="21010" xr:uid="{00000000-0005-0000-0000-000008520000}"/>
    <cellStyle name="Comma 39 5 3" xfId="21011" xr:uid="{00000000-0005-0000-0000-000009520000}"/>
    <cellStyle name="Comma 39 5 4" xfId="21012" xr:uid="{00000000-0005-0000-0000-00000A520000}"/>
    <cellStyle name="Comma 39 5 4 2" xfId="21013" xr:uid="{00000000-0005-0000-0000-00000B520000}"/>
    <cellStyle name="Comma 39 5 4 2 2" xfId="21014" xr:uid="{00000000-0005-0000-0000-00000C520000}"/>
    <cellStyle name="Comma 39 5 4 2 2 2" xfId="21015" xr:uid="{00000000-0005-0000-0000-00000D520000}"/>
    <cellStyle name="Comma 39 5 4 2 2 2 2" xfId="21016" xr:uid="{00000000-0005-0000-0000-00000E520000}"/>
    <cellStyle name="Comma 39 5 4 2 2 2 3" xfId="21017" xr:uid="{00000000-0005-0000-0000-00000F520000}"/>
    <cellStyle name="Comma 39 5 4 2 2 3" xfId="21018" xr:uid="{00000000-0005-0000-0000-000010520000}"/>
    <cellStyle name="Comma 39 5 4 2 2 4" xfId="21019" xr:uid="{00000000-0005-0000-0000-000011520000}"/>
    <cellStyle name="Comma 39 5 4 2 2 5" xfId="21020" xr:uid="{00000000-0005-0000-0000-000012520000}"/>
    <cellStyle name="Comma 39 5 4 2 3" xfId="21021" xr:uid="{00000000-0005-0000-0000-000013520000}"/>
    <cellStyle name="Comma 39 5 4 2 3 2" xfId="21022" xr:uid="{00000000-0005-0000-0000-000014520000}"/>
    <cellStyle name="Comma 39 5 4 2 3 2 2" xfId="21023" xr:uid="{00000000-0005-0000-0000-000015520000}"/>
    <cellStyle name="Comma 39 5 4 2 3 2 3" xfId="21024" xr:uid="{00000000-0005-0000-0000-000016520000}"/>
    <cellStyle name="Comma 39 5 4 2 3 3" xfId="21025" xr:uid="{00000000-0005-0000-0000-000017520000}"/>
    <cellStyle name="Comma 39 5 4 2 3 4" xfId="21026" xr:uid="{00000000-0005-0000-0000-000018520000}"/>
    <cellStyle name="Comma 39 5 4 2 4" xfId="21027" xr:uid="{00000000-0005-0000-0000-000019520000}"/>
    <cellStyle name="Comma 39 5 4 2 4 2" xfId="21028" xr:uid="{00000000-0005-0000-0000-00001A520000}"/>
    <cellStyle name="Comma 39 5 4 2 4 3" xfId="21029" xr:uid="{00000000-0005-0000-0000-00001B520000}"/>
    <cellStyle name="Comma 39 5 4 2 5" xfId="21030" xr:uid="{00000000-0005-0000-0000-00001C520000}"/>
    <cellStyle name="Comma 39 5 4 2 6" xfId="21031" xr:uid="{00000000-0005-0000-0000-00001D520000}"/>
    <cellStyle name="Comma 39 5 4 2 7" xfId="21032" xr:uid="{00000000-0005-0000-0000-00001E520000}"/>
    <cellStyle name="Comma 39 5 4 3" xfId="21033" xr:uid="{00000000-0005-0000-0000-00001F520000}"/>
    <cellStyle name="Comma 39 5 4 3 2" xfId="21034" xr:uid="{00000000-0005-0000-0000-000020520000}"/>
    <cellStyle name="Comma 39 5 4 3 2 2" xfId="21035" xr:uid="{00000000-0005-0000-0000-000021520000}"/>
    <cellStyle name="Comma 39 5 4 3 2 2 2" xfId="21036" xr:uid="{00000000-0005-0000-0000-000022520000}"/>
    <cellStyle name="Comma 39 5 4 3 2 2 3" xfId="21037" xr:uid="{00000000-0005-0000-0000-000023520000}"/>
    <cellStyle name="Comma 39 5 4 3 2 3" xfId="21038" xr:uid="{00000000-0005-0000-0000-000024520000}"/>
    <cellStyle name="Comma 39 5 4 3 2 4" xfId="21039" xr:uid="{00000000-0005-0000-0000-000025520000}"/>
    <cellStyle name="Comma 39 5 4 3 3" xfId="21040" xr:uid="{00000000-0005-0000-0000-000026520000}"/>
    <cellStyle name="Comma 39 5 4 3 3 2" xfId="21041" xr:uid="{00000000-0005-0000-0000-000027520000}"/>
    <cellStyle name="Comma 39 5 4 3 3 3" xfId="21042" xr:uid="{00000000-0005-0000-0000-000028520000}"/>
    <cellStyle name="Comma 39 5 4 3 4" xfId="21043" xr:uid="{00000000-0005-0000-0000-000029520000}"/>
    <cellStyle name="Comma 39 5 4 3 5" xfId="21044" xr:uid="{00000000-0005-0000-0000-00002A520000}"/>
    <cellStyle name="Comma 39 5 4 3 6" xfId="21045" xr:uid="{00000000-0005-0000-0000-00002B520000}"/>
    <cellStyle name="Comma 39 5 4 4" xfId="21046" xr:uid="{00000000-0005-0000-0000-00002C520000}"/>
    <cellStyle name="Comma 39 5 4 4 2" xfId="21047" xr:uid="{00000000-0005-0000-0000-00002D520000}"/>
    <cellStyle name="Comma 39 5 4 4 2 2" xfId="21048" xr:uid="{00000000-0005-0000-0000-00002E520000}"/>
    <cellStyle name="Comma 39 5 4 4 2 3" xfId="21049" xr:uid="{00000000-0005-0000-0000-00002F520000}"/>
    <cellStyle name="Comma 39 5 4 4 3" xfId="21050" xr:uid="{00000000-0005-0000-0000-000030520000}"/>
    <cellStyle name="Comma 39 5 4 4 4" xfId="21051" xr:uid="{00000000-0005-0000-0000-000031520000}"/>
    <cellStyle name="Comma 39 5 4 5" xfId="21052" xr:uid="{00000000-0005-0000-0000-000032520000}"/>
    <cellStyle name="Comma 39 5 4 5 2" xfId="21053" xr:uid="{00000000-0005-0000-0000-000033520000}"/>
    <cellStyle name="Comma 39 5 4 5 2 2" xfId="21054" xr:uid="{00000000-0005-0000-0000-000034520000}"/>
    <cellStyle name="Comma 39 5 4 5 2 3" xfId="21055" xr:uid="{00000000-0005-0000-0000-000035520000}"/>
    <cellStyle name="Comma 39 5 4 5 3" xfId="21056" xr:uid="{00000000-0005-0000-0000-000036520000}"/>
    <cellStyle name="Comma 39 5 4 5 4" xfId="21057" xr:uid="{00000000-0005-0000-0000-000037520000}"/>
    <cellStyle name="Comma 39 5 4 6" xfId="21058" xr:uid="{00000000-0005-0000-0000-000038520000}"/>
    <cellStyle name="Comma 39 5 4 6 2" xfId="21059" xr:uid="{00000000-0005-0000-0000-000039520000}"/>
    <cellStyle name="Comma 39 5 4 6 3" xfId="21060" xr:uid="{00000000-0005-0000-0000-00003A520000}"/>
    <cellStyle name="Comma 39 5 4 7" xfId="21061" xr:uid="{00000000-0005-0000-0000-00003B520000}"/>
    <cellStyle name="Comma 39 5 4 8" xfId="21062" xr:uid="{00000000-0005-0000-0000-00003C520000}"/>
    <cellStyle name="Comma 39 5 4 9" xfId="21063" xr:uid="{00000000-0005-0000-0000-00003D520000}"/>
    <cellStyle name="Comma 39 5 5" xfId="21064" xr:uid="{00000000-0005-0000-0000-00003E520000}"/>
    <cellStyle name="Comma 39 5 5 2" xfId="21065" xr:uid="{00000000-0005-0000-0000-00003F520000}"/>
    <cellStyle name="Comma 39 5 5 2 2" xfId="21066" xr:uid="{00000000-0005-0000-0000-000040520000}"/>
    <cellStyle name="Comma 39 5 5 2 2 2" xfId="21067" xr:uid="{00000000-0005-0000-0000-000041520000}"/>
    <cellStyle name="Comma 39 5 5 2 2 3" xfId="21068" xr:uid="{00000000-0005-0000-0000-000042520000}"/>
    <cellStyle name="Comma 39 5 5 2 3" xfId="21069" xr:uid="{00000000-0005-0000-0000-000043520000}"/>
    <cellStyle name="Comma 39 5 5 2 4" xfId="21070" xr:uid="{00000000-0005-0000-0000-000044520000}"/>
    <cellStyle name="Comma 39 5 5 2 5" xfId="21071" xr:uid="{00000000-0005-0000-0000-000045520000}"/>
    <cellStyle name="Comma 39 5 5 3" xfId="21072" xr:uid="{00000000-0005-0000-0000-000046520000}"/>
    <cellStyle name="Comma 39 5 5 3 2" xfId="21073" xr:uid="{00000000-0005-0000-0000-000047520000}"/>
    <cellStyle name="Comma 39 5 5 3 2 2" xfId="21074" xr:uid="{00000000-0005-0000-0000-000048520000}"/>
    <cellStyle name="Comma 39 5 5 3 2 3" xfId="21075" xr:uid="{00000000-0005-0000-0000-000049520000}"/>
    <cellStyle name="Comma 39 5 5 3 3" xfId="21076" xr:uid="{00000000-0005-0000-0000-00004A520000}"/>
    <cellStyle name="Comma 39 5 5 3 4" xfId="21077" xr:uid="{00000000-0005-0000-0000-00004B520000}"/>
    <cellStyle name="Comma 39 5 5 4" xfId="21078" xr:uid="{00000000-0005-0000-0000-00004C520000}"/>
    <cellStyle name="Comma 39 5 5 4 2" xfId="21079" xr:uid="{00000000-0005-0000-0000-00004D520000}"/>
    <cellStyle name="Comma 39 5 5 4 3" xfId="21080" xr:uid="{00000000-0005-0000-0000-00004E520000}"/>
    <cellStyle name="Comma 39 5 5 5" xfId="21081" xr:uid="{00000000-0005-0000-0000-00004F520000}"/>
    <cellStyle name="Comma 39 5 5 6" xfId="21082" xr:uid="{00000000-0005-0000-0000-000050520000}"/>
    <cellStyle name="Comma 39 5 5 7" xfId="21083" xr:uid="{00000000-0005-0000-0000-000051520000}"/>
    <cellStyle name="Comma 39 5 6" xfId="21084" xr:uid="{00000000-0005-0000-0000-000052520000}"/>
    <cellStyle name="Comma 39 5 6 2" xfId="21085" xr:uid="{00000000-0005-0000-0000-000053520000}"/>
    <cellStyle name="Comma 39 5 6 2 2" xfId="21086" xr:uid="{00000000-0005-0000-0000-000054520000}"/>
    <cellStyle name="Comma 39 5 6 2 2 2" xfId="21087" xr:uid="{00000000-0005-0000-0000-000055520000}"/>
    <cellStyle name="Comma 39 5 6 2 2 3" xfId="21088" xr:uid="{00000000-0005-0000-0000-000056520000}"/>
    <cellStyle name="Comma 39 5 6 2 3" xfId="21089" xr:uid="{00000000-0005-0000-0000-000057520000}"/>
    <cellStyle name="Comma 39 5 6 2 4" xfId="21090" xr:uid="{00000000-0005-0000-0000-000058520000}"/>
    <cellStyle name="Comma 39 5 6 3" xfId="21091" xr:uid="{00000000-0005-0000-0000-000059520000}"/>
    <cellStyle name="Comma 39 5 6 3 2" xfId="21092" xr:uid="{00000000-0005-0000-0000-00005A520000}"/>
    <cellStyle name="Comma 39 5 6 3 3" xfId="21093" xr:uid="{00000000-0005-0000-0000-00005B520000}"/>
    <cellStyle name="Comma 39 5 6 4" xfId="21094" xr:uid="{00000000-0005-0000-0000-00005C520000}"/>
    <cellStyle name="Comma 39 5 6 5" xfId="21095" xr:uid="{00000000-0005-0000-0000-00005D520000}"/>
    <cellStyle name="Comma 39 5 6 6" xfId="21096" xr:uid="{00000000-0005-0000-0000-00005E520000}"/>
    <cellStyle name="Comma 39 5 7" xfId="21097" xr:uid="{00000000-0005-0000-0000-00005F520000}"/>
    <cellStyle name="Comma 39 5 7 2" xfId="21098" xr:uid="{00000000-0005-0000-0000-000060520000}"/>
    <cellStyle name="Comma 39 5 7 2 2" xfId="21099" xr:uid="{00000000-0005-0000-0000-000061520000}"/>
    <cellStyle name="Comma 39 5 7 2 3" xfId="21100" xr:uid="{00000000-0005-0000-0000-000062520000}"/>
    <cellStyle name="Comma 39 5 7 3" xfId="21101" xr:uid="{00000000-0005-0000-0000-000063520000}"/>
    <cellStyle name="Comma 39 5 7 4" xfId="21102" xr:uid="{00000000-0005-0000-0000-000064520000}"/>
    <cellStyle name="Comma 39 5 8" xfId="21103" xr:uid="{00000000-0005-0000-0000-000065520000}"/>
    <cellStyle name="Comma 39 5 8 2" xfId="21104" xr:uid="{00000000-0005-0000-0000-000066520000}"/>
    <cellStyle name="Comma 39 5 8 2 2" xfId="21105" xr:uid="{00000000-0005-0000-0000-000067520000}"/>
    <cellStyle name="Comma 39 5 8 2 3" xfId="21106" xr:uid="{00000000-0005-0000-0000-000068520000}"/>
    <cellStyle name="Comma 39 5 8 3" xfId="21107" xr:uid="{00000000-0005-0000-0000-000069520000}"/>
    <cellStyle name="Comma 39 5 8 4" xfId="21108" xr:uid="{00000000-0005-0000-0000-00006A520000}"/>
    <cellStyle name="Comma 39 5 9" xfId="21109" xr:uid="{00000000-0005-0000-0000-00006B520000}"/>
    <cellStyle name="Comma 39 5 9 2" xfId="21110" xr:uid="{00000000-0005-0000-0000-00006C520000}"/>
    <cellStyle name="Comma 39 5 9 2 2" xfId="21111" xr:uid="{00000000-0005-0000-0000-00006D520000}"/>
    <cellStyle name="Comma 39 5 9 2 3" xfId="21112" xr:uid="{00000000-0005-0000-0000-00006E520000}"/>
    <cellStyle name="Comma 39 5 9 3" xfId="21113" xr:uid="{00000000-0005-0000-0000-00006F520000}"/>
    <cellStyle name="Comma 39 5 9 4" xfId="21114" xr:uid="{00000000-0005-0000-0000-000070520000}"/>
    <cellStyle name="Comma 39 6" xfId="21115" xr:uid="{00000000-0005-0000-0000-000071520000}"/>
    <cellStyle name="Comma 39 6 2" xfId="21116" xr:uid="{00000000-0005-0000-0000-000072520000}"/>
    <cellStyle name="Comma 39 6 2 2" xfId="21117" xr:uid="{00000000-0005-0000-0000-000073520000}"/>
    <cellStyle name="Comma 39 6 2 2 2" xfId="21118" xr:uid="{00000000-0005-0000-0000-000074520000}"/>
    <cellStyle name="Comma 39 6 2 2 2 2" xfId="21119" xr:uid="{00000000-0005-0000-0000-000075520000}"/>
    <cellStyle name="Comma 39 6 2 2 2 2 2" xfId="21120" xr:uid="{00000000-0005-0000-0000-000076520000}"/>
    <cellStyle name="Comma 39 6 2 2 2 2 3" xfId="21121" xr:uid="{00000000-0005-0000-0000-000077520000}"/>
    <cellStyle name="Comma 39 6 2 2 2 3" xfId="21122" xr:uid="{00000000-0005-0000-0000-000078520000}"/>
    <cellStyle name="Comma 39 6 2 2 2 4" xfId="21123" xr:uid="{00000000-0005-0000-0000-000079520000}"/>
    <cellStyle name="Comma 39 6 2 2 3" xfId="21124" xr:uid="{00000000-0005-0000-0000-00007A520000}"/>
    <cellStyle name="Comma 39 6 2 2 3 2" xfId="21125" xr:uid="{00000000-0005-0000-0000-00007B520000}"/>
    <cellStyle name="Comma 39 6 2 2 3 3" xfId="21126" xr:uid="{00000000-0005-0000-0000-00007C520000}"/>
    <cellStyle name="Comma 39 6 2 2 4" xfId="21127" xr:uid="{00000000-0005-0000-0000-00007D520000}"/>
    <cellStyle name="Comma 39 6 2 2 5" xfId="21128" xr:uid="{00000000-0005-0000-0000-00007E520000}"/>
    <cellStyle name="Comma 39 6 2 2 6" xfId="21129" xr:uid="{00000000-0005-0000-0000-00007F520000}"/>
    <cellStyle name="Comma 39 6 2 3" xfId="21130" xr:uid="{00000000-0005-0000-0000-000080520000}"/>
    <cellStyle name="Comma 39 6 2 3 2" xfId="21131" xr:uid="{00000000-0005-0000-0000-000081520000}"/>
    <cellStyle name="Comma 39 6 2 3 2 2" xfId="21132" xr:uid="{00000000-0005-0000-0000-000082520000}"/>
    <cellStyle name="Comma 39 6 2 3 2 3" xfId="21133" xr:uid="{00000000-0005-0000-0000-000083520000}"/>
    <cellStyle name="Comma 39 6 2 3 3" xfId="21134" xr:uid="{00000000-0005-0000-0000-000084520000}"/>
    <cellStyle name="Comma 39 6 2 3 4" xfId="21135" xr:uid="{00000000-0005-0000-0000-000085520000}"/>
    <cellStyle name="Comma 39 6 2 4" xfId="21136" xr:uid="{00000000-0005-0000-0000-000086520000}"/>
    <cellStyle name="Comma 39 6 2 4 2" xfId="21137" xr:uid="{00000000-0005-0000-0000-000087520000}"/>
    <cellStyle name="Comma 39 6 2 4 2 2" xfId="21138" xr:uid="{00000000-0005-0000-0000-000088520000}"/>
    <cellStyle name="Comma 39 6 2 4 2 3" xfId="21139" xr:uid="{00000000-0005-0000-0000-000089520000}"/>
    <cellStyle name="Comma 39 6 2 4 3" xfId="21140" xr:uid="{00000000-0005-0000-0000-00008A520000}"/>
    <cellStyle name="Comma 39 6 2 4 4" xfId="21141" xr:uid="{00000000-0005-0000-0000-00008B520000}"/>
    <cellStyle name="Comma 39 6 2 5" xfId="21142" xr:uid="{00000000-0005-0000-0000-00008C520000}"/>
    <cellStyle name="Comma 39 6 2 5 2" xfId="21143" xr:uid="{00000000-0005-0000-0000-00008D520000}"/>
    <cellStyle name="Comma 39 6 2 5 3" xfId="21144" xr:uid="{00000000-0005-0000-0000-00008E520000}"/>
    <cellStyle name="Comma 39 6 2 6" xfId="21145" xr:uid="{00000000-0005-0000-0000-00008F520000}"/>
    <cellStyle name="Comma 39 6 2 7" xfId="21146" xr:uid="{00000000-0005-0000-0000-000090520000}"/>
    <cellStyle name="Comma 39 6 2 8" xfId="21147" xr:uid="{00000000-0005-0000-0000-000091520000}"/>
    <cellStyle name="Comma 39 6 3" xfId="21148" xr:uid="{00000000-0005-0000-0000-000092520000}"/>
    <cellStyle name="Comma 39 6 3 2" xfId="21149" xr:uid="{00000000-0005-0000-0000-000093520000}"/>
    <cellStyle name="Comma 39 6 3 2 2" xfId="21150" xr:uid="{00000000-0005-0000-0000-000094520000}"/>
    <cellStyle name="Comma 39 6 3 2 2 2" xfId="21151" xr:uid="{00000000-0005-0000-0000-000095520000}"/>
    <cellStyle name="Comma 39 6 3 2 2 3" xfId="21152" xr:uid="{00000000-0005-0000-0000-000096520000}"/>
    <cellStyle name="Comma 39 6 3 2 3" xfId="21153" xr:uid="{00000000-0005-0000-0000-000097520000}"/>
    <cellStyle name="Comma 39 6 3 2 4" xfId="21154" xr:uid="{00000000-0005-0000-0000-000098520000}"/>
    <cellStyle name="Comma 39 6 3 2 5" xfId="21155" xr:uid="{00000000-0005-0000-0000-000099520000}"/>
    <cellStyle name="Comma 39 6 3 3" xfId="21156" xr:uid="{00000000-0005-0000-0000-00009A520000}"/>
    <cellStyle name="Comma 39 6 3 3 2" xfId="21157" xr:uid="{00000000-0005-0000-0000-00009B520000}"/>
    <cellStyle name="Comma 39 6 3 3 2 2" xfId="21158" xr:uid="{00000000-0005-0000-0000-00009C520000}"/>
    <cellStyle name="Comma 39 6 3 3 2 3" xfId="21159" xr:uid="{00000000-0005-0000-0000-00009D520000}"/>
    <cellStyle name="Comma 39 6 3 3 3" xfId="21160" xr:uid="{00000000-0005-0000-0000-00009E520000}"/>
    <cellStyle name="Comma 39 6 3 3 4" xfId="21161" xr:uid="{00000000-0005-0000-0000-00009F520000}"/>
    <cellStyle name="Comma 39 6 3 4" xfId="21162" xr:uid="{00000000-0005-0000-0000-0000A0520000}"/>
    <cellStyle name="Comma 39 6 3 4 2" xfId="21163" xr:uid="{00000000-0005-0000-0000-0000A1520000}"/>
    <cellStyle name="Comma 39 6 3 4 3" xfId="21164" xr:uid="{00000000-0005-0000-0000-0000A2520000}"/>
    <cellStyle name="Comma 39 6 3 5" xfId="21165" xr:uid="{00000000-0005-0000-0000-0000A3520000}"/>
    <cellStyle name="Comma 39 6 3 6" xfId="21166" xr:uid="{00000000-0005-0000-0000-0000A4520000}"/>
    <cellStyle name="Comma 39 6 3 7" xfId="21167" xr:uid="{00000000-0005-0000-0000-0000A5520000}"/>
    <cellStyle name="Comma 39 6 4" xfId="21168" xr:uid="{00000000-0005-0000-0000-0000A6520000}"/>
    <cellStyle name="Comma 39 6 4 2" xfId="21169" xr:uid="{00000000-0005-0000-0000-0000A7520000}"/>
    <cellStyle name="Comma 39 6 4 2 2" xfId="21170" xr:uid="{00000000-0005-0000-0000-0000A8520000}"/>
    <cellStyle name="Comma 39 6 4 2 2 2" xfId="21171" xr:uid="{00000000-0005-0000-0000-0000A9520000}"/>
    <cellStyle name="Comma 39 6 4 2 2 3" xfId="21172" xr:uid="{00000000-0005-0000-0000-0000AA520000}"/>
    <cellStyle name="Comma 39 6 4 2 3" xfId="21173" xr:uid="{00000000-0005-0000-0000-0000AB520000}"/>
    <cellStyle name="Comma 39 6 4 2 4" xfId="21174" xr:uid="{00000000-0005-0000-0000-0000AC520000}"/>
    <cellStyle name="Comma 39 6 4 3" xfId="21175" xr:uid="{00000000-0005-0000-0000-0000AD520000}"/>
    <cellStyle name="Comma 39 6 4 3 2" xfId="21176" xr:uid="{00000000-0005-0000-0000-0000AE520000}"/>
    <cellStyle name="Comma 39 6 4 3 3" xfId="21177" xr:uid="{00000000-0005-0000-0000-0000AF520000}"/>
    <cellStyle name="Comma 39 6 4 4" xfId="21178" xr:uid="{00000000-0005-0000-0000-0000B0520000}"/>
    <cellStyle name="Comma 39 6 4 5" xfId="21179" xr:uid="{00000000-0005-0000-0000-0000B1520000}"/>
    <cellStyle name="Comma 39 6 4 6" xfId="21180" xr:uid="{00000000-0005-0000-0000-0000B2520000}"/>
    <cellStyle name="Comma 39 6 5" xfId="21181" xr:uid="{00000000-0005-0000-0000-0000B3520000}"/>
    <cellStyle name="Comma 39 6 5 2" xfId="21182" xr:uid="{00000000-0005-0000-0000-0000B4520000}"/>
    <cellStyle name="Comma 39 6 5 2 2" xfId="21183" xr:uid="{00000000-0005-0000-0000-0000B5520000}"/>
    <cellStyle name="Comma 39 6 5 2 3" xfId="21184" xr:uid="{00000000-0005-0000-0000-0000B6520000}"/>
    <cellStyle name="Comma 39 6 5 3" xfId="21185" xr:uid="{00000000-0005-0000-0000-0000B7520000}"/>
    <cellStyle name="Comma 39 6 5 4" xfId="21186" xr:uid="{00000000-0005-0000-0000-0000B8520000}"/>
    <cellStyle name="Comma 39 6 5 5" xfId="21187" xr:uid="{00000000-0005-0000-0000-0000B9520000}"/>
    <cellStyle name="Comma 39 6 6" xfId="21188" xr:uid="{00000000-0005-0000-0000-0000BA520000}"/>
    <cellStyle name="Comma 39 6 6 2" xfId="21189" xr:uid="{00000000-0005-0000-0000-0000BB520000}"/>
    <cellStyle name="Comma 39 6 6 2 2" xfId="21190" xr:uid="{00000000-0005-0000-0000-0000BC520000}"/>
    <cellStyle name="Comma 39 6 6 2 3" xfId="21191" xr:uid="{00000000-0005-0000-0000-0000BD520000}"/>
    <cellStyle name="Comma 39 6 6 3" xfId="21192" xr:uid="{00000000-0005-0000-0000-0000BE520000}"/>
    <cellStyle name="Comma 39 6 6 4" xfId="21193" xr:uid="{00000000-0005-0000-0000-0000BF520000}"/>
    <cellStyle name="Comma 39 6 7" xfId="21194" xr:uid="{00000000-0005-0000-0000-0000C0520000}"/>
    <cellStyle name="Comma 39 6 7 2" xfId="21195" xr:uid="{00000000-0005-0000-0000-0000C1520000}"/>
    <cellStyle name="Comma 39 6 7 3" xfId="21196" xr:uid="{00000000-0005-0000-0000-0000C2520000}"/>
    <cellStyle name="Comma 39 6 8" xfId="21197" xr:uid="{00000000-0005-0000-0000-0000C3520000}"/>
    <cellStyle name="Comma 39 6 9" xfId="21198" xr:uid="{00000000-0005-0000-0000-0000C4520000}"/>
    <cellStyle name="Comma 39 7" xfId="21199" xr:uid="{00000000-0005-0000-0000-0000C5520000}"/>
    <cellStyle name="Comma 39 7 2" xfId="21200" xr:uid="{00000000-0005-0000-0000-0000C6520000}"/>
    <cellStyle name="Comma 39 7 2 2" xfId="21201" xr:uid="{00000000-0005-0000-0000-0000C7520000}"/>
    <cellStyle name="Comma 39 7 2 2 2" xfId="21202" xr:uid="{00000000-0005-0000-0000-0000C8520000}"/>
    <cellStyle name="Comma 39 7 2 2 2 2" xfId="21203" xr:uid="{00000000-0005-0000-0000-0000C9520000}"/>
    <cellStyle name="Comma 39 7 2 2 2 3" xfId="21204" xr:uid="{00000000-0005-0000-0000-0000CA520000}"/>
    <cellStyle name="Comma 39 7 2 2 3" xfId="21205" xr:uid="{00000000-0005-0000-0000-0000CB520000}"/>
    <cellStyle name="Comma 39 7 2 2 4" xfId="21206" xr:uid="{00000000-0005-0000-0000-0000CC520000}"/>
    <cellStyle name="Comma 39 7 2 2 5" xfId="21207" xr:uid="{00000000-0005-0000-0000-0000CD520000}"/>
    <cellStyle name="Comma 39 7 2 3" xfId="21208" xr:uid="{00000000-0005-0000-0000-0000CE520000}"/>
    <cellStyle name="Comma 39 7 2 3 2" xfId="21209" xr:uid="{00000000-0005-0000-0000-0000CF520000}"/>
    <cellStyle name="Comma 39 7 2 3 2 2" xfId="21210" xr:uid="{00000000-0005-0000-0000-0000D0520000}"/>
    <cellStyle name="Comma 39 7 2 3 2 3" xfId="21211" xr:uid="{00000000-0005-0000-0000-0000D1520000}"/>
    <cellStyle name="Comma 39 7 2 3 3" xfId="21212" xr:uid="{00000000-0005-0000-0000-0000D2520000}"/>
    <cellStyle name="Comma 39 7 2 3 4" xfId="21213" xr:uid="{00000000-0005-0000-0000-0000D3520000}"/>
    <cellStyle name="Comma 39 7 2 4" xfId="21214" xr:uid="{00000000-0005-0000-0000-0000D4520000}"/>
    <cellStyle name="Comma 39 7 2 4 2" xfId="21215" xr:uid="{00000000-0005-0000-0000-0000D5520000}"/>
    <cellStyle name="Comma 39 7 2 4 3" xfId="21216" xr:uid="{00000000-0005-0000-0000-0000D6520000}"/>
    <cellStyle name="Comma 39 7 2 5" xfId="21217" xr:uid="{00000000-0005-0000-0000-0000D7520000}"/>
    <cellStyle name="Comma 39 7 2 6" xfId="21218" xr:uid="{00000000-0005-0000-0000-0000D8520000}"/>
    <cellStyle name="Comma 39 7 2 7" xfId="21219" xr:uid="{00000000-0005-0000-0000-0000D9520000}"/>
    <cellStyle name="Comma 39 7 3" xfId="21220" xr:uid="{00000000-0005-0000-0000-0000DA520000}"/>
    <cellStyle name="Comma 39 7 3 2" xfId="21221" xr:uid="{00000000-0005-0000-0000-0000DB520000}"/>
    <cellStyle name="Comma 39 7 3 2 2" xfId="21222" xr:uid="{00000000-0005-0000-0000-0000DC520000}"/>
    <cellStyle name="Comma 39 7 3 2 2 2" xfId="21223" xr:uid="{00000000-0005-0000-0000-0000DD520000}"/>
    <cellStyle name="Comma 39 7 3 2 2 3" xfId="21224" xr:uid="{00000000-0005-0000-0000-0000DE520000}"/>
    <cellStyle name="Comma 39 7 3 2 3" xfId="21225" xr:uid="{00000000-0005-0000-0000-0000DF520000}"/>
    <cellStyle name="Comma 39 7 3 2 4" xfId="21226" xr:uid="{00000000-0005-0000-0000-0000E0520000}"/>
    <cellStyle name="Comma 39 7 3 3" xfId="21227" xr:uid="{00000000-0005-0000-0000-0000E1520000}"/>
    <cellStyle name="Comma 39 7 3 3 2" xfId="21228" xr:uid="{00000000-0005-0000-0000-0000E2520000}"/>
    <cellStyle name="Comma 39 7 3 3 3" xfId="21229" xr:uid="{00000000-0005-0000-0000-0000E3520000}"/>
    <cellStyle name="Comma 39 7 3 4" xfId="21230" xr:uid="{00000000-0005-0000-0000-0000E4520000}"/>
    <cellStyle name="Comma 39 7 3 5" xfId="21231" xr:uid="{00000000-0005-0000-0000-0000E5520000}"/>
    <cellStyle name="Comma 39 7 3 6" xfId="21232" xr:uid="{00000000-0005-0000-0000-0000E6520000}"/>
    <cellStyle name="Comma 39 7 4" xfId="21233" xr:uid="{00000000-0005-0000-0000-0000E7520000}"/>
    <cellStyle name="Comma 39 7 4 2" xfId="21234" xr:uid="{00000000-0005-0000-0000-0000E8520000}"/>
    <cellStyle name="Comma 39 7 4 2 2" xfId="21235" xr:uid="{00000000-0005-0000-0000-0000E9520000}"/>
    <cellStyle name="Comma 39 7 4 2 3" xfId="21236" xr:uid="{00000000-0005-0000-0000-0000EA520000}"/>
    <cellStyle name="Comma 39 7 4 3" xfId="21237" xr:uid="{00000000-0005-0000-0000-0000EB520000}"/>
    <cellStyle name="Comma 39 7 4 4" xfId="21238" xr:uid="{00000000-0005-0000-0000-0000EC520000}"/>
    <cellStyle name="Comma 39 7 5" xfId="21239" xr:uid="{00000000-0005-0000-0000-0000ED520000}"/>
    <cellStyle name="Comma 39 7 5 2" xfId="21240" xr:uid="{00000000-0005-0000-0000-0000EE520000}"/>
    <cellStyle name="Comma 39 7 5 2 2" xfId="21241" xr:uid="{00000000-0005-0000-0000-0000EF520000}"/>
    <cellStyle name="Comma 39 7 5 2 3" xfId="21242" xr:uid="{00000000-0005-0000-0000-0000F0520000}"/>
    <cellStyle name="Comma 39 7 5 3" xfId="21243" xr:uid="{00000000-0005-0000-0000-0000F1520000}"/>
    <cellStyle name="Comma 39 7 5 4" xfId="21244" xr:uid="{00000000-0005-0000-0000-0000F2520000}"/>
    <cellStyle name="Comma 39 7 6" xfId="21245" xr:uid="{00000000-0005-0000-0000-0000F3520000}"/>
    <cellStyle name="Comma 39 7 6 2" xfId="21246" xr:uid="{00000000-0005-0000-0000-0000F4520000}"/>
    <cellStyle name="Comma 39 7 6 3" xfId="21247" xr:uid="{00000000-0005-0000-0000-0000F5520000}"/>
    <cellStyle name="Comma 39 7 7" xfId="21248" xr:uid="{00000000-0005-0000-0000-0000F6520000}"/>
    <cellStyle name="Comma 39 7 8" xfId="21249" xr:uid="{00000000-0005-0000-0000-0000F7520000}"/>
    <cellStyle name="Comma 39 7 9" xfId="21250" xr:uid="{00000000-0005-0000-0000-0000F8520000}"/>
    <cellStyle name="Comma 39 8" xfId="21251" xr:uid="{00000000-0005-0000-0000-0000F9520000}"/>
    <cellStyle name="Comma 39 8 2" xfId="21252" xr:uid="{00000000-0005-0000-0000-0000FA520000}"/>
    <cellStyle name="Comma 39 8 2 2" xfId="21253" xr:uid="{00000000-0005-0000-0000-0000FB520000}"/>
    <cellStyle name="Comma 39 8 2 2 2" xfId="21254" xr:uid="{00000000-0005-0000-0000-0000FC520000}"/>
    <cellStyle name="Comma 39 8 2 2 2 2" xfId="21255" xr:uid="{00000000-0005-0000-0000-0000FD520000}"/>
    <cellStyle name="Comma 39 8 2 2 2 3" xfId="21256" xr:uid="{00000000-0005-0000-0000-0000FE520000}"/>
    <cellStyle name="Comma 39 8 2 2 3" xfId="21257" xr:uid="{00000000-0005-0000-0000-0000FF520000}"/>
    <cellStyle name="Comma 39 8 2 2 4" xfId="21258" xr:uid="{00000000-0005-0000-0000-000000530000}"/>
    <cellStyle name="Comma 39 8 2 3" xfId="21259" xr:uid="{00000000-0005-0000-0000-000001530000}"/>
    <cellStyle name="Comma 39 8 2 3 2" xfId="21260" xr:uid="{00000000-0005-0000-0000-000002530000}"/>
    <cellStyle name="Comma 39 8 2 3 3" xfId="21261" xr:uid="{00000000-0005-0000-0000-000003530000}"/>
    <cellStyle name="Comma 39 8 2 4" xfId="21262" xr:uid="{00000000-0005-0000-0000-000004530000}"/>
    <cellStyle name="Comma 39 8 2 5" xfId="21263" xr:uid="{00000000-0005-0000-0000-000005530000}"/>
    <cellStyle name="Comma 39 8 2 6" xfId="21264" xr:uid="{00000000-0005-0000-0000-000006530000}"/>
    <cellStyle name="Comma 39 8 3" xfId="21265" xr:uid="{00000000-0005-0000-0000-000007530000}"/>
    <cellStyle name="Comma 39 8 3 2" xfId="21266" xr:uid="{00000000-0005-0000-0000-000008530000}"/>
    <cellStyle name="Comma 39 8 3 2 2" xfId="21267" xr:uid="{00000000-0005-0000-0000-000009530000}"/>
    <cellStyle name="Comma 39 8 3 2 3" xfId="21268" xr:uid="{00000000-0005-0000-0000-00000A530000}"/>
    <cellStyle name="Comma 39 8 3 3" xfId="21269" xr:uid="{00000000-0005-0000-0000-00000B530000}"/>
    <cellStyle name="Comma 39 8 3 4" xfId="21270" xr:uid="{00000000-0005-0000-0000-00000C530000}"/>
    <cellStyle name="Comma 39 8 4" xfId="21271" xr:uid="{00000000-0005-0000-0000-00000D530000}"/>
    <cellStyle name="Comma 39 8 4 2" xfId="21272" xr:uid="{00000000-0005-0000-0000-00000E530000}"/>
    <cellStyle name="Comma 39 8 4 2 2" xfId="21273" xr:uid="{00000000-0005-0000-0000-00000F530000}"/>
    <cellStyle name="Comma 39 8 4 2 3" xfId="21274" xr:uid="{00000000-0005-0000-0000-000010530000}"/>
    <cellStyle name="Comma 39 8 4 3" xfId="21275" xr:uid="{00000000-0005-0000-0000-000011530000}"/>
    <cellStyle name="Comma 39 8 4 4" xfId="21276" xr:uid="{00000000-0005-0000-0000-000012530000}"/>
    <cellStyle name="Comma 39 8 5" xfId="21277" xr:uid="{00000000-0005-0000-0000-000013530000}"/>
    <cellStyle name="Comma 39 8 5 2" xfId="21278" xr:uid="{00000000-0005-0000-0000-000014530000}"/>
    <cellStyle name="Comma 39 8 5 3" xfId="21279" xr:uid="{00000000-0005-0000-0000-000015530000}"/>
    <cellStyle name="Comma 39 8 6" xfId="21280" xr:uid="{00000000-0005-0000-0000-000016530000}"/>
    <cellStyle name="Comma 39 8 7" xfId="21281" xr:uid="{00000000-0005-0000-0000-000017530000}"/>
    <cellStyle name="Comma 39 8 8" xfId="21282" xr:uid="{00000000-0005-0000-0000-000018530000}"/>
    <cellStyle name="Comma 39 9" xfId="21283" xr:uid="{00000000-0005-0000-0000-000019530000}"/>
    <cellStyle name="Comma 39 9 2" xfId="21284" xr:uid="{00000000-0005-0000-0000-00001A530000}"/>
    <cellStyle name="Comma 39 9 2 2" xfId="21285" xr:uid="{00000000-0005-0000-0000-00001B530000}"/>
    <cellStyle name="Comma 39 9 2 2 2" xfId="21286" xr:uid="{00000000-0005-0000-0000-00001C530000}"/>
    <cellStyle name="Comma 39 9 2 2 3" xfId="21287" xr:uid="{00000000-0005-0000-0000-00001D530000}"/>
    <cellStyle name="Comma 39 9 2 3" xfId="21288" xr:uid="{00000000-0005-0000-0000-00001E530000}"/>
    <cellStyle name="Comma 39 9 2 4" xfId="21289" xr:uid="{00000000-0005-0000-0000-00001F530000}"/>
    <cellStyle name="Comma 39 9 2 5" xfId="21290" xr:uid="{00000000-0005-0000-0000-000020530000}"/>
    <cellStyle name="Comma 39 9 3" xfId="21291" xr:uid="{00000000-0005-0000-0000-000021530000}"/>
    <cellStyle name="Comma 39 9 3 2" xfId="21292" xr:uid="{00000000-0005-0000-0000-000022530000}"/>
    <cellStyle name="Comma 39 9 3 2 2" xfId="21293" xr:uid="{00000000-0005-0000-0000-000023530000}"/>
    <cellStyle name="Comma 39 9 3 2 3" xfId="21294" xr:uid="{00000000-0005-0000-0000-000024530000}"/>
    <cellStyle name="Comma 39 9 3 3" xfId="21295" xr:uid="{00000000-0005-0000-0000-000025530000}"/>
    <cellStyle name="Comma 39 9 3 4" xfId="21296" xr:uid="{00000000-0005-0000-0000-000026530000}"/>
    <cellStyle name="Comma 39 9 4" xfId="21297" xr:uid="{00000000-0005-0000-0000-000027530000}"/>
    <cellStyle name="Comma 39 9 4 2" xfId="21298" xr:uid="{00000000-0005-0000-0000-000028530000}"/>
    <cellStyle name="Comma 39 9 4 3" xfId="21299" xr:uid="{00000000-0005-0000-0000-000029530000}"/>
    <cellStyle name="Comma 39 9 5" xfId="21300" xr:uid="{00000000-0005-0000-0000-00002A530000}"/>
    <cellStyle name="Comma 39 9 6" xfId="21301" xr:uid="{00000000-0005-0000-0000-00002B530000}"/>
    <cellStyle name="Comma 39 9 7" xfId="21302" xr:uid="{00000000-0005-0000-0000-00002C530000}"/>
    <cellStyle name="Comma 4" xfId="22" xr:uid="{00000000-0005-0000-0000-00002D530000}"/>
    <cellStyle name="Comma 4 10" xfId="21303" xr:uid="{00000000-0005-0000-0000-00002E530000}"/>
    <cellStyle name="Comma 4 10 2" xfId="21304" xr:uid="{00000000-0005-0000-0000-00002F530000}"/>
    <cellStyle name="Comma 4 11" xfId="21305" xr:uid="{00000000-0005-0000-0000-000030530000}"/>
    <cellStyle name="Comma 4 11 2" xfId="21306" xr:uid="{00000000-0005-0000-0000-000031530000}"/>
    <cellStyle name="Comma 4 12" xfId="21307" xr:uid="{00000000-0005-0000-0000-000032530000}"/>
    <cellStyle name="Comma 4 13" xfId="21308" xr:uid="{00000000-0005-0000-0000-000033530000}"/>
    <cellStyle name="Comma 4 2" xfId="21309" xr:uid="{00000000-0005-0000-0000-000034530000}"/>
    <cellStyle name="Comma 4 2 2" xfId="21310" xr:uid="{00000000-0005-0000-0000-000035530000}"/>
    <cellStyle name="Comma 4 2 2 2" xfId="21311" xr:uid="{00000000-0005-0000-0000-000036530000}"/>
    <cellStyle name="Comma 4 2 3" xfId="21312" xr:uid="{00000000-0005-0000-0000-000037530000}"/>
    <cellStyle name="Comma 4 2 4" xfId="21313" xr:uid="{00000000-0005-0000-0000-000038530000}"/>
    <cellStyle name="Comma 4 3" xfId="21314" xr:uid="{00000000-0005-0000-0000-000039530000}"/>
    <cellStyle name="Comma 4 3 2" xfId="21315" xr:uid="{00000000-0005-0000-0000-00003A530000}"/>
    <cellStyle name="Comma 4 4" xfId="21316" xr:uid="{00000000-0005-0000-0000-00003B530000}"/>
    <cellStyle name="Comma 4 4 2" xfId="21317" xr:uid="{00000000-0005-0000-0000-00003C530000}"/>
    <cellStyle name="Comma 4 5" xfId="21318" xr:uid="{00000000-0005-0000-0000-00003D530000}"/>
    <cellStyle name="Comma 4 6" xfId="21319" xr:uid="{00000000-0005-0000-0000-00003E530000}"/>
    <cellStyle name="Comma 4 6 2" xfId="21320" xr:uid="{00000000-0005-0000-0000-00003F530000}"/>
    <cellStyle name="Comma 4 6 2 2" xfId="21321" xr:uid="{00000000-0005-0000-0000-000040530000}"/>
    <cellStyle name="Comma 4 6 2 3" xfId="21322" xr:uid="{00000000-0005-0000-0000-000041530000}"/>
    <cellStyle name="Comma 4 6 3" xfId="21323" xr:uid="{00000000-0005-0000-0000-000042530000}"/>
    <cellStyle name="Comma 4 7" xfId="21324" xr:uid="{00000000-0005-0000-0000-000043530000}"/>
    <cellStyle name="Comma 4 8" xfId="21325" xr:uid="{00000000-0005-0000-0000-000044530000}"/>
    <cellStyle name="Comma 4 8 2" xfId="21326" xr:uid="{00000000-0005-0000-0000-000045530000}"/>
    <cellStyle name="Comma 4 9" xfId="21327" xr:uid="{00000000-0005-0000-0000-000046530000}"/>
    <cellStyle name="Comma 4 9 2" xfId="21328" xr:uid="{00000000-0005-0000-0000-000047530000}"/>
    <cellStyle name="Comma 4 9 2 2" xfId="21329" xr:uid="{00000000-0005-0000-0000-000048530000}"/>
    <cellStyle name="Comma 4 9 2 3" xfId="21330" xr:uid="{00000000-0005-0000-0000-000049530000}"/>
    <cellStyle name="Comma 4 9 3" xfId="21331" xr:uid="{00000000-0005-0000-0000-00004A530000}"/>
    <cellStyle name="Comma 4 9 4" xfId="21332" xr:uid="{00000000-0005-0000-0000-00004B530000}"/>
    <cellStyle name="Comma 4 9 5" xfId="21333" xr:uid="{00000000-0005-0000-0000-00004C530000}"/>
    <cellStyle name="Comma 40" xfId="21334" xr:uid="{00000000-0005-0000-0000-00004D530000}"/>
    <cellStyle name="Comma 40 2" xfId="21335" xr:uid="{00000000-0005-0000-0000-00004E530000}"/>
    <cellStyle name="Comma 40 2 2" xfId="21336" xr:uid="{00000000-0005-0000-0000-00004F530000}"/>
    <cellStyle name="Comma 40 3" xfId="21337" xr:uid="{00000000-0005-0000-0000-000050530000}"/>
    <cellStyle name="Comma 40 3 2" xfId="21338" xr:uid="{00000000-0005-0000-0000-000051530000}"/>
    <cellStyle name="Comma 41" xfId="21339" xr:uid="{00000000-0005-0000-0000-000052530000}"/>
    <cellStyle name="Comma 41 2" xfId="21340" xr:uid="{00000000-0005-0000-0000-000053530000}"/>
    <cellStyle name="Comma 41 2 2" xfId="21341" xr:uid="{00000000-0005-0000-0000-000054530000}"/>
    <cellStyle name="Comma 41 3" xfId="21342" xr:uid="{00000000-0005-0000-0000-000055530000}"/>
    <cellStyle name="Comma 41 3 2" xfId="21343" xr:uid="{00000000-0005-0000-0000-000056530000}"/>
    <cellStyle name="Comma 42" xfId="21344" xr:uid="{00000000-0005-0000-0000-000057530000}"/>
    <cellStyle name="Comma 42 2" xfId="21345" xr:uid="{00000000-0005-0000-0000-000058530000}"/>
    <cellStyle name="Comma 42 2 2" xfId="21346" xr:uid="{00000000-0005-0000-0000-000059530000}"/>
    <cellStyle name="Comma 42 3" xfId="21347" xr:uid="{00000000-0005-0000-0000-00005A530000}"/>
    <cellStyle name="Comma 42 3 2" xfId="21348" xr:uid="{00000000-0005-0000-0000-00005B530000}"/>
    <cellStyle name="Comma 43" xfId="21349" xr:uid="{00000000-0005-0000-0000-00005C530000}"/>
    <cellStyle name="Comma 43 2" xfId="21350" xr:uid="{00000000-0005-0000-0000-00005D530000}"/>
    <cellStyle name="Comma 43 2 2" xfId="21351" xr:uid="{00000000-0005-0000-0000-00005E530000}"/>
    <cellStyle name="Comma 43 3" xfId="21352" xr:uid="{00000000-0005-0000-0000-00005F530000}"/>
    <cellStyle name="Comma 43 3 2" xfId="21353" xr:uid="{00000000-0005-0000-0000-000060530000}"/>
    <cellStyle name="Comma 44" xfId="21354" xr:uid="{00000000-0005-0000-0000-000061530000}"/>
    <cellStyle name="Comma 44 2" xfId="21355" xr:uid="{00000000-0005-0000-0000-000062530000}"/>
    <cellStyle name="Comma 44 2 2" xfId="21356" xr:uid="{00000000-0005-0000-0000-000063530000}"/>
    <cellStyle name="Comma 44 3" xfId="21357" xr:uid="{00000000-0005-0000-0000-000064530000}"/>
    <cellStyle name="Comma 44 3 2" xfId="21358" xr:uid="{00000000-0005-0000-0000-000065530000}"/>
    <cellStyle name="Comma 45" xfId="21359" xr:uid="{00000000-0005-0000-0000-000066530000}"/>
    <cellStyle name="Comma 45 2" xfId="21360" xr:uid="{00000000-0005-0000-0000-000067530000}"/>
    <cellStyle name="Comma 45 2 2" xfId="21361" xr:uid="{00000000-0005-0000-0000-000068530000}"/>
    <cellStyle name="Comma 45 3" xfId="21362" xr:uid="{00000000-0005-0000-0000-000069530000}"/>
    <cellStyle name="Comma 45 3 2" xfId="21363" xr:uid="{00000000-0005-0000-0000-00006A530000}"/>
    <cellStyle name="Comma 46" xfId="21364" xr:uid="{00000000-0005-0000-0000-00006B530000}"/>
    <cellStyle name="Comma 46 2" xfId="21365" xr:uid="{00000000-0005-0000-0000-00006C530000}"/>
    <cellStyle name="Comma 46 2 2" xfId="21366" xr:uid="{00000000-0005-0000-0000-00006D530000}"/>
    <cellStyle name="Comma 46 3" xfId="21367" xr:uid="{00000000-0005-0000-0000-00006E530000}"/>
    <cellStyle name="Comma 46 3 2" xfId="21368" xr:uid="{00000000-0005-0000-0000-00006F530000}"/>
    <cellStyle name="Comma 47" xfId="21369" xr:uid="{00000000-0005-0000-0000-000070530000}"/>
    <cellStyle name="Comma 47 2" xfId="21370" xr:uid="{00000000-0005-0000-0000-000071530000}"/>
    <cellStyle name="Comma 47 2 2" xfId="21371" xr:uid="{00000000-0005-0000-0000-000072530000}"/>
    <cellStyle name="Comma 47 3" xfId="21372" xr:uid="{00000000-0005-0000-0000-000073530000}"/>
    <cellStyle name="Comma 47 3 2" xfId="21373" xr:uid="{00000000-0005-0000-0000-000074530000}"/>
    <cellStyle name="Comma 48" xfId="21374" xr:uid="{00000000-0005-0000-0000-000075530000}"/>
    <cellStyle name="Comma 48 2" xfId="21375" xr:uid="{00000000-0005-0000-0000-000076530000}"/>
    <cellStyle name="Comma 48 2 2" xfId="21376" xr:uid="{00000000-0005-0000-0000-000077530000}"/>
    <cellStyle name="Comma 48 3" xfId="21377" xr:uid="{00000000-0005-0000-0000-000078530000}"/>
    <cellStyle name="Comma 48 3 2" xfId="21378" xr:uid="{00000000-0005-0000-0000-000079530000}"/>
    <cellStyle name="Comma 49" xfId="21379" xr:uid="{00000000-0005-0000-0000-00007A530000}"/>
    <cellStyle name="Comma 49 2" xfId="21380" xr:uid="{00000000-0005-0000-0000-00007B530000}"/>
    <cellStyle name="Comma 49 2 2" xfId="21381" xr:uid="{00000000-0005-0000-0000-00007C530000}"/>
    <cellStyle name="Comma 49 3" xfId="21382" xr:uid="{00000000-0005-0000-0000-00007D530000}"/>
    <cellStyle name="Comma 49 3 2" xfId="21383" xr:uid="{00000000-0005-0000-0000-00007E530000}"/>
    <cellStyle name="Comma 49 3 3" xfId="21384" xr:uid="{00000000-0005-0000-0000-00007F530000}"/>
    <cellStyle name="Comma 49 4" xfId="21385" xr:uid="{00000000-0005-0000-0000-000080530000}"/>
    <cellStyle name="Comma 5" xfId="21386" xr:uid="{00000000-0005-0000-0000-000081530000}"/>
    <cellStyle name="Comma 5 2" xfId="21387" xr:uid="{00000000-0005-0000-0000-000082530000}"/>
    <cellStyle name="Comma 5 2 2" xfId="21388" xr:uid="{00000000-0005-0000-0000-000083530000}"/>
    <cellStyle name="Comma 5 2 2 2" xfId="21389" xr:uid="{00000000-0005-0000-0000-000084530000}"/>
    <cellStyle name="Comma 5 3" xfId="21390" xr:uid="{00000000-0005-0000-0000-000085530000}"/>
    <cellStyle name="Comma 5 3 2" xfId="21391" xr:uid="{00000000-0005-0000-0000-000086530000}"/>
    <cellStyle name="Comma 5 3 3" xfId="21392" xr:uid="{00000000-0005-0000-0000-000087530000}"/>
    <cellStyle name="Comma 5 4" xfId="21393" xr:uid="{00000000-0005-0000-0000-000088530000}"/>
    <cellStyle name="Comma 5 4 2" xfId="21394" xr:uid="{00000000-0005-0000-0000-000089530000}"/>
    <cellStyle name="Comma 5 5" xfId="21395" xr:uid="{00000000-0005-0000-0000-00008A530000}"/>
    <cellStyle name="Comma 5 6" xfId="21396" xr:uid="{00000000-0005-0000-0000-00008B530000}"/>
    <cellStyle name="Comma 5 7" xfId="21397" xr:uid="{00000000-0005-0000-0000-00008C530000}"/>
    <cellStyle name="Comma 5 7 2" xfId="21398" xr:uid="{00000000-0005-0000-0000-00008D530000}"/>
    <cellStyle name="Comma 5 7 2 2" xfId="21399" xr:uid="{00000000-0005-0000-0000-00008E530000}"/>
    <cellStyle name="Comma 5 7 2 3" xfId="21400" xr:uid="{00000000-0005-0000-0000-00008F530000}"/>
    <cellStyle name="Comma 5 7 3" xfId="21401" xr:uid="{00000000-0005-0000-0000-000090530000}"/>
    <cellStyle name="Comma 5 8" xfId="21402" xr:uid="{00000000-0005-0000-0000-000091530000}"/>
    <cellStyle name="Comma 5 8 2" xfId="21403" xr:uid="{00000000-0005-0000-0000-000092530000}"/>
    <cellStyle name="Comma 5 8 2 2" xfId="21404" xr:uid="{00000000-0005-0000-0000-000093530000}"/>
    <cellStyle name="Comma 5 8 2 3" xfId="21405" xr:uid="{00000000-0005-0000-0000-000094530000}"/>
    <cellStyle name="Comma 5 8 3" xfId="21406" xr:uid="{00000000-0005-0000-0000-000095530000}"/>
    <cellStyle name="Comma 5 8 4" xfId="21407" xr:uid="{00000000-0005-0000-0000-000096530000}"/>
    <cellStyle name="Comma 5 8 5" xfId="21408" xr:uid="{00000000-0005-0000-0000-000097530000}"/>
    <cellStyle name="Comma 50" xfId="21409" xr:uid="{00000000-0005-0000-0000-000098530000}"/>
    <cellStyle name="Comma 50 2" xfId="21410" xr:uid="{00000000-0005-0000-0000-000099530000}"/>
    <cellStyle name="Comma 50 2 2" xfId="21411" xr:uid="{00000000-0005-0000-0000-00009A530000}"/>
    <cellStyle name="Comma 50 3" xfId="21412" xr:uid="{00000000-0005-0000-0000-00009B530000}"/>
    <cellStyle name="Comma 51" xfId="21413" xr:uid="{00000000-0005-0000-0000-00009C530000}"/>
    <cellStyle name="Comma 51 2" xfId="21414" xr:uid="{00000000-0005-0000-0000-00009D530000}"/>
    <cellStyle name="Comma 51 3" xfId="21415" xr:uid="{00000000-0005-0000-0000-00009E530000}"/>
    <cellStyle name="Comma 52" xfId="21416" xr:uid="{00000000-0005-0000-0000-00009F530000}"/>
    <cellStyle name="Comma 52 2" xfId="21417" xr:uid="{00000000-0005-0000-0000-0000A0530000}"/>
    <cellStyle name="Comma 52 3" xfId="21418" xr:uid="{00000000-0005-0000-0000-0000A1530000}"/>
    <cellStyle name="Comma 53" xfId="21419" xr:uid="{00000000-0005-0000-0000-0000A2530000}"/>
    <cellStyle name="Comma 53 2" xfId="21420" xr:uid="{00000000-0005-0000-0000-0000A3530000}"/>
    <cellStyle name="Comma 53 3" xfId="21421" xr:uid="{00000000-0005-0000-0000-0000A4530000}"/>
    <cellStyle name="Comma 54" xfId="21422" xr:uid="{00000000-0005-0000-0000-0000A5530000}"/>
    <cellStyle name="Comma 54 2" xfId="21423" xr:uid="{00000000-0005-0000-0000-0000A6530000}"/>
    <cellStyle name="Comma 54 3" xfId="21424" xr:uid="{00000000-0005-0000-0000-0000A7530000}"/>
    <cellStyle name="Comma 55" xfId="21425" xr:uid="{00000000-0005-0000-0000-0000A8530000}"/>
    <cellStyle name="Comma 55 2" xfId="21426" xr:uid="{00000000-0005-0000-0000-0000A9530000}"/>
    <cellStyle name="Comma 55 2 2" xfId="21427" xr:uid="{00000000-0005-0000-0000-0000AA530000}"/>
    <cellStyle name="Comma 55 2 3" xfId="21428" xr:uid="{00000000-0005-0000-0000-0000AB530000}"/>
    <cellStyle name="Comma 55 3" xfId="21429" xr:uid="{00000000-0005-0000-0000-0000AC530000}"/>
    <cellStyle name="Comma 55 3 2" xfId="21430" xr:uid="{00000000-0005-0000-0000-0000AD530000}"/>
    <cellStyle name="Comma 55 3 3" xfId="21431" xr:uid="{00000000-0005-0000-0000-0000AE530000}"/>
    <cellStyle name="Comma 55 4" xfId="21432" xr:uid="{00000000-0005-0000-0000-0000AF530000}"/>
    <cellStyle name="Comma 55 4 2" xfId="21433" xr:uid="{00000000-0005-0000-0000-0000B0530000}"/>
    <cellStyle name="Comma 55 4 3" xfId="21434" xr:uid="{00000000-0005-0000-0000-0000B1530000}"/>
    <cellStyle name="Comma 55 5" xfId="21435" xr:uid="{00000000-0005-0000-0000-0000B2530000}"/>
    <cellStyle name="Comma 56" xfId="21436" xr:uid="{00000000-0005-0000-0000-0000B3530000}"/>
    <cellStyle name="Comma 56 2" xfId="21437" xr:uid="{00000000-0005-0000-0000-0000B4530000}"/>
    <cellStyle name="Comma 56 2 2" xfId="21438" xr:uid="{00000000-0005-0000-0000-0000B5530000}"/>
    <cellStyle name="Comma 56 3" xfId="21439" xr:uid="{00000000-0005-0000-0000-0000B6530000}"/>
    <cellStyle name="Comma 56 4" xfId="21440" xr:uid="{00000000-0005-0000-0000-0000B7530000}"/>
    <cellStyle name="Comma 57" xfId="21441" xr:uid="{00000000-0005-0000-0000-0000B8530000}"/>
    <cellStyle name="Comma 57 2" xfId="21442" xr:uid="{00000000-0005-0000-0000-0000B9530000}"/>
    <cellStyle name="Comma 57 2 2" xfId="21443" xr:uid="{00000000-0005-0000-0000-0000BA530000}"/>
    <cellStyle name="Comma 57 2 3" xfId="21444" xr:uid="{00000000-0005-0000-0000-0000BB530000}"/>
    <cellStyle name="Comma 57 2 4" xfId="21445" xr:uid="{00000000-0005-0000-0000-0000BC530000}"/>
    <cellStyle name="Comma 57 3" xfId="21446" xr:uid="{00000000-0005-0000-0000-0000BD530000}"/>
    <cellStyle name="Comma 57 4" xfId="21447" xr:uid="{00000000-0005-0000-0000-0000BE530000}"/>
    <cellStyle name="Comma 57 4 2" xfId="21448" xr:uid="{00000000-0005-0000-0000-0000BF530000}"/>
    <cellStyle name="Comma 57 4 3" xfId="21449" xr:uid="{00000000-0005-0000-0000-0000C0530000}"/>
    <cellStyle name="Comma 57 5" xfId="21450" xr:uid="{00000000-0005-0000-0000-0000C1530000}"/>
    <cellStyle name="Comma 58" xfId="21451" xr:uid="{00000000-0005-0000-0000-0000C2530000}"/>
    <cellStyle name="Comma 58 2" xfId="21452" xr:uid="{00000000-0005-0000-0000-0000C3530000}"/>
    <cellStyle name="Comma 58 2 2" xfId="21453" xr:uid="{00000000-0005-0000-0000-0000C4530000}"/>
    <cellStyle name="Comma 58 3" xfId="21454" xr:uid="{00000000-0005-0000-0000-0000C5530000}"/>
    <cellStyle name="Comma 58 4" xfId="21455" xr:uid="{00000000-0005-0000-0000-0000C6530000}"/>
    <cellStyle name="Comma 59" xfId="21456" xr:uid="{00000000-0005-0000-0000-0000C7530000}"/>
    <cellStyle name="Comma 59 2" xfId="21457" xr:uid="{00000000-0005-0000-0000-0000C8530000}"/>
    <cellStyle name="Comma 6" xfId="21458" xr:uid="{00000000-0005-0000-0000-0000C9530000}"/>
    <cellStyle name="Comma 6 2" xfId="21459" xr:uid="{00000000-0005-0000-0000-0000CA530000}"/>
    <cellStyle name="Comma 6 2 2" xfId="21460" xr:uid="{00000000-0005-0000-0000-0000CB530000}"/>
    <cellStyle name="Comma 6 3" xfId="21461" xr:uid="{00000000-0005-0000-0000-0000CC530000}"/>
    <cellStyle name="Comma 6 3 2" xfId="21462" xr:uid="{00000000-0005-0000-0000-0000CD530000}"/>
    <cellStyle name="Comma 6 4" xfId="21463" xr:uid="{00000000-0005-0000-0000-0000CE530000}"/>
    <cellStyle name="Comma 6 5" xfId="21464" xr:uid="{00000000-0005-0000-0000-0000CF530000}"/>
    <cellStyle name="Comma 6 6" xfId="21465" xr:uid="{00000000-0005-0000-0000-0000D0530000}"/>
    <cellStyle name="Comma 6 6 2" xfId="21466" xr:uid="{00000000-0005-0000-0000-0000D1530000}"/>
    <cellStyle name="Comma 6 6 2 2" xfId="21467" xr:uid="{00000000-0005-0000-0000-0000D2530000}"/>
    <cellStyle name="Comma 6 6 2 3" xfId="21468" xr:uid="{00000000-0005-0000-0000-0000D3530000}"/>
    <cellStyle name="Comma 6 6 3" xfId="21469" xr:uid="{00000000-0005-0000-0000-0000D4530000}"/>
    <cellStyle name="Comma 6 7" xfId="21470" xr:uid="{00000000-0005-0000-0000-0000D5530000}"/>
    <cellStyle name="Comma 6 7 2" xfId="21471" xr:uid="{00000000-0005-0000-0000-0000D6530000}"/>
    <cellStyle name="Comma 6 7 2 2" xfId="21472" xr:uid="{00000000-0005-0000-0000-0000D7530000}"/>
    <cellStyle name="Comma 6 7 2 3" xfId="21473" xr:uid="{00000000-0005-0000-0000-0000D8530000}"/>
    <cellStyle name="Comma 6 7 3" xfId="21474" xr:uid="{00000000-0005-0000-0000-0000D9530000}"/>
    <cellStyle name="Comma 6 7 4" xfId="21475" xr:uid="{00000000-0005-0000-0000-0000DA530000}"/>
    <cellStyle name="Comma 6 7 5" xfId="21476" xr:uid="{00000000-0005-0000-0000-0000DB530000}"/>
    <cellStyle name="Comma 6 8" xfId="21477" xr:uid="{00000000-0005-0000-0000-0000DC530000}"/>
    <cellStyle name="Comma 60" xfId="21478" xr:uid="{00000000-0005-0000-0000-0000DD530000}"/>
    <cellStyle name="Comma 61" xfId="21479" xr:uid="{00000000-0005-0000-0000-0000DE530000}"/>
    <cellStyle name="Comma 61 2" xfId="21480" xr:uid="{00000000-0005-0000-0000-0000DF530000}"/>
    <cellStyle name="Comma 62" xfId="21481" xr:uid="{00000000-0005-0000-0000-0000E0530000}"/>
    <cellStyle name="Comma 62 2" xfId="21482" xr:uid="{00000000-0005-0000-0000-0000E1530000}"/>
    <cellStyle name="Comma 63" xfId="21483" xr:uid="{00000000-0005-0000-0000-0000E2530000}"/>
    <cellStyle name="Comma 63 2" xfId="21484" xr:uid="{00000000-0005-0000-0000-0000E3530000}"/>
    <cellStyle name="Comma 64" xfId="21485" xr:uid="{00000000-0005-0000-0000-0000E4530000}"/>
    <cellStyle name="Comma 64 2" xfId="21486" xr:uid="{00000000-0005-0000-0000-0000E5530000}"/>
    <cellStyle name="Comma 65" xfId="21487" xr:uid="{00000000-0005-0000-0000-0000E6530000}"/>
    <cellStyle name="Comma 65 2" xfId="21488" xr:uid="{00000000-0005-0000-0000-0000E7530000}"/>
    <cellStyle name="Comma 66" xfId="21489" xr:uid="{00000000-0005-0000-0000-0000E8530000}"/>
    <cellStyle name="Comma 66 2" xfId="21490" xr:uid="{00000000-0005-0000-0000-0000E9530000}"/>
    <cellStyle name="Comma 67" xfId="21491" xr:uid="{00000000-0005-0000-0000-0000EA530000}"/>
    <cellStyle name="Comma 68" xfId="21492" xr:uid="{00000000-0005-0000-0000-0000EB530000}"/>
    <cellStyle name="Comma 68 2" xfId="21493" xr:uid="{00000000-0005-0000-0000-0000EC530000}"/>
    <cellStyle name="Comma 69" xfId="21494" xr:uid="{00000000-0005-0000-0000-0000ED530000}"/>
    <cellStyle name="Comma 7" xfId="21495" xr:uid="{00000000-0005-0000-0000-0000EE530000}"/>
    <cellStyle name="Comma 7 2" xfId="21496" xr:uid="{00000000-0005-0000-0000-0000EF530000}"/>
    <cellStyle name="Comma 7 2 2" xfId="21497" xr:uid="{00000000-0005-0000-0000-0000F0530000}"/>
    <cellStyle name="Comma 7 2 2 2" xfId="21498" xr:uid="{00000000-0005-0000-0000-0000F1530000}"/>
    <cellStyle name="Comma 7 2 3" xfId="21499" xr:uid="{00000000-0005-0000-0000-0000F2530000}"/>
    <cellStyle name="Comma 7 2 3 2" xfId="21500" xr:uid="{00000000-0005-0000-0000-0000F3530000}"/>
    <cellStyle name="Comma 7 2 4" xfId="21501" xr:uid="{00000000-0005-0000-0000-0000F4530000}"/>
    <cellStyle name="Comma 7 2 4 2" xfId="21502" xr:uid="{00000000-0005-0000-0000-0000F5530000}"/>
    <cellStyle name="Comma 7 2 5" xfId="21503" xr:uid="{00000000-0005-0000-0000-0000F6530000}"/>
    <cellStyle name="Comma 7 3" xfId="21504" xr:uid="{00000000-0005-0000-0000-0000F7530000}"/>
    <cellStyle name="Comma 7 3 2" xfId="21505" xr:uid="{00000000-0005-0000-0000-0000F8530000}"/>
    <cellStyle name="Comma 7 4" xfId="21506" xr:uid="{00000000-0005-0000-0000-0000F9530000}"/>
    <cellStyle name="Comma 7 4 2" xfId="21507" xr:uid="{00000000-0005-0000-0000-0000FA530000}"/>
    <cellStyle name="Comma 7 5" xfId="21508" xr:uid="{00000000-0005-0000-0000-0000FB530000}"/>
    <cellStyle name="Comma 7 5 2" xfId="21509" xr:uid="{00000000-0005-0000-0000-0000FC530000}"/>
    <cellStyle name="Comma 7 6" xfId="21510" xr:uid="{00000000-0005-0000-0000-0000FD530000}"/>
    <cellStyle name="Comma 7 6 2" xfId="21511" xr:uid="{00000000-0005-0000-0000-0000FE530000}"/>
    <cellStyle name="Comma 7 6 2 2" xfId="21512" xr:uid="{00000000-0005-0000-0000-0000FF530000}"/>
    <cellStyle name="Comma 7 6 2 3" xfId="21513" xr:uid="{00000000-0005-0000-0000-000000540000}"/>
    <cellStyle name="Comma 7 6 3" xfId="21514" xr:uid="{00000000-0005-0000-0000-000001540000}"/>
    <cellStyle name="Comma 7 7" xfId="21515" xr:uid="{00000000-0005-0000-0000-000002540000}"/>
    <cellStyle name="Comma 7 7 2" xfId="21516" xr:uid="{00000000-0005-0000-0000-000003540000}"/>
    <cellStyle name="Comma 7 7 2 2" xfId="21517" xr:uid="{00000000-0005-0000-0000-000004540000}"/>
    <cellStyle name="Comma 7 7 2 3" xfId="21518" xr:uid="{00000000-0005-0000-0000-000005540000}"/>
    <cellStyle name="Comma 7 7 3" xfId="21519" xr:uid="{00000000-0005-0000-0000-000006540000}"/>
    <cellStyle name="Comma 7 7 4" xfId="21520" xr:uid="{00000000-0005-0000-0000-000007540000}"/>
    <cellStyle name="Comma 7 7 5" xfId="21521" xr:uid="{00000000-0005-0000-0000-000008540000}"/>
    <cellStyle name="Comma 7 8" xfId="21522" xr:uid="{00000000-0005-0000-0000-000009540000}"/>
    <cellStyle name="Comma 70" xfId="21523" xr:uid="{00000000-0005-0000-0000-00000A540000}"/>
    <cellStyle name="Comma 71" xfId="21524" xr:uid="{00000000-0005-0000-0000-00000B540000}"/>
    <cellStyle name="Comma 72" xfId="21525" xr:uid="{00000000-0005-0000-0000-00000C540000}"/>
    <cellStyle name="Comma 73" xfId="21526" xr:uid="{00000000-0005-0000-0000-00000D540000}"/>
    <cellStyle name="Comma 74" xfId="21527" xr:uid="{00000000-0005-0000-0000-00000E540000}"/>
    <cellStyle name="Comma 75" xfId="21528" xr:uid="{00000000-0005-0000-0000-00000F540000}"/>
    <cellStyle name="Comma 76" xfId="21529" xr:uid="{00000000-0005-0000-0000-000010540000}"/>
    <cellStyle name="Comma 77" xfId="21530" xr:uid="{00000000-0005-0000-0000-000011540000}"/>
    <cellStyle name="Comma 78" xfId="21531" xr:uid="{00000000-0005-0000-0000-000012540000}"/>
    <cellStyle name="Comma 78 2" xfId="21532" xr:uid="{00000000-0005-0000-0000-000013540000}"/>
    <cellStyle name="Comma 79" xfId="21533" xr:uid="{00000000-0005-0000-0000-000014540000}"/>
    <cellStyle name="Comma 79 2" xfId="21534" xr:uid="{00000000-0005-0000-0000-000015540000}"/>
    <cellStyle name="Comma 8" xfId="21535" xr:uid="{00000000-0005-0000-0000-000016540000}"/>
    <cellStyle name="Comma 8 2" xfId="21536" xr:uid="{00000000-0005-0000-0000-000017540000}"/>
    <cellStyle name="Comma 8 2 2" xfId="21537" xr:uid="{00000000-0005-0000-0000-000018540000}"/>
    <cellStyle name="Comma 8 3" xfId="21538" xr:uid="{00000000-0005-0000-0000-000019540000}"/>
    <cellStyle name="Comma 8 3 2" xfId="21539" xr:uid="{00000000-0005-0000-0000-00001A540000}"/>
    <cellStyle name="Comma 8 4" xfId="21540" xr:uid="{00000000-0005-0000-0000-00001B540000}"/>
    <cellStyle name="Comma 80" xfId="21541" xr:uid="{00000000-0005-0000-0000-00001C540000}"/>
    <cellStyle name="Comma 80 2" xfId="21542" xr:uid="{00000000-0005-0000-0000-00001D540000}"/>
    <cellStyle name="Comma 81" xfId="21543" xr:uid="{00000000-0005-0000-0000-00001E540000}"/>
    <cellStyle name="Comma 82" xfId="21544" xr:uid="{00000000-0005-0000-0000-00001F540000}"/>
    <cellStyle name="Comma 83" xfId="21545" xr:uid="{00000000-0005-0000-0000-000020540000}"/>
    <cellStyle name="Comma 84" xfId="21546" xr:uid="{00000000-0005-0000-0000-000021540000}"/>
    <cellStyle name="Comma 85" xfId="21547" xr:uid="{00000000-0005-0000-0000-000022540000}"/>
    <cellStyle name="Comma 86" xfId="21548" xr:uid="{00000000-0005-0000-0000-000023540000}"/>
    <cellStyle name="Comma 87" xfId="21549" xr:uid="{00000000-0005-0000-0000-000024540000}"/>
    <cellStyle name="Comma 88" xfId="21550" xr:uid="{00000000-0005-0000-0000-000025540000}"/>
    <cellStyle name="Comma 89" xfId="21551" xr:uid="{00000000-0005-0000-0000-000026540000}"/>
    <cellStyle name="Comma 9" xfId="21552" xr:uid="{00000000-0005-0000-0000-000027540000}"/>
    <cellStyle name="Comma 9 2" xfId="21553" xr:uid="{00000000-0005-0000-0000-000028540000}"/>
    <cellStyle name="Comma 9 2 2" xfId="21554" xr:uid="{00000000-0005-0000-0000-000029540000}"/>
    <cellStyle name="Comma 9 3" xfId="21555" xr:uid="{00000000-0005-0000-0000-00002A540000}"/>
    <cellStyle name="Comma 90" xfId="21556" xr:uid="{00000000-0005-0000-0000-00002B540000}"/>
    <cellStyle name="Comma 91" xfId="21557" xr:uid="{00000000-0005-0000-0000-00002C540000}"/>
    <cellStyle name="Comma 92" xfId="21558" xr:uid="{00000000-0005-0000-0000-00002D540000}"/>
    <cellStyle name="Comma 93" xfId="21559" xr:uid="{00000000-0005-0000-0000-00002E540000}"/>
    <cellStyle name="Comma 94" xfId="21560" xr:uid="{00000000-0005-0000-0000-00002F540000}"/>
    <cellStyle name="Comma 95" xfId="21561" xr:uid="{00000000-0005-0000-0000-000030540000}"/>
    <cellStyle name="Comma 96" xfId="21562" xr:uid="{00000000-0005-0000-0000-000031540000}"/>
    <cellStyle name="Comma 97" xfId="21563" xr:uid="{00000000-0005-0000-0000-000032540000}"/>
    <cellStyle name="Comma 98" xfId="21564" xr:uid="{00000000-0005-0000-0000-000033540000}"/>
    <cellStyle name="Comma 99" xfId="21565" xr:uid="{00000000-0005-0000-0000-000034540000}"/>
    <cellStyle name="Comma0" xfId="21566" xr:uid="{00000000-0005-0000-0000-000035540000}"/>
    <cellStyle name="Comma1DP" xfId="21567" xr:uid="{00000000-0005-0000-0000-000036540000}"/>
    <cellStyle name="Comma1DP 2" xfId="21568" xr:uid="{00000000-0005-0000-0000-000037540000}"/>
    <cellStyle name="Comma1DP 3" xfId="21569" xr:uid="{00000000-0005-0000-0000-000038540000}"/>
    <cellStyle name="Comma1DP 4" xfId="21570" xr:uid="{00000000-0005-0000-0000-000039540000}"/>
    <cellStyle name="Comma1DP 5" xfId="21571" xr:uid="{00000000-0005-0000-0000-00003A540000}"/>
    <cellStyle name="Comma2DP" xfId="21572" xr:uid="{00000000-0005-0000-0000-00003B540000}"/>
    <cellStyle name="Comma2DP 2" xfId="21573" xr:uid="{00000000-0005-0000-0000-00003C540000}"/>
    <cellStyle name="Comma2DP 3" xfId="21574" xr:uid="{00000000-0005-0000-0000-00003D540000}"/>
    <cellStyle name="Comma2DP 4" xfId="21575" xr:uid="{00000000-0005-0000-0000-00003E540000}"/>
    <cellStyle name="Comma2DP 5" xfId="21576" xr:uid="{00000000-0005-0000-0000-00003F540000}"/>
    <cellStyle name="Commentaire" xfId="21577" xr:uid="{00000000-0005-0000-0000-000040540000}"/>
    <cellStyle name="Comments" xfId="21578" xr:uid="{00000000-0005-0000-0000-000041540000}"/>
    <cellStyle name="CompReq" xfId="21579" xr:uid="{00000000-0005-0000-0000-000042540000}"/>
    <cellStyle name="Copied" xfId="21580" xr:uid="{00000000-0005-0000-0000-000043540000}"/>
    <cellStyle name="CSVOut" xfId="21581" xr:uid="{00000000-0005-0000-0000-000044540000}"/>
    <cellStyle name="Currency (0)" xfId="21582" xr:uid="{00000000-0005-0000-0000-000045540000}"/>
    <cellStyle name="Currency (2)" xfId="21583" xr:uid="{00000000-0005-0000-0000-000046540000}"/>
    <cellStyle name="Currency [00]" xfId="21584" xr:uid="{00000000-0005-0000-0000-000047540000}"/>
    <cellStyle name="Currency [00] 2" xfId="21585" xr:uid="{00000000-0005-0000-0000-000048540000}"/>
    <cellStyle name="Currency 2" xfId="21586" xr:uid="{00000000-0005-0000-0000-000049540000}"/>
    <cellStyle name="Currency 2 2" xfId="21587" xr:uid="{00000000-0005-0000-0000-00004A540000}"/>
    <cellStyle name="Currency 2 3" xfId="21588" xr:uid="{00000000-0005-0000-0000-00004B540000}"/>
    <cellStyle name="Currency 3" xfId="21589" xr:uid="{00000000-0005-0000-0000-00004C540000}"/>
    <cellStyle name="Currency 3 2" xfId="21590" xr:uid="{00000000-0005-0000-0000-00004D540000}"/>
    <cellStyle name="Currency 3 2 2" xfId="21591" xr:uid="{00000000-0005-0000-0000-00004E540000}"/>
    <cellStyle name="Currency 3 3" xfId="21592" xr:uid="{00000000-0005-0000-0000-00004F540000}"/>
    <cellStyle name="Currency 4" xfId="21593" xr:uid="{00000000-0005-0000-0000-000050540000}"/>
    <cellStyle name="Currency 4 2" xfId="21594" xr:uid="{00000000-0005-0000-0000-000051540000}"/>
    <cellStyle name="Currency 5" xfId="21595" xr:uid="{00000000-0005-0000-0000-000052540000}"/>
    <cellStyle name="Currency 6" xfId="21596" xr:uid="{00000000-0005-0000-0000-000053540000}"/>
    <cellStyle name="Currency0" xfId="21597" xr:uid="{00000000-0005-0000-0000-000054540000}"/>
    <cellStyle name="Currency1DP" xfId="21598" xr:uid="{00000000-0005-0000-0000-000055540000}"/>
    <cellStyle name="Currency1DP 2" xfId="21599" xr:uid="{00000000-0005-0000-0000-000056540000}"/>
    <cellStyle name="Currency1DP 3" xfId="21600" xr:uid="{00000000-0005-0000-0000-000057540000}"/>
    <cellStyle name="Currency1DP 4" xfId="21601" xr:uid="{00000000-0005-0000-0000-000058540000}"/>
    <cellStyle name="Currency1DP 5" xfId="21602" xr:uid="{00000000-0005-0000-0000-000059540000}"/>
    <cellStyle name="Currency2DP" xfId="21603" xr:uid="{00000000-0005-0000-0000-00005A540000}"/>
    <cellStyle name="Currency2DP 2" xfId="21604" xr:uid="{00000000-0005-0000-0000-00005B540000}"/>
    <cellStyle name="Currency2DP 3" xfId="21605" xr:uid="{00000000-0005-0000-0000-00005C540000}"/>
    <cellStyle name="Currency2DP 4" xfId="21606" xr:uid="{00000000-0005-0000-0000-00005D540000}"/>
    <cellStyle name="Currency2DP 5" xfId="21607" xr:uid="{00000000-0005-0000-0000-00005E540000}"/>
    <cellStyle name="Dålig" xfId="21608" xr:uid="{00000000-0005-0000-0000-00005F540000}"/>
    <cellStyle name="Dane wejściowe" xfId="21609" xr:uid="{00000000-0005-0000-0000-000060540000}"/>
    <cellStyle name="Dane wyjściowe" xfId="21610" xr:uid="{00000000-0005-0000-0000-000061540000}"/>
    <cellStyle name="Data Entry" xfId="21611" xr:uid="{00000000-0005-0000-0000-000062540000}"/>
    <cellStyle name="Data Entry 2" xfId="21612" xr:uid="{00000000-0005-0000-0000-000063540000}"/>
    <cellStyle name="Date" xfId="21613" xr:uid="{00000000-0005-0000-0000-000064540000}"/>
    <cellStyle name="Date (M)" xfId="21614" xr:uid="{00000000-0005-0000-0000-000065540000}"/>
    <cellStyle name="Date (M) 2" xfId="21615" xr:uid="{00000000-0005-0000-0000-000066540000}"/>
    <cellStyle name="Date 2" xfId="21616" xr:uid="{00000000-0005-0000-0000-000067540000}"/>
    <cellStyle name="Date and Time" xfId="21617" xr:uid="{00000000-0005-0000-0000-000068540000}"/>
    <cellStyle name="Date and Time 2" xfId="21618" xr:uid="{00000000-0005-0000-0000-000069540000}"/>
    <cellStyle name="Date Short" xfId="21619" xr:uid="{00000000-0005-0000-0000-00006A540000}"/>
    <cellStyle name="Date_Tokyo FEDep" xfId="21620" xr:uid="{00000000-0005-0000-0000-00006B540000}"/>
    <cellStyle name="DateOf" xfId="21621" xr:uid="{00000000-0005-0000-0000-00006C540000}"/>
    <cellStyle name="DateOf 2" xfId="21622" xr:uid="{00000000-0005-0000-0000-00006D540000}"/>
    <cellStyle name="Dec1" xfId="21623" xr:uid="{00000000-0005-0000-0000-00006E540000}"/>
    <cellStyle name="Dec1G" xfId="21624" xr:uid="{00000000-0005-0000-0000-00006F540000}"/>
    <cellStyle name="Dec2" xfId="21625" xr:uid="{00000000-0005-0000-0000-000070540000}"/>
    <cellStyle name="Dec2 2" xfId="21626" xr:uid="{00000000-0005-0000-0000-000071540000}"/>
    <cellStyle name="Dezimal 2" xfId="21627" xr:uid="{00000000-0005-0000-0000-000072540000}"/>
    <cellStyle name="Dezimal 2 2" xfId="21628" xr:uid="{00000000-0005-0000-0000-000073540000}"/>
    <cellStyle name="Dezimal_Budget Presentation Template FY04VALUES" xfId="21629" xr:uid="{00000000-0005-0000-0000-000074540000}"/>
    <cellStyle name="Dobre" xfId="21630" xr:uid="{00000000-0005-0000-0000-000075540000}"/>
    <cellStyle name="DrillDownAltAcct" xfId="21631" xr:uid="{00000000-0005-0000-0000-000076540000}"/>
    <cellStyle name="Dziesiętny [0]_CRM Business Model II0906" xfId="21632" xr:uid="{00000000-0005-0000-0000-000077540000}"/>
    <cellStyle name="Dziesiętny 2" xfId="21633" xr:uid="{00000000-0005-0000-0000-000078540000}"/>
    <cellStyle name="Dziesiętny 3" xfId="21634" xr:uid="{00000000-0005-0000-0000-000079540000}"/>
    <cellStyle name="Dziesiętny 4" xfId="21635" xr:uid="{00000000-0005-0000-0000-00007A540000}"/>
    <cellStyle name="Dziesiętny 5" xfId="21636" xr:uid="{00000000-0005-0000-0000-00007B540000}"/>
    <cellStyle name="Dziesiętny 6" xfId="21637" xr:uid="{00000000-0005-0000-0000-00007C540000}"/>
    <cellStyle name="Dziesiętny 7" xfId="21638" xr:uid="{00000000-0005-0000-0000-00007D540000}"/>
    <cellStyle name="Dziesiętny 7 2" xfId="21639" xr:uid="{00000000-0005-0000-0000-00007E540000}"/>
    <cellStyle name="Dziesiętny 7 2 2" xfId="21640" xr:uid="{00000000-0005-0000-0000-00007F540000}"/>
    <cellStyle name="Dziesiętny 7 2 2 2" xfId="21641" xr:uid="{00000000-0005-0000-0000-000080540000}"/>
    <cellStyle name="Dziesiętny 7 2 3" xfId="21642" xr:uid="{00000000-0005-0000-0000-000081540000}"/>
    <cellStyle name="Dziesiętny 7 3" xfId="21643" xr:uid="{00000000-0005-0000-0000-000082540000}"/>
    <cellStyle name="Dziesiętny 7 3 2" xfId="21644" xr:uid="{00000000-0005-0000-0000-000083540000}"/>
    <cellStyle name="Dziesiętny 7 4" xfId="21645" xr:uid="{00000000-0005-0000-0000-000084540000}"/>
    <cellStyle name="Dziesiętny 7 4 2" xfId="21646" xr:uid="{00000000-0005-0000-0000-000085540000}"/>
    <cellStyle name="Dziesiętny 7 5" xfId="21647" xr:uid="{00000000-0005-0000-0000-000086540000}"/>
    <cellStyle name="Eingabe" xfId="21648" xr:uid="{00000000-0005-0000-0000-000087540000}"/>
    <cellStyle name="Eingabe 2" xfId="21649" xr:uid="{00000000-0005-0000-0000-000088540000}"/>
    <cellStyle name="Eingabe 3" xfId="21650" xr:uid="{00000000-0005-0000-0000-000089540000}"/>
    <cellStyle name="Eingabe 4" xfId="21651" xr:uid="{00000000-0005-0000-0000-00008A540000}"/>
    <cellStyle name="EmpNo" xfId="21652" xr:uid="{00000000-0005-0000-0000-00008B540000}"/>
    <cellStyle name="EmpNo 2" xfId="21653" xr:uid="{00000000-0005-0000-0000-00008C540000}"/>
    <cellStyle name="Enter Currency (0)" xfId="21654" xr:uid="{00000000-0005-0000-0000-00008D540000}"/>
    <cellStyle name="Enter Currency (0) 2" xfId="21655" xr:uid="{00000000-0005-0000-0000-00008E540000}"/>
    <cellStyle name="Enter Currency (2)" xfId="21656" xr:uid="{00000000-0005-0000-0000-00008F540000}"/>
    <cellStyle name="Enter Currency (2) 2" xfId="21657" xr:uid="{00000000-0005-0000-0000-000090540000}"/>
    <cellStyle name="Enter Units (0)" xfId="21658" xr:uid="{00000000-0005-0000-0000-000091540000}"/>
    <cellStyle name="Enter Units (0) 2" xfId="21659" xr:uid="{00000000-0005-0000-0000-000092540000}"/>
    <cellStyle name="Enter Units (1)" xfId="21660" xr:uid="{00000000-0005-0000-0000-000093540000}"/>
    <cellStyle name="Enter Units (1) 2" xfId="21661" xr:uid="{00000000-0005-0000-0000-000094540000}"/>
    <cellStyle name="Enter Units (2)" xfId="21662" xr:uid="{00000000-0005-0000-0000-000095540000}"/>
    <cellStyle name="Enter Units (2) 2" xfId="21663" xr:uid="{00000000-0005-0000-0000-000096540000}"/>
    <cellStyle name="Entered" xfId="21664" xr:uid="{00000000-0005-0000-0000-000097540000}"/>
    <cellStyle name="Entrée" xfId="21665" xr:uid="{00000000-0005-0000-0000-000098540000}"/>
    <cellStyle name="Ergebnis" xfId="21666" xr:uid="{00000000-0005-0000-0000-000099540000}"/>
    <cellStyle name="Ergebnis 2" xfId="21667" xr:uid="{00000000-0005-0000-0000-00009A540000}"/>
    <cellStyle name="Ergebnis 3" xfId="21668" xr:uid="{00000000-0005-0000-0000-00009B540000}"/>
    <cellStyle name="Ergebnis 4" xfId="21669" xr:uid="{00000000-0005-0000-0000-00009C540000}"/>
    <cellStyle name="Erklärender Text" xfId="21670" xr:uid="{00000000-0005-0000-0000-00009D540000}"/>
    <cellStyle name="Euro" xfId="21671" xr:uid="{00000000-0005-0000-0000-00009E540000}"/>
    <cellStyle name="Euro 2" xfId="21672" xr:uid="{00000000-0005-0000-0000-00009F540000}"/>
    <cellStyle name="Euro 3" xfId="21673" xr:uid="{00000000-0005-0000-0000-0000A0540000}"/>
    <cellStyle name="everity" xfId="21674" xr:uid="{00000000-0005-0000-0000-0000A1540000}"/>
    <cellStyle name="Explanatory Text 2" xfId="21675" xr:uid="{00000000-0005-0000-0000-0000A2540000}"/>
    <cellStyle name="Explanatory Text 2 2" xfId="21676" xr:uid="{00000000-0005-0000-0000-0000A3540000}"/>
    <cellStyle name="Explanatory Text 2 2 2" xfId="21677" xr:uid="{00000000-0005-0000-0000-0000A4540000}"/>
    <cellStyle name="Explanatory Text 2 3" xfId="21678" xr:uid="{00000000-0005-0000-0000-0000A5540000}"/>
    <cellStyle name="Explanatory Text 2 4" xfId="21679" xr:uid="{00000000-0005-0000-0000-0000A6540000}"/>
    <cellStyle name="Explanatory Text 2 5" xfId="21680" xr:uid="{00000000-0005-0000-0000-0000A7540000}"/>
    <cellStyle name="Explanatory Text 2 6" xfId="21681" xr:uid="{00000000-0005-0000-0000-0000A8540000}"/>
    <cellStyle name="Explanatory Text 2 7" xfId="21682" xr:uid="{00000000-0005-0000-0000-0000A9540000}"/>
    <cellStyle name="Explanatory Text 3" xfId="21683" xr:uid="{00000000-0005-0000-0000-0000AA540000}"/>
    <cellStyle name="Explanatory Text 3 2" xfId="21684" xr:uid="{00000000-0005-0000-0000-0000AB540000}"/>
    <cellStyle name="Explanatory Text 3 2 2" xfId="21685" xr:uid="{00000000-0005-0000-0000-0000AC540000}"/>
    <cellStyle name="Explanatory Text 3 3" xfId="21686" xr:uid="{00000000-0005-0000-0000-0000AD540000}"/>
    <cellStyle name="F_Brutto" xfId="21687" xr:uid="{00000000-0005-0000-0000-0000AE540000}"/>
    <cellStyle name="F_Brutto_FV 1.05.2006 Richmond" xfId="21688" xr:uid="{00000000-0005-0000-0000-0000AF540000}"/>
    <cellStyle name="F_Brutto_FV 2.05.2006 Gtech" xfId="21689" xr:uid="{00000000-0005-0000-0000-0000B0540000}"/>
    <cellStyle name="F_Brutto_fv 3.05.06 Gtech i zalaczniki" xfId="21690" xr:uid="{00000000-0005-0000-0000-0000B1540000}"/>
    <cellStyle name="F_Brutto_FV PTC-  gru2005" xfId="21691" xr:uid="{00000000-0005-0000-0000-0000B2540000}"/>
    <cellStyle name="F_Cena" xfId="21692" xr:uid="{00000000-0005-0000-0000-0000B3540000}"/>
    <cellStyle name="F_Cena_FV 1.05.2006 Richmond" xfId="21693" xr:uid="{00000000-0005-0000-0000-0000B4540000}"/>
    <cellStyle name="F_Cena_FV 2.05.2006 Gtech" xfId="21694" xr:uid="{00000000-0005-0000-0000-0000B5540000}"/>
    <cellStyle name="F_Cena_fv 3.05.06 Gtech i zalaczniki" xfId="21695" xr:uid="{00000000-0005-0000-0000-0000B6540000}"/>
    <cellStyle name="F_Cena_FV PTC-  gru2005" xfId="21696" xr:uid="{00000000-0005-0000-0000-0000B7540000}"/>
    <cellStyle name="F_Data" xfId="21697" xr:uid="{00000000-0005-0000-0000-0000B8540000}"/>
    <cellStyle name="F_Data_FV 1.05.2006 Richmond" xfId="21698" xr:uid="{00000000-0005-0000-0000-0000B9540000}"/>
    <cellStyle name="F_Data_FV 2.05.2006 Gtech" xfId="21699" xr:uid="{00000000-0005-0000-0000-0000BA540000}"/>
    <cellStyle name="F_Data_fv 3.05.06 Gtech i zalaczniki" xfId="21700" xr:uid="{00000000-0005-0000-0000-0000BB540000}"/>
    <cellStyle name="F_Data_FV PTC-  gru2005" xfId="21701" xr:uid="{00000000-0005-0000-0000-0000BC540000}"/>
    <cellStyle name="F_Do_Zaplaty" xfId="21702" xr:uid="{00000000-0005-0000-0000-0000BD540000}"/>
    <cellStyle name="F_Do_Zaplaty_FV 1.05.2006 Richmond" xfId="21703" xr:uid="{00000000-0005-0000-0000-0000BE540000}"/>
    <cellStyle name="F_Do_Zaplaty_FV 2.05.2006 Gtech" xfId="21704" xr:uid="{00000000-0005-0000-0000-0000BF540000}"/>
    <cellStyle name="F_Do_Zaplaty_fv 3.05.06 Gtech i zalaczniki" xfId="21705" xr:uid="{00000000-0005-0000-0000-0000C0540000}"/>
    <cellStyle name="F_Do_Zaplaty_FV PTC-  gru2005" xfId="21706" xr:uid="{00000000-0005-0000-0000-0000C1540000}"/>
    <cellStyle name="F_Ile" xfId="21707" xr:uid="{00000000-0005-0000-0000-0000C2540000}"/>
    <cellStyle name="F_Ile_FV 1.05.2006 Richmond" xfId="21708" xr:uid="{00000000-0005-0000-0000-0000C3540000}"/>
    <cellStyle name="F_Ile_FV 2.05.2006 Gtech" xfId="21709" xr:uid="{00000000-0005-0000-0000-0000C4540000}"/>
    <cellStyle name="F_Ile_fv 3.05.06 Gtech i zalaczniki" xfId="21710" xr:uid="{00000000-0005-0000-0000-0000C5540000}"/>
    <cellStyle name="F_Ile_FV PTC-  gru2005" xfId="21711" xr:uid="{00000000-0005-0000-0000-0000C6540000}"/>
    <cellStyle name="F_JM" xfId="21712" xr:uid="{00000000-0005-0000-0000-0000C7540000}"/>
    <cellStyle name="F_JM_FV 1.05.2006 Richmond" xfId="21713" xr:uid="{00000000-0005-0000-0000-0000C8540000}"/>
    <cellStyle name="F_JM_FV 2.05.2006 Gtech" xfId="21714" xr:uid="{00000000-0005-0000-0000-0000C9540000}"/>
    <cellStyle name="F_JM_fv 3.05.06 Gtech i zalaczniki" xfId="21715" xr:uid="{00000000-0005-0000-0000-0000CA540000}"/>
    <cellStyle name="F_JM_FV PTC-  gru2005" xfId="21716" xr:uid="{00000000-0005-0000-0000-0000CB540000}"/>
    <cellStyle name="F_Lp" xfId="21717" xr:uid="{00000000-0005-0000-0000-0000CC540000}"/>
    <cellStyle name="F_Lp_FV 1.05.2006 Richmond" xfId="21718" xr:uid="{00000000-0005-0000-0000-0000CD540000}"/>
    <cellStyle name="F_Lp_FV 2.05.2006 Gtech" xfId="21719" xr:uid="{00000000-0005-0000-0000-0000CE540000}"/>
    <cellStyle name="F_Lp_fv 3.05.06 Gtech i zalaczniki" xfId="21720" xr:uid="{00000000-0005-0000-0000-0000CF540000}"/>
    <cellStyle name="F_Lp_FV PTC-  gru2005" xfId="21721" xr:uid="{00000000-0005-0000-0000-0000D0540000}"/>
    <cellStyle name="F_Netto" xfId="21722" xr:uid="{00000000-0005-0000-0000-0000D1540000}"/>
    <cellStyle name="F_Netto_FV 1.05.2006 Richmond" xfId="21723" xr:uid="{00000000-0005-0000-0000-0000D2540000}"/>
    <cellStyle name="F_Netto_FV 2.05.2006 Gtech" xfId="21724" xr:uid="{00000000-0005-0000-0000-0000D3540000}"/>
    <cellStyle name="F_Netto_fv 3.05.06 Gtech i zalaczniki" xfId="21725" xr:uid="{00000000-0005-0000-0000-0000D4540000}"/>
    <cellStyle name="F_Netto_FV PTC-  gru2005" xfId="21726" xr:uid="{00000000-0005-0000-0000-0000D5540000}"/>
    <cellStyle name="F_StVAT" xfId="21727" xr:uid="{00000000-0005-0000-0000-0000D6540000}"/>
    <cellStyle name="F_StVAT_FV 1.05.2006 Richmond" xfId="21728" xr:uid="{00000000-0005-0000-0000-0000D7540000}"/>
    <cellStyle name="F_StVAT_FV 2.05.2006 Gtech" xfId="21729" xr:uid="{00000000-0005-0000-0000-0000D8540000}"/>
    <cellStyle name="F_StVAT_fv 3.05.06 Gtech i zalaczniki" xfId="21730" xr:uid="{00000000-0005-0000-0000-0000D9540000}"/>
    <cellStyle name="F_StVAT_FV PTC-  gru2005" xfId="21731" xr:uid="{00000000-0005-0000-0000-0000DA540000}"/>
    <cellStyle name="F_SWW" xfId="21732" xr:uid="{00000000-0005-0000-0000-0000DB540000}"/>
    <cellStyle name="F_SWW_FV 1.05.2006 Richmond" xfId="21733" xr:uid="{00000000-0005-0000-0000-0000DC540000}"/>
    <cellStyle name="F_SWW_FV 2.05.2006 Gtech" xfId="21734" xr:uid="{00000000-0005-0000-0000-0000DD540000}"/>
    <cellStyle name="F_SWW_fv 3.05.06 Gtech i zalaczniki" xfId="21735" xr:uid="{00000000-0005-0000-0000-0000DE540000}"/>
    <cellStyle name="F_SWW_FV PTC-  gru2005" xfId="21736" xr:uid="{00000000-0005-0000-0000-0000DF540000}"/>
    <cellStyle name="F_Towar" xfId="21737" xr:uid="{00000000-0005-0000-0000-0000E0540000}"/>
    <cellStyle name="F_Towar_FV 1.05.2006 Richmond" xfId="21738" xr:uid="{00000000-0005-0000-0000-0000E1540000}"/>
    <cellStyle name="F_Towar_FV 2.05.2006 Gtech" xfId="21739" xr:uid="{00000000-0005-0000-0000-0000E2540000}"/>
    <cellStyle name="F_Towar_fv 3.05.06 Gtech i zalaczniki" xfId="21740" xr:uid="{00000000-0005-0000-0000-0000E3540000}"/>
    <cellStyle name="F_Towar_FV PTC-  gru2005" xfId="21741" xr:uid="{00000000-0005-0000-0000-0000E4540000}"/>
    <cellStyle name="F_VAT" xfId="21742" xr:uid="{00000000-0005-0000-0000-0000E5540000}"/>
    <cellStyle name="F_VAT_FV 1.05.2006 Richmond" xfId="21743" xr:uid="{00000000-0005-0000-0000-0000E6540000}"/>
    <cellStyle name="F_VAT_FV 2.05.2006 Gtech" xfId="21744" xr:uid="{00000000-0005-0000-0000-0000E7540000}"/>
    <cellStyle name="F_VAT_fv 3.05.06 Gtech i zalaczniki" xfId="21745" xr:uid="{00000000-0005-0000-0000-0000E8540000}"/>
    <cellStyle name="F_VAT_FV PTC-  gru2005" xfId="21746" xr:uid="{00000000-0005-0000-0000-0000E9540000}"/>
    <cellStyle name="F_Wart" xfId="21747" xr:uid="{00000000-0005-0000-0000-0000EA540000}"/>
    <cellStyle name="F_Wart_FV 1.05.2006 Richmond" xfId="21748" xr:uid="{00000000-0005-0000-0000-0000EB540000}"/>
    <cellStyle name="F_Wart_FV 2.05.2006 Gtech" xfId="21749" xr:uid="{00000000-0005-0000-0000-0000EC540000}"/>
    <cellStyle name="F_Wart_fv 3.05.06 Gtech i zalaczniki" xfId="21750" xr:uid="{00000000-0005-0000-0000-0000ED540000}"/>
    <cellStyle name="F_Wart_FV PTC-  gru2005" xfId="21751" xr:uid="{00000000-0005-0000-0000-0000EE540000}"/>
    <cellStyle name="Factor" xfId="21752" xr:uid="{00000000-0005-0000-0000-0000EF540000}"/>
    <cellStyle name="Factor 2" xfId="21753" xr:uid="{00000000-0005-0000-0000-0000F0540000}"/>
    <cellStyle name="Färg1" xfId="21754" xr:uid="{00000000-0005-0000-0000-0000F1540000}"/>
    <cellStyle name="Färg2" xfId="21755" xr:uid="{00000000-0005-0000-0000-0000F2540000}"/>
    <cellStyle name="Färg3" xfId="21756" xr:uid="{00000000-0005-0000-0000-0000F3540000}"/>
    <cellStyle name="Färg4" xfId="21757" xr:uid="{00000000-0005-0000-0000-0000F4540000}"/>
    <cellStyle name="Färg5" xfId="21758" xr:uid="{00000000-0005-0000-0000-0000F5540000}"/>
    <cellStyle name="Färg6" xfId="21759" xr:uid="{00000000-0005-0000-0000-0000F6540000}"/>
    <cellStyle name="Fixed" xfId="21760" xr:uid="{00000000-0005-0000-0000-0000F7540000}"/>
    <cellStyle name="Fixed 2" xfId="21761" xr:uid="{00000000-0005-0000-0000-0000F8540000}"/>
    <cellStyle name="Fixed 3" xfId="21762" xr:uid="{00000000-0005-0000-0000-0000F9540000}"/>
    <cellStyle name="Fixed3" xfId="21763" xr:uid="{00000000-0005-0000-0000-0000FA540000}"/>
    <cellStyle name="Förklarande text" xfId="21764" xr:uid="{00000000-0005-0000-0000-0000FB540000}"/>
    <cellStyle name="General" xfId="21765" xr:uid="{00000000-0005-0000-0000-0000FC540000}"/>
    <cellStyle name="Good 2" xfId="21766" xr:uid="{00000000-0005-0000-0000-0000FD540000}"/>
    <cellStyle name="Good 2 2" xfId="21767" xr:uid="{00000000-0005-0000-0000-0000FE540000}"/>
    <cellStyle name="Good 2 2 2" xfId="21768" xr:uid="{00000000-0005-0000-0000-0000FF540000}"/>
    <cellStyle name="Good 2 2 3" xfId="21769" xr:uid="{00000000-0005-0000-0000-000000550000}"/>
    <cellStyle name="Good 2 3" xfId="21770" xr:uid="{00000000-0005-0000-0000-000001550000}"/>
    <cellStyle name="Good 2 4" xfId="21771" xr:uid="{00000000-0005-0000-0000-000002550000}"/>
    <cellStyle name="Good 2 5" xfId="21772" xr:uid="{00000000-0005-0000-0000-000003550000}"/>
    <cellStyle name="Good 2 6" xfId="21773" xr:uid="{00000000-0005-0000-0000-000004550000}"/>
    <cellStyle name="Good 2_Page_4_Topology" xfId="21774" xr:uid="{00000000-0005-0000-0000-000005550000}"/>
    <cellStyle name="Good 3" xfId="21775" xr:uid="{00000000-0005-0000-0000-000006550000}"/>
    <cellStyle name="Good 3 2" xfId="21776" xr:uid="{00000000-0005-0000-0000-000007550000}"/>
    <cellStyle name="Good 3 2 2" xfId="21777" xr:uid="{00000000-0005-0000-0000-000008550000}"/>
    <cellStyle name="Good 3 3" xfId="21778" xr:uid="{00000000-0005-0000-0000-000009550000}"/>
    <cellStyle name="Good 3 4" xfId="21779" xr:uid="{00000000-0005-0000-0000-00000A550000}"/>
    <cellStyle name="Good 4" xfId="21780" xr:uid="{00000000-0005-0000-0000-00000B550000}"/>
    <cellStyle name="Good 5" xfId="21781" xr:uid="{00000000-0005-0000-0000-00000C550000}"/>
    <cellStyle name="Grey" xfId="21782" xr:uid="{00000000-0005-0000-0000-00000D550000}"/>
    <cellStyle name="Gut" xfId="21783" xr:uid="{00000000-0005-0000-0000-00000E550000}"/>
    <cellStyle name="Header" xfId="21784" xr:uid="{00000000-0005-0000-0000-00000F550000}"/>
    <cellStyle name="Header 2" xfId="21785" xr:uid="{00000000-0005-0000-0000-000010550000}"/>
    <cellStyle name="Header1" xfId="21786" xr:uid="{00000000-0005-0000-0000-000011550000}"/>
    <cellStyle name="Header2" xfId="21787" xr:uid="{00000000-0005-0000-0000-000012550000}"/>
    <cellStyle name="Heading" xfId="21788" xr:uid="{00000000-0005-0000-0000-000013550000}"/>
    <cellStyle name="Heading 1 2" xfId="21789" xr:uid="{00000000-0005-0000-0000-000014550000}"/>
    <cellStyle name="Heading 1 2 2" xfId="21790" xr:uid="{00000000-0005-0000-0000-000015550000}"/>
    <cellStyle name="Heading 1 2 2 2" xfId="21791" xr:uid="{00000000-0005-0000-0000-000016550000}"/>
    <cellStyle name="Heading 1 2 2 3" xfId="21792" xr:uid="{00000000-0005-0000-0000-000017550000}"/>
    <cellStyle name="Heading 1 2 3" xfId="21793" xr:uid="{00000000-0005-0000-0000-000018550000}"/>
    <cellStyle name="Heading 1 2 4" xfId="21794" xr:uid="{00000000-0005-0000-0000-000019550000}"/>
    <cellStyle name="Heading 1 2 5" xfId="21795" xr:uid="{00000000-0005-0000-0000-00001A550000}"/>
    <cellStyle name="Heading 1 2 6" xfId="21796" xr:uid="{00000000-0005-0000-0000-00001B550000}"/>
    <cellStyle name="Heading 1 3" xfId="21797" xr:uid="{00000000-0005-0000-0000-00001C550000}"/>
    <cellStyle name="Heading 1 3 2" xfId="21798" xr:uid="{00000000-0005-0000-0000-00001D550000}"/>
    <cellStyle name="Heading 1 3 2 2" xfId="21799" xr:uid="{00000000-0005-0000-0000-00001E550000}"/>
    <cellStyle name="Heading 1 3 3" xfId="21800" xr:uid="{00000000-0005-0000-0000-00001F550000}"/>
    <cellStyle name="Heading 1 4" xfId="21801" xr:uid="{00000000-0005-0000-0000-000020550000}"/>
    <cellStyle name="Heading 1 5" xfId="21802" xr:uid="{00000000-0005-0000-0000-000021550000}"/>
    <cellStyle name="Heading 2 2" xfId="21803" xr:uid="{00000000-0005-0000-0000-000022550000}"/>
    <cellStyle name="Heading 2 2 2" xfId="21804" xr:uid="{00000000-0005-0000-0000-000023550000}"/>
    <cellStyle name="Heading 2 2 2 2" xfId="21805" xr:uid="{00000000-0005-0000-0000-000024550000}"/>
    <cellStyle name="Heading 2 2 2 3" xfId="21806" xr:uid="{00000000-0005-0000-0000-000025550000}"/>
    <cellStyle name="Heading 2 2 3" xfId="21807" xr:uid="{00000000-0005-0000-0000-000026550000}"/>
    <cellStyle name="Heading 2 2 4" xfId="21808" xr:uid="{00000000-0005-0000-0000-000027550000}"/>
    <cellStyle name="Heading 2 2 5" xfId="21809" xr:uid="{00000000-0005-0000-0000-000028550000}"/>
    <cellStyle name="Heading 2 2 6" xfId="21810" xr:uid="{00000000-0005-0000-0000-000029550000}"/>
    <cellStyle name="Heading 2 3" xfId="21811" xr:uid="{00000000-0005-0000-0000-00002A550000}"/>
    <cellStyle name="Heading 2 3 2" xfId="21812" xr:uid="{00000000-0005-0000-0000-00002B550000}"/>
    <cellStyle name="Heading 2 3 2 2" xfId="21813" xr:uid="{00000000-0005-0000-0000-00002C550000}"/>
    <cellStyle name="Heading 2 3 3" xfId="21814" xr:uid="{00000000-0005-0000-0000-00002D550000}"/>
    <cellStyle name="Heading 2 4" xfId="21815" xr:uid="{00000000-0005-0000-0000-00002E550000}"/>
    <cellStyle name="Heading 2 5" xfId="21816" xr:uid="{00000000-0005-0000-0000-00002F550000}"/>
    <cellStyle name="Heading 3 2" xfId="21817" xr:uid="{00000000-0005-0000-0000-000030550000}"/>
    <cellStyle name="Heading 3 2 2" xfId="21818" xr:uid="{00000000-0005-0000-0000-000031550000}"/>
    <cellStyle name="Heading 3 2 2 2" xfId="21819" xr:uid="{00000000-0005-0000-0000-000032550000}"/>
    <cellStyle name="Heading 3 2 2 3" xfId="21820" xr:uid="{00000000-0005-0000-0000-000033550000}"/>
    <cellStyle name="Heading 3 2 3" xfId="21821" xr:uid="{00000000-0005-0000-0000-000034550000}"/>
    <cellStyle name="Heading 3 2 4" xfId="21822" xr:uid="{00000000-0005-0000-0000-000035550000}"/>
    <cellStyle name="Heading 3 2 5" xfId="21823" xr:uid="{00000000-0005-0000-0000-000036550000}"/>
    <cellStyle name="Heading 3 2 5 2" xfId="21824" xr:uid="{00000000-0005-0000-0000-000037550000}"/>
    <cellStyle name="Heading 3 2 6" xfId="21825" xr:uid="{00000000-0005-0000-0000-000038550000}"/>
    <cellStyle name="Heading 3 2 7" xfId="21826" xr:uid="{00000000-0005-0000-0000-000039550000}"/>
    <cellStyle name="Heading 3 3" xfId="21827" xr:uid="{00000000-0005-0000-0000-00003A550000}"/>
    <cellStyle name="Heading 3 3 2" xfId="21828" xr:uid="{00000000-0005-0000-0000-00003B550000}"/>
    <cellStyle name="Heading 3 3 2 2" xfId="21829" xr:uid="{00000000-0005-0000-0000-00003C550000}"/>
    <cellStyle name="Heading 3 3 3" xfId="21830" xr:uid="{00000000-0005-0000-0000-00003D550000}"/>
    <cellStyle name="Heading 3 4" xfId="21831" xr:uid="{00000000-0005-0000-0000-00003E550000}"/>
    <cellStyle name="Heading 3 5" xfId="21832" xr:uid="{00000000-0005-0000-0000-00003F550000}"/>
    <cellStyle name="Heading 4 2" xfId="21833" xr:uid="{00000000-0005-0000-0000-000040550000}"/>
    <cellStyle name="Heading 4 2 2" xfId="21834" xr:uid="{00000000-0005-0000-0000-000041550000}"/>
    <cellStyle name="Heading 4 2 2 2" xfId="21835" xr:uid="{00000000-0005-0000-0000-000042550000}"/>
    <cellStyle name="Heading 4 2 2 3" xfId="21836" xr:uid="{00000000-0005-0000-0000-000043550000}"/>
    <cellStyle name="Heading 4 2 3" xfId="21837" xr:uid="{00000000-0005-0000-0000-000044550000}"/>
    <cellStyle name="Heading 4 2 4" xfId="21838" xr:uid="{00000000-0005-0000-0000-000045550000}"/>
    <cellStyle name="Heading 4 2 5" xfId="21839" xr:uid="{00000000-0005-0000-0000-000046550000}"/>
    <cellStyle name="Heading 4 2 6" xfId="21840" xr:uid="{00000000-0005-0000-0000-000047550000}"/>
    <cellStyle name="Heading 4 3" xfId="21841" xr:uid="{00000000-0005-0000-0000-000048550000}"/>
    <cellStyle name="Heading 4 3 2" xfId="21842" xr:uid="{00000000-0005-0000-0000-000049550000}"/>
    <cellStyle name="Heading 4 3 2 2" xfId="21843" xr:uid="{00000000-0005-0000-0000-00004A550000}"/>
    <cellStyle name="Heading 4 3 3" xfId="21844" xr:uid="{00000000-0005-0000-0000-00004B550000}"/>
    <cellStyle name="Heading 4 4" xfId="21845" xr:uid="{00000000-0005-0000-0000-00004C550000}"/>
    <cellStyle name="Heading 4 5" xfId="21846" xr:uid="{00000000-0005-0000-0000-00004D550000}"/>
    <cellStyle name="Heading 5" xfId="21847" xr:uid="{00000000-0005-0000-0000-00004E550000}"/>
    <cellStyle name="Heading 6" xfId="21848" xr:uid="{00000000-0005-0000-0000-00004F550000}"/>
    <cellStyle name="helv" xfId="21849" xr:uid="{00000000-0005-0000-0000-000050550000}"/>
    <cellStyle name="helv 2" xfId="21850" xr:uid="{00000000-0005-0000-0000-000051550000}"/>
    <cellStyle name="Hidden" xfId="21851" xr:uid="{00000000-0005-0000-0000-000052550000}"/>
    <cellStyle name="HUN" xfId="21852" xr:uid="{00000000-0005-0000-0000-000053550000}"/>
    <cellStyle name="HUN 2" xfId="21853" xr:uid="{00000000-0005-0000-0000-000054550000}"/>
    <cellStyle name="Hyperlink 2" xfId="21854" xr:uid="{00000000-0005-0000-0000-000055550000}"/>
    <cellStyle name="Hyperlink 2 2" xfId="21855" xr:uid="{00000000-0005-0000-0000-000056550000}"/>
    <cellStyle name="Hyperlink 2 3" xfId="21856" xr:uid="{00000000-0005-0000-0000-000057550000}"/>
    <cellStyle name="Hyperlink 3" xfId="21857" xr:uid="{00000000-0005-0000-0000-000058550000}"/>
    <cellStyle name="Hyperlink 3 2" xfId="21858" xr:uid="{00000000-0005-0000-0000-000059550000}"/>
    <cellStyle name="Hyperlink 3 3" xfId="21859" xr:uid="{00000000-0005-0000-0000-00005A550000}"/>
    <cellStyle name="Hyperlink 3 4" xfId="21860" xr:uid="{00000000-0005-0000-0000-00005B550000}"/>
    <cellStyle name="Hyperlink 4" xfId="21861" xr:uid="{00000000-0005-0000-0000-00005C550000}"/>
    <cellStyle name="I" xfId="21862" xr:uid="{00000000-0005-0000-0000-00005D550000}"/>
    <cellStyle name="IBM Cognos - Calculated Column" xfId="21863" xr:uid="{00000000-0005-0000-0000-00005E550000}"/>
    <cellStyle name="IBM Cognos - Calculated Column 2" xfId="21864" xr:uid="{00000000-0005-0000-0000-00005F550000}"/>
    <cellStyle name="IBM Cognos - Calculated Column Name" xfId="21865" xr:uid="{00000000-0005-0000-0000-000060550000}"/>
    <cellStyle name="IBM Cognos - Calculated Column Name 2" xfId="21866" xr:uid="{00000000-0005-0000-0000-000061550000}"/>
    <cellStyle name="IBM Cognos - Calculated Column Name 2 2" xfId="21867" xr:uid="{00000000-0005-0000-0000-000062550000}"/>
    <cellStyle name="IBM Cognos - Calculated Column Name 3" xfId="21868" xr:uid="{00000000-0005-0000-0000-000063550000}"/>
    <cellStyle name="IBM Cognos - Calculated Row" xfId="21869" xr:uid="{00000000-0005-0000-0000-000064550000}"/>
    <cellStyle name="IBM Cognos - Calculated Row 2" xfId="21870" xr:uid="{00000000-0005-0000-0000-000065550000}"/>
    <cellStyle name="IBM Cognos - Calculated Row Name" xfId="21871" xr:uid="{00000000-0005-0000-0000-000066550000}"/>
    <cellStyle name="IBM Cognos - Calculated Row Name 2" xfId="21872" xr:uid="{00000000-0005-0000-0000-000067550000}"/>
    <cellStyle name="IBM Cognos - Calculated Row Name 2 2" xfId="21873" xr:uid="{00000000-0005-0000-0000-000068550000}"/>
    <cellStyle name="IBM Cognos - Calculated Row Name 3" xfId="21874" xr:uid="{00000000-0005-0000-0000-000069550000}"/>
    <cellStyle name="IBM Cognos - Column Name" xfId="21875" xr:uid="{00000000-0005-0000-0000-00006A550000}"/>
    <cellStyle name="IBM Cognos - Column Template" xfId="21876" xr:uid="{00000000-0005-0000-0000-00006B550000}"/>
    <cellStyle name="IBM Cognos - Column Template 2" xfId="21877" xr:uid="{00000000-0005-0000-0000-00006C550000}"/>
    <cellStyle name="IBM Cognos - Group Name" xfId="21878" xr:uid="{00000000-0005-0000-0000-00006D550000}"/>
    <cellStyle name="IBM Cognos - List Name" xfId="21879" xr:uid="{00000000-0005-0000-0000-00006E550000}"/>
    <cellStyle name="IBM Cognos - Measure" xfId="21880" xr:uid="{00000000-0005-0000-0000-00006F550000}"/>
    <cellStyle name="IBM Cognos - Measure Name" xfId="21881" xr:uid="{00000000-0005-0000-0000-000070550000}"/>
    <cellStyle name="IBM Cognos - Measure Summary" xfId="21882" xr:uid="{00000000-0005-0000-0000-000071550000}"/>
    <cellStyle name="IBM Cognos - Measure Summary 2" xfId="21883" xr:uid="{00000000-0005-0000-0000-000072550000}"/>
    <cellStyle name="IBM Cognos - Measure Template" xfId="21884" xr:uid="{00000000-0005-0000-0000-000073550000}"/>
    <cellStyle name="IBM Cognos - Measure Template 2" xfId="21885" xr:uid="{00000000-0005-0000-0000-000074550000}"/>
    <cellStyle name="IBM Cognos - More" xfId="21886" xr:uid="{00000000-0005-0000-0000-000075550000}"/>
    <cellStyle name="IBM Cognos - More 2" xfId="21887" xr:uid="{00000000-0005-0000-0000-000076550000}"/>
    <cellStyle name="IBM Cognos - Row Name" xfId="21888" xr:uid="{00000000-0005-0000-0000-000077550000}"/>
    <cellStyle name="IBM Cognos - Row Template" xfId="21889" xr:uid="{00000000-0005-0000-0000-000078550000}"/>
    <cellStyle name="IBM Cognos - Row Template 2" xfId="21890" xr:uid="{00000000-0005-0000-0000-000079550000}"/>
    <cellStyle name="IBM Cognos - Summary Column" xfId="21891" xr:uid="{00000000-0005-0000-0000-00007A550000}"/>
    <cellStyle name="IBM Cognos - Summary Column Name" xfId="21892" xr:uid="{00000000-0005-0000-0000-00007B550000}"/>
    <cellStyle name="IBM Cognos - Summary Row" xfId="21893" xr:uid="{00000000-0005-0000-0000-00007C550000}"/>
    <cellStyle name="IBM Cognos - Summary Row Name" xfId="21894" xr:uid="{00000000-0005-0000-0000-00007D550000}"/>
    <cellStyle name="Indata" xfId="21895" xr:uid="{00000000-0005-0000-0000-00007E550000}"/>
    <cellStyle name="Input [yellow]" xfId="21896" xr:uid="{00000000-0005-0000-0000-00007F550000}"/>
    <cellStyle name="Input 2" xfId="21897" xr:uid="{00000000-0005-0000-0000-000080550000}"/>
    <cellStyle name="Input 2 2" xfId="21898" xr:uid="{00000000-0005-0000-0000-000081550000}"/>
    <cellStyle name="Input 2 2 2" xfId="21899" xr:uid="{00000000-0005-0000-0000-000082550000}"/>
    <cellStyle name="Input 2 2 2 2" xfId="21900" xr:uid="{00000000-0005-0000-0000-000083550000}"/>
    <cellStyle name="Input 2 2 2 3" xfId="21901" xr:uid="{00000000-0005-0000-0000-000084550000}"/>
    <cellStyle name="Input 2 2 3" xfId="21902" xr:uid="{00000000-0005-0000-0000-000085550000}"/>
    <cellStyle name="Input 2 2 4" xfId="21903" xr:uid="{00000000-0005-0000-0000-000086550000}"/>
    <cellStyle name="Input 2 2 5" xfId="21904" xr:uid="{00000000-0005-0000-0000-000087550000}"/>
    <cellStyle name="Input 2 2 6" xfId="21905" xr:uid="{00000000-0005-0000-0000-000088550000}"/>
    <cellStyle name="Input 2 2 7" xfId="21906" xr:uid="{00000000-0005-0000-0000-000089550000}"/>
    <cellStyle name="Input 2 3" xfId="21907" xr:uid="{00000000-0005-0000-0000-00008A550000}"/>
    <cellStyle name="Input 2 3 2" xfId="21908" xr:uid="{00000000-0005-0000-0000-00008B550000}"/>
    <cellStyle name="Input 2 3 2 2" xfId="21909" xr:uid="{00000000-0005-0000-0000-00008C550000}"/>
    <cellStyle name="Input 2 3 2 3" xfId="21910" xr:uid="{00000000-0005-0000-0000-00008D550000}"/>
    <cellStyle name="Input 2 3 2 4" xfId="21911" xr:uid="{00000000-0005-0000-0000-00008E550000}"/>
    <cellStyle name="Input 2 3 3" xfId="21912" xr:uid="{00000000-0005-0000-0000-00008F550000}"/>
    <cellStyle name="Input 2 3 4" xfId="21913" xr:uid="{00000000-0005-0000-0000-000090550000}"/>
    <cellStyle name="Input 2 3 5" xfId="21914" xr:uid="{00000000-0005-0000-0000-000091550000}"/>
    <cellStyle name="Input 2 4" xfId="21915" xr:uid="{00000000-0005-0000-0000-000092550000}"/>
    <cellStyle name="Input 2 5" xfId="21916" xr:uid="{00000000-0005-0000-0000-000093550000}"/>
    <cellStyle name="Input 2 6" xfId="21917" xr:uid="{00000000-0005-0000-0000-000094550000}"/>
    <cellStyle name="Input 2 6 2" xfId="21918" xr:uid="{00000000-0005-0000-0000-000095550000}"/>
    <cellStyle name="Input 2 6 3" xfId="21919" xr:uid="{00000000-0005-0000-0000-000096550000}"/>
    <cellStyle name="Input 2 6 4" xfId="21920" xr:uid="{00000000-0005-0000-0000-000097550000}"/>
    <cellStyle name="Input 2_Page_4_Topology" xfId="21921" xr:uid="{00000000-0005-0000-0000-000098550000}"/>
    <cellStyle name="Input 3" xfId="21922" xr:uid="{00000000-0005-0000-0000-000099550000}"/>
    <cellStyle name="Input 3 2" xfId="21923" xr:uid="{00000000-0005-0000-0000-00009A550000}"/>
    <cellStyle name="Input 3 2 2" xfId="21924" xr:uid="{00000000-0005-0000-0000-00009B550000}"/>
    <cellStyle name="Input 3 2 3" xfId="21925" xr:uid="{00000000-0005-0000-0000-00009C550000}"/>
    <cellStyle name="Input 3 3" xfId="21926" xr:uid="{00000000-0005-0000-0000-00009D550000}"/>
    <cellStyle name="Input 3 4" xfId="21927" xr:uid="{00000000-0005-0000-0000-00009E550000}"/>
    <cellStyle name="Input 3 5" xfId="21928" xr:uid="{00000000-0005-0000-0000-00009F550000}"/>
    <cellStyle name="Input 4" xfId="21929" xr:uid="{00000000-0005-0000-0000-0000A0550000}"/>
    <cellStyle name="Input 5" xfId="21930" xr:uid="{00000000-0005-0000-0000-0000A1550000}"/>
    <cellStyle name="InputText" xfId="21931" xr:uid="{00000000-0005-0000-0000-0000A2550000}"/>
    <cellStyle name="InputText 2" xfId="21932" xr:uid="{00000000-0005-0000-0000-0000A3550000}"/>
    <cellStyle name="InputText 2 2" xfId="21933" xr:uid="{00000000-0005-0000-0000-0000A4550000}"/>
    <cellStyle name="InputUnitText" xfId="21934" xr:uid="{00000000-0005-0000-0000-0000A5550000}"/>
    <cellStyle name="Insatisfaisant" xfId="21935" xr:uid="{00000000-0005-0000-0000-0000A6550000}"/>
    <cellStyle name="Integer" xfId="21936" xr:uid="{00000000-0005-0000-0000-0000A7550000}"/>
    <cellStyle name="Integer 2" xfId="21937" xr:uid="{00000000-0005-0000-0000-0000A8550000}"/>
    <cellStyle name="IntRate" xfId="21938" xr:uid="{00000000-0005-0000-0000-0000A9550000}"/>
    <cellStyle name="Komma 2" xfId="21939" xr:uid="{00000000-0005-0000-0000-0000AA550000}"/>
    <cellStyle name="Komórka połączona" xfId="21940" xr:uid="{00000000-0005-0000-0000-0000AB550000}"/>
    <cellStyle name="Komórka zaznaczona" xfId="21941" xr:uid="{00000000-0005-0000-0000-0000AC550000}"/>
    <cellStyle name="Kontrollcell" xfId="21942" xr:uid="{00000000-0005-0000-0000-0000AD550000}"/>
    <cellStyle name="Kontrolní buňka" xfId="21943" xr:uid="{00000000-0005-0000-0000-0000AE550000}"/>
    <cellStyle name="Label" xfId="21944" xr:uid="{00000000-0005-0000-0000-0000AF550000}"/>
    <cellStyle name="Länkad cell" xfId="21945" xr:uid="{00000000-0005-0000-0000-0000B0550000}"/>
    <cellStyle name="Lines" xfId="21946" xr:uid="{00000000-0005-0000-0000-0000B1550000}"/>
    <cellStyle name="Lines 2" xfId="21947" xr:uid="{00000000-0005-0000-0000-0000B2550000}"/>
    <cellStyle name="Lines 3" xfId="21948" xr:uid="{00000000-0005-0000-0000-0000B3550000}"/>
    <cellStyle name="Link Currency (0)" xfId="21949" xr:uid="{00000000-0005-0000-0000-0000B4550000}"/>
    <cellStyle name="Link Currency (0) 2" xfId="21950" xr:uid="{00000000-0005-0000-0000-0000B5550000}"/>
    <cellStyle name="Link Currency (2)" xfId="21951" xr:uid="{00000000-0005-0000-0000-0000B6550000}"/>
    <cellStyle name="Link Currency (2) 2" xfId="21952" xr:uid="{00000000-0005-0000-0000-0000B7550000}"/>
    <cellStyle name="Link Units (0)" xfId="21953" xr:uid="{00000000-0005-0000-0000-0000B8550000}"/>
    <cellStyle name="Link Units (0) 2" xfId="21954" xr:uid="{00000000-0005-0000-0000-0000B9550000}"/>
    <cellStyle name="Link Units (1)" xfId="21955" xr:uid="{00000000-0005-0000-0000-0000BA550000}"/>
    <cellStyle name="Link Units (1) 2" xfId="21956" xr:uid="{00000000-0005-0000-0000-0000BB550000}"/>
    <cellStyle name="Link Units (2)" xfId="21957" xr:uid="{00000000-0005-0000-0000-0000BC550000}"/>
    <cellStyle name="Link Units (2) 2" xfId="21958" xr:uid="{00000000-0005-0000-0000-0000BD550000}"/>
    <cellStyle name="Link1" xfId="21959" xr:uid="{00000000-0005-0000-0000-0000BE550000}"/>
    <cellStyle name="Link1 2" xfId="21960" xr:uid="{00000000-0005-0000-0000-0000BF550000}"/>
    <cellStyle name="Link1 3" xfId="21961" xr:uid="{00000000-0005-0000-0000-0000C0550000}"/>
    <cellStyle name="Link2" xfId="21962" xr:uid="{00000000-0005-0000-0000-0000C1550000}"/>
    <cellStyle name="Link3" xfId="21963" xr:uid="{00000000-0005-0000-0000-0000C2550000}"/>
    <cellStyle name="Link4" xfId="21964" xr:uid="{00000000-0005-0000-0000-0000C3550000}"/>
    <cellStyle name="Linked Cell 2" xfId="21965" xr:uid="{00000000-0005-0000-0000-0000C4550000}"/>
    <cellStyle name="Linked Cell 2 2" xfId="21966" xr:uid="{00000000-0005-0000-0000-0000C5550000}"/>
    <cellStyle name="Linked Cell 2 2 2" xfId="21967" xr:uid="{00000000-0005-0000-0000-0000C6550000}"/>
    <cellStyle name="Linked Cell 2 2 3" xfId="21968" xr:uid="{00000000-0005-0000-0000-0000C7550000}"/>
    <cellStyle name="Linked Cell 2 3" xfId="21969" xr:uid="{00000000-0005-0000-0000-0000C8550000}"/>
    <cellStyle name="Linked Cell 2 3 2" xfId="21970" xr:uid="{00000000-0005-0000-0000-0000C9550000}"/>
    <cellStyle name="Linked Cell 2 4" xfId="21971" xr:uid="{00000000-0005-0000-0000-0000CA550000}"/>
    <cellStyle name="Linked Cell 2 5" xfId="21972" xr:uid="{00000000-0005-0000-0000-0000CB550000}"/>
    <cellStyle name="Linked Cell 3" xfId="21973" xr:uid="{00000000-0005-0000-0000-0000CC550000}"/>
    <cellStyle name="Linked Cell 3 2" xfId="21974" xr:uid="{00000000-0005-0000-0000-0000CD550000}"/>
    <cellStyle name="Linked Cell 3 2 2" xfId="21975" xr:uid="{00000000-0005-0000-0000-0000CE550000}"/>
    <cellStyle name="Linked Cell 3 3" xfId="21976" xr:uid="{00000000-0005-0000-0000-0000CF550000}"/>
    <cellStyle name="Migliaia 2" xfId="21977" xr:uid="{00000000-0005-0000-0000-0000D0550000}"/>
    <cellStyle name="Migliaia 2 2" xfId="21978" xr:uid="{00000000-0005-0000-0000-0000D1550000}"/>
    <cellStyle name="Migliaia 3" xfId="21979" xr:uid="{00000000-0005-0000-0000-0000D2550000}"/>
    <cellStyle name="Migliaia 3 2" xfId="21980" xr:uid="{00000000-0005-0000-0000-0000D3550000}"/>
    <cellStyle name="Migliaia 3 2 2" xfId="21981" xr:uid="{00000000-0005-0000-0000-0000D4550000}"/>
    <cellStyle name="Migliaia 3 2 2 2" xfId="21982" xr:uid="{00000000-0005-0000-0000-0000D5550000}"/>
    <cellStyle name="Migliaia 3 2 3" xfId="21983" xr:uid="{00000000-0005-0000-0000-0000D6550000}"/>
    <cellStyle name="Migliaia 3 2 3 2" xfId="21984" xr:uid="{00000000-0005-0000-0000-0000D7550000}"/>
    <cellStyle name="Migliaia 3 2 4" xfId="21985" xr:uid="{00000000-0005-0000-0000-0000D8550000}"/>
    <cellStyle name="Migliaia 3 2 4 2" xfId="21986" xr:uid="{00000000-0005-0000-0000-0000D9550000}"/>
    <cellStyle name="Migliaia 3 2 5" xfId="21987" xr:uid="{00000000-0005-0000-0000-0000DA550000}"/>
    <cellStyle name="Migliaia 3 3" xfId="21988" xr:uid="{00000000-0005-0000-0000-0000DB550000}"/>
    <cellStyle name="Migliaia 3 3 2" xfId="21989" xr:uid="{00000000-0005-0000-0000-0000DC550000}"/>
    <cellStyle name="Migliaia 3 4" xfId="21990" xr:uid="{00000000-0005-0000-0000-0000DD550000}"/>
    <cellStyle name="Migliaia 3 4 2" xfId="21991" xr:uid="{00000000-0005-0000-0000-0000DE550000}"/>
    <cellStyle name="Migliaia 3 5" xfId="21992" xr:uid="{00000000-0005-0000-0000-0000DF550000}"/>
    <cellStyle name="Migliaia 3 5 2" xfId="21993" xr:uid="{00000000-0005-0000-0000-0000E0550000}"/>
    <cellStyle name="Migliaia 3 6" xfId="21994" xr:uid="{00000000-0005-0000-0000-0000E1550000}"/>
    <cellStyle name="Migliaia 3 6 2" xfId="21995" xr:uid="{00000000-0005-0000-0000-0000E2550000}"/>
    <cellStyle name="Migliaia 3 7" xfId="21996" xr:uid="{00000000-0005-0000-0000-0000E3550000}"/>
    <cellStyle name="Migliaia 4" xfId="21997" xr:uid="{00000000-0005-0000-0000-0000E4550000}"/>
    <cellStyle name="Migliaia 4 2" xfId="21998" xr:uid="{00000000-0005-0000-0000-0000E5550000}"/>
    <cellStyle name="Migliaia 4 2 2" xfId="21999" xr:uid="{00000000-0005-0000-0000-0000E6550000}"/>
    <cellStyle name="Migliaia 4 2 2 2" xfId="22000" xr:uid="{00000000-0005-0000-0000-0000E7550000}"/>
    <cellStyle name="Migliaia 4 2 3" xfId="22001" xr:uid="{00000000-0005-0000-0000-0000E8550000}"/>
    <cellStyle name="Migliaia 4 2 3 2" xfId="22002" xr:uid="{00000000-0005-0000-0000-0000E9550000}"/>
    <cellStyle name="Migliaia 4 2 4" xfId="22003" xr:uid="{00000000-0005-0000-0000-0000EA550000}"/>
    <cellStyle name="Migliaia 4 2 4 2" xfId="22004" xr:uid="{00000000-0005-0000-0000-0000EB550000}"/>
    <cellStyle name="Migliaia 4 2 5" xfId="22005" xr:uid="{00000000-0005-0000-0000-0000EC550000}"/>
    <cellStyle name="Migliaia 4 3" xfId="22006" xr:uid="{00000000-0005-0000-0000-0000ED550000}"/>
    <cellStyle name="Migliaia 4 3 2" xfId="22007" xr:uid="{00000000-0005-0000-0000-0000EE550000}"/>
    <cellStyle name="Migliaia 4 4" xfId="22008" xr:uid="{00000000-0005-0000-0000-0000EF550000}"/>
    <cellStyle name="Migliaia 4 4 2" xfId="22009" xr:uid="{00000000-0005-0000-0000-0000F0550000}"/>
    <cellStyle name="Migliaia 4 5" xfId="22010" xr:uid="{00000000-0005-0000-0000-0000F1550000}"/>
    <cellStyle name="Migliaia 4 5 2" xfId="22011" xr:uid="{00000000-0005-0000-0000-0000F2550000}"/>
    <cellStyle name="Migliaia 4 6" xfId="22012" xr:uid="{00000000-0005-0000-0000-0000F3550000}"/>
    <cellStyle name="Migliaia 4 6 2" xfId="22013" xr:uid="{00000000-0005-0000-0000-0000F4550000}"/>
    <cellStyle name="Migliaia 4 7" xfId="22014" xr:uid="{00000000-0005-0000-0000-0000F5550000}"/>
    <cellStyle name="Milliers [0]_Ops Costs" xfId="22015" xr:uid="{00000000-0005-0000-0000-0000F6550000}"/>
    <cellStyle name="Milliers_Ops Costs" xfId="22016" xr:uid="{00000000-0005-0000-0000-0000F7550000}"/>
    <cellStyle name="Misc1" xfId="22017" xr:uid="{00000000-0005-0000-0000-0000F8550000}"/>
    <cellStyle name="Misc1 2" xfId="22018" xr:uid="{00000000-0005-0000-0000-0000F9550000}"/>
    <cellStyle name="Model" xfId="22019" xr:uid="{00000000-0005-0000-0000-0000FA550000}"/>
    <cellStyle name="Moeda [0]_PLDT" xfId="22020" xr:uid="{00000000-0005-0000-0000-0000FB550000}"/>
    <cellStyle name="Moeda_PLDT" xfId="22021" xr:uid="{00000000-0005-0000-0000-0000FC550000}"/>
    <cellStyle name="Monétaire [0]_Ops Costs" xfId="22022" xr:uid="{00000000-0005-0000-0000-0000FD550000}"/>
    <cellStyle name="Monétaire_Ops Costs" xfId="22023" xr:uid="{00000000-0005-0000-0000-0000FE550000}"/>
    <cellStyle name="Nadpis 1" xfId="22024" xr:uid="{00000000-0005-0000-0000-0000FF550000}"/>
    <cellStyle name="Nadpis 2" xfId="22025" xr:uid="{00000000-0005-0000-0000-000000560000}"/>
    <cellStyle name="Nadpis 3" xfId="22026" xr:uid="{00000000-0005-0000-0000-000001560000}"/>
    <cellStyle name="Nadpis 4" xfId="22027" xr:uid="{00000000-0005-0000-0000-000002560000}"/>
    <cellStyle name="Nagłówek 1" xfId="22028" xr:uid="{00000000-0005-0000-0000-000003560000}"/>
    <cellStyle name="Nagłówek 2" xfId="22029" xr:uid="{00000000-0005-0000-0000-000004560000}"/>
    <cellStyle name="Nagłówek 3" xfId="22030" xr:uid="{00000000-0005-0000-0000-000005560000}"/>
    <cellStyle name="Nagłówek 4" xfId="22031" xr:uid="{00000000-0005-0000-0000-000006560000}"/>
    <cellStyle name="Název" xfId="22032" xr:uid="{00000000-0005-0000-0000-000007560000}"/>
    <cellStyle name="Neutral 2" xfId="22033" xr:uid="{00000000-0005-0000-0000-000008560000}"/>
    <cellStyle name="Neutral 2 2" xfId="22034" xr:uid="{00000000-0005-0000-0000-000009560000}"/>
    <cellStyle name="Neutral 2 2 2" xfId="22035" xr:uid="{00000000-0005-0000-0000-00000A560000}"/>
    <cellStyle name="Neutral 2 2 3" xfId="22036" xr:uid="{00000000-0005-0000-0000-00000B560000}"/>
    <cellStyle name="Neutral 2 3" xfId="22037" xr:uid="{00000000-0005-0000-0000-00000C560000}"/>
    <cellStyle name="Neutral 2 4" xfId="22038" xr:uid="{00000000-0005-0000-0000-00000D560000}"/>
    <cellStyle name="Neutral 2 5" xfId="22039" xr:uid="{00000000-0005-0000-0000-00000E560000}"/>
    <cellStyle name="Neutral 3" xfId="22040" xr:uid="{00000000-0005-0000-0000-00000F560000}"/>
    <cellStyle name="Neutral 3 2" xfId="22041" xr:uid="{00000000-0005-0000-0000-000010560000}"/>
    <cellStyle name="Neutral 3 2 2" xfId="22042" xr:uid="{00000000-0005-0000-0000-000011560000}"/>
    <cellStyle name="Neutral 3 3" xfId="22043" xr:uid="{00000000-0005-0000-0000-000012560000}"/>
    <cellStyle name="Neutrale" xfId="22044" xr:uid="{00000000-0005-0000-0000-000013560000}"/>
    <cellStyle name="Neutrale 2" xfId="22045" xr:uid="{00000000-0005-0000-0000-000014560000}"/>
    <cellStyle name="Neutrale 3" xfId="22046" xr:uid="{00000000-0005-0000-0000-000015560000}"/>
    <cellStyle name="Neutralne" xfId="22047" xr:uid="{00000000-0005-0000-0000-000016560000}"/>
    <cellStyle name="Neutrální" xfId="22048" xr:uid="{00000000-0005-0000-0000-000017560000}"/>
    <cellStyle name="Neutre" xfId="22049" xr:uid="{00000000-0005-0000-0000-000018560000}"/>
    <cellStyle name="Niezdef." xfId="22050" xr:uid="{00000000-0005-0000-0000-000019560000}"/>
    <cellStyle name="no dec" xfId="22051" xr:uid="{00000000-0005-0000-0000-00001A560000}"/>
    <cellStyle name="NoCN" xfId="22052" xr:uid="{00000000-0005-0000-0000-00001B560000}"/>
    <cellStyle name="NoCN 2" xfId="22053" xr:uid="{00000000-0005-0000-0000-00001C560000}"/>
    <cellStyle name="Normal" xfId="0" builtinId="0"/>
    <cellStyle name="Normal - Style1" xfId="22054" xr:uid="{00000000-0005-0000-0000-00001E560000}"/>
    <cellStyle name="Normal - Style1 2" xfId="22055" xr:uid="{00000000-0005-0000-0000-00001F560000}"/>
    <cellStyle name="Normal - Style1 2 2" xfId="22056" xr:uid="{00000000-0005-0000-0000-000020560000}"/>
    <cellStyle name="Normal - Style1 3" xfId="22057" xr:uid="{00000000-0005-0000-0000-000021560000}"/>
    <cellStyle name="Normal - Style1 4" xfId="22058" xr:uid="{00000000-0005-0000-0000-000022560000}"/>
    <cellStyle name="Normal - Style1 5" xfId="22059" xr:uid="{00000000-0005-0000-0000-000023560000}"/>
    <cellStyle name="Normal 10" xfId="22060" xr:uid="{00000000-0005-0000-0000-000024560000}"/>
    <cellStyle name="Normal 10 10" xfId="22061" xr:uid="{00000000-0005-0000-0000-000025560000}"/>
    <cellStyle name="Normal 10 11" xfId="22062" xr:uid="{00000000-0005-0000-0000-000026560000}"/>
    <cellStyle name="Normal 10 12" xfId="22063" xr:uid="{00000000-0005-0000-0000-000027560000}"/>
    <cellStyle name="Normal 10 2" xfId="22064" xr:uid="{00000000-0005-0000-0000-000028560000}"/>
    <cellStyle name="Normal 10 2 2" xfId="22065" xr:uid="{00000000-0005-0000-0000-000029560000}"/>
    <cellStyle name="Normal 10 2 3" xfId="22066" xr:uid="{00000000-0005-0000-0000-00002A560000}"/>
    <cellStyle name="Normal 10 2 4" xfId="22067" xr:uid="{00000000-0005-0000-0000-00002B560000}"/>
    <cellStyle name="Normal 10 3" xfId="22068" xr:uid="{00000000-0005-0000-0000-00002C560000}"/>
    <cellStyle name="Normal 10 3 2" xfId="22069" xr:uid="{00000000-0005-0000-0000-00002D560000}"/>
    <cellStyle name="Normal 10 3 3" xfId="22070" xr:uid="{00000000-0005-0000-0000-00002E560000}"/>
    <cellStyle name="Normal 10 3_EE-1000EE" xfId="22071" xr:uid="{00000000-0005-0000-0000-00002F560000}"/>
    <cellStyle name="Normal 10 4" xfId="22072" xr:uid="{00000000-0005-0000-0000-000030560000}"/>
    <cellStyle name="Normal 10 5" xfId="22073" xr:uid="{00000000-0005-0000-0000-000031560000}"/>
    <cellStyle name="Normal 10 6" xfId="22074" xr:uid="{00000000-0005-0000-0000-000032560000}"/>
    <cellStyle name="Normal 10 7" xfId="22075" xr:uid="{00000000-0005-0000-0000-000033560000}"/>
    <cellStyle name="Normal 10 8" xfId="22076" xr:uid="{00000000-0005-0000-0000-000034560000}"/>
    <cellStyle name="Normal 10 9" xfId="22077" xr:uid="{00000000-0005-0000-0000-000035560000}"/>
    <cellStyle name="Normal 10_EE-1000EE" xfId="22078" xr:uid="{00000000-0005-0000-0000-000036560000}"/>
    <cellStyle name="Normal 100" xfId="22079" xr:uid="{00000000-0005-0000-0000-000037560000}"/>
    <cellStyle name="Normal 101" xfId="22080" xr:uid="{00000000-0005-0000-0000-000038560000}"/>
    <cellStyle name="Normal 102" xfId="22081" xr:uid="{00000000-0005-0000-0000-000039560000}"/>
    <cellStyle name="Normal 102 2" xfId="22082" xr:uid="{00000000-0005-0000-0000-00003A560000}"/>
    <cellStyle name="Normal 103" xfId="22083" xr:uid="{00000000-0005-0000-0000-00003B560000}"/>
    <cellStyle name="Normal 103 2" xfId="22084" xr:uid="{00000000-0005-0000-0000-00003C560000}"/>
    <cellStyle name="Normal 104" xfId="22085" xr:uid="{00000000-0005-0000-0000-00003D560000}"/>
    <cellStyle name="Normal 104 2" xfId="22086" xr:uid="{00000000-0005-0000-0000-00003E560000}"/>
    <cellStyle name="Normal 105" xfId="22087" xr:uid="{00000000-0005-0000-0000-00003F560000}"/>
    <cellStyle name="Normal 105 2" xfId="22088" xr:uid="{00000000-0005-0000-0000-000040560000}"/>
    <cellStyle name="Normal 106" xfId="22089" xr:uid="{00000000-0005-0000-0000-000041560000}"/>
    <cellStyle name="Normal 106 2" xfId="22090" xr:uid="{00000000-0005-0000-0000-000042560000}"/>
    <cellStyle name="Normal 107" xfId="22091" xr:uid="{00000000-0005-0000-0000-000043560000}"/>
    <cellStyle name="Normal 108" xfId="22092" xr:uid="{00000000-0005-0000-0000-000044560000}"/>
    <cellStyle name="Normal 109" xfId="22093" xr:uid="{00000000-0005-0000-0000-000045560000}"/>
    <cellStyle name="Normal 11" xfId="22094" xr:uid="{00000000-0005-0000-0000-000046560000}"/>
    <cellStyle name="Normal 11 10" xfId="22095" xr:uid="{00000000-0005-0000-0000-000047560000}"/>
    <cellStyle name="Normal 11 11" xfId="22096" xr:uid="{00000000-0005-0000-0000-000048560000}"/>
    <cellStyle name="Normal 11 12" xfId="22097" xr:uid="{00000000-0005-0000-0000-000049560000}"/>
    <cellStyle name="Normal 11 13" xfId="22098" xr:uid="{00000000-0005-0000-0000-00004A560000}"/>
    <cellStyle name="Normal 11 2" xfId="22099" xr:uid="{00000000-0005-0000-0000-00004B560000}"/>
    <cellStyle name="Normal 11 2 2" xfId="22100" xr:uid="{00000000-0005-0000-0000-00004C560000}"/>
    <cellStyle name="Normal 11 2 3" xfId="22101" xr:uid="{00000000-0005-0000-0000-00004D560000}"/>
    <cellStyle name="Normal 11 2 4" xfId="22102" xr:uid="{00000000-0005-0000-0000-00004E560000}"/>
    <cellStyle name="Normal 11 2_EE-1000EE" xfId="22103" xr:uid="{00000000-0005-0000-0000-00004F560000}"/>
    <cellStyle name="Normal 11 3" xfId="22104" xr:uid="{00000000-0005-0000-0000-000050560000}"/>
    <cellStyle name="Normal 11 4" xfId="22105" xr:uid="{00000000-0005-0000-0000-000051560000}"/>
    <cellStyle name="Normal 11 5" xfId="22106" xr:uid="{00000000-0005-0000-0000-000052560000}"/>
    <cellStyle name="Normal 11 6" xfId="22107" xr:uid="{00000000-0005-0000-0000-000053560000}"/>
    <cellStyle name="Normal 11 7" xfId="22108" xr:uid="{00000000-0005-0000-0000-000054560000}"/>
    <cellStyle name="Normal 11 8" xfId="22109" xr:uid="{00000000-0005-0000-0000-000055560000}"/>
    <cellStyle name="Normal 11 9" xfId="22110" xr:uid="{00000000-0005-0000-0000-000056560000}"/>
    <cellStyle name="Normal 11_EE-1000EE" xfId="22111" xr:uid="{00000000-0005-0000-0000-000057560000}"/>
    <cellStyle name="Normal 110" xfId="22112" xr:uid="{00000000-0005-0000-0000-000058560000}"/>
    <cellStyle name="Normal 111" xfId="22113" xr:uid="{00000000-0005-0000-0000-000059560000}"/>
    <cellStyle name="Normal 112" xfId="22114" xr:uid="{00000000-0005-0000-0000-00005A560000}"/>
    <cellStyle name="Normal 113" xfId="22115" xr:uid="{00000000-0005-0000-0000-00005B560000}"/>
    <cellStyle name="Normal 114" xfId="22116" xr:uid="{00000000-0005-0000-0000-00005C560000}"/>
    <cellStyle name="Normal 115" xfId="22117" xr:uid="{00000000-0005-0000-0000-00005D560000}"/>
    <cellStyle name="Normal 116" xfId="22118" xr:uid="{00000000-0005-0000-0000-00005E560000}"/>
    <cellStyle name="Normal 117" xfId="22119" xr:uid="{00000000-0005-0000-0000-00005F560000}"/>
    <cellStyle name="Normal 118" xfId="22120" xr:uid="{00000000-0005-0000-0000-000060560000}"/>
    <cellStyle name="Normal 119" xfId="22121" xr:uid="{00000000-0005-0000-0000-000061560000}"/>
    <cellStyle name="Normal 12" xfId="22122" xr:uid="{00000000-0005-0000-0000-000062560000}"/>
    <cellStyle name="Normal 12 10" xfId="22123" xr:uid="{00000000-0005-0000-0000-000063560000}"/>
    <cellStyle name="Normal 12 11" xfId="22124" xr:uid="{00000000-0005-0000-0000-000064560000}"/>
    <cellStyle name="Normal 12 12" xfId="22125" xr:uid="{00000000-0005-0000-0000-000065560000}"/>
    <cellStyle name="Normal 12 12 2" xfId="22126" xr:uid="{00000000-0005-0000-0000-000066560000}"/>
    <cellStyle name="Normal 12 13" xfId="22127" xr:uid="{00000000-0005-0000-0000-000067560000}"/>
    <cellStyle name="Normal 12 2" xfId="22128" xr:uid="{00000000-0005-0000-0000-000068560000}"/>
    <cellStyle name="Normal 12 2 2" xfId="22129" xr:uid="{00000000-0005-0000-0000-000069560000}"/>
    <cellStyle name="Normal 12 2 3" xfId="22130" xr:uid="{00000000-0005-0000-0000-00006A560000}"/>
    <cellStyle name="Normal 12 2_EE-1000EE" xfId="22131" xr:uid="{00000000-0005-0000-0000-00006B560000}"/>
    <cellStyle name="Normal 12 3" xfId="22132" xr:uid="{00000000-0005-0000-0000-00006C560000}"/>
    <cellStyle name="Normal 12 4" xfId="22133" xr:uid="{00000000-0005-0000-0000-00006D560000}"/>
    <cellStyle name="Normal 12 5" xfId="22134" xr:uid="{00000000-0005-0000-0000-00006E560000}"/>
    <cellStyle name="Normal 12 6" xfId="22135" xr:uid="{00000000-0005-0000-0000-00006F560000}"/>
    <cellStyle name="Normal 12 7" xfId="22136" xr:uid="{00000000-0005-0000-0000-000070560000}"/>
    <cellStyle name="Normal 12 8" xfId="22137" xr:uid="{00000000-0005-0000-0000-000071560000}"/>
    <cellStyle name="Normal 12 9" xfId="22138" xr:uid="{00000000-0005-0000-0000-000072560000}"/>
    <cellStyle name="Normal 12_EE-1000EE" xfId="22139" xr:uid="{00000000-0005-0000-0000-000073560000}"/>
    <cellStyle name="Normal 120" xfId="22140" xr:uid="{00000000-0005-0000-0000-000074560000}"/>
    <cellStyle name="Normal 121" xfId="22141" xr:uid="{00000000-0005-0000-0000-000075560000}"/>
    <cellStyle name="Normal 122" xfId="22142" xr:uid="{00000000-0005-0000-0000-000076560000}"/>
    <cellStyle name="Normal 123" xfId="22143" xr:uid="{00000000-0005-0000-0000-000077560000}"/>
    <cellStyle name="Normal 124" xfId="22144" xr:uid="{00000000-0005-0000-0000-000078560000}"/>
    <cellStyle name="Normal 125" xfId="22145" xr:uid="{00000000-0005-0000-0000-000079560000}"/>
    <cellStyle name="Normal 126" xfId="22146" xr:uid="{00000000-0005-0000-0000-00007A560000}"/>
    <cellStyle name="Normal 127" xfId="22147" xr:uid="{00000000-0005-0000-0000-00007B560000}"/>
    <cellStyle name="Normal 128" xfId="22148" xr:uid="{00000000-0005-0000-0000-00007C560000}"/>
    <cellStyle name="Normal 129" xfId="22149" xr:uid="{00000000-0005-0000-0000-00007D560000}"/>
    <cellStyle name="Normal 129 2" xfId="22150" xr:uid="{00000000-0005-0000-0000-00007E560000}"/>
    <cellStyle name="Normal 13" xfId="22151" xr:uid="{00000000-0005-0000-0000-00007F560000}"/>
    <cellStyle name="Normal 13 10" xfId="22152" xr:uid="{00000000-0005-0000-0000-000080560000}"/>
    <cellStyle name="Normal 13 11" xfId="22153" xr:uid="{00000000-0005-0000-0000-000081560000}"/>
    <cellStyle name="Normal 13 12" xfId="22154" xr:uid="{00000000-0005-0000-0000-000082560000}"/>
    <cellStyle name="Normal 13 12 2" xfId="22155" xr:uid="{00000000-0005-0000-0000-000083560000}"/>
    <cellStyle name="Normal 13 13" xfId="22156" xr:uid="{00000000-0005-0000-0000-000084560000}"/>
    <cellStyle name="Normal 13 2" xfId="22157" xr:uid="{00000000-0005-0000-0000-000085560000}"/>
    <cellStyle name="Normal 13 2 2" xfId="22158" xr:uid="{00000000-0005-0000-0000-000086560000}"/>
    <cellStyle name="Normal 13 2_EE-1000EE" xfId="22159" xr:uid="{00000000-0005-0000-0000-000087560000}"/>
    <cellStyle name="Normal 13 3" xfId="22160" xr:uid="{00000000-0005-0000-0000-000088560000}"/>
    <cellStyle name="Normal 13 4" xfId="22161" xr:uid="{00000000-0005-0000-0000-000089560000}"/>
    <cellStyle name="Normal 13 4 2" xfId="22162" xr:uid="{00000000-0005-0000-0000-00008A560000}"/>
    <cellStyle name="Normal 13 5" xfId="22163" xr:uid="{00000000-0005-0000-0000-00008B560000}"/>
    <cellStyle name="Normal 13 6" xfId="22164" xr:uid="{00000000-0005-0000-0000-00008C560000}"/>
    <cellStyle name="Normal 13 7" xfId="22165" xr:uid="{00000000-0005-0000-0000-00008D560000}"/>
    <cellStyle name="Normal 13 8" xfId="22166" xr:uid="{00000000-0005-0000-0000-00008E560000}"/>
    <cellStyle name="Normal 13 9" xfId="22167" xr:uid="{00000000-0005-0000-0000-00008F560000}"/>
    <cellStyle name="Normal 13_EE-1000EE" xfId="22168" xr:uid="{00000000-0005-0000-0000-000090560000}"/>
    <cellStyle name="Normal 130" xfId="22169" xr:uid="{00000000-0005-0000-0000-000091560000}"/>
    <cellStyle name="Normal 131" xfId="22170" xr:uid="{00000000-0005-0000-0000-000092560000}"/>
    <cellStyle name="Normal 132" xfId="22171" xr:uid="{00000000-0005-0000-0000-000093560000}"/>
    <cellStyle name="Normal 133" xfId="22172" xr:uid="{00000000-0005-0000-0000-000094560000}"/>
    <cellStyle name="Normal 134" xfId="22173" xr:uid="{00000000-0005-0000-0000-000095560000}"/>
    <cellStyle name="Normal 135" xfId="22174" xr:uid="{00000000-0005-0000-0000-000096560000}"/>
    <cellStyle name="Normal 136" xfId="22175" xr:uid="{00000000-0005-0000-0000-000097560000}"/>
    <cellStyle name="Normal 137" xfId="22176" xr:uid="{00000000-0005-0000-0000-000098560000}"/>
    <cellStyle name="Normal 138" xfId="22177" xr:uid="{00000000-0005-0000-0000-000099560000}"/>
    <cellStyle name="Normal 139" xfId="22178" xr:uid="{00000000-0005-0000-0000-00009A560000}"/>
    <cellStyle name="Normal 14" xfId="22179" xr:uid="{00000000-0005-0000-0000-00009B560000}"/>
    <cellStyle name="Normal 14 2" xfId="22180" xr:uid="{00000000-0005-0000-0000-00009C560000}"/>
    <cellStyle name="Normal 14 2 2" xfId="22181" xr:uid="{00000000-0005-0000-0000-00009D560000}"/>
    <cellStyle name="Normal 14 3" xfId="22182" xr:uid="{00000000-0005-0000-0000-00009E560000}"/>
    <cellStyle name="Normal 14 4" xfId="22183" xr:uid="{00000000-0005-0000-0000-00009F560000}"/>
    <cellStyle name="Normal 14 5" xfId="22184" xr:uid="{00000000-0005-0000-0000-0000A0560000}"/>
    <cellStyle name="Normal 14 5 2" xfId="22185" xr:uid="{00000000-0005-0000-0000-0000A1560000}"/>
    <cellStyle name="Normal 14 6" xfId="22186" xr:uid="{00000000-0005-0000-0000-0000A2560000}"/>
    <cellStyle name="Normal 14 7" xfId="22187" xr:uid="{00000000-0005-0000-0000-0000A3560000}"/>
    <cellStyle name="Normal 14_EE-1000EE" xfId="22188" xr:uid="{00000000-0005-0000-0000-0000A4560000}"/>
    <cellStyle name="Normal 140" xfId="22189" xr:uid="{00000000-0005-0000-0000-0000A5560000}"/>
    <cellStyle name="Normal 141" xfId="22190" xr:uid="{00000000-0005-0000-0000-0000A6560000}"/>
    <cellStyle name="Normal 142" xfId="22191" xr:uid="{00000000-0005-0000-0000-0000A7560000}"/>
    <cellStyle name="Normal 143" xfId="22192" xr:uid="{00000000-0005-0000-0000-0000A8560000}"/>
    <cellStyle name="Normal 144" xfId="22193" xr:uid="{00000000-0005-0000-0000-0000A9560000}"/>
    <cellStyle name="Normal 145" xfId="22194" xr:uid="{00000000-0005-0000-0000-0000AA560000}"/>
    <cellStyle name="Normal 146" xfId="22195" xr:uid="{00000000-0005-0000-0000-0000AB560000}"/>
    <cellStyle name="Normal 147" xfId="22196" xr:uid="{00000000-0005-0000-0000-0000AC560000}"/>
    <cellStyle name="Normal 148" xfId="22197" xr:uid="{00000000-0005-0000-0000-0000AD560000}"/>
    <cellStyle name="Normal 149" xfId="22198" xr:uid="{00000000-0005-0000-0000-0000AE560000}"/>
    <cellStyle name="Normal 15" xfId="22199" xr:uid="{00000000-0005-0000-0000-0000AF560000}"/>
    <cellStyle name="Normal 15 2" xfId="22200" xr:uid="{00000000-0005-0000-0000-0000B0560000}"/>
    <cellStyle name="Normal 15 2 2" xfId="22201" xr:uid="{00000000-0005-0000-0000-0000B1560000}"/>
    <cellStyle name="Normal 15 2 3" xfId="22202" xr:uid="{00000000-0005-0000-0000-0000B2560000}"/>
    <cellStyle name="Normal 15 2 3 2" xfId="22203" xr:uid="{00000000-0005-0000-0000-0000B3560000}"/>
    <cellStyle name="Normal 15 2 3 2 2" xfId="22204" xr:uid="{00000000-0005-0000-0000-0000B4560000}"/>
    <cellStyle name="Normal 15 2 3 3" xfId="22205" xr:uid="{00000000-0005-0000-0000-0000B5560000}"/>
    <cellStyle name="Normal 15 2 3 3 2" xfId="22206" xr:uid="{00000000-0005-0000-0000-0000B6560000}"/>
    <cellStyle name="Normal 15 2 3 4" xfId="22207" xr:uid="{00000000-0005-0000-0000-0000B7560000}"/>
    <cellStyle name="Normal 15 2 3 4 2" xfId="22208" xr:uid="{00000000-0005-0000-0000-0000B8560000}"/>
    <cellStyle name="Normal 15 2 3 5" xfId="22209" xr:uid="{00000000-0005-0000-0000-0000B9560000}"/>
    <cellStyle name="Normal 15 2 4" xfId="22210" xr:uid="{00000000-0005-0000-0000-0000BA560000}"/>
    <cellStyle name="Normal 15 3" xfId="22211" xr:uid="{00000000-0005-0000-0000-0000BB560000}"/>
    <cellStyle name="Normal 15 4" xfId="22212" xr:uid="{00000000-0005-0000-0000-0000BC560000}"/>
    <cellStyle name="Normal 15 4 2" xfId="22213" xr:uid="{00000000-0005-0000-0000-0000BD560000}"/>
    <cellStyle name="Normal 15 4 2 2" xfId="22214" xr:uid="{00000000-0005-0000-0000-0000BE560000}"/>
    <cellStyle name="Normal 15 4 3" xfId="22215" xr:uid="{00000000-0005-0000-0000-0000BF560000}"/>
    <cellStyle name="Normal 15 4 3 2" xfId="22216" xr:uid="{00000000-0005-0000-0000-0000C0560000}"/>
    <cellStyle name="Normal 15 4 4" xfId="22217" xr:uid="{00000000-0005-0000-0000-0000C1560000}"/>
    <cellStyle name="Normal 15 4 4 2" xfId="22218" xr:uid="{00000000-0005-0000-0000-0000C2560000}"/>
    <cellStyle name="Normal 15 4 5" xfId="22219" xr:uid="{00000000-0005-0000-0000-0000C3560000}"/>
    <cellStyle name="Normal 15 5" xfId="22220" xr:uid="{00000000-0005-0000-0000-0000C4560000}"/>
    <cellStyle name="Normal 15 6" xfId="22221" xr:uid="{00000000-0005-0000-0000-0000C5560000}"/>
    <cellStyle name="Normal 15 7" xfId="22222" xr:uid="{00000000-0005-0000-0000-0000C6560000}"/>
    <cellStyle name="Normal 15 8" xfId="22223" xr:uid="{00000000-0005-0000-0000-0000C7560000}"/>
    <cellStyle name="Normal 15_EE-1000EE" xfId="22224" xr:uid="{00000000-0005-0000-0000-0000C8560000}"/>
    <cellStyle name="Normal 150" xfId="22225" xr:uid="{00000000-0005-0000-0000-0000C9560000}"/>
    <cellStyle name="Normal 151" xfId="22226" xr:uid="{00000000-0005-0000-0000-0000CA560000}"/>
    <cellStyle name="Normal 152" xfId="22227" xr:uid="{00000000-0005-0000-0000-0000CB560000}"/>
    <cellStyle name="Normal 153" xfId="22228" xr:uid="{00000000-0005-0000-0000-0000CC560000}"/>
    <cellStyle name="Normal 153 2" xfId="22229" xr:uid="{00000000-0005-0000-0000-0000CD560000}"/>
    <cellStyle name="Normal 154" xfId="22230" xr:uid="{00000000-0005-0000-0000-0000CE560000}"/>
    <cellStyle name="Normal 154 2" xfId="22231" xr:uid="{00000000-0005-0000-0000-0000CF560000}"/>
    <cellStyle name="Normal 155" xfId="22232" xr:uid="{00000000-0005-0000-0000-0000D0560000}"/>
    <cellStyle name="Normal 155 2" xfId="22233" xr:uid="{00000000-0005-0000-0000-0000D1560000}"/>
    <cellStyle name="Normal 155 2 2" xfId="22234" xr:uid="{00000000-0005-0000-0000-0000D2560000}"/>
    <cellStyle name="Normal 155 3" xfId="22235" xr:uid="{00000000-0005-0000-0000-0000D3560000}"/>
    <cellStyle name="Normal 156" xfId="22236" xr:uid="{00000000-0005-0000-0000-0000D4560000}"/>
    <cellStyle name="Normal 157" xfId="22237" xr:uid="{00000000-0005-0000-0000-0000D5560000}"/>
    <cellStyle name="Normal 158" xfId="22238" xr:uid="{00000000-0005-0000-0000-0000D6560000}"/>
    <cellStyle name="Normal 159" xfId="22239" xr:uid="{00000000-0005-0000-0000-0000D7560000}"/>
    <cellStyle name="Normal 16" xfId="22240" xr:uid="{00000000-0005-0000-0000-0000D8560000}"/>
    <cellStyle name="Normal 16 2" xfId="22241" xr:uid="{00000000-0005-0000-0000-0000D9560000}"/>
    <cellStyle name="Normal 16 2 2" xfId="22242" xr:uid="{00000000-0005-0000-0000-0000DA560000}"/>
    <cellStyle name="Normal 16 3" xfId="22243" xr:uid="{00000000-0005-0000-0000-0000DB560000}"/>
    <cellStyle name="Normal 16 4" xfId="22244" xr:uid="{00000000-0005-0000-0000-0000DC560000}"/>
    <cellStyle name="Normal 16 4 2" xfId="22245" xr:uid="{00000000-0005-0000-0000-0000DD560000}"/>
    <cellStyle name="Normal 16 4 2 2" xfId="22246" xr:uid="{00000000-0005-0000-0000-0000DE560000}"/>
    <cellStyle name="Normal 16 4 3" xfId="22247" xr:uid="{00000000-0005-0000-0000-0000DF560000}"/>
    <cellStyle name="Normal 16 4 3 2" xfId="22248" xr:uid="{00000000-0005-0000-0000-0000E0560000}"/>
    <cellStyle name="Normal 16 4 4" xfId="22249" xr:uid="{00000000-0005-0000-0000-0000E1560000}"/>
    <cellStyle name="Normal 16 4 4 2" xfId="22250" xr:uid="{00000000-0005-0000-0000-0000E2560000}"/>
    <cellStyle name="Normal 16 4 5" xfId="22251" xr:uid="{00000000-0005-0000-0000-0000E3560000}"/>
    <cellStyle name="Normal 16 5" xfId="22252" xr:uid="{00000000-0005-0000-0000-0000E4560000}"/>
    <cellStyle name="Normal 16 6" xfId="22253" xr:uid="{00000000-0005-0000-0000-0000E5560000}"/>
    <cellStyle name="Normal 16 7" xfId="22254" xr:uid="{00000000-0005-0000-0000-0000E6560000}"/>
    <cellStyle name="Normal 16_EE-1000EE" xfId="22255" xr:uid="{00000000-0005-0000-0000-0000E7560000}"/>
    <cellStyle name="Normal 160" xfId="22256" xr:uid="{00000000-0005-0000-0000-0000E8560000}"/>
    <cellStyle name="Normal 161" xfId="22257" xr:uid="{00000000-0005-0000-0000-0000E9560000}"/>
    <cellStyle name="Normal 162" xfId="22258" xr:uid="{00000000-0005-0000-0000-0000EA560000}"/>
    <cellStyle name="Normal 163" xfId="22259" xr:uid="{00000000-0005-0000-0000-0000EB560000}"/>
    <cellStyle name="Normal 164" xfId="22260" xr:uid="{00000000-0005-0000-0000-0000EC560000}"/>
    <cellStyle name="Normal 165" xfId="22261" xr:uid="{00000000-0005-0000-0000-0000ED560000}"/>
    <cellStyle name="Normal 166" xfId="22262" xr:uid="{00000000-0005-0000-0000-0000EE560000}"/>
    <cellStyle name="Normal 167" xfId="22263" xr:uid="{00000000-0005-0000-0000-0000EF560000}"/>
    <cellStyle name="Normal 168" xfId="22264" xr:uid="{00000000-0005-0000-0000-0000F0560000}"/>
    <cellStyle name="Normal 169" xfId="22265" xr:uid="{00000000-0005-0000-0000-0000F1560000}"/>
    <cellStyle name="Normal 17" xfId="22266" xr:uid="{00000000-0005-0000-0000-0000F2560000}"/>
    <cellStyle name="Normal 17 2" xfId="22267" xr:uid="{00000000-0005-0000-0000-0000F3560000}"/>
    <cellStyle name="Normal 17 2 2" xfId="22268" xr:uid="{00000000-0005-0000-0000-0000F4560000}"/>
    <cellStyle name="Normal 17 3" xfId="22269" xr:uid="{00000000-0005-0000-0000-0000F5560000}"/>
    <cellStyle name="Normal 17 4" xfId="22270" xr:uid="{00000000-0005-0000-0000-0000F6560000}"/>
    <cellStyle name="Normal 17 5" xfId="22271" xr:uid="{00000000-0005-0000-0000-0000F7560000}"/>
    <cellStyle name="Normal 17 6" xfId="22272" xr:uid="{00000000-0005-0000-0000-0000F8560000}"/>
    <cellStyle name="Normal 17 7" xfId="22273" xr:uid="{00000000-0005-0000-0000-0000F9560000}"/>
    <cellStyle name="Normal 17_EE-1000EE" xfId="22274" xr:uid="{00000000-0005-0000-0000-0000FA560000}"/>
    <cellStyle name="Normal 170" xfId="22275" xr:uid="{00000000-0005-0000-0000-0000FB560000}"/>
    <cellStyle name="Normal 171" xfId="22276" xr:uid="{00000000-0005-0000-0000-0000FC560000}"/>
    <cellStyle name="Normal 172" xfId="22277" xr:uid="{00000000-0005-0000-0000-0000FD560000}"/>
    <cellStyle name="Normal 173" xfId="22278" xr:uid="{00000000-0005-0000-0000-0000FE560000}"/>
    <cellStyle name="Normal 174" xfId="22279" xr:uid="{00000000-0005-0000-0000-0000FF560000}"/>
    <cellStyle name="Normal 174 2" xfId="22280" xr:uid="{00000000-0005-0000-0000-000000570000}"/>
    <cellStyle name="Normal 175" xfId="22281" xr:uid="{00000000-0005-0000-0000-000001570000}"/>
    <cellStyle name="Normal 176" xfId="22282" xr:uid="{00000000-0005-0000-0000-000002570000}"/>
    <cellStyle name="Normal 177" xfId="22283" xr:uid="{00000000-0005-0000-0000-000003570000}"/>
    <cellStyle name="Normal 178" xfId="22284" xr:uid="{00000000-0005-0000-0000-000004570000}"/>
    <cellStyle name="Normal 179" xfId="22285" xr:uid="{00000000-0005-0000-0000-000005570000}"/>
    <cellStyle name="Normal 18" xfId="22286" xr:uid="{00000000-0005-0000-0000-000006570000}"/>
    <cellStyle name="Normal 18 2" xfId="22287" xr:uid="{00000000-0005-0000-0000-000007570000}"/>
    <cellStyle name="Normal 18 2 2" xfId="22288" xr:uid="{00000000-0005-0000-0000-000008570000}"/>
    <cellStyle name="Normal 18 3" xfId="22289" xr:uid="{00000000-0005-0000-0000-000009570000}"/>
    <cellStyle name="Normal 18 4" xfId="22290" xr:uid="{00000000-0005-0000-0000-00000A570000}"/>
    <cellStyle name="Normal 18 5" xfId="22291" xr:uid="{00000000-0005-0000-0000-00000B570000}"/>
    <cellStyle name="Normal 18 6" xfId="22292" xr:uid="{00000000-0005-0000-0000-00000C570000}"/>
    <cellStyle name="Normal 18_EE-1000EE" xfId="22293" xr:uid="{00000000-0005-0000-0000-00000D570000}"/>
    <cellStyle name="Normal 180" xfId="22294" xr:uid="{00000000-0005-0000-0000-00000E570000}"/>
    <cellStyle name="Normal 181" xfId="22295" xr:uid="{00000000-0005-0000-0000-00000F570000}"/>
    <cellStyle name="Normal 182" xfId="22296" xr:uid="{00000000-0005-0000-0000-000010570000}"/>
    <cellStyle name="Normal 183" xfId="22297" xr:uid="{00000000-0005-0000-0000-000011570000}"/>
    <cellStyle name="Normal 184" xfId="22298" xr:uid="{00000000-0005-0000-0000-000012570000}"/>
    <cellStyle name="Normal 185" xfId="22299" xr:uid="{00000000-0005-0000-0000-000013570000}"/>
    <cellStyle name="Normal 186" xfId="22300" xr:uid="{00000000-0005-0000-0000-000014570000}"/>
    <cellStyle name="Normal 187" xfId="22301" xr:uid="{00000000-0005-0000-0000-000015570000}"/>
    <cellStyle name="Normal 188" xfId="22302" xr:uid="{00000000-0005-0000-0000-000016570000}"/>
    <cellStyle name="Normal 189" xfId="22303" xr:uid="{00000000-0005-0000-0000-000017570000}"/>
    <cellStyle name="Normal 19" xfId="22304" xr:uid="{00000000-0005-0000-0000-000018570000}"/>
    <cellStyle name="Normal 19 2" xfId="22305" xr:uid="{00000000-0005-0000-0000-000019570000}"/>
    <cellStyle name="Normal 19 2 2" xfId="22306" xr:uid="{00000000-0005-0000-0000-00001A570000}"/>
    <cellStyle name="Normal 19 3" xfId="22307" xr:uid="{00000000-0005-0000-0000-00001B570000}"/>
    <cellStyle name="Normal 19 4" xfId="22308" xr:uid="{00000000-0005-0000-0000-00001C570000}"/>
    <cellStyle name="Normal 19 5" xfId="22309" xr:uid="{00000000-0005-0000-0000-00001D570000}"/>
    <cellStyle name="Normal 190" xfId="22310" xr:uid="{00000000-0005-0000-0000-00001E570000}"/>
    <cellStyle name="Normal 191" xfId="22311" xr:uid="{00000000-0005-0000-0000-00001F570000}"/>
    <cellStyle name="Normal 192" xfId="22312" xr:uid="{00000000-0005-0000-0000-000020570000}"/>
    <cellStyle name="Normal 193" xfId="22313" xr:uid="{00000000-0005-0000-0000-000021570000}"/>
    <cellStyle name="Normal 194" xfId="22314" xr:uid="{00000000-0005-0000-0000-000022570000}"/>
    <cellStyle name="Normal 195" xfId="22315" xr:uid="{00000000-0005-0000-0000-000023570000}"/>
    <cellStyle name="Normal 196" xfId="22316" xr:uid="{00000000-0005-0000-0000-000024570000}"/>
    <cellStyle name="Normal 197" xfId="22317" xr:uid="{00000000-0005-0000-0000-000025570000}"/>
    <cellStyle name="Normal 198" xfId="22318" xr:uid="{00000000-0005-0000-0000-000026570000}"/>
    <cellStyle name="Normal 199" xfId="22319" xr:uid="{00000000-0005-0000-0000-000027570000}"/>
    <cellStyle name="Normal 199 2" xfId="22320" xr:uid="{00000000-0005-0000-0000-000028570000}"/>
    <cellStyle name="Normal 2" xfId="1" xr:uid="{00000000-0005-0000-0000-000029570000}"/>
    <cellStyle name="Normal 2 10" xfId="22321" xr:uid="{00000000-0005-0000-0000-00002A570000}"/>
    <cellStyle name="Normal 2 10 2" xfId="22322" xr:uid="{00000000-0005-0000-0000-00002B570000}"/>
    <cellStyle name="Normal 2 10 3" xfId="22323" xr:uid="{00000000-0005-0000-0000-00002C570000}"/>
    <cellStyle name="Normal 2 10_EE-1000EE" xfId="22324" xr:uid="{00000000-0005-0000-0000-00002D570000}"/>
    <cellStyle name="Normal 2 11" xfId="22325" xr:uid="{00000000-0005-0000-0000-00002E570000}"/>
    <cellStyle name="Normal 2 11 2" xfId="22326" xr:uid="{00000000-0005-0000-0000-00002F570000}"/>
    <cellStyle name="Normal 2 11 2 2" xfId="22327" xr:uid="{00000000-0005-0000-0000-000030570000}"/>
    <cellStyle name="Normal 2 11 2 2 2" xfId="22328" xr:uid="{00000000-0005-0000-0000-000031570000}"/>
    <cellStyle name="Normal 2 11 2 3" xfId="22329" xr:uid="{00000000-0005-0000-0000-000032570000}"/>
    <cellStyle name="Normal 2 11 2 3 2" xfId="22330" xr:uid="{00000000-0005-0000-0000-000033570000}"/>
    <cellStyle name="Normal 2 11 2 4" xfId="22331" xr:uid="{00000000-0005-0000-0000-000034570000}"/>
    <cellStyle name="Normal 2 11 2 4 2" xfId="22332" xr:uid="{00000000-0005-0000-0000-000035570000}"/>
    <cellStyle name="Normal 2 11 2 5" xfId="22333" xr:uid="{00000000-0005-0000-0000-000036570000}"/>
    <cellStyle name="Normal 2 11 3" xfId="22334" xr:uid="{00000000-0005-0000-0000-000037570000}"/>
    <cellStyle name="Normal 2 11 3 2" xfId="22335" xr:uid="{00000000-0005-0000-0000-000038570000}"/>
    <cellStyle name="Normal 2 11 4" xfId="22336" xr:uid="{00000000-0005-0000-0000-000039570000}"/>
    <cellStyle name="Normal 2 11 4 2" xfId="22337" xr:uid="{00000000-0005-0000-0000-00003A570000}"/>
    <cellStyle name="Normal 2 11 5" xfId="22338" xr:uid="{00000000-0005-0000-0000-00003B570000}"/>
    <cellStyle name="Normal 2 11 5 2" xfId="22339" xr:uid="{00000000-0005-0000-0000-00003C570000}"/>
    <cellStyle name="Normal 2 11 6" xfId="22340" xr:uid="{00000000-0005-0000-0000-00003D570000}"/>
    <cellStyle name="Normal 2 11 6 2" xfId="22341" xr:uid="{00000000-0005-0000-0000-00003E570000}"/>
    <cellStyle name="Normal 2 11 7" xfId="22342" xr:uid="{00000000-0005-0000-0000-00003F570000}"/>
    <cellStyle name="Normal 2 12" xfId="22343" xr:uid="{00000000-0005-0000-0000-000040570000}"/>
    <cellStyle name="Normal 2 13" xfId="22344" xr:uid="{00000000-0005-0000-0000-000041570000}"/>
    <cellStyle name="Normal 2 14" xfId="22345" xr:uid="{00000000-0005-0000-0000-000042570000}"/>
    <cellStyle name="Normal 2 15" xfId="22346" xr:uid="{00000000-0005-0000-0000-000043570000}"/>
    <cellStyle name="Normal 2 16" xfId="22347" xr:uid="{00000000-0005-0000-0000-000044570000}"/>
    <cellStyle name="Normal 2 17" xfId="22348" xr:uid="{00000000-0005-0000-0000-000045570000}"/>
    <cellStyle name="Normal 2 18" xfId="22349" xr:uid="{00000000-0005-0000-0000-000046570000}"/>
    <cellStyle name="Normal 2 19" xfId="22350" xr:uid="{00000000-0005-0000-0000-000047570000}"/>
    <cellStyle name="Normal 2 2" xfId="15" xr:uid="{00000000-0005-0000-0000-000048570000}"/>
    <cellStyle name="Normal 2 2 10" xfId="22351" xr:uid="{00000000-0005-0000-0000-000049570000}"/>
    <cellStyle name="Normal 2 2 11" xfId="22352" xr:uid="{00000000-0005-0000-0000-00004A570000}"/>
    <cellStyle name="Normal 2 2 2" xfId="22353" xr:uid="{00000000-0005-0000-0000-00004B570000}"/>
    <cellStyle name="Normal 2 2 2 10" xfId="22354" xr:uid="{00000000-0005-0000-0000-00004C570000}"/>
    <cellStyle name="Normal 2 2 2 11" xfId="22355" xr:uid="{00000000-0005-0000-0000-00004D570000}"/>
    <cellStyle name="Normal 2 2 2 2" xfId="22356" xr:uid="{00000000-0005-0000-0000-00004E570000}"/>
    <cellStyle name="Normal 2 2 2 2 2" xfId="22357" xr:uid="{00000000-0005-0000-0000-00004F570000}"/>
    <cellStyle name="Normal 2 2 2 2 3" xfId="22358" xr:uid="{00000000-0005-0000-0000-000050570000}"/>
    <cellStyle name="Normal 2 2 2 2_101163" xfId="22359" xr:uid="{00000000-0005-0000-0000-000051570000}"/>
    <cellStyle name="Normal 2 2 2 3" xfId="22360" xr:uid="{00000000-0005-0000-0000-000052570000}"/>
    <cellStyle name="Normal 2 2 2 3 10" xfId="22361" xr:uid="{00000000-0005-0000-0000-000053570000}"/>
    <cellStyle name="Normal 2 2 2 3 2" xfId="22362" xr:uid="{00000000-0005-0000-0000-000054570000}"/>
    <cellStyle name="Normal 2 2 2 3 2 2" xfId="22363" xr:uid="{00000000-0005-0000-0000-000055570000}"/>
    <cellStyle name="Normal 2 2 2 3 2_EE-1000EE" xfId="22364" xr:uid="{00000000-0005-0000-0000-000056570000}"/>
    <cellStyle name="Normal 2 2 2 3 3" xfId="22365" xr:uid="{00000000-0005-0000-0000-000057570000}"/>
    <cellStyle name="Normal 2 2 2 3 4" xfId="22366" xr:uid="{00000000-0005-0000-0000-000058570000}"/>
    <cellStyle name="Normal 2 2 2 3 5" xfId="22367" xr:uid="{00000000-0005-0000-0000-000059570000}"/>
    <cellStyle name="Normal 2 2 2 3 6" xfId="22368" xr:uid="{00000000-0005-0000-0000-00005A570000}"/>
    <cellStyle name="Normal 2 2 2 3 7" xfId="22369" xr:uid="{00000000-0005-0000-0000-00005B570000}"/>
    <cellStyle name="Normal 2 2 2 3 8" xfId="22370" xr:uid="{00000000-0005-0000-0000-00005C570000}"/>
    <cellStyle name="Normal 2 2 2 3 9" xfId="22371" xr:uid="{00000000-0005-0000-0000-00005D570000}"/>
    <cellStyle name="Normal 2 2 2 3_EE-1000EE" xfId="22372" xr:uid="{00000000-0005-0000-0000-00005E570000}"/>
    <cellStyle name="Normal 2 2 2 4" xfId="22373" xr:uid="{00000000-0005-0000-0000-00005F570000}"/>
    <cellStyle name="Normal 2 2 2 4 2" xfId="22374" xr:uid="{00000000-0005-0000-0000-000060570000}"/>
    <cellStyle name="Normal 2 2 2 4 2 2" xfId="22375" xr:uid="{00000000-0005-0000-0000-000061570000}"/>
    <cellStyle name="Normal 2 2 2 4 2_EE-1000EE" xfId="22376" xr:uid="{00000000-0005-0000-0000-000062570000}"/>
    <cellStyle name="Normal 2 2 2 4 3" xfId="22377" xr:uid="{00000000-0005-0000-0000-000063570000}"/>
    <cellStyle name="Normal 2 2 2 4_EE-1000EE" xfId="22378" xr:uid="{00000000-0005-0000-0000-000064570000}"/>
    <cellStyle name="Normal 2 2 2 5" xfId="22379" xr:uid="{00000000-0005-0000-0000-000065570000}"/>
    <cellStyle name="Normal 2 2 2 5 2" xfId="22380" xr:uid="{00000000-0005-0000-0000-000066570000}"/>
    <cellStyle name="Normal 2 2 2 5_EE-1000EE" xfId="22381" xr:uid="{00000000-0005-0000-0000-000067570000}"/>
    <cellStyle name="Normal 2 2 2 6" xfId="22382" xr:uid="{00000000-0005-0000-0000-000068570000}"/>
    <cellStyle name="Normal 2 2 2 7" xfId="22383" xr:uid="{00000000-0005-0000-0000-000069570000}"/>
    <cellStyle name="Normal 2 2 2 8" xfId="22384" xr:uid="{00000000-0005-0000-0000-00006A570000}"/>
    <cellStyle name="Normal 2 2 2 9" xfId="22385" xr:uid="{00000000-0005-0000-0000-00006B570000}"/>
    <cellStyle name="Normal 2 2 2_EE-1000EE" xfId="22386" xr:uid="{00000000-0005-0000-0000-00006C570000}"/>
    <cellStyle name="Normal 2 2 3" xfId="22387" xr:uid="{00000000-0005-0000-0000-00006D570000}"/>
    <cellStyle name="Normal 2 2 3 2" xfId="22388" xr:uid="{00000000-0005-0000-0000-00006E570000}"/>
    <cellStyle name="Normal 2 2 3 2 2" xfId="22389" xr:uid="{00000000-0005-0000-0000-00006F570000}"/>
    <cellStyle name="Normal 2 2 3 2 2 2" xfId="22390" xr:uid="{00000000-0005-0000-0000-000070570000}"/>
    <cellStyle name="Normal 2 2 3 2 2 2 2" xfId="22391" xr:uid="{00000000-0005-0000-0000-000071570000}"/>
    <cellStyle name="Normal 2 2 3 2 2 2 2 2" xfId="22392" xr:uid="{00000000-0005-0000-0000-000072570000}"/>
    <cellStyle name="Normal 2 2 3 2 2 2 2 3" xfId="22393" xr:uid="{00000000-0005-0000-0000-000073570000}"/>
    <cellStyle name="Normal 2 2 3 2 2 2 3" xfId="22394" xr:uid="{00000000-0005-0000-0000-000074570000}"/>
    <cellStyle name="Normal 2 2 3 2 2 2 4" xfId="22395" xr:uid="{00000000-0005-0000-0000-000075570000}"/>
    <cellStyle name="Normal 2 2 3 2 2 3" xfId="22396" xr:uid="{00000000-0005-0000-0000-000076570000}"/>
    <cellStyle name="Normal 2 2 3 2 2 3 2" xfId="22397" xr:uid="{00000000-0005-0000-0000-000077570000}"/>
    <cellStyle name="Normal 2 2 3 2 2 3 3" xfId="22398" xr:uid="{00000000-0005-0000-0000-000078570000}"/>
    <cellStyle name="Normal 2 2 3 2 2 4" xfId="22399" xr:uid="{00000000-0005-0000-0000-000079570000}"/>
    <cellStyle name="Normal 2 2 3 2 2 5" xfId="22400" xr:uid="{00000000-0005-0000-0000-00007A570000}"/>
    <cellStyle name="Normal 2 2 3 2 3" xfId="22401" xr:uid="{00000000-0005-0000-0000-00007B570000}"/>
    <cellStyle name="Normal 2 2 3 2 3 2" xfId="22402" xr:uid="{00000000-0005-0000-0000-00007C570000}"/>
    <cellStyle name="Normal 2 2 3 2 3 2 2" xfId="22403" xr:uid="{00000000-0005-0000-0000-00007D570000}"/>
    <cellStyle name="Normal 2 2 3 2 3 2 3" xfId="22404" xr:uid="{00000000-0005-0000-0000-00007E570000}"/>
    <cellStyle name="Normal 2 2 3 2 3 3" xfId="22405" xr:uid="{00000000-0005-0000-0000-00007F570000}"/>
    <cellStyle name="Normal 2 2 3 2 3 4" xfId="22406" xr:uid="{00000000-0005-0000-0000-000080570000}"/>
    <cellStyle name="Normal 2 2 3 2 4" xfId="22407" xr:uid="{00000000-0005-0000-0000-000081570000}"/>
    <cellStyle name="Normal 2 2 3 2 4 2" xfId="22408" xr:uid="{00000000-0005-0000-0000-000082570000}"/>
    <cellStyle name="Normal 2 2 3 2 4 2 2" xfId="22409" xr:uid="{00000000-0005-0000-0000-000083570000}"/>
    <cellStyle name="Normal 2 2 3 2 4 2 3" xfId="22410" xr:uid="{00000000-0005-0000-0000-000084570000}"/>
    <cellStyle name="Normal 2 2 3 2 4 3" xfId="22411" xr:uid="{00000000-0005-0000-0000-000085570000}"/>
    <cellStyle name="Normal 2 2 3 2 4 4" xfId="22412" xr:uid="{00000000-0005-0000-0000-000086570000}"/>
    <cellStyle name="Normal 2 2 3 2 5" xfId="22413" xr:uid="{00000000-0005-0000-0000-000087570000}"/>
    <cellStyle name="Normal 2 2 3 2 5 2" xfId="22414" xr:uid="{00000000-0005-0000-0000-000088570000}"/>
    <cellStyle name="Normal 2 2 3 2 5 3" xfId="22415" xr:uid="{00000000-0005-0000-0000-000089570000}"/>
    <cellStyle name="Normal 2 2 3 2 6" xfId="22416" xr:uid="{00000000-0005-0000-0000-00008A570000}"/>
    <cellStyle name="Normal 2 2 3 2 7" xfId="22417" xr:uid="{00000000-0005-0000-0000-00008B570000}"/>
    <cellStyle name="Normal 2 2 3 2 8" xfId="22418" xr:uid="{00000000-0005-0000-0000-00008C570000}"/>
    <cellStyle name="Normal 2 2 3 3" xfId="22419" xr:uid="{00000000-0005-0000-0000-00008D570000}"/>
    <cellStyle name="Normal 2 2 3 3 2" xfId="22420" xr:uid="{00000000-0005-0000-0000-00008E570000}"/>
    <cellStyle name="Normal 2 2 3 3 2 2" xfId="22421" xr:uid="{00000000-0005-0000-0000-00008F570000}"/>
    <cellStyle name="Normal 2 2 3 3 2 2 2" xfId="22422" xr:uid="{00000000-0005-0000-0000-000090570000}"/>
    <cellStyle name="Normal 2 2 3 3 2 2 3" xfId="22423" xr:uid="{00000000-0005-0000-0000-000091570000}"/>
    <cellStyle name="Normal 2 2 3 3 2 3" xfId="22424" xr:uid="{00000000-0005-0000-0000-000092570000}"/>
    <cellStyle name="Normal 2 2 3 3 2 4" xfId="22425" xr:uid="{00000000-0005-0000-0000-000093570000}"/>
    <cellStyle name="Normal 2 2 3 3 3" xfId="22426" xr:uid="{00000000-0005-0000-0000-000094570000}"/>
    <cellStyle name="Normal 2 2 3 3 3 2" xfId="22427" xr:uid="{00000000-0005-0000-0000-000095570000}"/>
    <cellStyle name="Normal 2 2 3 3 3 2 2" xfId="22428" xr:uid="{00000000-0005-0000-0000-000096570000}"/>
    <cellStyle name="Normal 2 2 3 3 3 2 3" xfId="22429" xr:uid="{00000000-0005-0000-0000-000097570000}"/>
    <cellStyle name="Normal 2 2 3 3 3 3" xfId="22430" xr:uid="{00000000-0005-0000-0000-000098570000}"/>
    <cellStyle name="Normal 2 2 3 3 3 4" xfId="22431" xr:uid="{00000000-0005-0000-0000-000099570000}"/>
    <cellStyle name="Normal 2 2 3 3 4" xfId="22432" xr:uid="{00000000-0005-0000-0000-00009A570000}"/>
    <cellStyle name="Normal 2 2 3 3 4 2" xfId="22433" xr:uid="{00000000-0005-0000-0000-00009B570000}"/>
    <cellStyle name="Normal 2 2 3 3 4 3" xfId="22434" xr:uid="{00000000-0005-0000-0000-00009C570000}"/>
    <cellStyle name="Normal 2 2 3 3 5" xfId="22435" xr:uid="{00000000-0005-0000-0000-00009D570000}"/>
    <cellStyle name="Normal 2 2 3 3 6" xfId="22436" xr:uid="{00000000-0005-0000-0000-00009E570000}"/>
    <cellStyle name="Normal 2 2 3 3 7" xfId="22437" xr:uid="{00000000-0005-0000-0000-00009F570000}"/>
    <cellStyle name="Normal 2 2 3 4" xfId="22438" xr:uid="{00000000-0005-0000-0000-0000A0570000}"/>
    <cellStyle name="Normal 2 2 3 4 2" xfId="22439" xr:uid="{00000000-0005-0000-0000-0000A1570000}"/>
    <cellStyle name="Normal 2 2 3 4 2 2" xfId="22440" xr:uid="{00000000-0005-0000-0000-0000A2570000}"/>
    <cellStyle name="Normal 2 2 3 4 2 2 2" xfId="22441" xr:uid="{00000000-0005-0000-0000-0000A3570000}"/>
    <cellStyle name="Normal 2 2 3 4 2 2 3" xfId="22442" xr:uid="{00000000-0005-0000-0000-0000A4570000}"/>
    <cellStyle name="Normal 2 2 3 4 2 3" xfId="22443" xr:uid="{00000000-0005-0000-0000-0000A5570000}"/>
    <cellStyle name="Normal 2 2 3 4 2 4" xfId="22444" xr:uid="{00000000-0005-0000-0000-0000A6570000}"/>
    <cellStyle name="Normal 2 2 3 4 3" xfId="22445" xr:uid="{00000000-0005-0000-0000-0000A7570000}"/>
    <cellStyle name="Normal 2 2 3 4 3 2" xfId="22446" xr:uid="{00000000-0005-0000-0000-0000A8570000}"/>
    <cellStyle name="Normal 2 2 3 4 3 3" xfId="22447" xr:uid="{00000000-0005-0000-0000-0000A9570000}"/>
    <cellStyle name="Normal 2 2 3 4 4" xfId="22448" xr:uid="{00000000-0005-0000-0000-0000AA570000}"/>
    <cellStyle name="Normal 2 2 3 4 5" xfId="22449" xr:uid="{00000000-0005-0000-0000-0000AB570000}"/>
    <cellStyle name="Normal 2 2 3 4 6" xfId="22450" xr:uid="{00000000-0005-0000-0000-0000AC570000}"/>
    <cellStyle name="Normal 2 2 3 5" xfId="22451" xr:uid="{00000000-0005-0000-0000-0000AD570000}"/>
    <cellStyle name="Normal 2 2 3 5 2" xfId="22452" xr:uid="{00000000-0005-0000-0000-0000AE570000}"/>
    <cellStyle name="Normal 2 2 3 5 2 2" xfId="22453" xr:uid="{00000000-0005-0000-0000-0000AF570000}"/>
    <cellStyle name="Normal 2 2 3 5 2 3" xfId="22454" xr:uid="{00000000-0005-0000-0000-0000B0570000}"/>
    <cellStyle name="Normal 2 2 3 5 3" xfId="22455" xr:uid="{00000000-0005-0000-0000-0000B1570000}"/>
    <cellStyle name="Normal 2 2 3 5 4" xfId="22456" xr:uid="{00000000-0005-0000-0000-0000B2570000}"/>
    <cellStyle name="Normal 2 2 3 6" xfId="22457" xr:uid="{00000000-0005-0000-0000-0000B3570000}"/>
    <cellStyle name="Normal 2 2 3 6 2" xfId="22458" xr:uid="{00000000-0005-0000-0000-0000B4570000}"/>
    <cellStyle name="Normal 2 2 3 6 2 2" xfId="22459" xr:uid="{00000000-0005-0000-0000-0000B5570000}"/>
    <cellStyle name="Normal 2 2 3 6 2 3" xfId="22460" xr:uid="{00000000-0005-0000-0000-0000B6570000}"/>
    <cellStyle name="Normal 2 2 3 6 3" xfId="22461" xr:uid="{00000000-0005-0000-0000-0000B7570000}"/>
    <cellStyle name="Normal 2 2 3 6 4" xfId="22462" xr:uid="{00000000-0005-0000-0000-0000B8570000}"/>
    <cellStyle name="Normal 2 2 3 7" xfId="22463" xr:uid="{00000000-0005-0000-0000-0000B9570000}"/>
    <cellStyle name="Normal 2 2 3 7 2" xfId="22464" xr:uid="{00000000-0005-0000-0000-0000BA570000}"/>
    <cellStyle name="Normal 2 2 3 7 3" xfId="22465" xr:uid="{00000000-0005-0000-0000-0000BB570000}"/>
    <cellStyle name="Normal 2 2 3 8" xfId="22466" xr:uid="{00000000-0005-0000-0000-0000BC570000}"/>
    <cellStyle name="Normal 2 2 3 9" xfId="22467" xr:uid="{00000000-0005-0000-0000-0000BD570000}"/>
    <cellStyle name="Normal 2 2 4" xfId="22468" xr:uid="{00000000-0005-0000-0000-0000BE570000}"/>
    <cellStyle name="Normal 2 2 4 2" xfId="22469" xr:uid="{00000000-0005-0000-0000-0000BF570000}"/>
    <cellStyle name="Normal 2 2 4 2 2" xfId="22470" xr:uid="{00000000-0005-0000-0000-0000C0570000}"/>
    <cellStyle name="Normal 2 2 4 2 2 2" xfId="22471" xr:uid="{00000000-0005-0000-0000-0000C1570000}"/>
    <cellStyle name="Normal 2 2 4 2 2 3" xfId="22472" xr:uid="{00000000-0005-0000-0000-0000C2570000}"/>
    <cellStyle name="Normal 2 2 4 2 3" xfId="22473" xr:uid="{00000000-0005-0000-0000-0000C3570000}"/>
    <cellStyle name="Normal 2 2 4 2 4" xfId="22474" xr:uid="{00000000-0005-0000-0000-0000C4570000}"/>
    <cellStyle name="Normal 2 2 4 3" xfId="22475" xr:uid="{00000000-0005-0000-0000-0000C5570000}"/>
    <cellStyle name="Normal 2 2 4 3 2" xfId="22476" xr:uid="{00000000-0005-0000-0000-0000C6570000}"/>
    <cellStyle name="Normal 2 2 4 3 2 2" xfId="22477" xr:uid="{00000000-0005-0000-0000-0000C7570000}"/>
    <cellStyle name="Normal 2 2 4 3 2 3" xfId="22478" xr:uid="{00000000-0005-0000-0000-0000C8570000}"/>
    <cellStyle name="Normal 2 2 4 3 3" xfId="22479" xr:uid="{00000000-0005-0000-0000-0000C9570000}"/>
    <cellStyle name="Normal 2 2 4 3 4" xfId="22480" xr:uid="{00000000-0005-0000-0000-0000CA570000}"/>
    <cellStyle name="Normal 2 2 4 4" xfId="22481" xr:uid="{00000000-0005-0000-0000-0000CB570000}"/>
    <cellStyle name="Normal 2 2 4 4 2" xfId="22482" xr:uid="{00000000-0005-0000-0000-0000CC570000}"/>
    <cellStyle name="Normal 2 2 4 4 3" xfId="22483" xr:uid="{00000000-0005-0000-0000-0000CD570000}"/>
    <cellStyle name="Normal 2 2 4 5" xfId="22484" xr:uid="{00000000-0005-0000-0000-0000CE570000}"/>
    <cellStyle name="Normal 2 2 4 6" xfId="22485" xr:uid="{00000000-0005-0000-0000-0000CF570000}"/>
    <cellStyle name="Normal 2 2 4 7" xfId="22486" xr:uid="{00000000-0005-0000-0000-0000D0570000}"/>
    <cellStyle name="Normal 2 2 5" xfId="22487" xr:uid="{00000000-0005-0000-0000-0000D1570000}"/>
    <cellStyle name="Normal 2 2 5 2" xfId="22488" xr:uid="{00000000-0005-0000-0000-0000D2570000}"/>
    <cellStyle name="Normal 2 2 5 2 2" xfId="22489" xr:uid="{00000000-0005-0000-0000-0000D3570000}"/>
    <cellStyle name="Normal 2 2 5 2 2 2" xfId="22490" xr:uid="{00000000-0005-0000-0000-0000D4570000}"/>
    <cellStyle name="Normal 2 2 5 2 2 3" xfId="22491" xr:uid="{00000000-0005-0000-0000-0000D5570000}"/>
    <cellStyle name="Normal 2 2 5 2 3" xfId="22492" xr:uid="{00000000-0005-0000-0000-0000D6570000}"/>
    <cellStyle name="Normal 2 2 5 2 4" xfId="22493" xr:uid="{00000000-0005-0000-0000-0000D7570000}"/>
    <cellStyle name="Normal 2 2 5 3" xfId="22494" xr:uid="{00000000-0005-0000-0000-0000D8570000}"/>
    <cellStyle name="Normal 2 2 5 3 2" xfId="22495" xr:uid="{00000000-0005-0000-0000-0000D9570000}"/>
    <cellStyle name="Normal 2 2 5 3 3" xfId="22496" xr:uid="{00000000-0005-0000-0000-0000DA570000}"/>
    <cellStyle name="Normal 2 2 5 4" xfId="22497" xr:uid="{00000000-0005-0000-0000-0000DB570000}"/>
    <cellStyle name="Normal 2 2 5 5" xfId="22498" xr:uid="{00000000-0005-0000-0000-0000DC570000}"/>
    <cellStyle name="Normal 2 2 6" xfId="22499" xr:uid="{00000000-0005-0000-0000-0000DD570000}"/>
    <cellStyle name="Normal 2 2 6 2" xfId="22500" xr:uid="{00000000-0005-0000-0000-0000DE570000}"/>
    <cellStyle name="Normal 2 2 6 2 2" xfId="22501" xr:uid="{00000000-0005-0000-0000-0000DF570000}"/>
    <cellStyle name="Normal 2 2 6 2 3" xfId="22502" xr:uid="{00000000-0005-0000-0000-0000E0570000}"/>
    <cellStyle name="Normal 2 2 6 3" xfId="22503" xr:uid="{00000000-0005-0000-0000-0000E1570000}"/>
    <cellStyle name="Normal 2 2 6 4" xfId="22504" xr:uid="{00000000-0005-0000-0000-0000E2570000}"/>
    <cellStyle name="Normal 2 2 7" xfId="22505" xr:uid="{00000000-0005-0000-0000-0000E3570000}"/>
    <cellStyle name="Normal 2 2 7 2" xfId="22506" xr:uid="{00000000-0005-0000-0000-0000E4570000}"/>
    <cellStyle name="Normal 2 2 7 2 2" xfId="22507" xr:uid="{00000000-0005-0000-0000-0000E5570000}"/>
    <cellStyle name="Normal 2 2 7 2 3" xfId="22508" xr:uid="{00000000-0005-0000-0000-0000E6570000}"/>
    <cellStyle name="Normal 2 2 7 3" xfId="22509" xr:uid="{00000000-0005-0000-0000-0000E7570000}"/>
    <cellStyle name="Normal 2 2 7 4" xfId="22510" xr:uid="{00000000-0005-0000-0000-0000E8570000}"/>
    <cellStyle name="Normal 2 2 8" xfId="22511" xr:uid="{00000000-0005-0000-0000-0000E9570000}"/>
    <cellStyle name="Normal 2 2 8 2" xfId="22512" xr:uid="{00000000-0005-0000-0000-0000EA570000}"/>
    <cellStyle name="Normal 2 2 8 2 2" xfId="22513" xr:uid="{00000000-0005-0000-0000-0000EB570000}"/>
    <cellStyle name="Normal 2 2 8 2 3" xfId="22514" xr:uid="{00000000-0005-0000-0000-0000EC570000}"/>
    <cellStyle name="Normal 2 2 8 3" xfId="22515" xr:uid="{00000000-0005-0000-0000-0000ED570000}"/>
    <cellStyle name="Normal 2 2 8 4" xfId="22516" xr:uid="{00000000-0005-0000-0000-0000EE570000}"/>
    <cellStyle name="Normal 2 2 9" xfId="22517" xr:uid="{00000000-0005-0000-0000-0000EF570000}"/>
    <cellStyle name="Normal 2 2 9 2" xfId="22518" xr:uid="{00000000-0005-0000-0000-0000F0570000}"/>
    <cellStyle name="Normal 2 2 9 3" xfId="22519" xr:uid="{00000000-0005-0000-0000-0000F1570000}"/>
    <cellStyle name="Normal 2 2_101163" xfId="22520" xr:uid="{00000000-0005-0000-0000-0000F2570000}"/>
    <cellStyle name="Normal 2 20" xfId="22521" xr:uid="{00000000-0005-0000-0000-0000F3570000}"/>
    <cellStyle name="Normal 2 20 2" xfId="22522" xr:uid="{00000000-0005-0000-0000-0000F4570000}"/>
    <cellStyle name="Normal 2 20 2 2" xfId="22523" xr:uid="{00000000-0005-0000-0000-0000F5570000}"/>
    <cellStyle name="Normal 2 20 3" xfId="22524" xr:uid="{00000000-0005-0000-0000-0000F6570000}"/>
    <cellStyle name="Normal 2 20 3 2" xfId="22525" xr:uid="{00000000-0005-0000-0000-0000F7570000}"/>
    <cellStyle name="Normal 2 20 4" xfId="22526" xr:uid="{00000000-0005-0000-0000-0000F8570000}"/>
    <cellStyle name="Normal 2 20 4 2" xfId="22527" xr:uid="{00000000-0005-0000-0000-0000F9570000}"/>
    <cellStyle name="Normal 2 20 5" xfId="22528" xr:uid="{00000000-0005-0000-0000-0000FA570000}"/>
    <cellStyle name="Normal 2 21" xfId="22529" xr:uid="{00000000-0005-0000-0000-0000FB570000}"/>
    <cellStyle name="Normal 2 22" xfId="22530" xr:uid="{00000000-0005-0000-0000-0000FC570000}"/>
    <cellStyle name="Normal 2 23" xfId="22531" xr:uid="{00000000-0005-0000-0000-0000FD570000}"/>
    <cellStyle name="Normal 2 24" xfId="22532" xr:uid="{00000000-0005-0000-0000-0000FE570000}"/>
    <cellStyle name="Normal 2 25" xfId="22533" xr:uid="{00000000-0005-0000-0000-0000FF570000}"/>
    <cellStyle name="Normal 2 26" xfId="22534" xr:uid="{00000000-0005-0000-0000-000000580000}"/>
    <cellStyle name="Normal 2 27" xfId="22535" xr:uid="{00000000-0005-0000-0000-000001580000}"/>
    <cellStyle name="Normal 2 27 2" xfId="22536" xr:uid="{00000000-0005-0000-0000-000002580000}"/>
    <cellStyle name="Normal 2 27 3" xfId="22537" xr:uid="{00000000-0005-0000-0000-000003580000}"/>
    <cellStyle name="Normal 2 27 3 2" xfId="22538" xr:uid="{00000000-0005-0000-0000-000004580000}"/>
    <cellStyle name="Normal 2 28" xfId="22539" xr:uid="{00000000-0005-0000-0000-000005580000}"/>
    <cellStyle name="Normal 2 28 2" xfId="22540" xr:uid="{00000000-0005-0000-0000-000006580000}"/>
    <cellStyle name="Normal 2 28 3" xfId="22541" xr:uid="{00000000-0005-0000-0000-000007580000}"/>
    <cellStyle name="Normal 2 28 3 2" xfId="22542" xr:uid="{00000000-0005-0000-0000-000008580000}"/>
    <cellStyle name="Normal 2 29" xfId="22543" xr:uid="{00000000-0005-0000-0000-000009580000}"/>
    <cellStyle name="Normal 2 29 2" xfId="22544" xr:uid="{00000000-0005-0000-0000-00000A580000}"/>
    <cellStyle name="Normal 2 29 3" xfId="22545" xr:uid="{00000000-0005-0000-0000-00000B580000}"/>
    <cellStyle name="Normal 2 29 3 2" xfId="22546" xr:uid="{00000000-0005-0000-0000-00000C580000}"/>
    <cellStyle name="Normal 2 3" xfId="22547" xr:uid="{00000000-0005-0000-0000-00000D580000}"/>
    <cellStyle name="Normal 2 3 2" xfId="22548" xr:uid="{00000000-0005-0000-0000-00000E580000}"/>
    <cellStyle name="Normal 2 3 3" xfId="22549" xr:uid="{00000000-0005-0000-0000-00000F580000}"/>
    <cellStyle name="Normal 2 3 4" xfId="22550" xr:uid="{00000000-0005-0000-0000-000010580000}"/>
    <cellStyle name="Normal 2 3 5" xfId="22551" xr:uid="{00000000-0005-0000-0000-000011580000}"/>
    <cellStyle name="Normal 2 30" xfId="22552" xr:uid="{00000000-0005-0000-0000-000012580000}"/>
    <cellStyle name="Normal 2 30 2" xfId="22553" xr:uid="{00000000-0005-0000-0000-000013580000}"/>
    <cellStyle name="Normal 2 30 3" xfId="22554" xr:uid="{00000000-0005-0000-0000-000014580000}"/>
    <cellStyle name="Normal 2 30 3 2" xfId="22555" xr:uid="{00000000-0005-0000-0000-000015580000}"/>
    <cellStyle name="Normal 2 31" xfId="22556" xr:uid="{00000000-0005-0000-0000-000016580000}"/>
    <cellStyle name="Normal 2 31 2" xfId="22557" xr:uid="{00000000-0005-0000-0000-000017580000}"/>
    <cellStyle name="Normal 2 31 3" xfId="22558" xr:uid="{00000000-0005-0000-0000-000018580000}"/>
    <cellStyle name="Normal 2 31 3 2" xfId="22559" xr:uid="{00000000-0005-0000-0000-000019580000}"/>
    <cellStyle name="Normal 2 32" xfId="22560" xr:uid="{00000000-0005-0000-0000-00001A580000}"/>
    <cellStyle name="Normal 2 32 2" xfId="22561" xr:uid="{00000000-0005-0000-0000-00001B580000}"/>
    <cellStyle name="Normal 2 32 3" xfId="22562" xr:uid="{00000000-0005-0000-0000-00001C580000}"/>
    <cellStyle name="Normal 2 32 3 2" xfId="22563" xr:uid="{00000000-0005-0000-0000-00001D580000}"/>
    <cellStyle name="Normal 2 33" xfId="22564" xr:uid="{00000000-0005-0000-0000-00001E580000}"/>
    <cellStyle name="Normal 2 33 2" xfId="22565" xr:uid="{00000000-0005-0000-0000-00001F580000}"/>
    <cellStyle name="Normal 2 33 3" xfId="22566" xr:uid="{00000000-0005-0000-0000-000020580000}"/>
    <cellStyle name="Normal 2 33 3 2" xfId="22567" xr:uid="{00000000-0005-0000-0000-000021580000}"/>
    <cellStyle name="Normal 2 34" xfId="22568" xr:uid="{00000000-0005-0000-0000-000022580000}"/>
    <cellStyle name="Normal 2 34 2" xfId="22569" xr:uid="{00000000-0005-0000-0000-000023580000}"/>
    <cellStyle name="Normal 2 34 3" xfId="22570" xr:uid="{00000000-0005-0000-0000-000024580000}"/>
    <cellStyle name="Normal 2 34 3 2" xfId="22571" xr:uid="{00000000-0005-0000-0000-000025580000}"/>
    <cellStyle name="Normal 2 35" xfId="22572" xr:uid="{00000000-0005-0000-0000-000026580000}"/>
    <cellStyle name="Normal 2 35 2" xfId="22573" xr:uid="{00000000-0005-0000-0000-000027580000}"/>
    <cellStyle name="Normal 2 35 2 2" xfId="22574" xr:uid="{00000000-0005-0000-0000-000028580000}"/>
    <cellStyle name="Normal 2 35 3" xfId="22575" xr:uid="{00000000-0005-0000-0000-000029580000}"/>
    <cellStyle name="Normal 2 35 3 2" xfId="22576" xr:uid="{00000000-0005-0000-0000-00002A580000}"/>
    <cellStyle name="Normal 2 35 4" xfId="22577" xr:uid="{00000000-0005-0000-0000-00002B580000}"/>
    <cellStyle name="Normal 2 35 4 2" xfId="22578" xr:uid="{00000000-0005-0000-0000-00002C580000}"/>
    <cellStyle name="Normal 2 35 5" xfId="22579" xr:uid="{00000000-0005-0000-0000-00002D580000}"/>
    <cellStyle name="Normal 2 36" xfId="22580" xr:uid="{00000000-0005-0000-0000-00002E580000}"/>
    <cellStyle name="Normal 2 36 2" xfId="22581" xr:uid="{00000000-0005-0000-0000-00002F580000}"/>
    <cellStyle name="Normal 2 36 2 2" xfId="22582" xr:uid="{00000000-0005-0000-0000-000030580000}"/>
    <cellStyle name="Normal 2 36 3" xfId="22583" xr:uid="{00000000-0005-0000-0000-000031580000}"/>
    <cellStyle name="Normal 2 36 3 2" xfId="22584" xr:uid="{00000000-0005-0000-0000-000032580000}"/>
    <cellStyle name="Normal 2 36 4" xfId="22585" xr:uid="{00000000-0005-0000-0000-000033580000}"/>
    <cellStyle name="Normal 2 36 4 2" xfId="22586" xr:uid="{00000000-0005-0000-0000-000034580000}"/>
    <cellStyle name="Normal 2 36 5" xfId="22587" xr:uid="{00000000-0005-0000-0000-000035580000}"/>
    <cellStyle name="Normal 2 37" xfId="22588" xr:uid="{00000000-0005-0000-0000-000036580000}"/>
    <cellStyle name="Normal 2 37 2" xfId="22589" xr:uid="{00000000-0005-0000-0000-000037580000}"/>
    <cellStyle name="Normal 2 37 2 2" xfId="22590" xr:uid="{00000000-0005-0000-0000-000038580000}"/>
    <cellStyle name="Normal 2 37 3" xfId="22591" xr:uid="{00000000-0005-0000-0000-000039580000}"/>
    <cellStyle name="Normal 2 37 3 2" xfId="22592" xr:uid="{00000000-0005-0000-0000-00003A580000}"/>
    <cellStyle name="Normal 2 37 4" xfId="22593" xr:uid="{00000000-0005-0000-0000-00003B580000}"/>
    <cellStyle name="Normal 2 37 4 2" xfId="22594" xr:uid="{00000000-0005-0000-0000-00003C580000}"/>
    <cellStyle name="Normal 2 37 5" xfId="22595" xr:uid="{00000000-0005-0000-0000-00003D580000}"/>
    <cellStyle name="Normal 2 38" xfId="22596" xr:uid="{00000000-0005-0000-0000-00003E580000}"/>
    <cellStyle name="Normal 2 38 2" xfId="22597" xr:uid="{00000000-0005-0000-0000-00003F580000}"/>
    <cellStyle name="Normal 2 38 2 2" xfId="22598" xr:uid="{00000000-0005-0000-0000-000040580000}"/>
    <cellStyle name="Normal 2 38 3" xfId="22599" xr:uid="{00000000-0005-0000-0000-000041580000}"/>
    <cellStyle name="Normal 2 38 3 2" xfId="22600" xr:uid="{00000000-0005-0000-0000-000042580000}"/>
    <cellStyle name="Normal 2 38 4" xfId="22601" xr:uid="{00000000-0005-0000-0000-000043580000}"/>
    <cellStyle name="Normal 2 39" xfId="22602" xr:uid="{00000000-0005-0000-0000-000044580000}"/>
    <cellStyle name="Normal 2 39 2" xfId="22603" xr:uid="{00000000-0005-0000-0000-000045580000}"/>
    <cellStyle name="Normal 2 39 2 2" xfId="22604" xr:uid="{00000000-0005-0000-0000-000046580000}"/>
    <cellStyle name="Normal 2 39 3" xfId="22605" xr:uid="{00000000-0005-0000-0000-000047580000}"/>
    <cellStyle name="Normal 2 39 3 2" xfId="22606" xr:uid="{00000000-0005-0000-0000-000048580000}"/>
    <cellStyle name="Normal 2 39 4" xfId="22607" xr:uid="{00000000-0005-0000-0000-000049580000}"/>
    <cellStyle name="Normal 2 4" xfId="22608" xr:uid="{00000000-0005-0000-0000-00004A580000}"/>
    <cellStyle name="Normal 2 4 10" xfId="22609" xr:uid="{00000000-0005-0000-0000-00004B580000}"/>
    <cellStyle name="Normal 2 4 11" xfId="22610" xr:uid="{00000000-0005-0000-0000-00004C580000}"/>
    <cellStyle name="Normal 2 4 2" xfId="22611" xr:uid="{00000000-0005-0000-0000-00004D580000}"/>
    <cellStyle name="Normal 2 4 2 2" xfId="22612" xr:uid="{00000000-0005-0000-0000-00004E580000}"/>
    <cellStyle name="Normal 2 4 2_EE-1000EE" xfId="22613" xr:uid="{00000000-0005-0000-0000-00004F580000}"/>
    <cellStyle name="Normal 2 4 3" xfId="22614" xr:uid="{00000000-0005-0000-0000-000050580000}"/>
    <cellStyle name="Normal 2 4 4" xfId="22615" xr:uid="{00000000-0005-0000-0000-000051580000}"/>
    <cellStyle name="Normal 2 4 5" xfId="22616" xr:uid="{00000000-0005-0000-0000-000052580000}"/>
    <cellStyle name="Normal 2 4 6" xfId="22617" xr:uid="{00000000-0005-0000-0000-000053580000}"/>
    <cellStyle name="Normal 2 4 7" xfId="22618" xr:uid="{00000000-0005-0000-0000-000054580000}"/>
    <cellStyle name="Normal 2 4 8" xfId="22619" xr:uid="{00000000-0005-0000-0000-000055580000}"/>
    <cellStyle name="Normal 2 4 9" xfId="22620" xr:uid="{00000000-0005-0000-0000-000056580000}"/>
    <cellStyle name="Normal 2 4_EE-1000EE" xfId="22621" xr:uid="{00000000-0005-0000-0000-000057580000}"/>
    <cellStyle name="Normal 2 40" xfId="22622" xr:uid="{00000000-0005-0000-0000-000058580000}"/>
    <cellStyle name="Normal 2 40 2" xfId="22623" xr:uid="{00000000-0005-0000-0000-000059580000}"/>
    <cellStyle name="Normal 2 40 2 2" xfId="22624" xr:uid="{00000000-0005-0000-0000-00005A580000}"/>
    <cellStyle name="Normal 2 40 3" xfId="22625" xr:uid="{00000000-0005-0000-0000-00005B580000}"/>
    <cellStyle name="Normal 2 40 3 2" xfId="22626" xr:uid="{00000000-0005-0000-0000-00005C580000}"/>
    <cellStyle name="Normal 2 40 4" xfId="22627" xr:uid="{00000000-0005-0000-0000-00005D580000}"/>
    <cellStyle name="Normal 2 41" xfId="22628" xr:uid="{00000000-0005-0000-0000-00005E580000}"/>
    <cellStyle name="Normal 2 41 2" xfId="22629" xr:uid="{00000000-0005-0000-0000-00005F580000}"/>
    <cellStyle name="Normal 2 41 2 2" xfId="22630" xr:uid="{00000000-0005-0000-0000-000060580000}"/>
    <cellStyle name="Normal 2 41 3" xfId="22631" xr:uid="{00000000-0005-0000-0000-000061580000}"/>
    <cellStyle name="Normal 2 41 3 2" xfId="22632" xr:uid="{00000000-0005-0000-0000-000062580000}"/>
    <cellStyle name="Normal 2 41 4" xfId="22633" xr:uid="{00000000-0005-0000-0000-000063580000}"/>
    <cellStyle name="Normal 2 42" xfId="22634" xr:uid="{00000000-0005-0000-0000-000064580000}"/>
    <cellStyle name="Normal 2 42 2" xfId="22635" xr:uid="{00000000-0005-0000-0000-000065580000}"/>
    <cellStyle name="Normal 2 42 3" xfId="22636" xr:uid="{00000000-0005-0000-0000-000066580000}"/>
    <cellStyle name="Normal 2 42 3 2" xfId="22637" xr:uid="{00000000-0005-0000-0000-000067580000}"/>
    <cellStyle name="Normal 2 42 4" xfId="22638" xr:uid="{00000000-0005-0000-0000-000068580000}"/>
    <cellStyle name="Normal 2 43" xfId="22639" xr:uid="{00000000-0005-0000-0000-000069580000}"/>
    <cellStyle name="Normal 2 43 2" xfId="22640" xr:uid="{00000000-0005-0000-0000-00006A580000}"/>
    <cellStyle name="Normal 2 43 2 2" xfId="22641" xr:uid="{00000000-0005-0000-0000-00006B580000}"/>
    <cellStyle name="Normal 2 43 3" xfId="22642" xr:uid="{00000000-0005-0000-0000-00006C580000}"/>
    <cellStyle name="Normal 2 43 3 2" xfId="22643" xr:uid="{00000000-0005-0000-0000-00006D580000}"/>
    <cellStyle name="Normal 2 43 4" xfId="22644" xr:uid="{00000000-0005-0000-0000-00006E580000}"/>
    <cellStyle name="Normal 2 44" xfId="22645" xr:uid="{00000000-0005-0000-0000-00006F580000}"/>
    <cellStyle name="Normal 2 44 2" xfId="22646" xr:uid="{00000000-0005-0000-0000-000070580000}"/>
    <cellStyle name="Normal 2 44 2 2" xfId="22647" xr:uid="{00000000-0005-0000-0000-000071580000}"/>
    <cellStyle name="Normal 2 44 3" xfId="22648" xr:uid="{00000000-0005-0000-0000-000072580000}"/>
    <cellStyle name="Normal 2 44 3 2" xfId="22649" xr:uid="{00000000-0005-0000-0000-000073580000}"/>
    <cellStyle name="Normal 2 44 4" xfId="22650" xr:uid="{00000000-0005-0000-0000-000074580000}"/>
    <cellStyle name="Normal 2 45" xfId="22651" xr:uid="{00000000-0005-0000-0000-000075580000}"/>
    <cellStyle name="Normal 2 46" xfId="22652" xr:uid="{00000000-0005-0000-0000-000076580000}"/>
    <cellStyle name="Normal 2 47" xfId="22653" xr:uid="{00000000-0005-0000-0000-000077580000}"/>
    <cellStyle name="Normal 2 48" xfId="22654" xr:uid="{00000000-0005-0000-0000-000078580000}"/>
    <cellStyle name="Normal 2 49" xfId="22655" xr:uid="{00000000-0005-0000-0000-000079580000}"/>
    <cellStyle name="Normal 2 5" xfId="22656" xr:uid="{00000000-0005-0000-0000-00007A580000}"/>
    <cellStyle name="Normal 2 5 10" xfId="22657" xr:uid="{00000000-0005-0000-0000-00007B580000}"/>
    <cellStyle name="Normal 2 5 11" xfId="22658" xr:uid="{00000000-0005-0000-0000-00007C580000}"/>
    <cellStyle name="Normal 2 5 12" xfId="22659" xr:uid="{00000000-0005-0000-0000-00007D580000}"/>
    <cellStyle name="Normal 2 5 2" xfId="22660" xr:uid="{00000000-0005-0000-0000-00007E580000}"/>
    <cellStyle name="Normal 2 5 2 2" xfId="22661" xr:uid="{00000000-0005-0000-0000-00007F580000}"/>
    <cellStyle name="Normal 2 5 2_EE-1000EE" xfId="22662" xr:uid="{00000000-0005-0000-0000-000080580000}"/>
    <cellStyle name="Normal 2 5 3" xfId="22663" xr:uid="{00000000-0005-0000-0000-000081580000}"/>
    <cellStyle name="Normal 2 5 4" xfId="22664" xr:uid="{00000000-0005-0000-0000-000082580000}"/>
    <cellStyle name="Normal 2 5 5" xfId="22665" xr:uid="{00000000-0005-0000-0000-000083580000}"/>
    <cellStyle name="Normal 2 5 6" xfId="22666" xr:uid="{00000000-0005-0000-0000-000084580000}"/>
    <cellStyle name="Normal 2 5 7" xfId="22667" xr:uid="{00000000-0005-0000-0000-000085580000}"/>
    <cellStyle name="Normal 2 5 8" xfId="22668" xr:uid="{00000000-0005-0000-0000-000086580000}"/>
    <cellStyle name="Normal 2 5 9" xfId="22669" xr:uid="{00000000-0005-0000-0000-000087580000}"/>
    <cellStyle name="Normal 2 5_EE-1000EE" xfId="22670" xr:uid="{00000000-0005-0000-0000-000088580000}"/>
    <cellStyle name="Normal 2 50" xfId="22671" xr:uid="{00000000-0005-0000-0000-000089580000}"/>
    <cellStyle name="Normal 2 50 2" xfId="22672" xr:uid="{00000000-0005-0000-0000-00008A580000}"/>
    <cellStyle name="Normal 2 50 2 2" xfId="22673" xr:uid="{00000000-0005-0000-0000-00008B580000}"/>
    <cellStyle name="Normal 2 50 3" xfId="22674" xr:uid="{00000000-0005-0000-0000-00008C580000}"/>
    <cellStyle name="Normal 2 51" xfId="22675" xr:uid="{00000000-0005-0000-0000-00008D580000}"/>
    <cellStyle name="Normal 2 51 2" xfId="22676" xr:uid="{00000000-0005-0000-0000-00008E580000}"/>
    <cellStyle name="Normal 2 52" xfId="22677" xr:uid="{00000000-0005-0000-0000-00008F580000}"/>
    <cellStyle name="Normal 2 52 2" xfId="22678" xr:uid="{00000000-0005-0000-0000-000090580000}"/>
    <cellStyle name="Normal 2 53" xfId="22679" xr:uid="{00000000-0005-0000-0000-000091580000}"/>
    <cellStyle name="Normal 2 53 2" xfId="22680" xr:uid="{00000000-0005-0000-0000-000092580000}"/>
    <cellStyle name="Normal 2 54" xfId="22681" xr:uid="{00000000-0005-0000-0000-000093580000}"/>
    <cellStyle name="Normal 2 54 2" xfId="22682" xr:uid="{00000000-0005-0000-0000-000094580000}"/>
    <cellStyle name="Normal 2 55" xfId="22683" xr:uid="{00000000-0005-0000-0000-000095580000}"/>
    <cellStyle name="Normal 2 55 2" xfId="22684" xr:uid="{00000000-0005-0000-0000-000096580000}"/>
    <cellStyle name="Normal 2 56" xfId="22685" xr:uid="{00000000-0005-0000-0000-000097580000}"/>
    <cellStyle name="Normal 2 56 2" xfId="22686" xr:uid="{00000000-0005-0000-0000-000098580000}"/>
    <cellStyle name="Normal 2 57" xfId="22687" xr:uid="{00000000-0005-0000-0000-000099580000}"/>
    <cellStyle name="Normal 2 57 2" xfId="22688" xr:uid="{00000000-0005-0000-0000-00009A580000}"/>
    <cellStyle name="Normal 2 58" xfId="22689" xr:uid="{00000000-0005-0000-0000-00009B580000}"/>
    <cellStyle name="Normal 2 58 2" xfId="22690" xr:uid="{00000000-0005-0000-0000-00009C580000}"/>
    <cellStyle name="Normal 2 59" xfId="22691" xr:uid="{00000000-0005-0000-0000-00009D580000}"/>
    <cellStyle name="Normal 2 59 2" xfId="22692" xr:uid="{00000000-0005-0000-0000-00009E580000}"/>
    <cellStyle name="Normal 2 6" xfId="22693" xr:uid="{00000000-0005-0000-0000-00009F580000}"/>
    <cellStyle name="Normal 2 6 10" xfId="22694" xr:uid="{00000000-0005-0000-0000-0000A0580000}"/>
    <cellStyle name="Normal 2 6 11" xfId="22695" xr:uid="{00000000-0005-0000-0000-0000A1580000}"/>
    <cellStyle name="Normal 2 6 2" xfId="22696" xr:uid="{00000000-0005-0000-0000-0000A2580000}"/>
    <cellStyle name="Normal 2 6 2 2" xfId="22697" xr:uid="{00000000-0005-0000-0000-0000A3580000}"/>
    <cellStyle name="Normal 2 6 2_EE-1000EE" xfId="22698" xr:uid="{00000000-0005-0000-0000-0000A4580000}"/>
    <cellStyle name="Normal 2 6 3" xfId="22699" xr:uid="{00000000-0005-0000-0000-0000A5580000}"/>
    <cellStyle name="Normal 2 6 4" xfId="22700" xr:uid="{00000000-0005-0000-0000-0000A6580000}"/>
    <cellStyle name="Normal 2 6 5" xfId="22701" xr:uid="{00000000-0005-0000-0000-0000A7580000}"/>
    <cellStyle name="Normal 2 6 6" xfId="22702" xr:uid="{00000000-0005-0000-0000-0000A8580000}"/>
    <cellStyle name="Normal 2 6 7" xfId="22703" xr:uid="{00000000-0005-0000-0000-0000A9580000}"/>
    <cellStyle name="Normal 2 6 8" xfId="22704" xr:uid="{00000000-0005-0000-0000-0000AA580000}"/>
    <cellStyle name="Normal 2 6 9" xfId="22705" xr:uid="{00000000-0005-0000-0000-0000AB580000}"/>
    <cellStyle name="Normal 2 6_EE-1000EE" xfId="22706" xr:uid="{00000000-0005-0000-0000-0000AC580000}"/>
    <cellStyle name="Normal 2 60" xfId="22707" xr:uid="{00000000-0005-0000-0000-0000AD580000}"/>
    <cellStyle name="Normal 2 60 2" xfId="22708" xr:uid="{00000000-0005-0000-0000-0000AE580000}"/>
    <cellStyle name="Normal 2 61" xfId="22709" xr:uid="{00000000-0005-0000-0000-0000AF580000}"/>
    <cellStyle name="Normal 2 61 2" xfId="22710" xr:uid="{00000000-0005-0000-0000-0000B0580000}"/>
    <cellStyle name="Normal 2 62" xfId="22711" xr:uid="{00000000-0005-0000-0000-0000B1580000}"/>
    <cellStyle name="Normal 2 62 2" xfId="22712" xr:uid="{00000000-0005-0000-0000-0000B2580000}"/>
    <cellStyle name="Normal 2 63" xfId="22713" xr:uid="{00000000-0005-0000-0000-0000B3580000}"/>
    <cellStyle name="Normal 2 64" xfId="22714" xr:uid="{00000000-0005-0000-0000-0000B4580000}"/>
    <cellStyle name="Normal 2 65" xfId="22715" xr:uid="{00000000-0005-0000-0000-0000B5580000}"/>
    <cellStyle name="Normal 2 66" xfId="22716" xr:uid="{00000000-0005-0000-0000-0000B6580000}"/>
    <cellStyle name="Normal 2 67" xfId="22717" xr:uid="{00000000-0005-0000-0000-0000B7580000}"/>
    <cellStyle name="Normal 2 67 2" xfId="22718" xr:uid="{00000000-0005-0000-0000-0000B8580000}"/>
    <cellStyle name="Normal 2 68" xfId="22719" xr:uid="{00000000-0005-0000-0000-0000B9580000}"/>
    <cellStyle name="Normal 2 68 2" xfId="22720" xr:uid="{00000000-0005-0000-0000-0000BA580000}"/>
    <cellStyle name="Normal 2 69" xfId="22721" xr:uid="{00000000-0005-0000-0000-0000BB580000}"/>
    <cellStyle name="Normal 2 69 2" xfId="22722" xr:uid="{00000000-0005-0000-0000-0000BC580000}"/>
    <cellStyle name="Normal 2 7" xfId="22723" xr:uid="{00000000-0005-0000-0000-0000BD580000}"/>
    <cellStyle name="Normal 2 7 10" xfId="22724" xr:uid="{00000000-0005-0000-0000-0000BE580000}"/>
    <cellStyle name="Normal 2 7 10 2" xfId="22725" xr:uid="{00000000-0005-0000-0000-0000BF580000}"/>
    <cellStyle name="Normal 2 7 10 2 2" xfId="22726" xr:uid="{00000000-0005-0000-0000-0000C0580000}"/>
    <cellStyle name="Normal 2 7 10 2 2 2" xfId="22727" xr:uid="{00000000-0005-0000-0000-0000C1580000}"/>
    <cellStyle name="Normal 2 7 10 2 2 2 2" xfId="22728" xr:uid="{00000000-0005-0000-0000-0000C2580000}"/>
    <cellStyle name="Normal 2 7 10 2 2 2 3" xfId="22729" xr:uid="{00000000-0005-0000-0000-0000C3580000}"/>
    <cellStyle name="Normal 2 7 10 2 2 3" xfId="22730" xr:uid="{00000000-0005-0000-0000-0000C4580000}"/>
    <cellStyle name="Normal 2 7 10 2 2 4" xfId="22731" xr:uid="{00000000-0005-0000-0000-0000C5580000}"/>
    <cellStyle name="Normal 2 7 10 2 3" xfId="22732" xr:uid="{00000000-0005-0000-0000-0000C6580000}"/>
    <cellStyle name="Normal 2 7 10 2 3 2" xfId="22733" xr:uid="{00000000-0005-0000-0000-0000C7580000}"/>
    <cellStyle name="Normal 2 7 10 2 3 3" xfId="22734" xr:uid="{00000000-0005-0000-0000-0000C8580000}"/>
    <cellStyle name="Normal 2 7 10 2 4" xfId="22735" xr:uid="{00000000-0005-0000-0000-0000C9580000}"/>
    <cellStyle name="Normal 2 7 10 2 5" xfId="22736" xr:uid="{00000000-0005-0000-0000-0000CA580000}"/>
    <cellStyle name="Normal 2 7 10 3" xfId="22737" xr:uid="{00000000-0005-0000-0000-0000CB580000}"/>
    <cellStyle name="Normal 2 7 10 3 2" xfId="22738" xr:uid="{00000000-0005-0000-0000-0000CC580000}"/>
    <cellStyle name="Normal 2 7 10 3 2 2" xfId="22739" xr:uid="{00000000-0005-0000-0000-0000CD580000}"/>
    <cellStyle name="Normal 2 7 10 3 2 3" xfId="22740" xr:uid="{00000000-0005-0000-0000-0000CE580000}"/>
    <cellStyle name="Normal 2 7 10 3 3" xfId="22741" xr:uid="{00000000-0005-0000-0000-0000CF580000}"/>
    <cellStyle name="Normal 2 7 10 3 4" xfId="22742" xr:uid="{00000000-0005-0000-0000-0000D0580000}"/>
    <cellStyle name="Normal 2 7 10 4" xfId="22743" xr:uid="{00000000-0005-0000-0000-0000D1580000}"/>
    <cellStyle name="Normal 2 7 10 4 2" xfId="22744" xr:uid="{00000000-0005-0000-0000-0000D2580000}"/>
    <cellStyle name="Normal 2 7 10 4 2 2" xfId="22745" xr:uid="{00000000-0005-0000-0000-0000D3580000}"/>
    <cellStyle name="Normal 2 7 10 4 2 3" xfId="22746" xr:uid="{00000000-0005-0000-0000-0000D4580000}"/>
    <cellStyle name="Normal 2 7 10 4 3" xfId="22747" xr:uid="{00000000-0005-0000-0000-0000D5580000}"/>
    <cellStyle name="Normal 2 7 10 4 4" xfId="22748" xr:uid="{00000000-0005-0000-0000-0000D6580000}"/>
    <cellStyle name="Normal 2 7 10 5" xfId="22749" xr:uid="{00000000-0005-0000-0000-0000D7580000}"/>
    <cellStyle name="Normal 2 7 10 5 2" xfId="22750" xr:uid="{00000000-0005-0000-0000-0000D8580000}"/>
    <cellStyle name="Normal 2 7 10 5 3" xfId="22751" xr:uid="{00000000-0005-0000-0000-0000D9580000}"/>
    <cellStyle name="Normal 2 7 10 6" xfId="22752" xr:uid="{00000000-0005-0000-0000-0000DA580000}"/>
    <cellStyle name="Normal 2 7 10 7" xfId="22753" xr:uid="{00000000-0005-0000-0000-0000DB580000}"/>
    <cellStyle name="Normal 2 7 10 8" xfId="22754" xr:uid="{00000000-0005-0000-0000-0000DC580000}"/>
    <cellStyle name="Normal 2 7 11" xfId="22755" xr:uid="{00000000-0005-0000-0000-0000DD580000}"/>
    <cellStyle name="Normal 2 7 11 2" xfId="22756" xr:uid="{00000000-0005-0000-0000-0000DE580000}"/>
    <cellStyle name="Normal 2 7 11 2 2" xfId="22757" xr:uid="{00000000-0005-0000-0000-0000DF580000}"/>
    <cellStyle name="Normal 2 7 11 2 2 2" xfId="22758" xr:uid="{00000000-0005-0000-0000-0000E0580000}"/>
    <cellStyle name="Normal 2 7 11 2 2 3" xfId="22759" xr:uid="{00000000-0005-0000-0000-0000E1580000}"/>
    <cellStyle name="Normal 2 7 11 2 3" xfId="22760" xr:uid="{00000000-0005-0000-0000-0000E2580000}"/>
    <cellStyle name="Normal 2 7 11 2 4" xfId="22761" xr:uid="{00000000-0005-0000-0000-0000E3580000}"/>
    <cellStyle name="Normal 2 7 11 3" xfId="22762" xr:uid="{00000000-0005-0000-0000-0000E4580000}"/>
    <cellStyle name="Normal 2 7 11 3 2" xfId="22763" xr:uid="{00000000-0005-0000-0000-0000E5580000}"/>
    <cellStyle name="Normal 2 7 11 3 2 2" xfId="22764" xr:uid="{00000000-0005-0000-0000-0000E6580000}"/>
    <cellStyle name="Normal 2 7 11 3 2 3" xfId="22765" xr:uid="{00000000-0005-0000-0000-0000E7580000}"/>
    <cellStyle name="Normal 2 7 11 3 3" xfId="22766" xr:uid="{00000000-0005-0000-0000-0000E8580000}"/>
    <cellStyle name="Normal 2 7 11 3 4" xfId="22767" xr:uid="{00000000-0005-0000-0000-0000E9580000}"/>
    <cellStyle name="Normal 2 7 11 4" xfId="22768" xr:uid="{00000000-0005-0000-0000-0000EA580000}"/>
    <cellStyle name="Normal 2 7 11 4 2" xfId="22769" xr:uid="{00000000-0005-0000-0000-0000EB580000}"/>
    <cellStyle name="Normal 2 7 11 4 3" xfId="22770" xr:uid="{00000000-0005-0000-0000-0000EC580000}"/>
    <cellStyle name="Normal 2 7 11 5" xfId="22771" xr:uid="{00000000-0005-0000-0000-0000ED580000}"/>
    <cellStyle name="Normal 2 7 11 6" xfId="22772" xr:uid="{00000000-0005-0000-0000-0000EE580000}"/>
    <cellStyle name="Normal 2 7 11 7" xfId="22773" xr:uid="{00000000-0005-0000-0000-0000EF580000}"/>
    <cellStyle name="Normal 2 7 12" xfId="22774" xr:uid="{00000000-0005-0000-0000-0000F0580000}"/>
    <cellStyle name="Normal 2 7 12 2" xfId="22775" xr:uid="{00000000-0005-0000-0000-0000F1580000}"/>
    <cellStyle name="Normal 2 7 12 2 2" xfId="22776" xr:uid="{00000000-0005-0000-0000-0000F2580000}"/>
    <cellStyle name="Normal 2 7 12 2 2 2" xfId="22777" xr:uid="{00000000-0005-0000-0000-0000F3580000}"/>
    <cellStyle name="Normal 2 7 12 2 2 3" xfId="22778" xr:uid="{00000000-0005-0000-0000-0000F4580000}"/>
    <cellStyle name="Normal 2 7 12 2 3" xfId="22779" xr:uid="{00000000-0005-0000-0000-0000F5580000}"/>
    <cellStyle name="Normal 2 7 12 2 4" xfId="22780" xr:uid="{00000000-0005-0000-0000-0000F6580000}"/>
    <cellStyle name="Normal 2 7 12 3" xfId="22781" xr:uid="{00000000-0005-0000-0000-0000F7580000}"/>
    <cellStyle name="Normal 2 7 12 3 2" xfId="22782" xr:uid="{00000000-0005-0000-0000-0000F8580000}"/>
    <cellStyle name="Normal 2 7 12 3 3" xfId="22783" xr:uid="{00000000-0005-0000-0000-0000F9580000}"/>
    <cellStyle name="Normal 2 7 12 4" xfId="22784" xr:uid="{00000000-0005-0000-0000-0000FA580000}"/>
    <cellStyle name="Normal 2 7 12 5" xfId="22785" xr:uid="{00000000-0005-0000-0000-0000FB580000}"/>
    <cellStyle name="Normal 2 7 12 6" xfId="22786" xr:uid="{00000000-0005-0000-0000-0000FC580000}"/>
    <cellStyle name="Normal 2 7 13" xfId="22787" xr:uid="{00000000-0005-0000-0000-0000FD580000}"/>
    <cellStyle name="Normal 2 7 13 2" xfId="22788" xr:uid="{00000000-0005-0000-0000-0000FE580000}"/>
    <cellStyle name="Normal 2 7 13 2 2" xfId="22789" xr:uid="{00000000-0005-0000-0000-0000FF580000}"/>
    <cellStyle name="Normal 2 7 13 2 3" xfId="22790" xr:uid="{00000000-0005-0000-0000-000000590000}"/>
    <cellStyle name="Normal 2 7 13 3" xfId="22791" xr:uid="{00000000-0005-0000-0000-000001590000}"/>
    <cellStyle name="Normal 2 7 13 4" xfId="22792" xr:uid="{00000000-0005-0000-0000-000002590000}"/>
    <cellStyle name="Normal 2 7 14" xfId="22793" xr:uid="{00000000-0005-0000-0000-000003590000}"/>
    <cellStyle name="Normal 2 7 14 2" xfId="22794" xr:uid="{00000000-0005-0000-0000-000004590000}"/>
    <cellStyle name="Normal 2 7 14 2 2" xfId="22795" xr:uid="{00000000-0005-0000-0000-000005590000}"/>
    <cellStyle name="Normal 2 7 14 2 3" xfId="22796" xr:uid="{00000000-0005-0000-0000-000006590000}"/>
    <cellStyle name="Normal 2 7 14 3" xfId="22797" xr:uid="{00000000-0005-0000-0000-000007590000}"/>
    <cellStyle name="Normal 2 7 14 4" xfId="22798" xr:uid="{00000000-0005-0000-0000-000008590000}"/>
    <cellStyle name="Normal 2 7 15" xfId="22799" xr:uid="{00000000-0005-0000-0000-000009590000}"/>
    <cellStyle name="Normal 2 7 15 2" xfId="22800" xr:uid="{00000000-0005-0000-0000-00000A590000}"/>
    <cellStyle name="Normal 2 7 15 2 2" xfId="22801" xr:uid="{00000000-0005-0000-0000-00000B590000}"/>
    <cellStyle name="Normal 2 7 15 2 3" xfId="22802" xr:uid="{00000000-0005-0000-0000-00000C590000}"/>
    <cellStyle name="Normal 2 7 15 3" xfId="22803" xr:uid="{00000000-0005-0000-0000-00000D590000}"/>
    <cellStyle name="Normal 2 7 15 4" xfId="22804" xr:uid="{00000000-0005-0000-0000-00000E590000}"/>
    <cellStyle name="Normal 2 7 16" xfId="22805" xr:uid="{00000000-0005-0000-0000-00000F590000}"/>
    <cellStyle name="Normal 2 7 16 2" xfId="22806" xr:uid="{00000000-0005-0000-0000-000010590000}"/>
    <cellStyle name="Normal 2 7 16 3" xfId="22807" xr:uid="{00000000-0005-0000-0000-000011590000}"/>
    <cellStyle name="Normal 2 7 17" xfId="22808" xr:uid="{00000000-0005-0000-0000-000012590000}"/>
    <cellStyle name="Normal 2 7 17 2" xfId="22809" xr:uid="{00000000-0005-0000-0000-000013590000}"/>
    <cellStyle name="Normal 2 7 17 3" xfId="22810" xr:uid="{00000000-0005-0000-0000-000014590000}"/>
    <cellStyle name="Normal 2 7 18" xfId="22811" xr:uid="{00000000-0005-0000-0000-000015590000}"/>
    <cellStyle name="Normal 2 7 19" xfId="22812" xr:uid="{00000000-0005-0000-0000-000016590000}"/>
    <cellStyle name="Normal 2 7 2" xfId="22813" xr:uid="{00000000-0005-0000-0000-000017590000}"/>
    <cellStyle name="Normal 2 7 2 10" xfId="22814" xr:uid="{00000000-0005-0000-0000-000018590000}"/>
    <cellStyle name="Normal 2 7 2 10 2" xfId="22815" xr:uid="{00000000-0005-0000-0000-000019590000}"/>
    <cellStyle name="Normal 2 7 2 10 2 2" xfId="22816" xr:uid="{00000000-0005-0000-0000-00001A590000}"/>
    <cellStyle name="Normal 2 7 2 10 2 2 2" xfId="22817" xr:uid="{00000000-0005-0000-0000-00001B590000}"/>
    <cellStyle name="Normal 2 7 2 10 2 2 3" xfId="22818" xr:uid="{00000000-0005-0000-0000-00001C590000}"/>
    <cellStyle name="Normal 2 7 2 10 2 3" xfId="22819" xr:uid="{00000000-0005-0000-0000-00001D590000}"/>
    <cellStyle name="Normal 2 7 2 10 2 4" xfId="22820" xr:uid="{00000000-0005-0000-0000-00001E590000}"/>
    <cellStyle name="Normal 2 7 2 10 3" xfId="22821" xr:uid="{00000000-0005-0000-0000-00001F590000}"/>
    <cellStyle name="Normal 2 7 2 10 3 2" xfId="22822" xr:uid="{00000000-0005-0000-0000-000020590000}"/>
    <cellStyle name="Normal 2 7 2 10 3 3" xfId="22823" xr:uid="{00000000-0005-0000-0000-000021590000}"/>
    <cellStyle name="Normal 2 7 2 10 4" xfId="22824" xr:uid="{00000000-0005-0000-0000-000022590000}"/>
    <cellStyle name="Normal 2 7 2 10 5" xfId="22825" xr:uid="{00000000-0005-0000-0000-000023590000}"/>
    <cellStyle name="Normal 2 7 2 10 6" xfId="22826" xr:uid="{00000000-0005-0000-0000-000024590000}"/>
    <cellStyle name="Normal 2 7 2 11" xfId="22827" xr:uid="{00000000-0005-0000-0000-000025590000}"/>
    <cellStyle name="Normal 2 7 2 11 2" xfId="22828" xr:uid="{00000000-0005-0000-0000-000026590000}"/>
    <cellStyle name="Normal 2 7 2 11 2 2" xfId="22829" xr:uid="{00000000-0005-0000-0000-000027590000}"/>
    <cellStyle name="Normal 2 7 2 11 2 3" xfId="22830" xr:uid="{00000000-0005-0000-0000-000028590000}"/>
    <cellStyle name="Normal 2 7 2 11 3" xfId="22831" xr:uid="{00000000-0005-0000-0000-000029590000}"/>
    <cellStyle name="Normal 2 7 2 11 4" xfId="22832" xr:uid="{00000000-0005-0000-0000-00002A590000}"/>
    <cellStyle name="Normal 2 7 2 12" xfId="22833" xr:uid="{00000000-0005-0000-0000-00002B590000}"/>
    <cellStyle name="Normal 2 7 2 12 2" xfId="22834" xr:uid="{00000000-0005-0000-0000-00002C590000}"/>
    <cellStyle name="Normal 2 7 2 12 2 2" xfId="22835" xr:uid="{00000000-0005-0000-0000-00002D590000}"/>
    <cellStyle name="Normal 2 7 2 12 2 3" xfId="22836" xr:uid="{00000000-0005-0000-0000-00002E590000}"/>
    <cellStyle name="Normal 2 7 2 12 3" xfId="22837" xr:uid="{00000000-0005-0000-0000-00002F590000}"/>
    <cellStyle name="Normal 2 7 2 12 4" xfId="22838" xr:uid="{00000000-0005-0000-0000-000030590000}"/>
    <cellStyle name="Normal 2 7 2 13" xfId="22839" xr:uid="{00000000-0005-0000-0000-000031590000}"/>
    <cellStyle name="Normal 2 7 2 13 2" xfId="22840" xr:uid="{00000000-0005-0000-0000-000032590000}"/>
    <cellStyle name="Normal 2 7 2 13 2 2" xfId="22841" xr:uid="{00000000-0005-0000-0000-000033590000}"/>
    <cellStyle name="Normal 2 7 2 13 2 3" xfId="22842" xr:uid="{00000000-0005-0000-0000-000034590000}"/>
    <cellStyle name="Normal 2 7 2 13 3" xfId="22843" xr:uid="{00000000-0005-0000-0000-000035590000}"/>
    <cellStyle name="Normal 2 7 2 13 4" xfId="22844" xr:uid="{00000000-0005-0000-0000-000036590000}"/>
    <cellStyle name="Normal 2 7 2 14" xfId="22845" xr:uid="{00000000-0005-0000-0000-000037590000}"/>
    <cellStyle name="Normal 2 7 2 14 2" xfId="22846" xr:uid="{00000000-0005-0000-0000-000038590000}"/>
    <cellStyle name="Normal 2 7 2 14 3" xfId="22847" xr:uid="{00000000-0005-0000-0000-000039590000}"/>
    <cellStyle name="Normal 2 7 2 15" xfId="22848" xr:uid="{00000000-0005-0000-0000-00003A590000}"/>
    <cellStyle name="Normal 2 7 2 15 2" xfId="22849" xr:uid="{00000000-0005-0000-0000-00003B590000}"/>
    <cellStyle name="Normal 2 7 2 15 3" xfId="22850" xr:uid="{00000000-0005-0000-0000-00003C590000}"/>
    <cellStyle name="Normal 2 7 2 16" xfId="22851" xr:uid="{00000000-0005-0000-0000-00003D590000}"/>
    <cellStyle name="Normal 2 7 2 17" xfId="22852" xr:uid="{00000000-0005-0000-0000-00003E590000}"/>
    <cellStyle name="Normal 2 7 2 18" xfId="22853" xr:uid="{00000000-0005-0000-0000-00003F590000}"/>
    <cellStyle name="Normal 2 7 2 2" xfId="22854" xr:uid="{00000000-0005-0000-0000-000040590000}"/>
    <cellStyle name="Normal 2 7 2 2 10" xfId="22855" xr:uid="{00000000-0005-0000-0000-000041590000}"/>
    <cellStyle name="Normal 2 7 2 2 10 2" xfId="22856" xr:uid="{00000000-0005-0000-0000-000042590000}"/>
    <cellStyle name="Normal 2 7 2 2 10 2 2" xfId="22857" xr:uid="{00000000-0005-0000-0000-000043590000}"/>
    <cellStyle name="Normal 2 7 2 2 10 2 3" xfId="22858" xr:uid="{00000000-0005-0000-0000-000044590000}"/>
    <cellStyle name="Normal 2 7 2 2 10 3" xfId="22859" xr:uid="{00000000-0005-0000-0000-000045590000}"/>
    <cellStyle name="Normal 2 7 2 2 10 4" xfId="22860" xr:uid="{00000000-0005-0000-0000-000046590000}"/>
    <cellStyle name="Normal 2 7 2 2 11" xfId="22861" xr:uid="{00000000-0005-0000-0000-000047590000}"/>
    <cellStyle name="Normal 2 7 2 2 11 2" xfId="22862" xr:uid="{00000000-0005-0000-0000-000048590000}"/>
    <cellStyle name="Normal 2 7 2 2 11 2 2" xfId="22863" xr:uid="{00000000-0005-0000-0000-000049590000}"/>
    <cellStyle name="Normal 2 7 2 2 11 2 3" xfId="22864" xr:uid="{00000000-0005-0000-0000-00004A590000}"/>
    <cellStyle name="Normal 2 7 2 2 11 3" xfId="22865" xr:uid="{00000000-0005-0000-0000-00004B590000}"/>
    <cellStyle name="Normal 2 7 2 2 11 4" xfId="22866" xr:uid="{00000000-0005-0000-0000-00004C590000}"/>
    <cellStyle name="Normal 2 7 2 2 12" xfId="22867" xr:uid="{00000000-0005-0000-0000-00004D590000}"/>
    <cellStyle name="Normal 2 7 2 2 12 2" xfId="22868" xr:uid="{00000000-0005-0000-0000-00004E590000}"/>
    <cellStyle name="Normal 2 7 2 2 12 3" xfId="22869" xr:uid="{00000000-0005-0000-0000-00004F590000}"/>
    <cellStyle name="Normal 2 7 2 2 13" xfId="22870" xr:uid="{00000000-0005-0000-0000-000050590000}"/>
    <cellStyle name="Normal 2 7 2 2 13 2" xfId="22871" xr:uid="{00000000-0005-0000-0000-000051590000}"/>
    <cellStyle name="Normal 2 7 2 2 13 3" xfId="22872" xr:uid="{00000000-0005-0000-0000-000052590000}"/>
    <cellStyle name="Normal 2 7 2 2 14" xfId="22873" xr:uid="{00000000-0005-0000-0000-000053590000}"/>
    <cellStyle name="Normal 2 7 2 2 15" xfId="22874" xr:uid="{00000000-0005-0000-0000-000054590000}"/>
    <cellStyle name="Normal 2 7 2 2 16" xfId="22875" xr:uid="{00000000-0005-0000-0000-000055590000}"/>
    <cellStyle name="Normal 2 7 2 2 2" xfId="22876" xr:uid="{00000000-0005-0000-0000-000056590000}"/>
    <cellStyle name="Normal 2 7 2 2 2 10" xfId="22877" xr:uid="{00000000-0005-0000-0000-000057590000}"/>
    <cellStyle name="Normal 2 7 2 2 2 10 2" xfId="22878" xr:uid="{00000000-0005-0000-0000-000058590000}"/>
    <cellStyle name="Normal 2 7 2 2 2 10 3" xfId="22879" xr:uid="{00000000-0005-0000-0000-000059590000}"/>
    <cellStyle name="Normal 2 7 2 2 2 11" xfId="22880" xr:uid="{00000000-0005-0000-0000-00005A590000}"/>
    <cellStyle name="Normal 2 7 2 2 2 11 2" xfId="22881" xr:uid="{00000000-0005-0000-0000-00005B590000}"/>
    <cellStyle name="Normal 2 7 2 2 2 11 3" xfId="22882" xr:uid="{00000000-0005-0000-0000-00005C590000}"/>
    <cellStyle name="Normal 2 7 2 2 2 12" xfId="22883" xr:uid="{00000000-0005-0000-0000-00005D590000}"/>
    <cellStyle name="Normal 2 7 2 2 2 13" xfId="22884" xr:uid="{00000000-0005-0000-0000-00005E590000}"/>
    <cellStyle name="Normal 2 7 2 2 2 2" xfId="22885" xr:uid="{00000000-0005-0000-0000-00005F590000}"/>
    <cellStyle name="Normal 2 7 2 2 2 2 2" xfId="22886" xr:uid="{00000000-0005-0000-0000-000060590000}"/>
    <cellStyle name="Normal 2 7 2 2 2 2 2 2" xfId="22887" xr:uid="{00000000-0005-0000-0000-000061590000}"/>
    <cellStyle name="Normal 2 7 2 2 2 2 2 2 2" xfId="22888" xr:uid="{00000000-0005-0000-0000-000062590000}"/>
    <cellStyle name="Normal 2 7 2 2 2 2 2 2 2 2" xfId="22889" xr:uid="{00000000-0005-0000-0000-000063590000}"/>
    <cellStyle name="Normal 2 7 2 2 2 2 2 2 2 2 2" xfId="22890" xr:uid="{00000000-0005-0000-0000-000064590000}"/>
    <cellStyle name="Normal 2 7 2 2 2 2 2 2 2 2 3" xfId="22891" xr:uid="{00000000-0005-0000-0000-000065590000}"/>
    <cellStyle name="Normal 2 7 2 2 2 2 2 2 2 3" xfId="22892" xr:uid="{00000000-0005-0000-0000-000066590000}"/>
    <cellStyle name="Normal 2 7 2 2 2 2 2 2 2 4" xfId="22893" xr:uid="{00000000-0005-0000-0000-000067590000}"/>
    <cellStyle name="Normal 2 7 2 2 2 2 2 2 3" xfId="22894" xr:uid="{00000000-0005-0000-0000-000068590000}"/>
    <cellStyle name="Normal 2 7 2 2 2 2 2 2 3 2" xfId="22895" xr:uid="{00000000-0005-0000-0000-000069590000}"/>
    <cellStyle name="Normal 2 7 2 2 2 2 2 2 3 3" xfId="22896" xr:uid="{00000000-0005-0000-0000-00006A590000}"/>
    <cellStyle name="Normal 2 7 2 2 2 2 2 2 4" xfId="22897" xr:uid="{00000000-0005-0000-0000-00006B590000}"/>
    <cellStyle name="Normal 2 7 2 2 2 2 2 2 5" xfId="22898" xr:uid="{00000000-0005-0000-0000-00006C590000}"/>
    <cellStyle name="Normal 2 7 2 2 2 2 2 3" xfId="22899" xr:uid="{00000000-0005-0000-0000-00006D590000}"/>
    <cellStyle name="Normal 2 7 2 2 2 2 2 3 2" xfId="22900" xr:uid="{00000000-0005-0000-0000-00006E590000}"/>
    <cellStyle name="Normal 2 7 2 2 2 2 2 3 2 2" xfId="22901" xr:uid="{00000000-0005-0000-0000-00006F590000}"/>
    <cellStyle name="Normal 2 7 2 2 2 2 2 3 2 3" xfId="22902" xr:uid="{00000000-0005-0000-0000-000070590000}"/>
    <cellStyle name="Normal 2 7 2 2 2 2 2 3 3" xfId="22903" xr:uid="{00000000-0005-0000-0000-000071590000}"/>
    <cellStyle name="Normal 2 7 2 2 2 2 2 3 4" xfId="22904" xr:uid="{00000000-0005-0000-0000-000072590000}"/>
    <cellStyle name="Normal 2 7 2 2 2 2 2 4" xfId="22905" xr:uid="{00000000-0005-0000-0000-000073590000}"/>
    <cellStyle name="Normal 2 7 2 2 2 2 2 4 2" xfId="22906" xr:uid="{00000000-0005-0000-0000-000074590000}"/>
    <cellStyle name="Normal 2 7 2 2 2 2 2 4 2 2" xfId="22907" xr:uid="{00000000-0005-0000-0000-000075590000}"/>
    <cellStyle name="Normal 2 7 2 2 2 2 2 4 2 3" xfId="22908" xr:uid="{00000000-0005-0000-0000-000076590000}"/>
    <cellStyle name="Normal 2 7 2 2 2 2 2 4 3" xfId="22909" xr:uid="{00000000-0005-0000-0000-000077590000}"/>
    <cellStyle name="Normal 2 7 2 2 2 2 2 4 4" xfId="22910" xr:uid="{00000000-0005-0000-0000-000078590000}"/>
    <cellStyle name="Normal 2 7 2 2 2 2 2 5" xfId="22911" xr:uid="{00000000-0005-0000-0000-000079590000}"/>
    <cellStyle name="Normal 2 7 2 2 2 2 2 5 2" xfId="22912" xr:uid="{00000000-0005-0000-0000-00007A590000}"/>
    <cellStyle name="Normal 2 7 2 2 2 2 2 5 3" xfId="22913" xr:uid="{00000000-0005-0000-0000-00007B590000}"/>
    <cellStyle name="Normal 2 7 2 2 2 2 2 6" xfId="22914" xr:uid="{00000000-0005-0000-0000-00007C590000}"/>
    <cellStyle name="Normal 2 7 2 2 2 2 2 7" xfId="22915" xr:uid="{00000000-0005-0000-0000-00007D590000}"/>
    <cellStyle name="Normal 2 7 2 2 2 2 2 8" xfId="22916" xr:uid="{00000000-0005-0000-0000-00007E590000}"/>
    <cellStyle name="Normal 2 7 2 2 2 2 3" xfId="22917" xr:uid="{00000000-0005-0000-0000-00007F590000}"/>
    <cellStyle name="Normal 2 7 2 2 2 2 3 2" xfId="22918" xr:uid="{00000000-0005-0000-0000-000080590000}"/>
    <cellStyle name="Normal 2 7 2 2 2 2 3 2 2" xfId="22919" xr:uid="{00000000-0005-0000-0000-000081590000}"/>
    <cellStyle name="Normal 2 7 2 2 2 2 3 2 2 2" xfId="22920" xr:uid="{00000000-0005-0000-0000-000082590000}"/>
    <cellStyle name="Normal 2 7 2 2 2 2 3 2 2 3" xfId="22921" xr:uid="{00000000-0005-0000-0000-000083590000}"/>
    <cellStyle name="Normal 2 7 2 2 2 2 3 2 3" xfId="22922" xr:uid="{00000000-0005-0000-0000-000084590000}"/>
    <cellStyle name="Normal 2 7 2 2 2 2 3 2 4" xfId="22923" xr:uid="{00000000-0005-0000-0000-000085590000}"/>
    <cellStyle name="Normal 2 7 2 2 2 2 3 3" xfId="22924" xr:uid="{00000000-0005-0000-0000-000086590000}"/>
    <cellStyle name="Normal 2 7 2 2 2 2 3 3 2" xfId="22925" xr:uid="{00000000-0005-0000-0000-000087590000}"/>
    <cellStyle name="Normal 2 7 2 2 2 2 3 3 2 2" xfId="22926" xr:uid="{00000000-0005-0000-0000-000088590000}"/>
    <cellStyle name="Normal 2 7 2 2 2 2 3 3 2 3" xfId="22927" xr:uid="{00000000-0005-0000-0000-000089590000}"/>
    <cellStyle name="Normal 2 7 2 2 2 2 3 3 3" xfId="22928" xr:uid="{00000000-0005-0000-0000-00008A590000}"/>
    <cellStyle name="Normal 2 7 2 2 2 2 3 3 4" xfId="22929" xr:uid="{00000000-0005-0000-0000-00008B590000}"/>
    <cellStyle name="Normal 2 7 2 2 2 2 3 4" xfId="22930" xr:uid="{00000000-0005-0000-0000-00008C590000}"/>
    <cellStyle name="Normal 2 7 2 2 2 2 3 4 2" xfId="22931" xr:uid="{00000000-0005-0000-0000-00008D590000}"/>
    <cellStyle name="Normal 2 7 2 2 2 2 3 4 3" xfId="22932" xr:uid="{00000000-0005-0000-0000-00008E590000}"/>
    <cellStyle name="Normal 2 7 2 2 2 2 3 5" xfId="22933" xr:uid="{00000000-0005-0000-0000-00008F590000}"/>
    <cellStyle name="Normal 2 7 2 2 2 2 3 6" xfId="22934" xr:uid="{00000000-0005-0000-0000-000090590000}"/>
    <cellStyle name="Normal 2 7 2 2 2 2 3 7" xfId="22935" xr:uid="{00000000-0005-0000-0000-000091590000}"/>
    <cellStyle name="Normal 2 7 2 2 2 2 4" xfId="22936" xr:uid="{00000000-0005-0000-0000-000092590000}"/>
    <cellStyle name="Normal 2 7 2 2 2 2 4 2" xfId="22937" xr:uid="{00000000-0005-0000-0000-000093590000}"/>
    <cellStyle name="Normal 2 7 2 2 2 2 4 2 2" xfId="22938" xr:uid="{00000000-0005-0000-0000-000094590000}"/>
    <cellStyle name="Normal 2 7 2 2 2 2 4 2 2 2" xfId="22939" xr:uid="{00000000-0005-0000-0000-000095590000}"/>
    <cellStyle name="Normal 2 7 2 2 2 2 4 2 2 3" xfId="22940" xr:uid="{00000000-0005-0000-0000-000096590000}"/>
    <cellStyle name="Normal 2 7 2 2 2 2 4 2 3" xfId="22941" xr:uid="{00000000-0005-0000-0000-000097590000}"/>
    <cellStyle name="Normal 2 7 2 2 2 2 4 2 4" xfId="22942" xr:uid="{00000000-0005-0000-0000-000098590000}"/>
    <cellStyle name="Normal 2 7 2 2 2 2 4 3" xfId="22943" xr:uid="{00000000-0005-0000-0000-000099590000}"/>
    <cellStyle name="Normal 2 7 2 2 2 2 4 3 2" xfId="22944" xr:uid="{00000000-0005-0000-0000-00009A590000}"/>
    <cellStyle name="Normal 2 7 2 2 2 2 4 3 3" xfId="22945" xr:uid="{00000000-0005-0000-0000-00009B590000}"/>
    <cellStyle name="Normal 2 7 2 2 2 2 4 4" xfId="22946" xr:uid="{00000000-0005-0000-0000-00009C590000}"/>
    <cellStyle name="Normal 2 7 2 2 2 2 4 5" xfId="22947" xr:uid="{00000000-0005-0000-0000-00009D590000}"/>
    <cellStyle name="Normal 2 7 2 2 2 2 4 6" xfId="22948" xr:uid="{00000000-0005-0000-0000-00009E590000}"/>
    <cellStyle name="Normal 2 7 2 2 2 2 5" xfId="22949" xr:uid="{00000000-0005-0000-0000-00009F590000}"/>
    <cellStyle name="Normal 2 7 2 2 2 2 5 2" xfId="22950" xr:uid="{00000000-0005-0000-0000-0000A0590000}"/>
    <cellStyle name="Normal 2 7 2 2 2 2 5 2 2" xfId="22951" xr:uid="{00000000-0005-0000-0000-0000A1590000}"/>
    <cellStyle name="Normal 2 7 2 2 2 2 5 2 3" xfId="22952" xr:uid="{00000000-0005-0000-0000-0000A2590000}"/>
    <cellStyle name="Normal 2 7 2 2 2 2 5 3" xfId="22953" xr:uid="{00000000-0005-0000-0000-0000A3590000}"/>
    <cellStyle name="Normal 2 7 2 2 2 2 5 4" xfId="22954" xr:uid="{00000000-0005-0000-0000-0000A4590000}"/>
    <cellStyle name="Normal 2 7 2 2 2 2 6" xfId="22955" xr:uid="{00000000-0005-0000-0000-0000A5590000}"/>
    <cellStyle name="Normal 2 7 2 2 2 2 6 2" xfId="22956" xr:uid="{00000000-0005-0000-0000-0000A6590000}"/>
    <cellStyle name="Normal 2 7 2 2 2 2 6 2 2" xfId="22957" xr:uid="{00000000-0005-0000-0000-0000A7590000}"/>
    <cellStyle name="Normal 2 7 2 2 2 2 6 2 3" xfId="22958" xr:uid="{00000000-0005-0000-0000-0000A8590000}"/>
    <cellStyle name="Normal 2 7 2 2 2 2 6 3" xfId="22959" xr:uid="{00000000-0005-0000-0000-0000A9590000}"/>
    <cellStyle name="Normal 2 7 2 2 2 2 6 4" xfId="22960" xr:uid="{00000000-0005-0000-0000-0000AA590000}"/>
    <cellStyle name="Normal 2 7 2 2 2 2 7" xfId="22961" xr:uid="{00000000-0005-0000-0000-0000AB590000}"/>
    <cellStyle name="Normal 2 7 2 2 2 2 7 2" xfId="22962" xr:uid="{00000000-0005-0000-0000-0000AC590000}"/>
    <cellStyle name="Normal 2 7 2 2 2 2 7 3" xfId="22963" xr:uid="{00000000-0005-0000-0000-0000AD590000}"/>
    <cellStyle name="Normal 2 7 2 2 2 2 8" xfId="22964" xr:uid="{00000000-0005-0000-0000-0000AE590000}"/>
    <cellStyle name="Normal 2 7 2 2 2 2 9" xfId="22965" xr:uid="{00000000-0005-0000-0000-0000AF590000}"/>
    <cellStyle name="Normal 2 7 2 2 2 3" xfId="22966" xr:uid="{00000000-0005-0000-0000-0000B0590000}"/>
    <cellStyle name="Normal 2 7 2 2 2 3 2" xfId="22967" xr:uid="{00000000-0005-0000-0000-0000B1590000}"/>
    <cellStyle name="Normal 2 7 2 2 2 3 2 2" xfId="22968" xr:uid="{00000000-0005-0000-0000-0000B2590000}"/>
    <cellStyle name="Normal 2 7 2 2 2 3 2 2 2" xfId="22969" xr:uid="{00000000-0005-0000-0000-0000B3590000}"/>
    <cellStyle name="Normal 2 7 2 2 2 3 2 2 2 2" xfId="22970" xr:uid="{00000000-0005-0000-0000-0000B4590000}"/>
    <cellStyle name="Normal 2 7 2 2 2 3 2 2 2 3" xfId="22971" xr:uid="{00000000-0005-0000-0000-0000B5590000}"/>
    <cellStyle name="Normal 2 7 2 2 2 3 2 2 3" xfId="22972" xr:uid="{00000000-0005-0000-0000-0000B6590000}"/>
    <cellStyle name="Normal 2 7 2 2 2 3 2 2 4" xfId="22973" xr:uid="{00000000-0005-0000-0000-0000B7590000}"/>
    <cellStyle name="Normal 2 7 2 2 2 3 2 3" xfId="22974" xr:uid="{00000000-0005-0000-0000-0000B8590000}"/>
    <cellStyle name="Normal 2 7 2 2 2 3 2 3 2" xfId="22975" xr:uid="{00000000-0005-0000-0000-0000B9590000}"/>
    <cellStyle name="Normal 2 7 2 2 2 3 2 3 2 2" xfId="22976" xr:uid="{00000000-0005-0000-0000-0000BA590000}"/>
    <cellStyle name="Normal 2 7 2 2 2 3 2 3 2 3" xfId="22977" xr:uid="{00000000-0005-0000-0000-0000BB590000}"/>
    <cellStyle name="Normal 2 7 2 2 2 3 2 3 3" xfId="22978" xr:uid="{00000000-0005-0000-0000-0000BC590000}"/>
    <cellStyle name="Normal 2 7 2 2 2 3 2 3 4" xfId="22979" xr:uid="{00000000-0005-0000-0000-0000BD590000}"/>
    <cellStyle name="Normal 2 7 2 2 2 3 2 4" xfId="22980" xr:uid="{00000000-0005-0000-0000-0000BE590000}"/>
    <cellStyle name="Normal 2 7 2 2 2 3 2 4 2" xfId="22981" xr:uid="{00000000-0005-0000-0000-0000BF590000}"/>
    <cellStyle name="Normal 2 7 2 2 2 3 2 4 3" xfId="22982" xr:uid="{00000000-0005-0000-0000-0000C0590000}"/>
    <cellStyle name="Normal 2 7 2 2 2 3 2 5" xfId="22983" xr:uid="{00000000-0005-0000-0000-0000C1590000}"/>
    <cellStyle name="Normal 2 7 2 2 2 3 2 6" xfId="22984" xr:uid="{00000000-0005-0000-0000-0000C2590000}"/>
    <cellStyle name="Normal 2 7 2 2 2 3 2 7" xfId="22985" xr:uid="{00000000-0005-0000-0000-0000C3590000}"/>
    <cellStyle name="Normal 2 7 2 2 2 3 3" xfId="22986" xr:uid="{00000000-0005-0000-0000-0000C4590000}"/>
    <cellStyle name="Normal 2 7 2 2 2 3 3 2" xfId="22987" xr:uid="{00000000-0005-0000-0000-0000C5590000}"/>
    <cellStyle name="Normal 2 7 2 2 2 3 3 2 2" xfId="22988" xr:uid="{00000000-0005-0000-0000-0000C6590000}"/>
    <cellStyle name="Normal 2 7 2 2 2 3 3 2 2 2" xfId="22989" xr:uid="{00000000-0005-0000-0000-0000C7590000}"/>
    <cellStyle name="Normal 2 7 2 2 2 3 3 2 2 3" xfId="22990" xr:uid="{00000000-0005-0000-0000-0000C8590000}"/>
    <cellStyle name="Normal 2 7 2 2 2 3 3 2 3" xfId="22991" xr:uid="{00000000-0005-0000-0000-0000C9590000}"/>
    <cellStyle name="Normal 2 7 2 2 2 3 3 2 4" xfId="22992" xr:uid="{00000000-0005-0000-0000-0000CA590000}"/>
    <cellStyle name="Normal 2 7 2 2 2 3 3 3" xfId="22993" xr:uid="{00000000-0005-0000-0000-0000CB590000}"/>
    <cellStyle name="Normal 2 7 2 2 2 3 3 3 2" xfId="22994" xr:uid="{00000000-0005-0000-0000-0000CC590000}"/>
    <cellStyle name="Normal 2 7 2 2 2 3 3 3 3" xfId="22995" xr:uid="{00000000-0005-0000-0000-0000CD590000}"/>
    <cellStyle name="Normal 2 7 2 2 2 3 3 4" xfId="22996" xr:uid="{00000000-0005-0000-0000-0000CE590000}"/>
    <cellStyle name="Normal 2 7 2 2 2 3 3 5" xfId="22997" xr:uid="{00000000-0005-0000-0000-0000CF590000}"/>
    <cellStyle name="Normal 2 7 2 2 2 3 4" xfId="22998" xr:uid="{00000000-0005-0000-0000-0000D0590000}"/>
    <cellStyle name="Normal 2 7 2 2 2 3 4 2" xfId="22999" xr:uid="{00000000-0005-0000-0000-0000D1590000}"/>
    <cellStyle name="Normal 2 7 2 2 2 3 4 2 2" xfId="23000" xr:uid="{00000000-0005-0000-0000-0000D2590000}"/>
    <cellStyle name="Normal 2 7 2 2 2 3 4 2 3" xfId="23001" xr:uid="{00000000-0005-0000-0000-0000D3590000}"/>
    <cellStyle name="Normal 2 7 2 2 2 3 4 3" xfId="23002" xr:uid="{00000000-0005-0000-0000-0000D4590000}"/>
    <cellStyle name="Normal 2 7 2 2 2 3 4 4" xfId="23003" xr:uid="{00000000-0005-0000-0000-0000D5590000}"/>
    <cellStyle name="Normal 2 7 2 2 2 3 5" xfId="23004" xr:uid="{00000000-0005-0000-0000-0000D6590000}"/>
    <cellStyle name="Normal 2 7 2 2 2 3 5 2" xfId="23005" xr:uid="{00000000-0005-0000-0000-0000D7590000}"/>
    <cellStyle name="Normal 2 7 2 2 2 3 5 2 2" xfId="23006" xr:uid="{00000000-0005-0000-0000-0000D8590000}"/>
    <cellStyle name="Normal 2 7 2 2 2 3 5 2 3" xfId="23007" xr:uid="{00000000-0005-0000-0000-0000D9590000}"/>
    <cellStyle name="Normal 2 7 2 2 2 3 5 3" xfId="23008" xr:uid="{00000000-0005-0000-0000-0000DA590000}"/>
    <cellStyle name="Normal 2 7 2 2 2 3 5 4" xfId="23009" xr:uid="{00000000-0005-0000-0000-0000DB590000}"/>
    <cellStyle name="Normal 2 7 2 2 2 3 6" xfId="23010" xr:uid="{00000000-0005-0000-0000-0000DC590000}"/>
    <cellStyle name="Normal 2 7 2 2 2 3 6 2" xfId="23011" xr:uid="{00000000-0005-0000-0000-0000DD590000}"/>
    <cellStyle name="Normal 2 7 2 2 2 3 6 3" xfId="23012" xr:uid="{00000000-0005-0000-0000-0000DE590000}"/>
    <cellStyle name="Normal 2 7 2 2 2 3 7" xfId="23013" xr:uid="{00000000-0005-0000-0000-0000DF590000}"/>
    <cellStyle name="Normal 2 7 2 2 2 3 8" xfId="23014" xr:uid="{00000000-0005-0000-0000-0000E0590000}"/>
    <cellStyle name="Normal 2 7 2 2 2 3 9" xfId="23015" xr:uid="{00000000-0005-0000-0000-0000E1590000}"/>
    <cellStyle name="Normal 2 7 2 2 2 4" xfId="23016" xr:uid="{00000000-0005-0000-0000-0000E2590000}"/>
    <cellStyle name="Normal 2 7 2 2 2 4 2" xfId="23017" xr:uid="{00000000-0005-0000-0000-0000E3590000}"/>
    <cellStyle name="Normal 2 7 2 2 2 4 2 2" xfId="23018" xr:uid="{00000000-0005-0000-0000-0000E4590000}"/>
    <cellStyle name="Normal 2 7 2 2 2 4 2 2 2" xfId="23019" xr:uid="{00000000-0005-0000-0000-0000E5590000}"/>
    <cellStyle name="Normal 2 7 2 2 2 4 2 2 2 2" xfId="23020" xr:uid="{00000000-0005-0000-0000-0000E6590000}"/>
    <cellStyle name="Normal 2 7 2 2 2 4 2 2 2 3" xfId="23021" xr:uid="{00000000-0005-0000-0000-0000E7590000}"/>
    <cellStyle name="Normal 2 7 2 2 2 4 2 2 3" xfId="23022" xr:uid="{00000000-0005-0000-0000-0000E8590000}"/>
    <cellStyle name="Normal 2 7 2 2 2 4 2 2 4" xfId="23023" xr:uid="{00000000-0005-0000-0000-0000E9590000}"/>
    <cellStyle name="Normal 2 7 2 2 2 4 2 3" xfId="23024" xr:uid="{00000000-0005-0000-0000-0000EA590000}"/>
    <cellStyle name="Normal 2 7 2 2 2 4 2 3 2" xfId="23025" xr:uid="{00000000-0005-0000-0000-0000EB590000}"/>
    <cellStyle name="Normal 2 7 2 2 2 4 2 3 3" xfId="23026" xr:uid="{00000000-0005-0000-0000-0000EC590000}"/>
    <cellStyle name="Normal 2 7 2 2 2 4 2 4" xfId="23027" xr:uid="{00000000-0005-0000-0000-0000ED590000}"/>
    <cellStyle name="Normal 2 7 2 2 2 4 2 5" xfId="23028" xr:uid="{00000000-0005-0000-0000-0000EE590000}"/>
    <cellStyle name="Normal 2 7 2 2 2 4 3" xfId="23029" xr:uid="{00000000-0005-0000-0000-0000EF590000}"/>
    <cellStyle name="Normal 2 7 2 2 2 4 3 2" xfId="23030" xr:uid="{00000000-0005-0000-0000-0000F0590000}"/>
    <cellStyle name="Normal 2 7 2 2 2 4 3 2 2" xfId="23031" xr:uid="{00000000-0005-0000-0000-0000F1590000}"/>
    <cellStyle name="Normal 2 7 2 2 2 4 3 2 3" xfId="23032" xr:uid="{00000000-0005-0000-0000-0000F2590000}"/>
    <cellStyle name="Normal 2 7 2 2 2 4 3 3" xfId="23033" xr:uid="{00000000-0005-0000-0000-0000F3590000}"/>
    <cellStyle name="Normal 2 7 2 2 2 4 3 4" xfId="23034" xr:uid="{00000000-0005-0000-0000-0000F4590000}"/>
    <cellStyle name="Normal 2 7 2 2 2 4 4" xfId="23035" xr:uid="{00000000-0005-0000-0000-0000F5590000}"/>
    <cellStyle name="Normal 2 7 2 2 2 4 4 2" xfId="23036" xr:uid="{00000000-0005-0000-0000-0000F6590000}"/>
    <cellStyle name="Normal 2 7 2 2 2 4 4 2 2" xfId="23037" xr:uid="{00000000-0005-0000-0000-0000F7590000}"/>
    <cellStyle name="Normal 2 7 2 2 2 4 4 2 3" xfId="23038" xr:uid="{00000000-0005-0000-0000-0000F8590000}"/>
    <cellStyle name="Normal 2 7 2 2 2 4 4 3" xfId="23039" xr:uid="{00000000-0005-0000-0000-0000F9590000}"/>
    <cellStyle name="Normal 2 7 2 2 2 4 4 4" xfId="23040" xr:uid="{00000000-0005-0000-0000-0000FA590000}"/>
    <cellStyle name="Normal 2 7 2 2 2 4 5" xfId="23041" xr:uid="{00000000-0005-0000-0000-0000FB590000}"/>
    <cellStyle name="Normal 2 7 2 2 2 4 5 2" xfId="23042" xr:uid="{00000000-0005-0000-0000-0000FC590000}"/>
    <cellStyle name="Normal 2 7 2 2 2 4 5 3" xfId="23043" xr:uid="{00000000-0005-0000-0000-0000FD590000}"/>
    <cellStyle name="Normal 2 7 2 2 2 4 6" xfId="23044" xr:uid="{00000000-0005-0000-0000-0000FE590000}"/>
    <cellStyle name="Normal 2 7 2 2 2 4 7" xfId="23045" xr:uid="{00000000-0005-0000-0000-0000FF590000}"/>
    <cellStyle name="Normal 2 7 2 2 2 4 8" xfId="23046" xr:uid="{00000000-0005-0000-0000-0000005A0000}"/>
    <cellStyle name="Normal 2 7 2 2 2 5" xfId="23047" xr:uid="{00000000-0005-0000-0000-0000015A0000}"/>
    <cellStyle name="Normal 2 7 2 2 2 5 2" xfId="23048" xr:uid="{00000000-0005-0000-0000-0000025A0000}"/>
    <cellStyle name="Normal 2 7 2 2 2 5 2 2" xfId="23049" xr:uid="{00000000-0005-0000-0000-0000035A0000}"/>
    <cellStyle name="Normal 2 7 2 2 2 5 2 2 2" xfId="23050" xr:uid="{00000000-0005-0000-0000-0000045A0000}"/>
    <cellStyle name="Normal 2 7 2 2 2 5 2 2 3" xfId="23051" xr:uid="{00000000-0005-0000-0000-0000055A0000}"/>
    <cellStyle name="Normal 2 7 2 2 2 5 2 3" xfId="23052" xr:uid="{00000000-0005-0000-0000-0000065A0000}"/>
    <cellStyle name="Normal 2 7 2 2 2 5 2 4" xfId="23053" xr:uid="{00000000-0005-0000-0000-0000075A0000}"/>
    <cellStyle name="Normal 2 7 2 2 2 5 3" xfId="23054" xr:uid="{00000000-0005-0000-0000-0000085A0000}"/>
    <cellStyle name="Normal 2 7 2 2 2 5 3 2" xfId="23055" xr:uid="{00000000-0005-0000-0000-0000095A0000}"/>
    <cellStyle name="Normal 2 7 2 2 2 5 3 2 2" xfId="23056" xr:uid="{00000000-0005-0000-0000-00000A5A0000}"/>
    <cellStyle name="Normal 2 7 2 2 2 5 3 2 3" xfId="23057" xr:uid="{00000000-0005-0000-0000-00000B5A0000}"/>
    <cellStyle name="Normal 2 7 2 2 2 5 3 3" xfId="23058" xr:uid="{00000000-0005-0000-0000-00000C5A0000}"/>
    <cellStyle name="Normal 2 7 2 2 2 5 3 4" xfId="23059" xr:uid="{00000000-0005-0000-0000-00000D5A0000}"/>
    <cellStyle name="Normal 2 7 2 2 2 5 4" xfId="23060" xr:uid="{00000000-0005-0000-0000-00000E5A0000}"/>
    <cellStyle name="Normal 2 7 2 2 2 5 4 2" xfId="23061" xr:uid="{00000000-0005-0000-0000-00000F5A0000}"/>
    <cellStyle name="Normal 2 7 2 2 2 5 4 3" xfId="23062" xr:uid="{00000000-0005-0000-0000-0000105A0000}"/>
    <cellStyle name="Normal 2 7 2 2 2 5 5" xfId="23063" xr:uid="{00000000-0005-0000-0000-0000115A0000}"/>
    <cellStyle name="Normal 2 7 2 2 2 5 6" xfId="23064" xr:uid="{00000000-0005-0000-0000-0000125A0000}"/>
    <cellStyle name="Normal 2 7 2 2 2 5 7" xfId="23065" xr:uid="{00000000-0005-0000-0000-0000135A0000}"/>
    <cellStyle name="Normal 2 7 2 2 2 6" xfId="23066" xr:uid="{00000000-0005-0000-0000-0000145A0000}"/>
    <cellStyle name="Normal 2 7 2 2 2 6 2" xfId="23067" xr:uid="{00000000-0005-0000-0000-0000155A0000}"/>
    <cellStyle name="Normal 2 7 2 2 2 6 2 2" xfId="23068" xr:uid="{00000000-0005-0000-0000-0000165A0000}"/>
    <cellStyle name="Normal 2 7 2 2 2 6 2 2 2" xfId="23069" xr:uid="{00000000-0005-0000-0000-0000175A0000}"/>
    <cellStyle name="Normal 2 7 2 2 2 6 2 2 3" xfId="23070" xr:uid="{00000000-0005-0000-0000-0000185A0000}"/>
    <cellStyle name="Normal 2 7 2 2 2 6 2 3" xfId="23071" xr:uid="{00000000-0005-0000-0000-0000195A0000}"/>
    <cellStyle name="Normal 2 7 2 2 2 6 2 4" xfId="23072" xr:uid="{00000000-0005-0000-0000-00001A5A0000}"/>
    <cellStyle name="Normal 2 7 2 2 2 6 3" xfId="23073" xr:uid="{00000000-0005-0000-0000-00001B5A0000}"/>
    <cellStyle name="Normal 2 7 2 2 2 6 3 2" xfId="23074" xr:uid="{00000000-0005-0000-0000-00001C5A0000}"/>
    <cellStyle name="Normal 2 7 2 2 2 6 3 3" xfId="23075" xr:uid="{00000000-0005-0000-0000-00001D5A0000}"/>
    <cellStyle name="Normal 2 7 2 2 2 6 4" xfId="23076" xr:uid="{00000000-0005-0000-0000-00001E5A0000}"/>
    <cellStyle name="Normal 2 7 2 2 2 6 5" xfId="23077" xr:uid="{00000000-0005-0000-0000-00001F5A0000}"/>
    <cellStyle name="Normal 2 7 2 2 2 6 6" xfId="23078" xr:uid="{00000000-0005-0000-0000-0000205A0000}"/>
    <cellStyle name="Normal 2 7 2 2 2 7" xfId="23079" xr:uid="{00000000-0005-0000-0000-0000215A0000}"/>
    <cellStyle name="Normal 2 7 2 2 2 7 2" xfId="23080" xr:uid="{00000000-0005-0000-0000-0000225A0000}"/>
    <cellStyle name="Normal 2 7 2 2 2 7 2 2" xfId="23081" xr:uid="{00000000-0005-0000-0000-0000235A0000}"/>
    <cellStyle name="Normal 2 7 2 2 2 7 2 3" xfId="23082" xr:uid="{00000000-0005-0000-0000-0000245A0000}"/>
    <cellStyle name="Normal 2 7 2 2 2 7 3" xfId="23083" xr:uid="{00000000-0005-0000-0000-0000255A0000}"/>
    <cellStyle name="Normal 2 7 2 2 2 7 4" xfId="23084" xr:uid="{00000000-0005-0000-0000-0000265A0000}"/>
    <cellStyle name="Normal 2 7 2 2 2 8" xfId="23085" xr:uid="{00000000-0005-0000-0000-0000275A0000}"/>
    <cellStyle name="Normal 2 7 2 2 2 8 2" xfId="23086" xr:uid="{00000000-0005-0000-0000-0000285A0000}"/>
    <cellStyle name="Normal 2 7 2 2 2 8 2 2" xfId="23087" xr:uid="{00000000-0005-0000-0000-0000295A0000}"/>
    <cellStyle name="Normal 2 7 2 2 2 8 2 3" xfId="23088" xr:uid="{00000000-0005-0000-0000-00002A5A0000}"/>
    <cellStyle name="Normal 2 7 2 2 2 8 3" xfId="23089" xr:uid="{00000000-0005-0000-0000-00002B5A0000}"/>
    <cellStyle name="Normal 2 7 2 2 2 8 4" xfId="23090" xr:uid="{00000000-0005-0000-0000-00002C5A0000}"/>
    <cellStyle name="Normal 2 7 2 2 2 9" xfId="23091" xr:uid="{00000000-0005-0000-0000-00002D5A0000}"/>
    <cellStyle name="Normal 2 7 2 2 2 9 2" xfId="23092" xr:uid="{00000000-0005-0000-0000-00002E5A0000}"/>
    <cellStyle name="Normal 2 7 2 2 2 9 2 2" xfId="23093" xr:uid="{00000000-0005-0000-0000-00002F5A0000}"/>
    <cellStyle name="Normal 2 7 2 2 2 9 2 3" xfId="23094" xr:uid="{00000000-0005-0000-0000-0000305A0000}"/>
    <cellStyle name="Normal 2 7 2 2 2 9 3" xfId="23095" xr:uid="{00000000-0005-0000-0000-0000315A0000}"/>
    <cellStyle name="Normal 2 7 2 2 2 9 4" xfId="23096" xr:uid="{00000000-0005-0000-0000-0000325A0000}"/>
    <cellStyle name="Normal 2 7 2 2 3" xfId="23097" xr:uid="{00000000-0005-0000-0000-0000335A0000}"/>
    <cellStyle name="Normal 2 7 2 2 3 10" xfId="23098" xr:uid="{00000000-0005-0000-0000-0000345A0000}"/>
    <cellStyle name="Normal 2 7 2 2 3 10 2" xfId="23099" xr:uid="{00000000-0005-0000-0000-0000355A0000}"/>
    <cellStyle name="Normal 2 7 2 2 3 10 3" xfId="23100" xr:uid="{00000000-0005-0000-0000-0000365A0000}"/>
    <cellStyle name="Normal 2 7 2 2 3 11" xfId="23101" xr:uid="{00000000-0005-0000-0000-0000375A0000}"/>
    <cellStyle name="Normal 2 7 2 2 3 12" xfId="23102" xr:uid="{00000000-0005-0000-0000-0000385A0000}"/>
    <cellStyle name="Normal 2 7 2 2 3 2" xfId="23103" xr:uid="{00000000-0005-0000-0000-0000395A0000}"/>
    <cellStyle name="Normal 2 7 2 2 3 2 2" xfId="23104" xr:uid="{00000000-0005-0000-0000-00003A5A0000}"/>
    <cellStyle name="Normal 2 7 2 2 3 2 2 2" xfId="23105" xr:uid="{00000000-0005-0000-0000-00003B5A0000}"/>
    <cellStyle name="Normal 2 7 2 2 3 2 2 2 2" xfId="23106" xr:uid="{00000000-0005-0000-0000-00003C5A0000}"/>
    <cellStyle name="Normal 2 7 2 2 3 2 2 2 2 2" xfId="23107" xr:uid="{00000000-0005-0000-0000-00003D5A0000}"/>
    <cellStyle name="Normal 2 7 2 2 3 2 2 2 2 3" xfId="23108" xr:uid="{00000000-0005-0000-0000-00003E5A0000}"/>
    <cellStyle name="Normal 2 7 2 2 3 2 2 2 3" xfId="23109" xr:uid="{00000000-0005-0000-0000-00003F5A0000}"/>
    <cellStyle name="Normal 2 7 2 2 3 2 2 2 4" xfId="23110" xr:uid="{00000000-0005-0000-0000-0000405A0000}"/>
    <cellStyle name="Normal 2 7 2 2 3 2 2 3" xfId="23111" xr:uid="{00000000-0005-0000-0000-0000415A0000}"/>
    <cellStyle name="Normal 2 7 2 2 3 2 2 3 2" xfId="23112" xr:uid="{00000000-0005-0000-0000-0000425A0000}"/>
    <cellStyle name="Normal 2 7 2 2 3 2 2 3 2 2" xfId="23113" xr:uid="{00000000-0005-0000-0000-0000435A0000}"/>
    <cellStyle name="Normal 2 7 2 2 3 2 2 3 2 3" xfId="23114" xr:uid="{00000000-0005-0000-0000-0000445A0000}"/>
    <cellStyle name="Normal 2 7 2 2 3 2 2 3 3" xfId="23115" xr:uid="{00000000-0005-0000-0000-0000455A0000}"/>
    <cellStyle name="Normal 2 7 2 2 3 2 2 3 4" xfId="23116" xr:uid="{00000000-0005-0000-0000-0000465A0000}"/>
    <cellStyle name="Normal 2 7 2 2 3 2 2 4" xfId="23117" xr:uid="{00000000-0005-0000-0000-0000475A0000}"/>
    <cellStyle name="Normal 2 7 2 2 3 2 2 4 2" xfId="23118" xr:uid="{00000000-0005-0000-0000-0000485A0000}"/>
    <cellStyle name="Normal 2 7 2 2 3 2 2 4 3" xfId="23119" xr:uid="{00000000-0005-0000-0000-0000495A0000}"/>
    <cellStyle name="Normal 2 7 2 2 3 2 2 5" xfId="23120" xr:uid="{00000000-0005-0000-0000-00004A5A0000}"/>
    <cellStyle name="Normal 2 7 2 2 3 2 2 6" xfId="23121" xr:uid="{00000000-0005-0000-0000-00004B5A0000}"/>
    <cellStyle name="Normal 2 7 2 2 3 2 2 7" xfId="23122" xr:uid="{00000000-0005-0000-0000-00004C5A0000}"/>
    <cellStyle name="Normal 2 7 2 2 3 2 3" xfId="23123" xr:uid="{00000000-0005-0000-0000-00004D5A0000}"/>
    <cellStyle name="Normal 2 7 2 2 3 2 3 2" xfId="23124" xr:uid="{00000000-0005-0000-0000-00004E5A0000}"/>
    <cellStyle name="Normal 2 7 2 2 3 2 3 2 2" xfId="23125" xr:uid="{00000000-0005-0000-0000-00004F5A0000}"/>
    <cellStyle name="Normal 2 7 2 2 3 2 3 2 2 2" xfId="23126" xr:uid="{00000000-0005-0000-0000-0000505A0000}"/>
    <cellStyle name="Normal 2 7 2 2 3 2 3 2 2 3" xfId="23127" xr:uid="{00000000-0005-0000-0000-0000515A0000}"/>
    <cellStyle name="Normal 2 7 2 2 3 2 3 2 3" xfId="23128" xr:uid="{00000000-0005-0000-0000-0000525A0000}"/>
    <cellStyle name="Normal 2 7 2 2 3 2 3 2 4" xfId="23129" xr:uid="{00000000-0005-0000-0000-0000535A0000}"/>
    <cellStyle name="Normal 2 7 2 2 3 2 3 3" xfId="23130" xr:uid="{00000000-0005-0000-0000-0000545A0000}"/>
    <cellStyle name="Normal 2 7 2 2 3 2 3 3 2" xfId="23131" xr:uid="{00000000-0005-0000-0000-0000555A0000}"/>
    <cellStyle name="Normal 2 7 2 2 3 2 3 3 3" xfId="23132" xr:uid="{00000000-0005-0000-0000-0000565A0000}"/>
    <cellStyle name="Normal 2 7 2 2 3 2 3 4" xfId="23133" xr:uid="{00000000-0005-0000-0000-0000575A0000}"/>
    <cellStyle name="Normal 2 7 2 2 3 2 3 5" xfId="23134" xr:uid="{00000000-0005-0000-0000-0000585A0000}"/>
    <cellStyle name="Normal 2 7 2 2 3 2 4" xfId="23135" xr:uid="{00000000-0005-0000-0000-0000595A0000}"/>
    <cellStyle name="Normal 2 7 2 2 3 2 4 2" xfId="23136" xr:uid="{00000000-0005-0000-0000-00005A5A0000}"/>
    <cellStyle name="Normal 2 7 2 2 3 2 4 2 2" xfId="23137" xr:uid="{00000000-0005-0000-0000-00005B5A0000}"/>
    <cellStyle name="Normal 2 7 2 2 3 2 4 2 3" xfId="23138" xr:uid="{00000000-0005-0000-0000-00005C5A0000}"/>
    <cellStyle name="Normal 2 7 2 2 3 2 4 3" xfId="23139" xr:uid="{00000000-0005-0000-0000-00005D5A0000}"/>
    <cellStyle name="Normal 2 7 2 2 3 2 4 4" xfId="23140" xr:uid="{00000000-0005-0000-0000-00005E5A0000}"/>
    <cellStyle name="Normal 2 7 2 2 3 2 5" xfId="23141" xr:uid="{00000000-0005-0000-0000-00005F5A0000}"/>
    <cellStyle name="Normal 2 7 2 2 3 2 5 2" xfId="23142" xr:uid="{00000000-0005-0000-0000-0000605A0000}"/>
    <cellStyle name="Normal 2 7 2 2 3 2 5 2 2" xfId="23143" xr:uid="{00000000-0005-0000-0000-0000615A0000}"/>
    <cellStyle name="Normal 2 7 2 2 3 2 5 2 3" xfId="23144" xr:uid="{00000000-0005-0000-0000-0000625A0000}"/>
    <cellStyle name="Normal 2 7 2 2 3 2 5 3" xfId="23145" xr:uid="{00000000-0005-0000-0000-0000635A0000}"/>
    <cellStyle name="Normal 2 7 2 2 3 2 5 4" xfId="23146" xr:uid="{00000000-0005-0000-0000-0000645A0000}"/>
    <cellStyle name="Normal 2 7 2 2 3 2 6" xfId="23147" xr:uid="{00000000-0005-0000-0000-0000655A0000}"/>
    <cellStyle name="Normal 2 7 2 2 3 2 6 2" xfId="23148" xr:uid="{00000000-0005-0000-0000-0000665A0000}"/>
    <cellStyle name="Normal 2 7 2 2 3 2 6 3" xfId="23149" xr:uid="{00000000-0005-0000-0000-0000675A0000}"/>
    <cellStyle name="Normal 2 7 2 2 3 2 7" xfId="23150" xr:uid="{00000000-0005-0000-0000-0000685A0000}"/>
    <cellStyle name="Normal 2 7 2 2 3 2 8" xfId="23151" xr:uid="{00000000-0005-0000-0000-0000695A0000}"/>
    <cellStyle name="Normal 2 7 2 2 3 2 9" xfId="23152" xr:uid="{00000000-0005-0000-0000-00006A5A0000}"/>
    <cellStyle name="Normal 2 7 2 2 3 3" xfId="23153" xr:uid="{00000000-0005-0000-0000-00006B5A0000}"/>
    <cellStyle name="Normal 2 7 2 2 3 3 2" xfId="23154" xr:uid="{00000000-0005-0000-0000-00006C5A0000}"/>
    <cellStyle name="Normal 2 7 2 2 3 3 2 2" xfId="23155" xr:uid="{00000000-0005-0000-0000-00006D5A0000}"/>
    <cellStyle name="Normal 2 7 2 2 3 3 2 2 2" xfId="23156" xr:uid="{00000000-0005-0000-0000-00006E5A0000}"/>
    <cellStyle name="Normal 2 7 2 2 3 3 2 2 2 2" xfId="23157" xr:uid="{00000000-0005-0000-0000-00006F5A0000}"/>
    <cellStyle name="Normal 2 7 2 2 3 3 2 2 2 3" xfId="23158" xr:uid="{00000000-0005-0000-0000-0000705A0000}"/>
    <cellStyle name="Normal 2 7 2 2 3 3 2 2 3" xfId="23159" xr:uid="{00000000-0005-0000-0000-0000715A0000}"/>
    <cellStyle name="Normal 2 7 2 2 3 3 2 2 4" xfId="23160" xr:uid="{00000000-0005-0000-0000-0000725A0000}"/>
    <cellStyle name="Normal 2 7 2 2 3 3 2 3" xfId="23161" xr:uid="{00000000-0005-0000-0000-0000735A0000}"/>
    <cellStyle name="Normal 2 7 2 2 3 3 2 3 2" xfId="23162" xr:uid="{00000000-0005-0000-0000-0000745A0000}"/>
    <cellStyle name="Normal 2 7 2 2 3 3 2 3 3" xfId="23163" xr:uid="{00000000-0005-0000-0000-0000755A0000}"/>
    <cellStyle name="Normal 2 7 2 2 3 3 2 4" xfId="23164" xr:uid="{00000000-0005-0000-0000-0000765A0000}"/>
    <cellStyle name="Normal 2 7 2 2 3 3 2 5" xfId="23165" xr:uid="{00000000-0005-0000-0000-0000775A0000}"/>
    <cellStyle name="Normal 2 7 2 2 3 3 3" xfId="23166" xr:uid="{00000000-0005-0000-0000-0000785A0000}"/>
    <cellStyle name="Normal 2 7 2 2 3 3 3 2" xfId="23167" xr:uid="{00000000-0005-0000-0000-0000795A0000}"/>
    <cellStyle name="Normal 2 7 2 2 3 3 3 2 2" xfId="23168" xr:uid="{00000000-0005-0000-0000-00007A5A0000}"/>
    <cellStyle name="Normal 2 7 2 2 3 3 3 2 3" xfId="23169" xr:uid="{00000000-0005-0000-0000-00007B5A0000}"/>
    <cellStyle name="Normal 2 7 2 2 3 3 3 3" xfId="23170" xr:uid="{00000000-0005-0000-0000-00007C5A0000}"/>
    <cellStyle name="Normal 2 7 2 2 3 3 3 4" xfId="23171" xr:uid="{00000000-0005-0000-0000-00007D5A0000}"/>
    <cellStyle name="Normal 2 7 2 2 3 3 4" xfId="23172" xr:uid="{00000000-0005-0000-0000-00007E5A0000}"/>
    <cellStyle name="Normal 2 7 2 2 3 3 4 2" xfId="23173" xr:uid="{00000000-0005-0000-0000-00007F5A0000}"/>
    <cellStyle name="Normal 2 7 2 2 3 3 4 2 2" xfId="23174" xr:uid="{00000000-0005-0000-0000-0000805A0000}"/>
    <cellStyle name="Normal 2 7 2 2 3 3 4 2 3" xfId="23175" xr:uid="{00000000-0005-0000-0000-0000815A0000}"/>
    <cellStyle name="Normal 2 7 2 2 3 3 4 3" xfId="23176" xr:uid="{00000000-0005-0000-0000-0000825A0000}"/>
    <cellStyle name="Normal 2 7 2 2 3 3 4 4" xfId="23177" xr:uid="{00000000-0005-0000-0000-0000835A0000}"/>
    <cellStyle name="Normal 2 7 2 2 3 3 5" xfId="23178" xr:uid="{00000000-0005-0000-0000-0000845A0000}"/>
    <cellStyle name="Normal 2 7 2 2 3 3 5 2" xfId="23179" xr:uid="{00000000-0005-0000-0000-0000855A0000}"/>
    <cellStyle name="Normal 2 7 2 2 3 3 5 3" xfId="23180" xr:uid="{00000000-0005-0000-0000-0000865A0000}"/>
    <cellStyle name="Normal 2 7 2 2 3 3 6" xfId="23181" xr:uid="{00000000-0005-0000-0000-0000875A0000}"/>
    <cellStyle name="Normal 2 7 2 2 3 3 7" xfId="23182" xr:uid="{00000000-0005-0000-0000-0000885A0000}"/>
    <cellStyle name="Normal 2 7 2 2 3 3 8" xfId="23183" xr:uid="{00000000-0005-0000-0000-0000895A0000}"/>
    <cellStyle name="Normal 2 7 2 2 3 4" xfId="23184" xr:uid="{00000000-0005-0000-0000-00008A5A0000}"/>
    <cellStyle name="Normal 2 7 2 2 3 4 2" xfId="23185" xr:uid="{00000000-0005-0000-0000-00008B5A0000}"/>
    <cellStyle name="Normal 2 7 2 2 3 4 2 2" xfId="23186" xr:uid="{00000000-0005-0000-0000-00008C5A0000}"/>
    <cellStyle name="Normal 2 7 2 2 3 4 2 2 2" xfId="23187" xr:uid="{00000000-0005-0000-0000-00008D5A0000}"/>
    <cellStyle name="Normal 2 7 2 2 3 4 2 2 3" xfId="23188" xr:uid="{00000000-0005-0000-0000-00008E5A0000}"/>
    <cellStyle name="Normal 2 7 2 2 3 4 2 3" xfId="23189" xr:uid="{00000000-0005-0000-0000-00008F5A0000}"/>
    <cellStyle name="Normal 2 7 2 2 3 4 2 4" xfId="23190" xr:uid="{00000000-0005-0000-0000-0000905A0000}"/>
    <cellStyle name="Normal 2 7 2 2 3 4 3" xfId="23191" xr:uid="{00000000-0005-0000-0000-0000915A0000}"/>
    <cellStyle name="Normal 2 7 2 2 3 4 3 2" xfId="23192" xr:uid="{00000000-0005-0000-0000-0000925A0000}"/>
    <cellStyle name="Normal 2 7 2 2 3 4 3 2 2" xfId="23193" xr:uid="{00000000-0005-0000-0000-0000935A0000}"/>
    <cellStyle name="Normal 2 7 2 2 3 4 3 2 3" xfId="23194" xr:uid="{00000000-0005-0000-0000-0000945A0000}"/>
    <cellStyle name="Normal 2 7 2 2 3 4 3 3" xfId="23195" xr:uid="{00000000-0005-0000-0000-0000955A0000}"/>
    <cellStyle name="Normal 2 7 2 2 3 4 3 4" xfId="23196" xr:uid="{00000000-0005-0000-0000-0000965A0000}"/>
    <cellStyle name="Normal 2 7 2 2 3 4 4" xfId="23197" xr:uid="{00000000-0005-0000-0000-0000975A0000}"/>
    <cellStyle name="Normal 2 7 2 2 3 4 4 2" xfId="23198" xr:uid="{00000000-0005-0000-0000-0000985A0000}"/>
    <cellStyle name="Normal 2 7 2 2 3 4 4 3" xfId="23199" xr:uid="{00000000-0005-0000-0000-0000995A0000}"/>
    <cellStyle name="Normal 2 7 2 2 3 4 5" xfId="23200" xr:uid="{00000000-0005-0000-0000-00009A5A0000}"/>
    <cellStyle name="Normal 2 7 2 2 3 4 6" xfId="23201" xr:uid="{00000000-0005-0000-0000-00009B5A0000}"/>
    <cellStyle name="Normal 2 7 2 2 3 4 7" xfId="23202" xr:uid="{00000000-0005-0000-0000-00009C5A0000}"/>
    <cellStyle name="Normal 2 7 2 2 3 5" xfId="23203" xr:uid="{00000000-0005-0000-0000-00009D5A0000}"/>
    <cellStyle name="Normal 2 7 2 2 3 5 2" xfId="23204" xr:uid="{00000000-0005-0000-0000-00009E5A0000}"/>
    <cellStyle name="Normal 2 7 2 2 3 5 2 2" xfId="23205" xr:uid="{00000000-0005-0000-0000-00009F5A0000}"/>
    <cellStyle name="Normal 2 7 2 2 3 5 2 2 2" xfId="23206" xr:uid="{00000000-0005-0000-0000-0000A05A0000}"/>
    <cellStyle name="Normal 2 7 2 2 3 5 2 2 3" xfId="23207" xr:uid="{00000000-0005-0000-0000-0000A15A0000}"/>
    <cellStyle name="Normal 2 7 2 2 3 5 2 3" xfId="23208" xr:uid="{00000000-0005-0000-0000-0000A25A0000}"/>
    <cellStyle name="Normal 2 7 2 2 3 5 2 4" xfId="23209" xr:uid="{00000000-0005-0000-0000-0000A35A0000}"/>
    <cellStyle name="Normal 2 7 2 2 3 5 3" xfId="23210" xr:uid="{00000000-0005-0000-0000-0000A45A0000}"/>
    <cellStyle name="Normal 2 7 2 2 3 5 3 2" xfId="23211" xr:uid="{00000000-0005-0000-0000-0000A55A0000}"/>
    <cellStyle name="Normal 2 7 2 2 3 5 3 3" xfId="23212" xr:uid="{00000000-0005-0000-0000-0000A65A0000}"/>
    <cellStyle name="Normal 2 7 2 2 3 5 4" xfId="23213" xr:uid="{00000000-0005-0000-0000-0000A75A0000}"/>
    <cellStyle name="Normal 2 7 2 2 3 5 5" xfId="23214" xr:uid="{00000000-0005-0000-0000-0000A85A0000}"/>
    <cellStyle name="Normal 2 7 2 2 3 5 6" xfId="23215" xr:uid="{00000000-0005-0000-0000-0000A95A0000}"/>
    <cellStyle name="Normal 2 7 2 2 3 6" xfId="23216" xr:uid="{00000000-0005-0000-0000-0000AA5A0000}"/>
    <cellStyle name="Normal 2 7 2 2 3 6 2" xfId="23217" xr:uid="{00000000-0005-0000-0000-0000AB5A0000}"/>
    <cellStyle name="Normal 2 7 2 2 3 6 2 2" xfId="23218" xr:uid="{00000000-0005-0000-0000-0000AC5A0000}"/>
    <cellStyle name="Normal 2 7 2 2 3 6 2 3" xfId="23219" xr:uid="{00000000-0005-0000-0000-0000AD5A0000}"/>
    <cellStyle name="Normal 2 7 2 2 3 6 3" xfId="23220" xr:uid="{00000000-0005-0000-0000-0000AE5A0000}"/>
    <cellStyle name="Normal 2 7 2 2 3 6 4" xfId="23221" xr:uid="{00000000-0005-0000-0000-0000AF5A0000}"/>
    <cellStyle name="Normal 2 7 2 2 3 7" xfId="23222" xr:uid="{00000000-0005-0000-0000-0000B05A0000}"/>
    <cellStyle name="Normal 2 7 2 2 3 7 2" xfId="23223" xr:uid="{00000000-0005-0000-0000-0000B15A0000}"/>
    <cellStyle name="Normal 2 7 2 2 3 7 2 2" xfId="23224" xr:uid="{00000000-0005-0000-0000-0000B25A0000}"/>
    <cellStyle name="Normal 2 7 2 2 3 7 2 3" xfId="23225" xr:uid="{00000000-0005-0000-0000-0000B35A0000}"/>
    <cellStyle name="Normal 2 7 2 2 3 7 3" xfId="23226" xr:uid="{00000000-0005-0000-0000-0000B45A0000}"/>
    <cellStyle name="Normal 2 7 2 2 3 7 4" xfId="23227" xr:uid="{00000000-0005-0000-0000-0000B55A0000}"/>
    <cellStyle name="Normal 2 7 2 2 3 8" xfId="23228" xr:uid="{00000000-0005-0000-0000-0000B65A0000}"/>
    <cellStyle name="Normal 2 7 2 2 3 8 2" xfId="23229" xr:uid="{00000000-0005-0000-0000-0000B75A0000}"/>
    <cellStyle name="Normal 2 7 2 2 3 8 2 2" xfId="23230" xr:uid="{00000000-0005-0000-0000-0000B85A0000}"/>
    <cellStyle name="Normal 2 7 2 2 3 8 2 3" xfId="23231" xr:uid="{00000000-0005-0000-0000-0000B95A0000}"/>
    <cellStyle name="Normal 2 7 2 2 3 8 3" xfId="23232" xr:uid="{00000000-0005-0000-0000-0000BA5A0000}"/>
    <cellStyle name="Normal 2 7 2 2 3 8 4" xfId="23233" xr:uid="{00000000-0005-0000-0000-0000BB5A0000}"/>
    <cellStyle name="Normal 2 7 2 2 3 9" xfId="23234" xr:uid="{00000000-0005-0000-0000-0000BC5A0000}"/>
    <cellStyle name="Normal 2 7 2 2 3 9 2" xfId="23235" xr:uid="{00000000-0005-0000-0000-0000BD5A0000}"/>
    <cellStyle name="Normal 2 7 2 2 3 9 3" xfId="23236" xr:uid="{00000000-0005-0000-0000-0000BE5A0000}"/>
    <cellStyle name="Normal 2 7 2 2 4" xfId="23237" xr:uid="{00000000-0005-0000-0000-0000BF5A0000}"/>
    <cellStyle name="Normal 2 7 2 2 4 2" xfId="23238" xr:uid="{00000000-0005-0000-0000-0000C05A0000}"/>
    <cellStyle name="Normal 2 7 2 2 4 2 2" xfId="23239" xr:uid="{00000000-0005-0000-0000-0000C15A0000}"/>
    <cellStyle name="Normal 2 7 2 2 4 2 2 2" xfId="23240" xr:uid="{00000000-0005-0000-0000-0000C25A0000}"/>
    <cellStyle name="Normal 2 7 2 2 4 2 2 2 2" xfId="23241" xr:uid="{00000000-0005-0000-0000-0000C35A0000}"/>
    <cellStyle name="Normal 2 7 2 2 4 2 2 2 2 2" xfId="23242" xr:uid="{00000000-0005-0000-0000-0000C45A0000}"/>
    <cellStyle name="Normal 2 7 2 2 4 2 2 2 2 3" xfId="23243" xr:uid="{00000000-0005-0000-0000-0000C55A0000}"/>
    <cellStyle name="Normal 2 7 2 2 4 2 2 2 3" xfId="23244" xr:uid="{00000000-0005-0000-0000-0000C65A0000}"/>
    <cellStyle name="Normal 2 7 2 2 4 2 2 2 4" xfId="23245" xr:uid="{00000000-0005-0000-0000-0000C75A0000}"/>
    <cellStyle name="Normal 2 7 2 2 4 2 2 3" xfId="23246" xr:uid="{00000000-0005-0000-0000-0000C85A0000}"/>
    <cellStyle name="Normal 2 7 2 2 4 2 2 3 2" xfId="23247" xr:uid="{00000000-0005-0000-0000-0000C95A0000}"/>
    <cellStyle name="Normal 2 7 2 2 4 2 2 3 3" xfId="23248" xr:uid="{00000000-0005-0000-0000-0000CA5A0000}"/>
    <cellStyle name="Normal 2 7 2 2 4 2 2 4" xfId="23249" xr:uid="{00000000-0005-0000-0000-0000CB5A0000}"/>
    <cellStyle name="Normal 2 7 2 2 4 2 2 5" xfId="23250" xr:uid="{00000000-0005-0000-0000-0000CC5A0000}"/>
    <cellStyle name="Normal 2 7 2 2 4 2 3" xfId="23251" xr:uid="{00000000-0005-0000-0000-0000CD5A0000}"/>
    <cellStyle name="Normal 2 7 2 2 4 2 3 2" xfId="23252" xr:uid="{00000000-0005-0000-0000-0000CE5A0000}"/>
    <cellStyle name="Normal 2 7 2 2 4 2 3 2 2" xfId="23253" xr:uid="{00000000-0005-0000-0000-0000CF5A0000}"/>
    <cellStyle name="Normal 2 7 2 2 4 2 3 2 3" xfId="23254" xr:uid="{00000000-0005-0000-0000-0000D05A0000}"/>
    <cellStyle name="Normal 2 7 2 2 4 2 3 3" xfId="23255" xr:uid="{00000000-0005-0000-0000-0000D15A0000}"/>
    <cellStyle name="Normal 2 7 2 2 4 2 3 4" xfId="23256" xr:uid="{00000000-0005-0000-0000-0000D25A0000}"/>
    <cellStyle name="Normal 2 7 2 2 4 2 4" xfId="23257" xr:uid="{00000000-0005-0000-0000-0000D35A0000}"/>
    <cellStyle name="Normal 2 7 2 2 4 2 4 2" xfId="23258" xr:uid="{00000000-0005-0000-0000-0000D45A0000}"/>
    <cellStyle name="Normal 2 7 2 2 4 2 4 2 2" xfId="23259" xr:uid="{00000000-0005-0000-0000-0000D55A0000}"/>
    <cellStyle name="Normal 2 7 2 2 4 2 4 2 3" xfId="23260" xr:uid="{00000000-0005-0000-0000-0000D65A0000}"/>
    <cellStyle name="Normal 2 7 2 2 4 2 4 3" xfId="23261" xr:uid="{00000000-0005-0000-0000-0000D75A0000}"/>
    <cellStyle name="Normal 2 7 2 2 4 2 4 4" xfId="23262" xr:uid="{00000000-0005-0000-0000-0000D85A0000}"/>
    <cellStyle name="Normal 2 7 2 2 4 2 5" xfId="23263" xr:uid="{00000000-0005-0000-0000-0000D95A0000}"/>
    <cellStyle name="Normal 2 7 2 2 4 2 5 2" xfId="23264" xr:uid="{00000000-0005-0000-0000-0000DA5A0000}"/>
    <cellStyle name="Normal 2 7 2 2 4 2 5 3" xfId="23265" xr:uid="{00000000-0005-0000-0000-0000DB5A0000}"/>
    <cellStyle name="Normal 2 7 2 2 4 2 6" xfId="23266" xr:uid="{00000000-0005-0000-0000-0000DC5A0000}"/>
    <cellStyle name="Normal 2 7 2 2 4 2 7" xfId="23267" xr:uid="{00000000-0005-0000-0000-0000DD5A0000}"/>
    <cellStyle name="Normal 2 7 2 2 4 2 8" xfId="23268" xr:uid="{00000000-0005-0000-0000-0000DE5A0000}"/>
    <cellStyle name="Normal 2 7 2 2 4 3" xfId="23269" xr:uid="{00000000-0005-0000-0000-0000DF5A0000}"/>
    <cellStyle name="Normal 2 7 2 2 4 3 2" xfId="23270" xr:uid="{00000000-0005-0000-0000-0000E05A0000}"/>
    <cellStyle name="Normal 2 7 2 2 4 3 2 2" xfId="23271" xr:uid="{00000000-0005-0000-0000-0000E15A0000}"/>
    <cellStyle name="Normal 2 7 2 2 4 3 2 2 2" xfId="23272" xr:uid="{00000000-0005-0000-0000-0000E25A0000}"/>
    <cellStyle name="Normal 2 7 2 2 4 3 2 2 3" xfId="23273" xr:uid="{00000000-0005-0000-0000-0000E35A0000}"/>
    <cellStyle name="Normal 2 7 2 2 4 3 2 3" xfId="23274" xr:uid="{00000000-0005-0000-0000-0000E45A0000}"/>
    <cellStyle name="Normal 2 7 2 2 4 3 2 4" xfId="23275" xr:uid="{00000000-0005-0000-0000-0000E55A0000}"/>
    <cellStyle name="Normal 2 7 2 2 4 3 3" xfId="23276" xr:uid="{00000000-0005-0000-0000-0000E65A0000}"/>
    <cellStyle name="Normal 2 7 2 2 4 3 3 2" xfId="23277" xr:uid="{00000000-0005-0000-0000-0000E75A0000}"/>
    <cellStyle name="Normal 2 7 2 2 4 3 3 2 2" xfId="23278" xr:uid="{00000000-0005-0000-0000-0000E85A0000}"/>
    <cellStyle name="Normal 2 7 2 2 4 3 3 2 3" xfId="23279" xr:uid="{00000000-0005-0000-0000-0000E95A0000}"/>
    <cellStyle name="Normal 2 7 2 2 4 3 3 3" xfId="23280" xr:uid="{00000000-0005-0000-0000-0000EA5A0000}"/>
    <cellStyle name="Normal 2 7 2 2 4 3 3 4" xfId="23281" xr:uid="{00000000-0005-0000-0000-0000EB5A0000}"/>
    <cellStyle name="Normal 2 7 2 2 4 3 4" xfId="23282" xr:uid="{00000000-0005-0000-0000-0000EC5A0000}"/>
    <cellStyle name="Normal 2 7 2 2 4 3 4 2" xfId="23283" xr:uid="{00000000-0005-0000-0000-0000ED5A0000}"/>
    <cellStyle name="Normal 2 7 2 2 4 3 4 3" xfId="23284" xr:uid="{00000000-0005-0000-0000-0000EE5A0000}"/>
    <cellStyle name="Normal 2 7 2 2 4 3 5" xfId="23285" xr:uid="{00000000-0005-0000-0000-0000EF5A0000}"/>
    <cellStyle name="Normal 2 7 2 2 4 3 6" xfId="23286" xr:uid="{00000000-0005-0000-0000-0000F05A0000}"/>
    <cellStyle name="Normal 2 7 2 2 4 3 7" xfId="23287" xr:uid="{00000000-0005-0000-0000-0000F15A0000}"/>
    <cellStyle name="Normal 2 7 2 2 4 4" xfId="23288" xr:uid="{00000000-0005-0000-0000-0000F25A0000}"/>
    <cellStyle name="Normal 2 7 2 2 4 4 2" xfId="23289" xr:uid="{00000000-0005-0000-0000-0000F35A0000}"/>
    <cellStyle name="Normal 2 7 2 2 4 4 2 2" xfId="23290" xr:uid="{00000000-0005-0000-0000-0000F45A0000}"/>
    <cellStyle name="Normal 2 7 2 2 4 4 2 2 2" xfId="23291" xr:uid="{00000000-0005-0000-0000-0000F55A0000}"/>
    <cellStyle name="Normal 2 7 2 2 4 4 2 2 3" xfId="23292" xr:uid="{00000000-0005-0000-0000-0000F65A0000}"/>
    <cellStyle name="Normal 2 7 2 2 4 4 2 3" xfId="23293" xr:uid="{00000000-0005-0000-0000-0000F75A0000}"/>
    <cellStyle name="Normal 2 7 2 2 4 4 2 4" xfId="23294" xr:uid="{00000000-0005-0000-0000-0000F85A0000}"/>
    <cellStyle name="Normal 2 7 2 2 4 4 3" xfId="23295" xr:uid="{00000000-0005-0000-0000-0000F95A0000}"/>
    <cellStyle name="Normal 2 7 2 2 4 4 3 2" xfId="23296" xr:uid="{00000000-0005-0000-0000-0000FA5A0000}"/>
    <cellStyle name="Normal 2 7 2 2 4 4 3 3" xfId="23297" xr:uid="{00000000-0005-0000-0000-0000FB5A0000}"/>
    <cellStyle name="Normal 2 7 2 2 4 4 4" xfId="23298" xr:uid="{00000000-0005-0000-0000-0000FC5A0000}"/>
    <cellStyle name="Normal 2 7 2 2 4 4 5" xfId="23299" xr:uid="{00000000-0005-0000-0000-0000FD5A0000}"/>
    <cellStyle name="Normal 2 7 2 2 4 4 6" xfId="23300" xr:uid="{00000000-0005-0000-0000-0000FE5A0000}"/>
    <cellStyle name="Normal 2 7 2 2 4 5" xfId="23301" xr:uid="{00000000-0005-0000-0000-0000FF5A0000}"/>
    <cellStyle name="Normal 2 7 2 2 4 5 2" xfId="23302" xr:uid="{00000000-0005-0000-0000-0000005B0000}"/>
    <cellStyle name="Normal 2 7 2 2 4 5 2 2" xfId="23303" xr:uid="{00000000-0005-0000-0000-0000015B0000}"/>
    <cellStyle name="Normal 2 7 2 2 4 5 2 3" xfId="23304" xr:uid="{00000000-0005-0000-0000-0000025B0000}"/>
    <cellStyle name="Normal 2 7 2 2 4 5 3" xfId="23305" xr:uid="{00000000-0005-0000-0000-0000035B0000}"/>
    <cellStyle name="Normal 2 7 2 2 4 5 4" xfId="23306" xr:uid="{00000000-0005-0000-0000-0000045B0000}"/>
    <cellStyle name="Normal 2 7 2 2 4 6" xfId="23307" xr:uid="{00000000-0005-0000-0000-0000055B0000}"/>
    <cellStyle name="Normal 2 7 2 2 4 6 2" xfId="23308" xr:uid="{00000000-0005-0000-0000-0000065B0000}"/>
    <cellStyle name="Normal 2 7 2 2 4 6 2 2" xfId="23309" xr:uid="{00000000-0005-0000-0000-0000075B0000}"/>
    <cellStyle name="Normal 2 7 2 2 4 6 2 3" xfId="23310" xr:uid="{00000000-0005-0000-0000-0000085B0000}"/>
    <cellStyle name="Normal 2 7 2 2 4 6 3" xfId="23311" xr:uid="{00000000-0005-0000-0000-0000095B0000}"/>
    <cellStyle name="Normal 2 7 2 2 4 6 4" xfId="23312" xr:uid="{00000000-0005-0000-0000-00000A5B0000}"/>
    <cellStyle name="Normal 2 7 2 2 4 7" xfId="23313" xr:uid="{00000000-0005-0000-0000-00000B5B0000}"/>
    <cellStyle name="Normal 2 7 2 2 4 7 2" xfId="23314" xr:uid="{00000000-0005-0000-0000-00000C5B0000}"/>
    <cellStyle name="Normal 2 7 2 2 4 7 3" xfId="23315" xr:uid="{00000000-0005-0000-0000-00000D5B0000}"/>
    <cellStyle name="Normal 2 7 2 2 4 8" xfId="23316" xr:uid="{00000000-0005-0000-0000-00000E5B0000}"/>
    <cellStyle name="Normal 2 7 2 2 4 9" xfId="23317" xr:uid="{00000000-0005-0000-0000-00000F5B0000}"/>
    <cellStyle name="Normal 2 7 2 2 5" xfId="23318" xr:uid="{00000000-0005-0000-0000-0000105B0000}"/>
    <cellStyle name="Normal 2 7 2 2 5 2" xfId="23319" xr:uid="{00000000-0005-0000-0000-0000115B0000}"/>
    <cellStyle name="Normal 2 7 2 2 5 2 2" xfId="23320" xr:uid="{00000000-0005-0000-0000-0000125B0000}"/>
    <cellStyle name="Normal 2 7 2 2 5 2 2 2" xfId="23321" xr:uid="{00000000-0005-0000-0000-0000135B0000}"/>
    <cellStyle name="Normal 2 7 2 2 5 2 2 2 2" xfId="23322" xr:uid="{00000000-0005-0000-0000-0000145B0000}"/>
    <cellStyle name="Normal 2 7 2 2 5 2 2 2 3" xfId="23323" xr:uid="{00000000-0005-0000-0000-0000155B0000}"/>
    <cellStyle name="Normal 2 7 2 2 5 2 2 3" xfId="23324" xr:uid="{00000000-0005-0000-0000-0000165B0000}"/>
    <cellStyle name="Normal 2 7 2 2 5 2 2 4" xfId="23325" xr:uid="{00000000-0005-0000-0000-0000175B0000}"/>
    <cellStyle name="Normal 2 7 2 2 5 2 3" xfId="23326" xr:uid="{00000000-0005-0000-0000-0000185B0000}"/>
    <cellStyle name="Normal 2 7 2 2 5 2 3 2" xfId="23327" xr:uid="{00000000-0005-0000-0000-0000195B0000}"/>
    <cellStyle name="Normal 2 7 2 2 5 2 3 2 2" xfId="23328" xr:uid="{00000000-0005-0000-0000-00001A5B0000}"/>
    <cellStyle name="Normal 2 7 2 2 5 2 3 2 3" xfId="23329" xr:uid="{00000000-0005-0000-0000-00001B5B0000}"/>
    <cellStyle name="Normal 2 7 2 2 5 2 3 3" xfId="23330" xr:uid="{00000000-0005-0000-0000-00001C5B0000}"/>
    <cellStyle name="Normal 2 7 2 2 5 2 3 4" xfId="23331" xr:uid="{00000000-0005-0000-0000-00001D5B0000}"/>
    <cellStyle name="Normal 2 7 2 2 5 2 4" xfId="23332" xr:uid="{00000000-0005-0000-0000-00001E5B0000}"/>
    <cellStyle name="Normal 2 7 2 2 5 2 4 2" xfId="23333" xr:uid="{00000000-0005-0000-0000-00001F5B0000}"/>
    <cellStyle name="Normal 2 7 2 2 5 2 4 3" xfId="23334" xr:uid="{00000000-0005-0000-0000-0000205B0000}"/>
    <cellStyle name="Normal 2 7 2 2 5 2 5" xfId="23335" xr:uid="{00000000-0005-0000-0000-0000215B0000}"/>
    <cellStyle name="Normal 2 7 2 2 5 2 6" xfId="23336" xr:uid="{00000000-0005-0000-0000-0000225B0000}"/>
    <cellStyle name="Normal 2 7 2 2 5 2 7" xfId="23337" xr:uid="{00000000-0005-0000-0000-0000235B0000}"/>
    <cellStyle name="Normal 2 7 2 2 5 3" xfId="23338" xr:uid="{00000000-0005-0000-0000-0000245B0000}"/>
    <cellStyle name="Normal 2 7 2 2 5 3 2" xfId="23339" xr:uid="{00000000-0005-0000-0000-0000255B0000}"/>
    <cellStyle name="Normal 2 7 2 2 5 3 2 2" xfId="23340" xr:uid="{00000000-0005-0000-0000-0000265B0000}"/>
    <cellStyle name="Normal 2 7 2 2 5 3 2 2 2" xfId="23341" xr:uid="{00000000-0005-0000-0000-0000275B0000}"/>
    <cellStyle name="Normal 2 7 2 2 5 3 2 2 3" xfId="23342" xr:uid="{00000000-0005-0000-0000-0000285B0000}"/>
    <cellStyle name="Normal 2 7 2 2 5 3 2 3" xfId="23343" xr:uid="{00000000-0005-0000-0000-0000295B0000}"/>
    <cellStyle name="Normal 2 7 2 2 5 3 2 4" xfId="23344" xr:uid="{00000000-0005-0000-0000-00002A5B0000}"/>
    <cellStyle name="Normal 2 7 2 2 5 3 3" xfId="23345" xr:uid="{00000000-0005-0000-0000-00002B5B0000}"/>
    <cellStyle name="Normal 2 7 2 2 5 3 3 2" xfId="23346" xr:uid="{00000000-0005-0000-0000-00002C5B0000}"/>
    <cellStyle name="Normal 2 7 2 2 5 3 3 3" xfId="23347" xr:uid="{00000000-0005-0000-0000-00002D5B0000}"/>
    <cellStyle name="Normal 2 7 2 2 5 3 4" xfId="23348" xr:uid="{00000000-0005-0000-0000-00002E5B0000}"/>
    <cellStyle name="Normal 2 7 2 2 5 3 5" xfId="23349" xr:uid="{00000000-0005-0000-0000-00002F5B0000}"/>
    <cellStyle name="Normal 2 7 2 2 5 4" xfId="23350" xr:uid="{00000000-0005-0000-0000-0000305B0000}"/>
    <cellStyle name="Normal 2 7 2 2 5 4 2" xfId="23351" xr:uid="{00000000-0005-0000-0000-0000315B0000}"/>
    <cellStyle name="Normal 2 7 2 2 5 4 2 2" xfId="23352" xr:uid="{00000000-0005-0000-0000-0000325B0000}"/>
    <cellStyle name="Normal 2 7 2 2 5 4 2 3" xfId="23353" xr:uid="{00000000-0005-0000-0000-0000335B0000}"/>
    <cellStyle name="Normal 2 7 2 2 5 4 3" xfId="23354" xr:uid="{00000000-0005-0000-0000-0000345B0000}"/>
    <cellStyle name="Normal 2 7 2 2 5 4 4" xfId="23355" xr:uid="{00000000-0005-0000-0000-0000355B0000}"/>
    <cellStyle name="Normal 2 7 2 2 5 5" xfId="23356" xr:uid="{00000000-0005-0000-0000-0000365B0000}"/>
    <cellStyle name="Normal 2 7 2 2 5 5 2" xfId="23357" xr:uid="{00000000-0005-0000-0000-0000375B0000}"/>
    <cellStyle name="Normal 2 7 2 2 5 5 2 2" xfId="23358" xr:uid="{00000000-0005-0000-0000-0000385B0000}"/>
    <cellStyle name="Normal 2 7 2 2 5 5 2 3" xfId="23359" xr:uid="{00000000-0005-0000-0000-0000395B0000}"/>
    <cellStyle name="Normal 2 7 2 2 5 5 3" xfId="23360" xr:uid="{00000000-0005-0000-0000-00003A5B0000}"/>
    <cellStyle name="Normal 2 7 2 2 5 5 4" xfId="23361" xr:uid="{00000000-0005-0000-0000-00003B5B0000}"/>
    <cellStyle name="Normal 2 7 2 2 5 6" xfId="23362" xr:uid="{00000000-0005-0000-0000-00003C5B0000}"/>
    <cellStyle name="Normal 2 7 2 2 5 6 2" xfId="23363" xr:uid="{00000000-0005-0000-0000-00003D5B0000}"/>
    <cellStyle name="Normal 2 7 2 2 5 6 3" xfId="23364" xr:uid="{00000000-0005-0000-0000-00003E5B0000}"/>
    <cellStyle name="Normal 2 7 2 2 5 7" xfId="23365" xr:uid="{00000000-0005-0000-0000-00003F5B0000}"/>
    <cellStyle name="Normal 2 7 2 2 5 8" xfId="23366" xr:uid="{00000000-0005-0000-0000-0000405B0000}"/>
    <cellStyle name="Normal 2 7 2 2 5 9" xfId="23367" xr:uid="{00000000-0005-0000-0000-0000415B0000}"/>
    <cellStyle name="Normal 2 7 2 2 6" xfId="23368" xr:uid="{00000000-0005-0000-0000-0000425B0000}"/>
    <cellStyle name="Normal 2 7 2 2 6 2" xfId="23369" xr:uid="{00000000-0005-0000-0000-0000435B0000}"/>
    <cellStyle name="Normal 2 7 2 2 6 2 2" xfId="23370" xr:uid="{00000000-0005-0000-0000-0000445B0000}"/>
    <cellStyle name="Normal 2 7 2 2 6 2 2 2" xfId="23371" xr:uid="{00000000-0005-0000-0000-0000455B0000}"/>
    <cellStyle name="Normal 2 7 2 2 6 2 2 2 2" xfId="23372" xr:uid="{00000000-0005-0000-0000-0000465B0000}"/>
    <cellStyle name="Normal 2 7 2 2 6 2 2 2 3" xfId="23373" xr:uid="{00000000-0005-0000-0000-0000475B0000}"/>
    <cellStyle name="Normal 2 7 2 2 6 2 2 3" xfId="23374" xr:uid="{00000000-0005-0000-0000-0000485B0000}"/>
    <cellStyle name="Normal 2 7 2 2 6 2 2 4" xfId="23375" xr:uid="{00000000-0005-0000-0000-0000495B0000}"/>
    <cellStyle name="Normal 2 7 2 2 6 2 3" xfId="23376" xr:uid="{00000000-0005-0000-0000-00004A5B0000}"/>
    <cellStyle name="Normal 2 7 2 2 6 2 3 2" xfId="23377" xr:uid="{00000000-0005-0000-0000-00004B5B0000}"/>
    <cellStyle name="Normal 2 7 2 2 6 2 3 3" xfId="23378" xr:uid="{00000000-0005-0000-0000-00004C5B0000}"/>
    <cellStyle name="Normal 2 7 2 2 6 2 4" xfId="23379" xr:uid="{00000000-0005-0000-0000-00004D5B0000}"/>
    <cellStyle name="Normal 2 7 2 2 6 2 5" xfId="23380" xr:uid="{00000000-0005-0000-0000-00004E5B0000}"/>
    <cellStyle name="Normal 2 7 2 2 6 3" xfId="23381" xr:uid="{00000000-0005-0000-0000-00004F5B0000}"/>
    <cellStyle name="Normal 2 7 2 2 6 3 2" xfId="23382" xr:uid="{00000000-0005-0000-0000-0000505B0000}"/>
    <cellStyle name="Normal 2 7 2 2 6 3 2 2" xfId="23383" xr:uid="{00000000-0005-0000-0000-0000515B0000}"/>
    <cellStyle name="Normal 2 7 2 2 6 3 2 3" xfId="23384" xr:uid="{00000000-0005-0000-0000-0000525B0000}"/>
    <cellStyle name="Normal 2 7 2 2 6 3 3" xfId="23385" xr:uid="{00000000-0005-0000-0000-0000535B0000}"/>
    <cellStyle name="Normal 2 7 2 2 6 3 4" xfId="23386" xr:uid="{00000000-0005-0000-0000-0000545B0000}"/>
    <cellStyle name="Normal 2 7 2 2 6 4" xfId="23387" xr:uid="{00000000-0005-0000-0000-0000555B0000}"/>
    <cellStyle name="Normal 2 7 2 2 6 4 2" xfId="23388" xr:uid="{00000000-0005-0000-0000-0000565B0000}"/>
    <cellStyle name="Normal 2 7 2 2 6 4 2 2" xfId="23389" xr:uid="{00000000-0005-0000-0000-0000575B0000}"/>
    <cellStyle name="Normal 2 7 2 2 6 4 2 3" xfId="23390" xr:uid="{00000000-0005-0000-0000-0000585B0000}"/>
    <cellStyle name="Normal 2 7 2 2 6 4 3" xfId="23391" xr:uid="{00000000-0005-0000-0000-0000595B0000}"/>
    <cellStyle name="Normal 2 7 2 2 6 4 4" xfId="23392" xr:uid="{00000000-0005-0000-0000-00005A5B0000}"/>
    <cellStyle name="Normal 2 7 2 2 6 5" xfId="23393" xr:uid="{00000000-0005-0000-0000-00005B5B0000}"/>
    <cellStyle name="Normal 2 7 2 2 6 5 2" xfId="23394" xr:uid="{00000000-0005-0000-0000-00005C5B0000}"/>
    <cellStyle name="Normal 2 7 2 2 6 5 3" xfId="23395" xr:uid="{00000000-0005-0000-0000-00005D5B0000}"/>
    <cellStyle name="Normal 2 7 2 2 6 6" xfId="23396" xr:uid="{00000000-0005-0000-0000-00005E5B0000}"/>
    <cellStyle name="Normal 2 7 2 2 6 7" xfId="23397" xr:uid="{00000000-0005-0000-0000-00005F5B0000}"/>
    <cellStyle name="Normal 2 7 2 2 6 8" xfId="23398" xr:uid="{00000000-0005-0000-0000-0000605B0000}"/>
    <cellStyle name="Normal 2 7 2 2 7" xfId="23399" xr:uid="{00000000-0005-0000-0000-0000615B0000}"/>
    <cellStyle name="Normal 2 7 2 2 7 2" xfId="23400" xr:uid="{00000000-0005-0000-0000-0000625B0000}"/>
    <cellStyle name="Normal 2 7 2 2 7 2 2" xfId="23401" xr:uid="{00000000-0005-0000-0000-0000635B0000}"/>
    <cellStyle name="Normal 2 7 2 2 7 2 2 2" xfId="23402" xr:uid="{00000000-0005-0000-0000-0000645B0000}"/>
    <cellStyle name="Normal 2 7 2 2 7 2 2 3" xfId="23403" xr:uid="{00000000-0005-0000-0000-0000655B0000}"/>
    <cellStyle name="Normal 2 7 2 2 7 2 3" xfId="23404" xr:uid="{00000000-0005-0000-0000-0000665B0000}"/>
    <cellStyle name="Normal 2 7 2 2 7 2 4" xfId="23405" xr:uid="{00000000-0005-0000-0000-0000675B0000}"/>
    <cellStyle name="Normal 2 7 2 2 7 3" xfId="23406" xr:uid="{00000000-0005-0000-0000-0000685B0000}"/>
    <cellStyle name="Normal 2 7 2 2 7 3 2" xfId="23407" xr:uid="{00000000-0005-0000-0000-0000695B0000}"/>
    <cellStyle name="Normal 2 7 2 2 7 3 2 2" xfId="23408" xr:uid="{00000000-0005-0000-0000-00006A5B0000}"/>
    <cellStyle name="Normal 2 7 2 2 7 3 2 3" xfId="23409" xr:uid="{00000000-0005-0000-0000-00006B5B0000}"/>
    <cellStyle name="Normal 2 7 2 2 7 3 3" xfId="23410" xr:uid="{00000000-0005-0000-0000-00006C5B0000}"/>
    <cellStyle name="Normal 2 7 2 2 7 3 4" xfId="23411" xr:uid="{00000000-0005-0000-0000-00006D5B0000}"/>
    <cellStyle name="Normal 2 7 2 2 7 4" xfId="23412" xr:uid="{00000000-0005-0000-0000-00006E5B0000}"/>
    <cellStyle name="Normal 2 7 2 2 7 4 2" xfId="23413" xr:uid="{00000000-0005-0000-0000-00006F5B0000}"/>
    <cellStyle name="Normal 2 7 2 2 7 4 3" xfId="23414" xr:uid="{00000000-0005-0000-0000-0000705B0000}"/>
    <cellStyle name="Normal 2 7 2 2 7 5" xfId="23415" xr:uid="{00000000-0005-0000-0000-0000715B0000}"/>
    <cellStyle name="Normal 2 7 2 2 7 6" xfId="23416" xr:uid="{00000000-0005-0000-0000-0000725B0000}"/>
    <cellStyle name="Normal 2 7 2 2 7 7" xfId="23417" xr:uid="{00000000-0005-0000-0000-0000735B0000}"/>
    <cellStyle name="Normal 2 7 2 2 8" xfId="23418" xr:uid="{00000000-0005-0000-0000-0000745B0000}"/>
    <cellStyle name="Normal 2 7 2 2 8 2" xfId="23419" xr:uid="{00000000-0005-0000-0000-0000755B0000}"/>
    <cellStyle name="Normal 2 7 2 2 8 2 2" xfId="23420" xr:uid="{00000000-0005-0000-0000-0000765B0000}"/>
    <cellStyle name="Normal 2 7 2 2 8 2 2 2" xfId="23421" xr:uid="{00000000-0005-0000-0000-0000775B0000}"/>
    <cellStyle name="Normal 2 7 2 2 8 2 2 3" xfId="23422" xr:uid="{00000000-0005-0000-0000-0000785B0000}"/>
    <cellStyle name="Normal 2 7 2 2 8 2 3" xfId="23423" xr:uid="{00000000-0005-0000-0000-0000795B0000}"/>
    <cellStyle name="Normal 2 7 2 2 8 2 4" xfId="23424" xr:uid="{00000000-0005-0000-0000-00007A5B0000}"/>
    <cellStyle name="Normal 2 7 2 2 8 3" xfId="23425" xr:uid="{00000000-0005-0000-0000-00007B5B0000}"/>
    <cellStyle name="Normal 2 7 2 2 8 3 2" xfId="23426" xr:uid="{00000000-0005-0000-0000-00007C5B0000}"/>
    <cellStyle name="Normal 2 7 2 2 8 3 3" xfId="23427" xr:uid="{00000000-0005-0000-0000-00007D5B0000}"/>
    <cellStyle name="Normal 2 7 2 2 8 4" xfId="23428" xr:uid="{00000000-0005-0000-0000-00007E5B0000}"/>
    <cellStyle name="Normal 2 7 2 2 8 5" xfId="23429" xr:uid="{00000000-0005-0000-0000-00007F5B0000}"/>
    <cellStyle name="Normal 2 7 2 2 8 6" xfId="23430" xr:uid="{00000000-0005-0000-0000-0000805B0000}"/>
    <cellStyle name="Normal 2 7 2 2 9" xfId="23431" xr:uid="{00000000-0005-0000-0000-0000815B0000}"/>
    <cellStyle name="Normal 2 7 2 2 9 2" xfId="23432" xr:uid="{00000000-0005-0000-0000-0000825B0000}"/>
    <cellStyle name="Normal 2 7 2 2 9 2 2" xfId="23433" xr:uid="{00000000-0005-0000-0000-0000835B0000}"/>
    <cellStyle name="Normal 2 7 2 2 9 2 3" xfId="23434" xr:uid="{00000000-0005-0000-0000-0000845B0000}"/>
    <cellStyle name="Normal 2 7 2 2 9 3" xfId="23435" xr:uid="{00000000-0005-0000-0000-0000855B0000}"/>
    <cellStyle name="Normal 2 7 2 2 9 4" xfId="23436" xr:uid="{00000000-0005-0000-0000-0000865B0000}"/>
    <cellStyle name="Normal 2 7 2 3" xfId="23437" xr:uid="{00000000-0005-0000-0000-0000875B0000}"/>
    <cellStyle name="Normal 2 7 2 3 10" xfId="23438" xr:uid="{00000000-0005-0000-0000-0000885B0000}"/>
    <cellStyle name="Normal 2 7 2 3 10 2" xfId="23439" xr:uid="{00000000-0005-0000-0000-0000895B0000}"/>
    <cellStyle name="Normal 2 7 2 3 10 2 2" xfId="23440" xr:uid="{00000000-0005-0000-0000-00008A5B0000}"/>
    <cellStyle name="Normal 2 7 2 3 10 2 3" xfId="23441" xr:uid="{00000000-0005-0000-0000-00008B5B0000}"/>
    <cellStyle name="Normal 2 7 2 3 10 3" xfId="23442" xr:uid="{00000000-0005-0000-0000-00008C5B0000}"/>
    <cellStyle name="Normal 2 7 2 3 10 4" xfId="23443" xr:uid="{00000000-0005-0000-0000-00008D5B0000}"/>
    <cellStyle name="Normal 2 7 2 3 11" xfId="23444" xr:uid="{00000000-0005-0000-0000-00008E5B0000}"/>
    <cellStyle name="Normal 2 7 2 3 11 2" xfId="23445" xr:uid="{00000000-0005-0000-0000-00008F5B0000}"/>
    <cellStyle name="Normal 2 7 2 3 11 2 2" xfId="23446" xr:uid="{00000000-0005-0000-0000-0000905B0000}"/>
    <cellStyle name="Normal 2 7 2 3 11 2 3" xfId="23447" xr:uid="{00000000-0005-0000-0000-0000915B0000}"/>
    <cellStyle name="Normal 2 7 2 3 11 3" xfId="23448" xr:uid="{00000000-0005-0000-0000-0000925B0000}"/>
    <cellStyle name="Normal 2 7 2 3 11 4" xfId="23449" xr:uid="{00000000-0005-0000-0000-0000935B0000}"/>
    <cellStyle name="Normal 2 7 2 3 12" xfId="23450" xr:uid="{00000000-0005-0000-0000-0000945B0000}"/>
    <cellStyle name="Normal 2 7 2 3 12 2" xfId="23451" xr:uid="{00000000-0005-0000-0000-0000955B0000}"/>
    <cellStyle name="Normal 2 7 2 3 12 3" xfId="23452" xr:uid="{00000000-0005-0000-0000-0000965B0000}"/>
    <cellStyle name="Normal 2 7 2 3 13" xfId="23453" xr:uid="{00000000-0005-0000-0000-0000975B0000}"/>
    <cellStyle name="Normal 2 7 2 3 13 2" xfId="23454" xr:uid="{00000000-0005-0000-0000-0000985B0000}"/>
    <cellStyle name="Normal 2 7 2 3 13 3" xfId="23455" xr:uid="{00000000-0005-0000-0000-0000995B0000}"/>
    <cellStyle name="Normal 2 7 2 3 14" xfId="23456" xr:uid="{00000000-0005-0000-0000-00009A5B0000}"/>
    <cellStyle name="Normal 2 7 2 3 15" xfId="23457" xr:uid="{00000000-0005-0000-0000-00009B5B0000}"/>
    <cellStyle name="Normal 2 7 2 3 2" xfId="23458" xr:uid="{00000000-0005-0000-0000-00009C5B0000}"/>
    <cellStyle name="Normal 2 7 2 3 2 10" xfId="23459" xr:uid="{00000000-0005-0000-0000-00009D5B0000}"/>
    <cellStyle name="Normal 2 7 2 3 2 10 2" xfId="23460" xr:uid="{00000000-0005-0000-0000-00009E5B0000}"/>
    <cellStyle name="Normal 2 7 2 3 2 10 3" xfId="23461" xr:uid="{00000000-0005-0000-0000-00009F5B0000}"/>
    <cellStyle name="Normal 2 7 2 3 2 11" xfId="23462" xr:uid="{00000000-0005-0000-0000-0000A05B0000}"/>
    <cellStyle name="Normal 2 7 2 3 2 11 2" xfId="23463" xr:uid="{00000000-0005-0000-0000-0000A15B0000}"/>
    <cellStyle name="Normal 2 7 2 3 2 11 3" xfId="23464" xr:uid="{00000000-0005-0000-0000-0000A25B0000}"/>
    <cellStyle name="Normal 2 7 2 3 2 12" xfId="23465" xr:uid="{00000000-0005-0000-0000-0000A35B0000}"/>
    <cellStyle name="Normal 2 7 2 3 2 13" xfId="23466" xr:uid="{00000000-0005-0000-0000-0000A45B0000}"/>
    <cellStyle name="Normal 2 7 2 3 2 2" xfId="23467" xr:uid="{00000000-0005-0000-0000-0000A55B0000}"/>
    <cellStyle name="Normal 2 7 2 3 2 2 2" xfId="23468" xr:uid="{00000000-0005-0000-0000-0000A65B0000}"/>
    <cellStyle name="Normal 2 7 2 3 2 2 2 2" xfId="23469" xr:uid="{00000000-0005-0000-0000-0000A75B0000}"/>
    <cellStyle name="Normal 2 7 2 3 2 2 2 2 2" xfId="23470" xr:uid="{00000000-0005-0000-0000-0000A85B0000}"/>
    <cellStyle name="Normal 2 7 2 3 2 2 2 2 2 2" xfId="23471" xr:uid="{00000000-0005-0000-0000-0000A95B0000}"/>
    <cellStyle name="Normal 2 7 2 3 2 2 2 2 2 2 2" xfId="23472" xr:uid="{00000000-0005-0000-0000-0000AA5B0000}"/>
    <cellStyle name="Normal 2 7 2 3 2 2 2 2 2 2 3" xfId="23473" xr:uid="{00000000-0005-0000-0000-0000AB5B0000}"/>
    <cellStyle name="Normal 2 7 2 3 2 2 2 2 2 3" xfId="23474" xr:uid="{00000000-0005-0000-0000-0000AC5B0000}"/>
    <cellStyle name="Normal 2 7 2 3 2 2 2 2 2 4" xfId="23475" xr:uid="{00000000-0005-0000-0000-0000AD5B0000}"/>
    <cellStyle name="Normal 2 7 2 3 2 2 2 2 3" xfId="23476" xr:uid="{00000000-0005-0000-0000-0000AE5B0000}"/>
    <cellStyle name="Normal 2 7 2 3 2 2 2 2 3 2" xfId="23477" xr:uid="{00000000-0005-0000-0000-0000AF5B0000}"/>
    <cellStyle name="Normal 2 7 2 3 2 2 2 2 3 3" xfId="23478" xr:uid="{00000000-0005-0000-0000-0000B05B0000}"/>
    <cellStyle name="Normal 2 7 2 3 2 2 2 2 4" xfId="23479" xr:uid="{00000000-0005-0000-0000-0000B15B0000}"/>
    <cellStyle name="Normal 2 7 2 3 2 2 2 2 5" xfId="23480" xr:uid="{00000000-0005-0000-0000-0000B25B0000}"/>
    <cellStyle name="Normal 2 7 2 3 2 2 2 3" xfId="23481" xr:uid="{00000000-0005-0000-0000-0000B35B0000}"/>
    <cellStyle name="Normal 2 7 2 3 2 2 2 3 2" xfId="23482" xr:uid="{00000000-0005-0000-0000-0000B45B0000}"/>
    <cellStyle name="Normal 2 7 2 3 2 2 2 3 2 2" xfId="23483" xr:uid="{00000000-0005-0000-0000-0000B55B0000}"/>
    <cellStyle name="Normal 2 7 2 3 2 2 2 3 2 3" xfId="23484" xr:uid="{00000000-0005-0000-0000-0000B65B0000}"/>
    <cellStyle name="Normal 2 7 2 3 2 2 2 3 3" xfId="23485" xr:uid="{00000000-0005-0000-0000-0000B75B0000}"/>
    <cellStyle name="Normal 2 7 2 3 2 2 2 3 4" xfId="23486" xr:uid="{00000000-0005-0000-0000-0000B85B0000}"/>
    <cellStyle name="Normal 2 7 2 3 2 2 2 4" xfId="23487" xr:uid="{00000000-0005-0000-0000-0000B95B0000}"/>
    <cellStyle name="Normal 2 7 2 3 2 2 2 4 2" xfId="23488" xr:uid="{00000000-0005-0000-0000-0000BA5B0000}"/>
    <cellStyle name="Normal 2 7 2 3 2 2 2 4 2 2" xfId="23489" xr:uid="{00000000-0005-0000-0000-0000BB5B0000}"/>
    <cellStyle name="Normal 2 7 2 3 2 2 2 4 2 3" xfId="23490" xr:uid="{00000000-0005-0000-0000-0000BC5B0000}"/>
    <cellStyle name="Normal 2 7 2 3 2 2 2 4 3" xfId="23491" xr:uid="{00000000-0005-0000-0000-0000BD5B0000}"/>
    <cellStyle name="Normal 2 7 2 3 2 2 2 4 4" xfId="23492" xr:uid="{00000000-0005-0000-0000-0000BE5B0000}"/>
    <cellStyle name="Normal 2 7 2 3 2 2 2 5" xfId="23493" xr:uid="{00000000-0005-0000-0000-0000BF5B0000}"/>
    <cellStyle name="Normal 2 7 2 3 2 2 2 5 2" xfId="23494" xr:uid="{00000000-0005-0000-0000-0000C05B0000}"/>
    <cellStyle name="Normal 2 7 2 3 2 2 2 5 3" xfId="23495" xr:uid="{00000000-0005-0000-0000-0000C15B0000}"/>
    <cellStyle name="Normal 2 7 2 3 2 2 2 6" xfId="23496" xr:uid="{00000000-0005-0000-0000-0000C25B0000}"/>
    <cellStyle name="Normal 2 7 2 3 2 2 2 7" xfId="23497" xr:uid="{00000000-0005-0000-0000-0000C35B0000}"/>
    <cellStyle name="Normal 2 7 2 3 2 2 2 8" xfId="23498" xr:uid="{00000000-0005-0000-0000-0000C45B0000}"/>
    <cellStyle name="Normal 2 7 2 3 2 2 3" xfId="23499" xr:uid="{00000000-0005-0000-0000-0000C55B0000}"/>
    <cellStyle name="Normal 2 7 2 3 2 2 3 2" xfId="23500" xr:uid="{00000000-0005-0000-0000-0000C65B0000}"/>
    <cellStyle name="Normal 2 7 2 3 2 2 3 2 2" xfId="23501" xr:uid="{00000000-0005-0000-0000-0000C75B0000}"/>
    <cellStyle name="Normal 2 7 2 3 2 2 3 2 2 2" xfId="23502" xr:uid="{00000000-0005-0000-0000-0000C85B0000}"/>
    <cellStyle name="Normal 2 7 2 3 2 2 3 2 2 3" xfId="23503" xr:uid="{00000000-0005-0000-0000-0000C95B0000}"/>
    <cellStyle name="Normal 2 7 2 3 2 2 3 2 3" xfId="23504" xr:uid="{00000000-0005-0000-0000-0000CA5B0000}"/>
    <cellStyle name="Normal 2 7 2 3 2 2 3 2 4" xfId="23505" xr:uid="{00000000-0005-0000-0000-0000CB5B0000}"/>
    <cellStyle name="Normal 2 7 2 3 2 2 3 3" xfId="23506" xr:uid="{00000000-0005-0000-0000-0000CC5B0000}"/>
    <cellStyle name="Normal 2 7 2 3 2 2 3 3 2" xfId="23507" xr:uid="{00000000-0005-0000-0000-0000CD5B0000}"/>
    <cellStyle name="Normal 2 7 2 3 2 2 3 3 2 2" xfId="23508" xr:uid="{00000000-0005-0000-0000-0000CE5B0000}"/>
    <cellStyle name="Normal 2 7 2 3 2 2 3 3 2 3" xfId="23509" xr:uid="{00000000-0005-0000-0000-0000CF5B0000}"/>
    <cellStyle name="Normal 2 7 2 3 2 2 3 3 3" xfId="23510" xr:uid="{00000000-0005-0000-0000-0000D05B0000}"/>
    <cellStyle name="Normal 2 7 2 3 2 2 3 3 4" xfId="23511" xr:uid="{00000000-0005-0000-0000-0000D15B0000}"/>
    <cellStyle name="Normal 2 7 2 3 2 2 3 4" xfId="23512" xr:uid="{00000000-0005-0000-0000-0000D25B0000}"/>
    <cellStyle name="Normal 2 7 2 3 2 2 3 4 2" xfId="23513" xr:uid="{00000000-0005-0000-0000-0000D35B0000}"/>
    <cellStyle name="Normal 2 7 2 3 2 2 3 4 3" xfId="23514" xr:uid="{00000000-0005-0000-0000-0000D45B0000}"/>
    <cellStyle name="Normal 2 7 2 3 2 2 3 5" xfId="23515" xr:uid="{00000000-0005-0000-0000-0000D55B0000}"/>
    <cellStyle name="Normal 2 7 2 3 2 2 3 6" xfId="23516" xr:uid="{00000000-0005-0000-0000-0000D65B0000}"/>
    <cellStyle name="Normal 2 7 2 3 2 2 3 7" xfId="23517" xr:uid="{00000000-0005-0000-0000-0000D75B0000}"/>
    <cellStyle name="Normal 2 7 2 3 2 2 4" xfId="23518" xr:uid="{00000000-0005-0000-0000-0000D85B0000}"/>
    <cellStyle name="Normal 2 7 2 3 2 2 4 2" xfId="23519" xr:uid="{00000000-0005-0000-0000-0000D95B0000}"/>
    <cellStyle name="Normal 2 7 2 3 2 2 4 2 2" xfId="23520" xr:uid="{00000000-0005-0000-0000-0000DA5B0000}"/>
    <cellStyle name="Normal 2 7 2 3 2 2 4 2 2 2" xfId="23521" xr:uid="{00000000-0005-0000-0000-0000DB5B0000}"/>
    <cellStyle name="Normal 2 7 2 3 2 2 4 2 2 3" xfId="23522" xr:uid="{00000000-0005-0000-0000-0000DC5B0000}"/>
    <cellStyle name="Normal 2 7 2 3 2 2 4 2 3" xfId="23523" xr:uid="{00000000-0005-0000-0000-0000DD5B0000}"/>
    <cellStyle name="Normal 2 7 2 3 2 2 4 2 4" xfId="23524" xr:uid="{00000000-0005-0000-0000-0000DE5B0000}"/>
    <cellStyle name="Normal 2 7 2 3 2 2 4 3" xfId="23525" xr:uid="{00000000-0005-0000-0000-0000DF5B0000}"/>
    <cellStyle name="Normal 2 7 2 3 2 2 4 3 2" xfId="23526" xr:uid="{00000000-0005-0000-0000-0000E05B0000}"/>
    <cellStyle name="Normal 2 7 2 3 2 2 4 3 3" xfId="23527" xr:uid="{00000000-0005-0000-0000-0000E15B0000}"/>
    <cellStyle name="Normal 2 7 2 3 2 2 4 4" xfId="23528" xr:uid="{00000000-0005-0000-0000-0000E25B0000}"/>
    <cellStyle name="Normal 2 7 2 3 2 2 4 5" xfId="23529" xr:uid="{00000000-0005-0000-0000-0000E35B0000}"/>
    <cellStyle name="Normal 2 7 2 3 2 2 4 6" xfId="23530" xr:uid="{00000000-0005-0000-0000-0000E45B0000}"/>
    <cellStyle name="Normal 2 7 2 3 2 2 5" xfId="23531" xr:uid="{00000000-0005-0000-0000-0000E55B0000}"/>
    <cellStyle name="Normal 2 7 2 3 2 2 5 2" xfId="23532" xr:uid="{00000000-0005-0000-0000-0000E65B0000}"/>
    <cellStyle name="Normal 2 7 2 3 2 2 5 2 2" xfId="23533" xr:uid="{00000000-0005-0000-0000-0000E75B0000}"/>
    <cellStyle name="Normal 2 7 2 3 2 2 5 2 3" xfId="23534" xr:uid="{00000000-0005-0000-0000-0000E85B0000}"/>
    <cellStyle name="Normal 2 7 2 3 2 2 5 3" xfId="23535" xr:uid="{00000000-0005-0000-0000-0000E95B0000}"/>
    <cellStyle name="Normal 2 7 2 3 2 2 5 4" xfId="23536" xr:uid="{00000000-0005-0000-0000-0000EA5B0000}"/>
    <cellStyle name="Normal 2 7 2 3 2 2 6" xfId="23537" xr:uid="{00000000-0005-0000-0000-0000EB5B0000}"/>
    <cellStyle name="Normal 2 7 2 3 2 2 6 2" xfId="23538" xr:uid="{00000000-0005-0000-0000-0000EC5B0000}"/>
    <cellStyle name="Normal 2 7 2 3 2 2 6 2 2" xfId="23539" xr:uid="{00000000-0005-0000-0000-0000ED5B0000}"/>
    <cellStyle name="Normal 2 7 2 3 2 2 6 2 3" xfId="23540" xr:uid="{00000000-0005-0000-0000-0000EE5B0000}"/>
    <cellStyle name="Normal 2 7 2 3 2 2 6 3" xfId="23541" xr:uid="{00000000-0005-0000-0000-0000EF5B0000}"/>
    <cellStyle name="Normal 2 7 2 3 2 2 6 4" xfId="23542" xr:uid="{00000000-0005-0000-0000-0000F05B0000}"/>
    <cellStyle name="Normal 2 7 2 3 2 2 7" xfId="23543" xr:uid="{00000000-0005-0000-0000-0000F15B0000}"/>
    <cellStyle name="Normal 2 7 2 3 2 2 7 2" xfId="23544" xr:uid="{00000000-0005-0000-0000-0000F25B0000}"/>
    <cellStyle name="Normal 2 7 2 3 2 2 7 3" xfId="23545" xr:uid="{00000000-0005-0000-0000-0000F35B0000}"/>
    <cellStyle name="Normal 2 7 2 3 2 2 8" xfId="23546" xr:uid="{00000000-0005-0000-0000-0000F45B0000}"/>
    <cellStyle name="Normal 2 7 2 3 2 2 9" xfId="23547" xr:uid="{00000000-0005-0000-0000-0000F55B0000}"/>
    <cellStyle name="Normal 2 7 2 3 2 3" xfId="23548" xr:uid="{00000000-0005-0000-0000-0000F65B0000}"/>
    <cellStyle name="Normal 2 7 2 3 2 3 2" xfId="23549" xr:uid="{00000000-0005-0000-0000-0000F75B0000}"/>
    <cellStyle name="Normal 2 7 2 3 2 3 2 2" xfId="23550" xr:uid="{00000000-0005-0000-0000-0000F85B0000}"/>
    <cellStyle name="Normal 2 7 2 3 2 3 2 2 2" xfId="23551" xr:uid="{00000000-0005-0000-0000-0000F95B0000}"/>
    <cellStyle name="Normal 2 7 2 3 2 3 2 2 2 2" xfId="23552" xr:uid="{00000000-0005-0000-0000-0000FA5B0000}"/>
    <cellStyle name="Normal 2 7 2 3 2 3 2 2 2 3" xfId="23553" xr:uid="{00000000-0005-0000-0000-0000FB5B0000}"/>
    <cellStyle name="Normal 2 7 2 3 2 3 2 2 3" xfId="23554" xr:uid="{00000000-0005-0000-0000-0000FC5B0000}"/>
    <cellStyle name="Normal 2 7 2 3 2 3 2 2 4" xfId="23555" xr:uid="{00000000-0005-0000-0000-0000FD5B0000}"/>
    <cellStyle name="Normal 2 7 2 3 2 3 2 3" xfId="23556" xr:uid="{00000000-0005-0000-0000-0000FE5B0000}"/>
    <cellStyle name="Normal 2 7 2 3 2 3 2 3 2" xfId="23557" xr:uid="{00000000-0005-0000-0000-0000FF5B0000}"/>
    <cellStyle name="Normal 2 7 2 3 2 3 2 3 2 2" xfId="23558" xr:uid="{00000000-0005-0000-0000-0000005C0000}"/>
    <cellStyle name="Normal 2 7 2 3 2 3 2 3 2 3" xfId="23559" xr:uid="{00000000-0005-0000-0000-0000015C0000}"/>
    <cellStyle name="Normal 2 7 2 3 2 3 2 3 3" xfId="23560" xr:uid="{00000000-0005-0000-0000-0000025C0000}"/>
    <cellStyle name="Normal 2 7 2 3 2 3 2 3 4" xfId="23561" xr:uid="{00000000-0005-0000-0000-0000035C0000}"/>
    <cellStyle name="Normal 2 7 2 3 2 3 2 4" xfId="23562" xr:uid="{00000000-0005-0000-0000-0000045C0000}"/>
    <cellStyle name="Normal 2 7 2 3 2 3 2 4 2" xfId="23563" xr:uid="{00000000-0005-0000-0000-0000055C0000}"/>
    <cellStyle name="Normal 2 7 2 3 2 3 2 4 3" xfId="23564" xr:uid="{00000000-0005-0000-0000-0000065C0000}"/>
    <cellStyle name="Normal 2 7 2 3 2 3 2 5" xfId="23565" xr:uid="{00000000-0005-0000-0000-0000075C0000}"/>
    <cellStyle name="Normal 2 7 2 3 2 3 2 6" xfId="23566" xr:uid="{00000000-0005-0000-0000-0000085C0000}"/>
    <cellStyle name="Normal 2 7 2 3 2 3 2 7" xfId="23567" xr:uid="{00000000-0005-0000-0000-0000095C0000}"/>
    <cellStyle name="Normal 2 7 2 3 2 3 3" xfId="23568" xr:uid="{00000000-0005-0000-0000-00000A5C0000}"/>
    <cellStyle name="Normal 2 7 2 3 2 3 3 2" xfId="23569" xr:uid="{00000000-0005-0000-0000-00000B5C0000}"/>
    <cellStyle name="Normal 2 7 2 3 2 3 3 2 2" xfId="23570" xr:uid="{00000000-0005-0000-0000-00000C5C0000}"/>
    <cellStyle name="Normal 2 7 2 3 2 3 3 2 2 2" xfId="23571" xr:uid="{00000000-0005-0000-0000-00000D5C0000}"/>
    <cellStyle name="Normal 2 7 2 3 2 3 3 2 2 3" xfId="23572" xr:uid="{00000000-0005-0000-0000-00000E5C0000}"/>
    <cellStyle name="Normal 2 7 2 3 2 3 3 2 3" xfId="23573" xr:uid="{00000000-0005-0000-0000-00000F5C0000}"/>
    <cellStyle name="Normal 2 7 2 3 2 3 3 2 4" xfId="23574" xr:uid="{00000000-0005-0000-0000-0000105C0000}"/>
    <cellStyle name="Normal 2 7 2 3 2 3 3 3" xfId="23575" xr:uid="{00000000-0005-0000-0000-0000115C0000}"/>
    <cellStyle name="Normal 2 7 2 3 2 3 3 3 2" xfId="23576" xr:uid="{00000000-0005-0000-0000-0000125C0000}"/>
    <cellStyle name="Normal 2 7 2 3 2 3 3 3 3" xfId="23577" xr:uid="{00000000-0005-0000-0000-0000135C0000}"/>
    <cellStyle name="Normal 2 7 2 3 2 3 3 4" xfId="23578" xr:uid="{00000000-0005-0000-0000-0000145C0000}"/>
    <cellStyle name="Normal 2 7 2 3 2 3 3 5" xfId="23579" xr:uid="{00000000-0005-0000-0000-0000155C0000}"/>
    <cellStyle name="Normal 2 7 2 3 2 3 4" xfId="23580" xr:uid="{00000000-0005-0000-0000-0000165C0000}"/>
    <cellStyle name="Normal 2 7 2 3 2 3 4 2" xfId="23581" xr:uid="{00000000-0005-0000-0000-0000175C0000}"/>
    <cellStyle name="Normal 2 7 2 3 2 3 4 2 2" xfId="23582" xr:uid="{00000000-0005-0000-0000-0000185C0000}"/>
    <cellStyle name="Normal 2 7 2 3 2 3 4 2 3" xfId="23583" xr:uid="{00000000-0005-0000-0000-0000195C0000}"/>
    <cellStyle name="Normal 2 7 2 3 2 3 4 3" xfId="23584" xr:uid="{00000000-0005-0000-0000-00001A5C0000}"/>
    <cellStyle name="Normal 2 7 2 3 2 3 4 4" xfId="23585" xr:uid="{00000000-0005-0000-0000-00001B5C0000}"/>
    <cellStyle name="Normal 2 7 2 3 2 3 5" xfId="23586" xr:uid="{00000000-0005-0000-0000-00001C5C0000}"/>
    <cellStyle name="Normal 2 7 2 3 2 3 5 2" xfId="23587" xr:uid="{00000000-0005-0000-0000-00001D5C0000}"/>
    <cellStyle name="Normal 2 7 2 3 2 3 5 2 2" xfId="23588" xr:uid="{00000000-0005-0000-0000-00001E5C0000}"/>
    <cellStyle name="Normal 2 7 2 3 2 3 5 2 3" xfId="23589" xr:uid="{00000000-0005-0000-0000-00001F5C0000}"/>
    <cellStyle name="Normal 2 7 2 3 2 3 5 3" xfId="23590" xr:uid="{00000000-0005-0000-0000-0000205C0000}"/>
    <cellStyle name="Normal 2 7 2 3 2 3 5 4" xfId="23591" xr:uid="{00000000-0005-0000-0000-0000215C0000}"/>
    <cellStyle name="Normal 2 7 2 3 2 3 6" xfId="23592" xr:uid="{00000000-0005-0000-0000-0000225C0000}"/>
    <cellStyle name="Normal 2 7 2 3 2 3 6 2" xfId="23593" xr:uid="{00000000-0005-0000-0000-0000235C0000}"/>
    <cellStyle name="Normal 2 7 2 3 2 3 6 3" xfId="23594" xr:uid="{00000000-0005-0000-0000-0000245C0000}"/>
    <cellStyle name="Normal 2 7 2 3 2 3 7" xfId="23595" xr:uid="{00000000-0005-0000-0000-0000255C0000}"/>
    <cellStyle name="Normal 2 7 2 3 2 3 8" xfId="23596" xr:uid="{00000000-0005-0000-0000-0000265C0000}"/>
    <cellStyle name="Normal 2 7 2 3 2 3 9" xfId="23597" xr:uid="{00000000-0005-0000-0000-0000275C0000}"/>
    <cellStyle name="Normal 2 7 2 3 2 4" xfId="23598" xr:uid="{00000000-0005-0000-0000-0000285C0000}"/>
    <cellStyle name="Normal 2 7 2 3 2 4 2" xfId="23599" xr:uid="{00000000-0005-0000-0000-0000295C0000}"/>
    <cellStyle name="Normal 2 7 2 3 2 4 2 2" xfId="23600" xr:uid="{00000000-0005-0000-0000-00002A5C0000}"/>
    <cellStyle name="Normal 2 7 2 3 2 4 2 2 2" xfId="23601" xr:uid="{00000000-0005-0000-0000-00002B5C0000}"/>
    <cellStyle name="Normal 2 7 2 3 2 4 2 2 2 2" xfId="23602" xr:uid="{00000000-0005-0000-0000-00002C5C0000}"/>
    <cellStyle name="Normal 2 7 2 3 2 4 2 2 2 3" xfId="23603" xr:uid="{00000000-0005-0000-0000-00002D5C0000}"/>
    <cellStyle name="Normal 2 7 2 3 2 4 2 2 3" xfId="23604" xr:uid="{00000000-0005-0000-0000-00002E5C0000}"/>
    <cellStyle name="Normal 2 7 2 3 2 4 2 2 4" xfId="23605" xr:uid="{00000000-0005-0000-0000-00002F5C0000}"/>
    <cellStyle name="Normal 2 7 2 3 2 4 2 3" xfId="23606" xr:uid="{00000000-0005-0000-0000-0000305C0000}"/>
    <cellStyle name="Normal 2 7 2 3 2 4 2 3 2" xfId="23607" xr:uid="{00000000-0005-0000-0000-0000315C0000}"/>
    <cellStyle name="Normal 2 7 2 3 2 4 2 3 3" xfId="23608" xr:uid="{00000000-0005-0000-0000-0000325C0000}"/>
    <cellStyle name="Normal 2 7 2 3 2 4 2 4" xfId="23609" xr:uid="{00000000-0005-0000-0000-0000335C0000}"/>
    <cellStyle name="Normal 2 7 2 3 2 4 2 5" xfId="23610" xr:uid="{00000000-0005-0000-0000-0000345C0000}"/>
    <cellStyle name="Normal 2 7 2 3 2 4 3" xfId="23611" xr:uid="{00000000-0005-0000-0000-0000355C0000}"/>
    <cellStyle name="Normal 2 7 2 3 2 4 3 2" xfId="23612" xr:uid="{00000000-0005-0000-0000-0000365C0000}"/>
    <cellStyle name="Normal 2 7 2 3 2 4 3 2 2" xfId="23613" xr:uid="{00000000-0005-0000-0000-0000375C0000}"/>
    <cellStyle name="Normal 2 7 2 3 2 4 3 2 3" xfId="23614" xr:uid="{00000000-0005-0000-0000-0000385C0000}"/>
    <cellStyle name="Normal 2 7 2 3 2 4 3 3" xfId="23615" xr:uid="{00000000-0005-0000-0000-0000395C0000}"/>
    <cellStyle name="Normal 2 7 2 3 2 4 3 4" xfId="23616" xr:uid="{00000000-0005-0000-0000-00003A5C0000}"/>
    <cellStyle name="Normal 2 7 2 3 2 4 4" xfId="23617" xr:uid="{00000000-0005-0000-0000-00003B5C0000}"/>
    <cellStyle name="Normal 2 7 2 3 2 4 4 2" xfId="23618" xr:uid="{00000000-0005-0000-0000-00003C5C0000}"/>
    <cellStyle name="Normal 2 7 2 3 2 4 4 2 2" xfId="23619" xr:uid="{00000000-0005-0000-0000-00003D5C0000}"/>
    <cellStyle name="Normal 2 7 2 3 2 4 4 2 3" xfId="23620" xr:uid="{00000000-0005-0000-0000-00003E5C0000}"/>
    <cellStyle name="Normal 2 7 2 3 2 4 4 3" xfId="23621" xr:uid="{00000000-0005-0000-0000-00003F5C0000}"/>
    <cellStyle name="Normal 2 7 2 3 2 4 4 4" xfId="23622" xr:uid="{00000000-0005-0000-0000-0000405C0000}"/>
    <cellStyle name="Normal 2 7 2 3 2 4 5" xfId="23623" xr:uid="{00000000-0005-0000-0000-0000415C0000}"/>
    <cellStyle name="Normal 2 7 2 3 2 4 5 2" xfId="23624" xr:uid="{00000000-0005-0000-0000-0000425C0000}"/>
    <cellStyle name="Normal 2 7 2 3 2 4 5 3" xfId="23625" xr:uid="{00000000-0005-0000-0000-0000435C0000}"/>
    <cellStyle name="Normal 2 7 2 3 2 4 6" xfId="23626" xr:uid="{00000000-0005-0000-0000-0000445C0000}"/>
    <cellStyle name="Normal 2 7 2 3 2 4 7" xfId="23627" xr:uid="{00000000-0005-0000-0000-0000455C0000}"/>
    <cellStyle name="Normal 2 7 2 3 2 4 8" xfId="23628" xr:uid="{00000000-0005-0000-0000-0000465C0000}"/>
    <cellStyle name="Normal 2 7 2 3 2 5" xfId="23629" xr:uid="{00000000-0005-0000-0000-0000475C0000}"/>
    <cellStyle name="Normal 2 7 2 3 2 5 2" xfId="23630" xr:uid="{00000000-0005-0000-0000-0000485C0000}"/>
    <cellStyle name="Normal 2 7 2 3 2 5 2 2" xfId="23631" xr:uid="{00000000-0005-0000-0000-0000495C0000}"/>
    <cellStyle name="Normal 2 7 2 3 2 5 2 2 2" xfId="23632" xr:uid="{00000000-0005-0000-0000-00004A5C0000}"/>
    <cellStyle name="Normal 2 7 2 3 2 5 2 2 3" xfId="23633" xr:uid="{00000000-0005-0000-0000-00004B5C0000}"/>
    <cellStyle name="Normal 2 7 2 3 2 5 2 3" xfId="23634" xr:uid="{00000000-0005-0000-0000-00004C5C0000}"/>
    <cellStyle name="Normal 2 7 2 3 2 5 2 4" xfId="23635" xr:uid="{00000000-0005-0000-0000-00004D5C0000}"/>
    <cellStyle name="Normal 2 7 2 3 2 5 3" xfId="23636" xr:uid="{00000000-0005-0000-0000-00004E5C0000}"/>
    <cellStyle name="Normal 2 7 2 3 2 5 3 2" xfId="23637" xr:uid="{00000000-0005-0000-0000-00004F5C0000}"/>
    <cellStyle name="Normal 2 7 2 3 2 5 3 2 2" xfId="23638" xr:uid="{00000000-0005-0000-0000-0000505C0000}"/>
    <cellStyle name="Normal 2 7 2 3 2 5 3 2 3" xfId="23639" xr:uid="{00000000-0005-0000-0000-0000515C0000}"/>
    <cellStyle name="Normal 2 7 2 3 2 5 3 3" xfId="23640" xr:uid="{00000000-0005-0000-0000-0000525C0000}"/>
    <cellStyle name="Normal 2 7 2 3 2 5 3 4" xfId="23641" xr:uid="{00000000-0005-0000-0000-0000535C0000}"/>
    <cellStyle name="Normal 2 7 2 3 2 5 4" xfId="23642" xr:uid="{00000000-0005-0000-0000-0000545C0000}"/>
    <cellStyle name="Normal 2 7 2 3 2 5 4 2" xfId="23643" xr:uid="{00000000-0005-0000-0000-0000555C0000}"/>
    <cellStyle name="Normal 2 7 2 3 2 5 4 3" xfId="23644" xr:uid="{00000000-0005-0000-0000-0000565C0000}"/>
    <cellStyle name="Normal 2 7 2 3 2 5 5" xfId="23645" xr:uid="{00000000-0005-0000-0000-0000575C0000}"/>
    <cellStyle name="Normal 2 7 2 3 2 5 6" xfId="23646" xr:uid="{00000000-0005-0000-0000-0000585C0000}"/>
    <cellStyle name="Normal 2 7 2 3 2 5 7" xfId="23647" xr:uid="{00000000-0005-0000-0000-0000595C0000}"/>
    <cellStyle name="Normal 2 7 2 3 2 6" xfId="23648" xr:uid="{00000000-0005-0000-0000-00005A5C0000}"/>
    <cellStyle name="Normal 2 7 2 3 2 6 2" xfId="23649" xr:uid="{00000000-0005-0000-0000-00005B5C0000}"/>
    <cellStyle name="Normal 2 7 2 3 2 6 2 2" xfId="23650" xr:uid="{00000000-0005-0000-0000-00005C5C0000}"/>
    <cellStyle name="Normal 2 7 2 3 2 6 2 2 2" xfId="23651" xr:uid="{00000000-0005-0000-0000-00005D5C0000}"/>
    <cellStyle name="Normal 2 7 2 3 2 6 2 2 3" xfId="23652" xr:uid="{00000000-0005-0000-0000-00005E5C0000}"/>
    <cellStyle name="Normal 2 7 2 3 2 6 2 3" xfId="23653" xr:uid="{00000000-0005-0000-0000-00005F5C0000}"/>
    <cellStyle name="Normal 2 7 2 3 2 6 2 4" xfId="23654" xr:uid="{00000000-0005-0000-0000-0000605C0000}"/>
    <cellStyle name="Normal 2 7 2 3 2 6 3" xfId="23655" xr:uid="{00000000-0005-0000-0000-0000615C0000}"/>
    <cellStyle name="Normal 2 7 2 3 2 6 3 2" xfId="23656" xr:uid="{00000000-0005-0000-0000-0000625C0000}"/>
    <cellStyle name="Normal 2 7 2 3 2 6 3 3" xfId="23657" xr:uid="{00000000-0005-0000-0000-0000635C0000}"/>
    <cellStyle name="Normal 2 7 2 3 2 6 4" xfId="23658" xr:uid="{00000000-0005-0000-0000-0000645C0000}"/>
    <cellStyle name="Normal 2 7 2 3 2 6 5" xfId="23659" xr:uid="{00000000-0005-0000-0000-0000655C0000}"/>
    <cellStyle name="Normal 2 7 2 3 2 6 6" xfId="23660" xr:uid="{00000000-0005-0000-0000-0000665C0000}"/>
    <cellStyle name="Normal 2 7 2 3 2 7" xfId="23661" xr:uid="{00000000-0005-0000-0000-0000675C0000}"/>
    <cellStyle name="Normal 2 7 2 3 2 7 2" xfId="23662" xr:uid="{00000000-0005-0000-0000-0000685C0000}"/>
    <cellStyle name="Normal 2 7 2 3 2 7 2 2" xfId="23663" xr:uid="{00000000-0005-0000-0000-0000695C0000}"/>
    <cellStyle name="Normal 2 7 2 3 2 7 2 3" xfId="23664" xr:uid="{00000000-0005-0000-0000-00006A5C0000}"/>
    <cellStyle name="Normal 2 7 2 3 2 7 3" xfId="23665" xr:uid="{00000000-0005-0000-0000-00006B5C0000}"/>
    <cellStyle name="Normal 2 7 2 3 2 7 4" xfId="23666" xr:uid="{00000000-0005-0000-0000-00006C5C0000}"/>
    <cellStyle name="Normal 2 7 2 3 2 8" xfId="23667" xr:uid="{00000000-0005-0000-0000-00006D5C0000}"/>
    <cellStyle name="Normal 2 7 2 3 2 8 2" xfId="23668" xr:uid="{00000000-0005-0000-0000-00006E5C0000}"/>
    <cellStyle name="Normal 2 7 2 3 2 8 2 2" xfId="23669" xr:uid="{00000000-0005-0000-0000-00006F5C0000}"/>
    <cellStyle name="Normal 2 7 2 3 2 8 2 3" xfId="23670" xr:uid="{00000000-0005-0000-0000-0000705C0000}"/>
    <cellStyle name="Normal 2 7 2 3 2 8 3" xfId="23671" xr:uid="{00000000-0005-0000-0000-0000715C0000}"/>
    <cellStyle name="Normal 2 7 2 3 2 8 4" xfId="23672" xr:uid="{00000000-0005-0000-0000-0000725C0000}"/>
    <cellStyle name="Normal 2 7 2 3 2 9" xfId="23673" xr:uid="{00000000-0005-0000-0000-0000735C0000}"/>
    <cellStyle name="Normal 2 7 2 3 2 9 2" xfId="23674" xr:uid="{00000000-0005-0000-0000-0000745C0000}"/>
    <cellStyle name="Normal 2 7 2 3 2 9 2 2" xfId="23675" xr:uid="{00000000-0005-0000-0000-0000755C0000}"/>
    <cellStyle name="Normal 2 7 2 3 2 9 2 3" xfId="23676" xr:uid="{00000000-0005-0000-0000-0000765C0000}"/>
    <cellStyle name="Normal 2 7 2 3 2 9 3" xfId="23677" xr:uid="{00000000-0005-0000-0000-0000775C0000}"/>
    <cellStyle name="Normal 2 7 2 3 2 9 4" xfId="23678" xr:uid="{00000000-0005-0000-0000-0000785C0000}"/>
    <cellStyle name="Normal 2 7 2 3 3" xfId="23679" xr:uid="{00000000-0005-0000-0000-0000795C0000}"/>
    <cellStyle name="Normal 2 7 2 3 3 10" xfId="23680" xr:uid="{00000000-0005-0000-0000-00007A5C0000}"/>
    <cellStyle name="Normal 2 7 2 3 3 10 2" xfId="23681" xr:uid="{00000000-0005-0000-0000-00007B5C0000}"/>
    <cellStyle name="Normal 2 7 2 3 3 10 3" xfId="23682" xr:uid="{00000000-0005-0000-0000-00007C5C0000}"/>
    <cellStyle name="Normal 2 7 2 3 3 11" xfId="23683" xr:uid="{00000000-0005-0000-0000-00007D5C0000}"/>
    <cellStyle name="Normal 2 7 2 3 3 12" xfId="23684" xr:uid="{00000000-0005-0000-0000-00007E5C0000}"/>
    <cellStyle name="Normal 2 7 2 3 3 2" xfId="23685" xr:uid="{00000000-0005-0000-0000-00007F5C0000}"/>
    <cellStyle name="Normal 2 7 2 3 3 2 2" xfId="23686" xr:uid="{00000000-0005-0000-0000-0000805C0000}"/>
    <cellStyle name="Normal 2 7 2 3 3 2 2 2" xfId="23687" xr:uid="{00000000-0005-0000-0000-0000815C0000}"/>
    <cellStyle name="Normal 2 7 2 3 3 2 2 2 2" xfId="23688" xr:uid="{00000000-0005-0000-0000-0000825C0000}"/>
    <cellStyle name="Normal 2 7 2 3 3 2 2 2 2 2" xfId="23689" xr:uid="{00000000-0005-0000-0000-0000835C0000}"/>
    <cellStyle name="Normal 2 7 2 3 3 2 2 2 2 3" xfId="23690" xr:uid="{00000000-0005-0000-0000-0000845C0000}"/>
    <cellStyle name="Normal 2 7 2 3 3 2 2 2 3" xfId="23691" xr:uid="{00000000-0005-0000-0000-0000855C0000}"/>
    <cellStyle name="Normal 2 7 2 3 3 2 2 2 4" xfId="23692" xr:uid="{00000000-0005-0000-0000-0000865C0000}"/>
    <cellStyle name="Normal 2 7 2 3 3 2 2 3" xfId="23693" xr:uid="{00000000-0005-0000-0000-0000875C0000}"/>
    <cellStyle name="Normal 2 7 2 3 3 2 2 3 2" xfId="23694" xr:uid="{00000000-0005-0000-0000-0000885C0000}"/>
    <cellStyle name="Normal 2 7 2 3 3 2 2 3 2 2" xfId="23695" xr:uid="{00000000-0005-0000-0000-0000895C0000}"/>
    <cellStyle name="Normal 2 7 2 3 3 2 2 3 2 3" xfId="23696" xr:uid="{00000000-0005-0000-0000-00008A5C0000}"/>
    <cellStyle name="Normal 2 7 2 3 3 2 2 3 3" xfId="23697" xr:uid="{00000000-0005-0000-0000-00008B5C0000}"/>
    <cellStyle name="Normal 2 7 2 3 3 2 2 3 4" xfId="23698" xr:uid="{00000000-0005-0000-0000-00008C5C0000}"/>
    <cellStyle name="Normal 2 7 2 3 3 2 2 4" xfId="23699" xr:uid="{00000000-0005-0000-0000-00008D5C0000}"/>
    <cellStyle name="Normal 2 7 2 3 3 2 2 4 2" xfId="23700" xr:uid="{00000000-0005-0000-0000-00008E5C0000}"/>
    <cellStyle name="Normal 2 7 2 3 3 2 2 4 3" xfId="23701" xr:uid="{00000000-0005-0000-0000-00008F5C0000}"/>
    <cellStyle name="Normal 2 7 2 3 3 2 2 5" xfId="23702" xr:uid="{00000000-0005-0000-0000-0000905C0000}"/>
    <cellStyle name="Normal 2 7 2 3 3 2 2 6" xfId="23703" xr:uid="{00000000-0005-0000-0000-0000915C0000}"/>
    <cellStyle name="Normal 2 7 2 3 3 2 2 7" xfId="23704" xr:uid="{00000000-0005-0000-0000-0000925C0000}"/>
    <cellStyle name="Normal 2 7 2 3 3 2 3" xfId="23705" xr:uid="{00000000-0005-0000-0000-0000935C0000}"/>
    <cellStyle name="Normal 2 7 2 3 3 2 3 2" xfId="23706" xr:uid="{00000000-0005-0000-0000-0000945C0000}"/>
    <cellStyle name="Normal 2 7 2 3 3 2 3 2 2" xfId="23707" xr:uid="{00000000-0005-0000-0000-0000955C0000}"/>
    <cellStyle name="Normal 2 7 2 3 3 2 3 2 2 2" xfId="23708" xr:uid="{00000000-0005-0000-0000-0000965C0000}"/>
    <cellStyle name="Normal 2 7 2 3 3 2 3 2 2 3" xfId="23709" xr:uid="{00000000-0005-0000-0000-0000975C0000}"/>
    <cellStyle name="Normal 2 7 2 3 3 2 3 2 3" xfId="23710" xr:uid="{00000000-0005-0000-0000-0000985C0000}"/>
    <cellStyle name="Normal 2 7 2 3 3 2 3 2 4" xfId="23711" xr:uid="{00000000-0005-0000-0000-0000995C0000}"/>
    <cellStyle name="Normal 2 7 2 3 3 2 3 3" xfId="23712" xr:uid="{00000000-0005-0000-0000-00009A5C0000}"/>
    <cellStyle name="Normal 2 7 2 3 3 2 3 3 2" xfId="23713" xr:uid="{00000000-0005-0000-0000-00009B5C0000}"/>
    <cellStyle name="Normal 2 7 2 3 3 2 3 3 3" xfId="23714" xr:uid="{00000000-0005-0000-0000-00009C5C0000}"/>
    <cellStyle name="Normal 2 7 2 3 3 2 3 4" xfId="23715" xr:uid="{00000000-0005-0000-0000-00009D5C0000}"/>
    <cellStyle name="Normal 2 7 2 3 3 2 3 5" xfId="23716" xr:uid="{00000000-0005-0000-0000-00009E5C0000}"/>
    <cellStyle name="Normal 2 7 2 3 3 2 4" xfId="23717" xr:uid="{00000000-0005-0000-0000-00009F5C0000}"/>
    <cellStyle name="Normal 2 7 2 3 3 2 4 2" xfId="23718" xr:uid="{00000000-0005-0000-0000-0000A05C0000}"/>
    <cellStyle name="Normal 2 7 2 3 3 2 4 2 2" xfId="23719" xr:uid="{00000000-0005-0000-0000-0000A15C0000}"/>
    <cellStyle name="Normal 2 7 2 3 3 2 4 2 3" xfId="23720" xr:uid="{00000000-0005-0000-0000-0000A25C0000}"/>
    <cellStyle name="Normal 2 7 2 3 3 2 4 3" xfId="23721" xr:uid="{00000000-0005-0000-0000-0000A35C0000}"/>
    <cellStyle name="Normal 2 7 2 3 3 2 4 4" xfId="23722" xr:uid="{00000000-0005-0000-0000-0000A45C0000}"/>
    <cellStyle name="Normal 2 7 2 3 3 2 5" xfId="23723" xr:uid="{00000000-0005-0000-0000-0000A55C0000}"/>
    <cellStyle name="Normal 2 7 2 3 3 2 5 2" xfId="23724" xr:uid="{00000000-0005-0000-0000-0000A65C0000}"/>
    <cellStyle name="Normal 2 7 2 3 3 2 5 2 2" xfId="23725" xr:uid="{00000000-0005-0000-0000-0000A75C0000}"/>
    <cellStyle name="Normal 2 7 2 3 3 2 5 2 3" xfId="23726" xr:uid="{00000000-0005-0000-0000-0000A85C0000}"/>
    <cellStyle name="Normal 2 7 2 3 3 2 5 3" xfId="23727" xr:uid="{00000000-0005-0000-0000-0000A95C0000}"/>
    <cellStyle name="Normal 2 7 2 3 3 2 5 4" xfId="23728" xr:uid="{00000000-0005-0000-0000-0000AA5C0000}"/>
    <cellStyle name="Normal 2 7 2 3 3 2 6" xfId="23729" xr:uid="{00000000-0005-0000-0000-0000AB5C0000}"/>
    <cellStyle name="Normal 2 7 2 3 3 2 6 2" xfId="23730" xr:uid="{00000000-0005-0000-0000-0000AC5C0000}"/>
    <cellStyle name="Normal 2 7 2 3 3 2 6 3" xfId="23731" xr:uid="{00000000-0005-0000-0000-0000AD5C0000}"/>
    <cellStyle name="Normal 2 7 2 3 3 2 7" xfId="23732" xr:uid="{00000000-0005-0000-0000-0000AE5C0000}"/>
    <cellStyle name="Normal 2 7 2 3 3 2 8" xfId="23733" xr:uid="{00000000-0005-0000-0000-0000AF5C0000}"/>
    <cellStyle name="Normal 2 7 2 3 3 2 9" xfId="23734" xr:uid="{00000000-0005-0000-0000-0000B05C0000}"/>
    <cellStyle name="Normal 2 7 2 3 3 3" xfId="23735" xr:uid="{00000000-0005-0000-0000-0000B15C0000}"/>
    <cellStyle name="Normal 2 7 2 3 3 3 2" xfId="23736" xr:uid="{00000000-0005-0000-0000-0000B25C0000}"/>
    <cellStyle name="Normal 2 7 2 3 3 3 2 2" xfId="23737" xr:uid="{00000000-0005-0000-0000-0000B35C0000}"/>
    <cellStyle name="Normal 2 7 2 3 3 3 2 2 2" xfId="23738" xr:uid="{00000000-0005-0000-0000-0000B45C0000}"/>
    <cellStyle name="Normal 2 7 2 3 3 3 2 2 2 2" xfId="23739" xr:uid="{00000000-0005-0000-0000-0000B55C0000}"/>
    <cellStyle name="Normal 2 7 2 3 3 3 2 2 2 3" xfId="23740" xr:uid="{00000000-0005-0000-0000-0000B65C0000}"/>
    <cellStyle name="Normal 2 7 2 3 3 3 2 2 3" xfId="23741" xr:uid="{00000000-0005-0000-0000-0000B75C0000}"/>
    <cellStyle name="Normal 2 7 2 3 3 3 2 2 4" xfId="23742" xr:uid="{00000000-0005-0000-0000-0000B85C0000}"/>
    <cellStyle name="Normal 2 7 2 3 3 3 2 3" xfId="23743" xr:uid="{00000000-0005-0000-0000-0000B95C0000}"/>
    <cellStyle name="Normal 2 7 2 3 3 3 2 3 2" xfId="23744" xr:uid="{00000000-0005-0000-0000-0000BA5C0000}"/>
    <cellStyle name="Normal 2 7 2 3 3 3 2 3 3" xfId="23745" xr:uid="{00000000-0005-0000-0000-0000BB5C0000}"/>
    <cellStyle name="Normal 2 7 2 3 3 3 2 4" xfId="23746" xr:uid="{00000000-0005-0000-0000-0000BC5C0000}"/>
    <cellStyle name="Normal 2 7 2 3 3 3 2 5" xfId="23747" xr:uid="{00000000-0005-0000-0000-0000BD5C0000}"/>
    <cellStyle name="Normal 2 7 2 3 3 3 3" xfId="23748" xr:uid="{00000000-0005-0000-0000-0000BE5C0000}"/>
    <cellStyle name="Normal 2 7 2 3 3 3 3 2" xfId="23749" xr:uid="{00000000-0005-0000-0000-0000BF5C0000}"/>
    <cellStyle name="Normal 2 7 2 3 3 3 3 2 2" xfId="23750" xr:uid="{00000000-0005-0000-0000-0000C05C0000}"/>
    <cellStyle name="Normal 2 7 2 3 3 3 3 2 3" xfId="23751" xr:uid="{00000000-0005-0000-0000-0000C15C0000}"/>
    <cellStyle name="Normal 2 7 2 3 3 3 3 3" xfId="23752" xr:uid="{00000000-0005-0000-0000-0000C25C0000}"/>
    <cellStyle name="Normal 2 7 2 3 3 3 3 4" xfId="23753" xr:uid="{00000000-0005-0000-0000-0000C35C0000}"/>
    <cellStyle name="Normal 2 7 2 3 3 3 4" xfId="23754" xr:uid="{00000000-0005-0000-0000-0000C45C0000}"/>
    <cellStyle name="Normal 2 7 2 3 3 3 4 2" xfId="23755" xr:uid="{00000000-0005-0000-0000-0000C55C0000}"/>
    <cellStyle name="Normal 2 7 2 3 3 3 4 2 2" xfId="23756" xr:uid="{00000000-0005-0000-0000-0000C65C0000}"/>
    <cellStyle name="Normal 2 7 2 3 3 3 4 2 3" xfId="23757" xr:uid="{00000000-0005-0000-0000-0000C75C0000}"/>
    <cellStyle name="Normal 2 7 2 3 3 3 4 3" xfId="23758" xr:uid="{00000000-0005-0000-0000-0000C85C0000}"/>
    <cellStyle name="Normal 2 7 2 3 3 3 4 4" xfId="23759" xr:uid="{00000000-0005-0000-0000-0000C95C0000}"/>
    <cellStyle name="Normal 2 7 2 3 3 3 5" xfId="23760" xr:uid="{00000000-0005-0000-0000-0000CA5C0000}"/>
    <cellStyle name="Normal 2 7 2 3 3 3 5 2" xfId="23761" xr:uid="{00000000-0005-0000-0000-0000CB5C0000}"/>
    <cellStyle name="Normal 2 7 2 3 3 3 5 3" xfId="23762" xr:uid="{00000000-0005-0000-0000-0000CC5C0000}"/>
    <cellStyle name="Normal 2 7 2 3 3 3 6" xfId="23763" xr:uid="{00000000-0005-0000-0000-0000CD5C0000}"/>
    <cellStyle name="Normal 2 7 2 3 3 3 7" xfId="23764" xr:uid="{00000000-0005-0000-0000-0000CE5C0000}"/>
    <cellStyle name="Normal 2 7 2 3 3 3 8" xfId="23765" xr:uid="{00000000-0005-0000-0000-0000CF5C0000}"/>
    <cellStyle name="Normal 2 7 2 3 3 4" xfId="23766" xr:uid="{00000000-0005-0000-0000-0000D05C0000}"/>
    <cellStyle name="Normal 2 7 2 3 3 4 2" xfId="23767" xr:uid="{00000000-0005-0000-0000-0000D15C0000}"/>
    <cellStyle name="Normal 2 7 2 3 3 4 2 2" xfId="23768" xr:uid="{00000000-0005-0000-0000-0000D25C0000}"/>
    <cellStyle name="Normal 2 7 2 3 3 4 2 2 2" xfId="23769" xr:uid="{00000000-0005-0000-0000-0000D35C0000}"/>
    <cellStyle name="Normal 2 7 2 3 3 4 2 2 3" xfId="23770" xr:uid="{00000000-0005-0000-0000-0000D45C0000}"/>
    <cellStyle name="Normal 2 7 2 3 3 4 2 3" xfId="23771" xr:uid="{00000000-0005-0000-0000-0000D55C0000}"/>
    <cellStyle name="Normal 2 7 2 3 3 4 2 4" xfId="23772" xr:uid="{00000000-0005-0000-0000-0000D65C0000}"/>
    <cellStyle name="Normal 2 7 2 3 3 4 3" xfId="23773" xr:uid="{00000000-0005-0000-0000-0000D75C0000}"/>
    <cellStyle name="Normal 2 7 2 3 3 4 3 2" xfId="23774" xr:uid="{00000000-0005-0000-0000-0000D85C0000}"/>
    <cellStyle name="Normal 2 7 2 3 3 4 3 2 2" xfId="23775" xr:uid="{00000000-0005-0000-0000-0000D95C0000}"/>
    <cellStyle name="Normal 2 7 2 3 3 4 3 2 3" xfId="23776" xr:uid="{00000000-0005-0000-0000-0000DA5C0000}"/>
    <cellStyle name="Normal 2 7 2 3 3 4 3 3" xfId="23777" xr:uid="{00000000-0005-0000-0000-0000DB5C0000}"/>
    <cellStyle name="Normal 2 7 2 3 3 4 3 4" xfId="23778" xr:uid="{00000000-0005-0000-0000-0000DC5C0000}"/>
    <cellStyle name="Normal 2 7 2 3 3 4 4" xfId="23779" xr:uid="{00000000-0005-0000-0000-0000DD5C0000}"/>
    <cellStyle name="Normal 2 7 2 3 3 4 4 2" xfId="23780" xr:uid="{00000000-0005-0000-0000-0000DE5C0000}"/>
    <cellStyle name="Normal 2 7 2 3 3 4 4 3" xfId="23781" xr:uid="{00000000-0005-0000-0000-0000DF5C0000}"/>
    <cellStyle name="Normal 2 7 2 3 3 4 5" xfId="23782" xr:uid="{00000000-0005-0000-0000-0000E05C0000}"/>
    <cellStyle name="Normal 2 7 2 3 3 4 6" xfId="23783" xr:uid="{00000000-0005-0000-0000-0000E15C0000}"/>
    <cellStyle name="Normal 2 7 2 3 3 4 7" xfId="23784" xr:uid="{00000000-0005-0000-0000-0000E25C0000}"/>
    <cellStyle name="Normal 2 7 2 3 3 5" xfId="23785" xr:uid="{00000000-0005-0000-0000-0000E35C0000}"/>
    <cellStyle name="Normal 2 7 2 3 3 5 2" xfId="23786" xr:uid="{00000000-0005-0000-0000-0000E45C0000}"/>
    <cellStyle name="Normal 2 7 2 3 3 5 2 2" xfId="23787" xr:uid="{00000000-0005-0000-0000-0000E55C0000}"/>
    <cellStyle name="Normal 2 7 2 3 3 5 2 2 2" xfId="23788" xr:uid="{00000000-0005-0000-0000-0000E65C0000}"/>
    <cellStyle name="Normal 2 7 2 3 3 5 2 2 3" xfId="23789" xr:uid="{00000000-0005-0000-0000-0000E75C0000}"/>
    <cellStyle name="Normal 2 7 2 3 3 5 2 3" xfId="23790" xr:uid="{00000000-0005-0000-0000-0000E85C0000}"/>
    <cellStyle name="Normal 2 7 2 3 3 5 2 4" xfId="23791" xr:uid="{00000000-0005-0000-0000-0000E95C0000}"/>
    <cellStyle name="Normal 2 7 2 3 3 5 3" xfId="23792" xr:uid="{00000000-0005-0000-0000-0000EA5C0000}"/>
    <cellStyle name="Normal 2 7 2 3 3 5 3 2" xfId="23793" xr:uid="{00000000-0005-0000-0000-0000EB5C0000}"/>
    <cellStyle name="Normal 2 7 2 3 3 5 3 3" xfId="23794" xr:uid="{00000000-0005-0000-0000-0000EC5C0000}"/>
    <cellStyle name="Normal 2 7 2 3 3 5 4" xfId="23795" xr:uid="{00000000-0005-0000-0000-0000ED5C0000}"/>
    <cellStyle name="Normal 2 7 2 3 3 5 5" xfId="23796" xr:uid="{00000000-0005-0000-0000-0000EE5C0000}"/>
    <cellStyle name="Normal 2 7 2 3 3 5 6" xfId="23797" xr:uid="{00000000-0005-0000-0000-0000EF5C0000}"/>
    <cellStyle name="Normal 2 7 2 3 3 6" xfId="23798" xr:uid="{00000000-0005-0000-0000-0000F05C0000}"/>
    <cellStyle name="Normal 2 7 2 3 3 6 2" xfId="23799" xr:uid="{00000000-0005-0000-0000-0000F15C0000}"/>
    <cellStyle name="Normal 2 7 2 3 3 6 2 2" xfId="23800" xr:uid="{00000000-0005-0000-0000-0000F25C0000}"/>
    <cellStyle name="Normal 2 7 2 3 3 6 2 3" xfId="23801" xr:uid="{00000000-0005-0000-0000-0000F35C0000}"/>
    <cellStyle name="Normal 2 7 2 3 3 6 3" xfId="23802" xr:uid="{00000000-0005-0000-0000-0000F45C0000}"/>
    <cellStyle name="Normal 2 7 2 3 3 6 4" xfId="23803" xr:uid="{00000000-0005-0000-0000-0000F55C0000}"/>
    <cellStyle name="Normal 2 7 2 3 3 7" xfId="23804" xr:uid="{00000000-0005-0000-0000-0000F65C0000}"/>
    <cellStyle name="Normal 2 7 2 3 3 7 2" xfId="23805" xr:uid="{00000000-0005-0000-0000-0000F75C0000}"/>
    <cellStyle name="Normal 2 7 2 3 3 7 2 2" xfId="23806" xr:uid="{00000000-0005-0000-0000-0000F85C0000}"/>
    <cellStyle name="Normal 2 7 2 3 3 7 2 3" xfId="23807" xr:uid="{00000000-0005-0000-0000-0000F95C0000}"/>
    <cellStyle name="Normal 2 7 2 3 3 7 3" xfId="23808" xr:uid="{00000000-0005-0000-0000-0000FA5C0000}"/>
    <cellStyle name="Normal 2 7 2 3 3 7 4" xfId="23809" xr:uid="{00000000-0005-0000-0000-0000FB5C0000}"/>
    <cellStyle name="Normal 2 7 2 3 3 8" xfId="23810" xr:uid="{00000000-0005-0000-0000-0000FC5C0000}"/>
    <cellStyle name="Normal 2 7 2 3 3 8 2" xfId="23811" xr:uid="{00000000-0005-0000-0000-0000FD5C0000}"/>
    <cellStyle name="Normal 2 7 2 3 3 8 2 2" xfId="23812" xr:uid="{00000000-0005-0000-0000-0000FE5C0000}"/>
    <cellStyle name="Normal 2 7 2 3 3 8 2 3" xfId="23813" xr:uid="{00000000-0005-0000-0000-0000FF5C0000}"/>
    <cellStyle name="Normal 2 7 2 3 3 8 3" xfId="23814" xr:uid="{00000000-0005-0000-0000-0000005D0000}"/>
    <cellStyle name="Normal 2 7 2 3 3 8 4" xfId="23815" xr:uid="{00000000-0005-0000-0000-0000015D0000}"/>
    <cellStyle name="Normal 2 7 2 3 3 9" xfId="23816" xr:uid="{00000000-0005-0000-0000-0000025D0000}"/>
    <cellStyle name="Normal 2 7 2 3 3 9 2" xfId="23817" xr:uid="{00000000-0005-0000-0000-0000035D0000}"/>
    <cellStyle name="Normal 2 7 2 3 3 9 3" xfId="23818" xr:uid="{00000000-0005-0000-0000-0000045D0000}"/>
    <cellStyle name="Normal 2 7 2 3 4" xfId="23819" xr:uid="{00000000-0005-0000-0000-0000055D0000}"/>
    <cellStyle name="Normal 2 7 2 3 4 2" xfId="23820" xr:uid="{00000000-0005-0000-0000-0000065D0000}"/>
    <cellStyle name="Normal 2 7 2 3 4 2 2" xfId="23821" xr:uid="{00000000-0005-0000-0000-0000075D0000}"/>
    <cellStyle name="Normal 2 7 2 3 4 2 2 2" xfId="23822" xr:uid="{00000000-0005-0000-0000-0000085D0000}"/>
    <cellStyle name="Normal 2 7 2 3 4 2 2 2 2" xfId="23823" xr:uid="{00000000-0005-0000-0000-0000095D0000}"/>
    <cellStyle name="Normal 2 7 2 3 4 2 2 2 2 2" xfId="23824" xr:uid="{00000000-0005-0000-0000-00000A5D0000}"/>
    <cellStyle name="Normal 2 7 2 3 4 2 2 2 2 3" xfId="23825" xr:uid="{00000000-0005-0000-0000-00000B5D0000}"/>
    <cellStyle name="Normal 2 7 2 3 4 2 2 2 3" xfId="23826" xr:uid="{00000000-0005-0000-0000-00000C5D0000}"/>
    <cellStyle name="Normal 2 7 2 3 4 2 2 2 4" xfId="23827" xr:uid="{00000000-0005-0000-0000-00000D5D0000}"/>
    <cellStyle name="Normal 2 7 2 3 4 2 2 3" xfId="23828" xr:uid="{00000000-0005-0000-0000-00000E5D0000}"/>
    <cellStyle name="Normal 2 7 2 3 4 2 2 3 2" xfId="23829" xr:uid="{00000000-0005-0000-0000-00000F5D0000}"/>
    <cellStyle name="Normal 2 7 2 3 4 2 2 3 3" xfId="23830" xr:uid="{00000000-0005-0000-0000-0000105D0000}"/>
    <cellStyle name="Normal 2 7 2 3 4 2 2 4" xfId="23831" xr:uid="{00000000-0005-0000-0000-0000115D0000}"/>
    <cellStyle name="Normal 2 7 2 3 4 2 2 5" xfId="23832" xr:uid="{00000000-0005-0000-0000-0000125D0000}"/>
    <cellStyle name="Normal 2 7 2 3 4 2 3" xfId="23833" xr:uid="{00000000-0005-0000-0000-0000135D0000}"/>
    <cellStyle name="Normal 2 7 2 3 4 2 3 2" xfId="23834" xr:uid="{00000000-0005-0000-0000-0000145D0000}"/>
    <cellStyle name="Normal 2 7 2 3 4 2 3 2 2" xfId="23835" xr:uid="{00000000-0005-0000-0000-0000155D0000}"/>
    <cellStyle name="Normal 2 7 2 3 4 2 3 2 3" xfId="23836" xr:uid="{00000000-0005-0000-0000-0000165D0000}"/>
    <cellStyle name="Normal 2 7 2 3 4 2 3 3" xfId="23837" xr:uid="{00000000-0005-0000-0000-0000175D0000}"/>
    <cellStyle name="Normal 2 7 2 3 4 2 3 4" xfId="23838" xr:uid="{00000000-0005-0000-0000-0000185D0000}"/>
    <cellStyle name="Normal 2 7 2 3 4 2 4" xfId="23839" xr:uid="{00000000-0005-0000-0000-0000195D0000}"/>
    <cellStyle name="Normal 2 7 2 3 4 2 4 2" xfId="23840" xr:uid="{00000000-0005-0000-0000-00001A5D0000}"/>
    <cellStyle name="Normal 2 7 2 3 4 2 4 2 2" xfId="23841" xr:uid="{00000000-0005-0000-0000-00001B5D0000}"/>
    <cellStyle name="Normal 2 7 2 3 4 2 4 2 3" xfId="23842" xr:uid="{00000000-0005-0000-0000-00001C5D0000}"/>
    <cellStyle name="Normal 2 7 2 3 4 2 4 3" xfId="23843" xr:uid="{00000000-0005-0000-0000-00001D5D0000}"/>
    <cellStyle name="Normal 2 7 2 3 4 2 4 4" xfId="23844" xr:uid="{00000000-0005-0000-0000-00001E5D0000}"/>
    <cellStyle name="Normal 2 7 2 3 4 2 5" xfId="23845" xr:uid="{00000000-0005-0000-0000-00001F5D0000}"/>
    <cellStyle name="Normal 2 7 2 3 4 2 5 2" xfId="23846" xr:uid="{00000000-0005-0000-0000-0000205D0000}"/>
    <cellStyle name="Normal 2 7 2 3 4 2 5 3" xfId="23847" xr:uid="{00000000-0005-0000-0000-0000215D0000}"/>
    <cellStyle name="Normal 2 7 2 3 4 2 6" xfId="23848" xr:uid="{00000000-0005-0000-0000-0000225D0000}"/>
    <cellStyle name="Normal 2 7 2 3 4 2 7" xfId="23849" xr:uid="{00000000-0005-0000-0000-0000235D0000}"/>
    <cellStyle name="Normal 2 7 2 3 4 2 8" xfId="23850" xr:uid="{00000000-0005-0000-0000-0000245D0000}"/>
    <cellStyle name="Normal 2 7 2 3 4 3" xfId="23851" xr:uid="{00000000-0005-0000-0000-0000255D0000}"/>
    <cellStyle name="Normal 2 7 2 3 4 3 2" xfId="23852" xr:uid="{00000000-0005-0000-0000-0000265D0000}"/>
    <cellStyle name="Normal 2 7 2 3 4 3 2 2" xfId="23853" xr:uid="{00000000-0005-0000-0000-0000275D0000}"/>
    <cellStyle name="Normal 2 7 2 3 4 3 2 2 2" xfId="23854" xr:uid="{00000000-0005-0000-0000-0000285D0000}"/>
    <cellStyle name="Normal 2 7 2 3 4 3 2 2 3" xfId="23855" xr:uid="{00000000-0005-0000-0000-0000295D0000}"/>
    <cellStyle name="Normal 2 7 2 3 4 3 2 3" xfId="23856" xr:uid="{00000000-0005-0000-0000-00002A5D0000}"/>
    <cellStyle name="Normal 2 7 2 3 4 3 2 4" xfId="23857" xr:uid="{00000000-0005-0000-0000-00002B5D0000}"/>
    <cellStyle name="Normal 2 7 2 3 4 3 3" xfId="23858" xr:uid="{00000000-0005-0000-0000-00002C5D0000}"/>
    <cellStyle name="Normal 2 7 2 3 4 3 3 2" xfId="23859" xr:uid="{00000000-0005-0000-0000-00002D5D0000}"/>
    <cellStyle name="Normal 2 7 2 3 4 3 3 2 2" xfId="23860" xr:uid="{00000000-0005-0000-0000-00002E5D0000}"/>
    <cellStyle name="Normal 2 7 2 3 4 3 3 2 3" xfId="23861" xr:uid="{00000000-0005-0000-0000-00002F5D0000}"/>
    <cellStyle name="Normal 2 7 2 3 4 3 3 3" xfId="23862" xr:uid="{00000000-0005-0000-0000-0000305D0000}"/>
    <cellStyle name="Normal 2 7 2 3 4 3 3 4" xfId="23863" xr:uid="{00000000-0005-0000-0000-0000315D0000}"/>
    <cellStyle name="Normal 2 7 2 3 4 3 4" xfId="23864" xr:uid="{00000000-0005-0000-0000-0000325D0000}"/>
    <cellStyle name="Normal 2 7 2 3 4 3 4 2" xfId="23865" xr:uid="{00000000-0005-0000-0000-0000335D0000}"/>
    <cellStyle name="Normal 2 7 2 3 4 3 4 3" xfId="23866" xr:uid="{00000000-0005-0000-0000-0000345D0000}"/>
    <cellStyle name="Normal 2 7 2 3 4 3 5" xfId="23867" xr:uid="{00000000-0005-0000-0000-0000355D0000}"/>
    <cellStyle name="Normal 2 7 2 3 4 3 6" xfId="23868" xr:uid="{00000000-0005-0000-0000-0000365D0000}"/>
    <cellStyle name="Normal 2 7 2 3 4 3 7" xfId="23869" xr:uid="{00000000-0005-0000-0000-0000375D0000}"/>
    <cellStyle name="Normal 2 7 2 3 4 4" xfId="23870" xr:uid="{00000000-0005-0000-0000-0000385D0000}"/>
    <cellStyle name="Normal 2 7 2 3 4 4 2" xfId="23871" xr:uid="{00000000-0005-0000-0000-0000395D0000}"/>
    <cellStyle name="Normal 2 7 2 3 4 4 2 2" xfId="23872" xr:uid="{00000000-0005-0000-0000-00003A5D0000}"/>
    <cellStyle name="Normal 2 7 2 3 4 4 2 2 2" xfId="23873" xr:uid="{00000000-0005-0000-0000-00003B5D0000}"/>
    <cellStyle name="Normal 2 7 2 3 4 4 2 2 3" xfId="23874" xr:uid="{00000000-0005-0000-0000-00003C5D0000}"/>
    <cellStyle name="Normal 2 7 2 3 4 4 2 3" xfId="23875" xr:uid="{00000000-0005-0000-0000-00003D5D0000}"/>
    <cellStyle name="Normal 2 7 2 3 4 4 2 4" xfId="23876" xr:uid="{00000000-0005-0000-0000-00003E5D0000}"/>
    <cellStyle name="Normal 2 7 2 3 4 4 3" xfId="23877" xr:uid="{00000000-0005-0000-0000-00003F5D0000}"/>
    <cellStyle name="Normal 2 7 2 3 4 4 3 2" xfId="23878" xr:uid="{00000000-0005-0000-0000-0000405D0000}"/>
    <cellStyle name="Normal 2 7 2 3 4 4 3 3" xfId="23879" xr:uid="{00000000-0005-0000-0000-0000415D0000}"/>
    <cellStyle name="Normal 2 7 2 3 4 4 4" xfId="23880" xr:uid="{00000000-0005-0000-0000-0000425D0000}"/>
    <cellStyle name="Normal 2 7 2 3 4 4 5" xfId="23881" xr:uid="{00000000-0005-0000-0000-0000435D0000}"/>
    <cellStyle name="Normal 2 7 2 3 4 4 6" xfId="23882" xr:uid="{00000000-0005-0000-0000-0000445D0000}"/>
    <cellStyle name="Normal 2 7 2 3 4 5" xfId="23883" xr:uid="{00000000-0005-0000-0000-0000455D0000}"/>
    <cellStyle name="Normal 2 7 2 3 4 5 2" xfId="23884" xr:uid="{00000000-0005-0000-0000-0000465D0000}"/>
    <cellStyle name="Normal 2 7 2 3 4 5 2 2" xfId="23885" xr:uid="{00000000-0005-0000-0000-0000475D0000}"/>
    <cellStyle name="Normal 2 7 2 3 4 5 2 3" xfId="23886" xr:uid="{00000000-0005-0000-0000-0000485D0000}"/>
    <cellStyle name="Normal 2 7 2 3 4 5 3" xfId="23887" xr:uid="{00000000-0005-0000-0000-0000495D0000}"/>
    <cellStyle name="Normal 2 7 2 3 4 5 4" xfId="23888" xr:uid="{00000000-0005-0000-0000-00004A5D0000}"/>
    <cellStyle name="Normal 2 7 2 3 4 6" xfId="23889" xr:uid="{00000000-0005-0000-0000-00004B5D0000}"/>
    <cellStyle name="Normal 2 7 2 3 4 6 2" xfId="23890" xr:uid="{00000000-0005-0000-0000-00004C5D0000}"/>
    <cellStyle name="Normal 2 7 2 3 4 6 2 2" xfId="23891" xr:uid="{00000000-0005-0000-0000-00004D5D0000}"/>
    <cellStyle name="Normal 2 7 2 3 4 6 2 3" xfId="23892" xr:uid="{00000000-0005-0000-0000-00004E5D0000}"/>
    <cellStyle name="Normal 2 7 2 3 4 6 3" xfId="23893" xr:uid="{00000000-0005-0000-0000-00004F5D0000}"/>
    <cellStyle name="Normal 2 7 2 3 4 6 4" xfId="23894" xr:uid="{00000000-0005-0000-0000-0000505D0000}"/>
    <cellStyle name="Normal 2 7 2 3 4 7" xfId="23895" xr:uid="{00000000-0005-0000-0000-0000515D0000}"/>
    <cellStyle name="Normal 2 7 2 3 4 7 2" xfId="23896" xr:uid="{00000000-0005-0000-0000-0000525D0000}"/>
    <cellStyle name="Normal 2 7 2 3 4 7 3" xfId="23897" xr:uid="{00000000-0005-0000-0000-0000535D0000}"/>
    <cellStyle name="Normal 2 7 2 3 4 8" xfId="23898" xr:uid="{00000000-0005-0000-0000-0000545D0000}"/>
    <cellStyle name="Normal 2 7 2 3 4 9" xfId="23899" xr:uid="{00000000-0005-0000-0000-0000555D0000}"/>
    <cellStyle name="Normal 2 7 2 3 5" xfId="23900" xr:uid="{00000000-0005-0000-0000-0000565D0000}"/>
    <cellStyle name="Normal 2 7 2 3 5 2" xfId="23901" xr:uid="{00000000-0005-0000-0000-0000575D0000}"/>
    <cellStyle name="Normal 2 7 2 3 5 2 2" xfId="23902" xr:uid="{00000000-0005-0000-0000-0000585D0000}"/>
    <cellStyle name="Normal 2 7 2 3 5 2 2 2" xfId="23903" xr:uid="{00000000-0005-0000-0000-0000595D0000}"/>
    <cellStyle name="Normal 2 7 2 3 5 2 2 2 2" xfId="23904" xr:uid="{00000000-0005-0000-0000-00005A5D0000}"/>
    <cellStyle name="Normal 2 7 2 3 5 2 2 2 3" xfId="23905" xr:uid="{00000000-0005-0000-0000-00005B5D0000}"/>
    <cellStyle name="Normal 2 7 2 3 5 2 2 3" xfId="23906" xr:uid="{00000000-0005-0000-0000-00005C5D0000}"/>
    <cellStyle name="Normal 2 7 2 3 5 2 2 4" xfId="23907" xr:uid="{00000000-0005-0000-0000-00005D5D0000}"/>
    <cellStyle name="Normal 2 7 2 3 5 2 3" xfId="23908" xr:uid="{00000000-0005-0000-0000-00005E5D0000}"/>
    <cellStyle name="Normal 2 7 2 3 5 2 3 2" xfId="23909" xr:uid="{00000000-0005-0000-0000-00005F5D0000}"/>
    <cellStyle name="Normal 2 7 2 3 5 2 3 2 2" xfId="23910" xr:uid="{00000000-0005-0000-0000-0000605D0000}"/>
    <cellStyle name="Normal 2 7 2 3 5 2 3 2 3" xfId="23911" xr:uid="{00000000-0005-0000-0000-0000615D0000}"/>
    <cellStyle name="Normal 2 7 2 3 5 2 3 3" xfId="23912" xr:uid="{00000000-0005-0000-0000-0000625D0000}"/>
    <cellStyle name="Normal 2 7 2 3 5 2 3 4" xfId="23913" xr:uid="{00000000-0005-0000-0000-0000635D0000}"/>
    <cellStyle name="Normal 2 7 2 3 5 2 4" xfId="23914" xr:uid="{00000000-0005-0000-0000-0000645D0000}"/>
    <cellStyle name="Normal 2 7 2 3 5 2 4 2" xfId="23915" xr:uid="{00000000-0005-0000-0000-0000655D0000}"/>
    <cellStyle name="Normal 2 7 2 3 5 2 4 3" xfId="23916" xr:uid="{00000000-0005-0000-0000-0000665D0000}"/>
    <cellStyle name="Normal 2 7 2 3 5 2 5" xfId="23917" xr:uid="{00000000-0005-0000-0000-0000675D0000}"/>
    <cellStyle name="Normal 2 7 2 3 5 2 6" xfId="23918" xr:uid="{00000000-0005-0000-0000-0000685D0000}"/>
    <cellStyle name="Normal 2 7 2 3 5 2 7" xfId="23919" xr:uid="{00000000-0005-0000-0000-0000695D0000}"/>
    <cellStyle name="Normal 2 7 2 3 5 3" xfId="23920" xr:uid="{00000000-0005-0000-0000-00006A5D0000}"/>
    <cellStyle name="Normal 2 7 2 3 5 3 2" xfId="23921" xr:uid="{00000000-0005-0000-0000-00006B5D0000}"/>
    <cellStyle name="Normal 2 7 2 3 5 3 2 2" xfId="23922" xr:uid="{00000000-0005-0000-0000-00006C5D0000}"/>
    <cellStyle name="Normal 2 7 2 3 5 3 2 2 2" xfId="23923" xr:uid="{00000000-0005-0000-0000-00006D5D0000}"/>
    <cellStyle name="Normal 2 7 2 3 5 3 2 2 3" xfId="23924" xr:uid="{00000000-0005-0000-0000-00006E5D0000}"/>
    <cellStyle name="Normal 2 7 2 3 5 3 2 3" xfId="23925" xr:uid="{00000000-0005-0000-0000-00006F5D0000}"/>
    <cellStyle name="Normal 2 7 2 3 5 3 2 4" xfId="23926" xr:uid="{00000000-0005-0000-0000-0000705D0000}"/>
    <cellStyle name="Normal 2 7 2 3 5 3 3" xfId="23927" xr:uid="{00000000-0005-0000-0000-0000715D0000}"/>
    <cellStyle name="Normal 2 7 2 3 5 3 3 2" xfId="23928" xr:uid="{00000000-0005-0000-0000-0000725D0000}"/>
    <cellStyle name="Normal 2 7 2 3 5 3 3 3" xfId="23929" xr:uid="{00000000-0005-0000-0000-0000735D0000}"/>
    <cellStyle name="Normal 2 7 2 3 5 3 4" xfId="23930" xr:uid="{00000000-0005-0000-0000-0000745D0000}"/>
    <cellStyle name="Normal 2 7 2 3 5 3 5" xfId="23931" xr:uid="{00000000-0005-0000-0000-0000755D0000}"/>
    <cellStyle name="Normal 2 7 2 3 5 4" xfId="23932" xr:uid="{00000000-0005-0000-0000-0000765D0000}"/>
    <cellStyle name="Normal 2 7 2 3 5 4 2" xfId="23933" xr:uid="{00000000-0005-0000-0000-0000775D0000}"/>
    <cellStyle name="Normal 2 7 2 3 5 4 2 2" xfId="23934" xr:uid="{00000000-0005-0000-0000-0000785D0000}"/>
    <cellStyle name="Normal 2 7 2 3 5 4 2 3" xfId="23935" xr:uid="{00000000-0005-0000-0000-0000795D0000}"/>
    <cellStyle name="Normal 2 7 2 3 5 4 3" xfId="23936" xr:uid="{00000000-0005-0000-0000-00007A5D0000}"/>
    <cellStyle name="Normal 2 7 2 3 5 4 4" xfId="23937" xr:uid="{00000000-0005-0000-0000-00007B5D0000}"/>
    <cellStyle name="Normal 2 7 2 3 5 5" xfId="23938" xr:uid="{00000000-0005-0000-0000-00007C5D0000}"/>
    <cellStyle name="Normal 2 7 2 3 5 5 2" xfId="23939" xr:uid="{00000000-0005-0000-0000-00007D5D0000}"/>
    <cellStyle name="Normal 2 7 2 3 5 5 2 2" xfId="23940" xr:uid="{00000000-0005-0000-0000-00007E5D0000}"/>
    <cellStyle name="Normal 2 7 2 3 5 5 2 3" xfId="23941" xr:uid="{00000000-0005-0000-0000-00007F5D0000}"/>
    <cellStyle name="Normal 2 7 2 3 5 5 3" xfId="23942" xr:uid="{00000000-0005-0000-0000-0000805D0000}"/>
    <cellStyle name="Normal 2 7 2 3 5 5 4" xfId="23943" xr:uid="{00000000-0005-0000-0000-0000815D0000}"/>
    <cellStyle name="Normal 2 7 2 3 5 6" xfId="23944" xr:uid="{00000000-0005-0000-0000-0000825D0000}"/>
    <cellStyle name="Normal 2 7 2 3 5 6 2" xfId="23945" xr:uid="{00000000-0005-0000-0000-0000835D0000}"/>
    <cellStyle name="Normal 2 7 2 3 5 6 3" xfId="23946" xr:uid="{00000000-0005-0000-0000-0000845D0000}"/>
    <cellStyle name="Normal 2 7 2 3 5 7" xfId="23947" xr:uid="{00000000-0005-0000-0000-0000855D0000}"/>
    <cellStyle name="Normal 2 7 2 3 5 8" xfId="23948" xr:uid="{00000000-0005-0000-0000-0000865D0000}"/>
    <cellStyle name="Normal 2 7 2 3 5 9" xfId="23949" xr:uid="{00000000-0005-0000-0000-0000875D0000}"/>
    <cellStyle name="Normal 2 7 2 3 6" xfId="23950" xr:uid="{00000000-0005-0000-0000-0000885D0000}"/>
    <cellStyle name="Normal 2 7 2 3 6 2" xfId="23951" xr:uid="{00000000-0005-0000-0000-0000895D0000}"/>
    <cellStyle name="Normal 2 7 2 3 6 2 2" xfId="23952" xr:uid="{00000000-0005-0000-0000-00008A5D0000}"/>
    <cellStyle name="Normal 2 7 2 3 6 2 2 2" xfId="23953" xr:uid="{00000000-0005-0000-0000-00008B5D0000}"/>
    <cellStyle name="Normal 2 7 2 3 6 2 2 2 2" xfId="23954" xr:uid="{00000000-0005-0000-0000-00008C5D0000}"/>
    <cellStyle name="Normal 2 7 2 3 6 2 2 2 3" xfId="23955" xr:uid="{00000000-0005-0000-0000-00008D5D0000}"/>
    <cellStyle name="Normal 2 7 2 3 6 2 2 3" xfId="23956" xr:uid="{00000000-0005-0000-0000-00008E5D0000}"/>
    <cellStyle name="Normal 2 7 2 3 6 2 2 4" xfId="23957" xr:uid="{00000000-0005-0000-0000-00008F5D0000}"/>
    <cellStyle name="Normal 2 7 2 3 6 2 3" xfId="23958" xr:uid="{00000000-0005-0000-0000-0000905D0000}"/>
    <cellStyle name="Normal 2 7 2 3 6 2 3 2" xfId="23959" xr:uid="{00000000-0005-0000-0000-0000915D0000}"/>
    <cellStyle name="Normal 2 7 2 3 6 2 3 3" xfId="23960" xr:uid="{00000000-0005-0000-0000-0000925D0000}"/>
    <cellStyle name="Normal 2 7 2 3 6 2 4" xfId="23961" xr:uid="{00000000-0005-0000-0000-0000935D0000}"/>
    <cellStyle name="Normal 2 7 2 3 6 2 5" xfId="23962" xr:uid="{00000000-0005-0000-0000-0000945D0000}"/>
    <cellStyle name="Normal 2 7 2 3 6 3" xfId="23963" xr:uid="{00000000-0005-0000-0000-0000955D0000}"/>
    <cellStyle name="Normal 2 7 2 3 6 3 2" xfId="23964" xr:uid="{00000000-0005-0000-0000-0000965D0000}"/>
    <cellStyle name="Normal 2 7 2 3 6 3 2 2" xfId="23965" xr:uid="{00000000-0005-0000-0000-0000975D0000}"/>
    <cellStyle name="Normal 2 7 2 3 6 3 2 3" xfId="23966" xr:uid="{00000000-0005-0000-0000-0000985D0000}"/>
    <cellStyle name="Normal 2 7 2 3 6 3 3" xfId="23967" xr:uid="{00000000-0005-0000-0000-0000995D0000}"/>
    <cellStyle name="Normal 2 7 2 3 6 3 4" xfId="23968" xr:uid="{00000000-0005-0000-0000-00009A5D0000}"/>
    <cellStyle name="Normal 2 7 2 3 6 4" xfId="23969" xr:uid="{00000000-0005-0000-0000-00009B5D0000}"/>
    <cellStyle name="Normal 2 7 2 3 6 4 2" xfId="23970" xr:uid="{00000000-0005-0000-0000-00009C5D0000}"/>
    <cellStyle name="Normal 2 7 2 3 6 4 2 2" xfId="23971" xr:uid="{00000000-0005-0000-0000-00009D5D0000}"/>
    <cellStyle name="Normal 2 7 2 3 6 4 2 3" xfId="23972" xr:uid="{00000000-0005-0000-0000-00009E5D0000}"/>
    <cellStyle name="Normal 2 7 2 3 6 4 3" xfId="23973" xr:uid="{00000000-0005-0000-0000-00009F5D0000}"/>
    <cellStyle name="Normal 2 7 2 3 6 4 4" xfId="23974" xr:uid="{00000000-0005-0000-0000-0000A05D0000}"/>
    <cellStyle name="Normal 2 7 2 3 6 5" xfId="23975" xr:uid="{00000000-0005-0000-0000-0000A15D0000}"/>
    <cellStyle name="Normal 2 7 2 3 6 5 2" xfId="23976" xr:uid="{00000000-0005-0000-0000-0000A25D0000}"/>
    <cellStyle name="Normal 2 7 2 3 6 5 3" xfId="23977" xr:uid="{00000000-0005-0000-0000-0000A35D0000}"/>
    <cellStyle name="Normal 2 7 2 3 6 6" xfId="23978" xr:uid="{00000000-0005-0000-0000-0000A45D0000}"/>
    <cellStyle name="Normal 2 7 2 3 6 7" xfId="23979" xr:uid="{00000000-0005-0000-0000-0000A55D0000}"/>
    <cellStyle name="Normal 2 7 2 3 6 8" xfId="23980" xr:uid="{00000000-0005-0000-0000-0000A65D0000}"/>
    <cellStyle name="Normal 2 7 2 3 7" xfId="23981" xr:uid="{00000000-0005-0000-0000-0000A75D0000}"/>
    <cellStyle name="Normal 2 7 2 3 7 2" xfId="23982" xr:uid="{00000000-0005-0000-0000-0000A85D0000}"/>
    <cellStyle name="Normal 2 7 2 3 7 2 2" xfId="23983" xr:uid="{00000000-0005-0000-0000-0000A95D0000}"/>
    <cellStyle name="Normal 2 7 2 3 7 2 2 2" xfId="23984" xr:uid="{00000000-0005-0000-0000-0000AA5D0000}"/>
    <cellStyle name="Normal 2 7 2 3 7 2 2 3" xfId="23985" xr:uid="{00000000-0005-0000-0000-0000AB5D0000}"/>
    <cellStyle name="Normal 2 7 2 3 7 2 3" xfId="23986" xr:uid="{00000000-0005-0000-0000-0000AC5D0000}"/>
    <cellStyle name="Normal 2 7 2 3 7 2 4" xfId="23987" xr:uid="{00000000-0005-0000-0000-0000AD5D0000}"/>
    <cellStyle name="Normal 2 7 2 3 7 3" xfId="23988" xr:uid="{00000000-0005-0000-0000-0000AE5D0000}"/>
    <cellStyle name="Normal 2 7 2 3 7 3 2" xfId="23989" xr:uid="{00000000-0005-0000-0000-0000AF5D0000}"/>
    <cellStyle name="Normal 2 7 2 3 7 3 2 2" xfId="23990" xr:uid="{00000000-0005-0000-0000-0000B05D0000}"/>
    <cellStyle name="Normal 2 7 2 3 7 3 2 3" xfId="23991" xr:uid="{00000000-0005-0000-0000-0000B15D0000}"/>
    <cellStyle name="Normal 2 7 2 3 7 3 3" xfId="23992" xr:uid="{00000000-0005-0000-0000-0000B25D0000}"/>
    <cellStyle name="Normal 2 7 2 3 7 3 4" xfId="23993" xr:uid="{00000000-0005-0000-0000-0000B35D0000}"/>
    <cellStyle name="Normal 2 7 2 3 7 4" xfId="23994" xr:uid="{00000000-0005-0000-0000-0000B45D0000}"/>
    <cellStyle name="Normal 2 7 2 3 7 4 2" xfId="23995" xr:uid="{00000000-0005-0000-0000-0000B55D0000}"/>
    <cellStyle name="Normal 2 7 2 3 7 4 3" xfId="23996" xr:uid="{00000000-0005-0000-0000-0000B65D0000}"/>
    <cellStyle name="Normal 2 7 2 3 7 5" xfId="23997" xr:uid="{00000000-0005-0000-0000-0000B75D0000}"/>
    <cellStyle name="Normal 2 7 2 3 7 6" xfId="23998" xr:uid="{00000000-0005-0000-0000-0000B85D0000}"/>
    <cellStyle name="Normal 2 7 2 3 7 7" xfId="23999" xr:uid="{00000000-0005-0000-0000-0000B95D0000}"/>
    <cellStyle name="Normal 2 7 2 3 8" xfId="24000" xr:uid="{00000000-0005-0000-0000-0000BA5D0000}"/>
    <cellStyle name="Normal 2 7 2 3 8 2" xfId="24001" xr:uid="{00000000-0005-0000-0000-0000BB5D0000}"/>
    <cellStyle name="Normal 2 7 2 3 8 2 2" xfId="24002" xr:uid="{00000000-0005-0000-0000-0000BC5D0000}"/>
    <cellStyle name="Normal 2 7 2 3 8 2 2 2" xfId="24003" xr:uid="{00000000-0005-0000-0000-0000BD5D0000}"/>
    <cellStyle name="Normal 2 7 2 3 8 2 2 3" xfId="24004" xr:uid="{00000000-0005-0000-0000-0000BE5D0000}"/>
    <cellStyle name="Normal 2 7 2 3 8 2 3" xfId="24005" xr:uid="{00000000-0005-0000-0000-0000BF5D0000}"/>
    <cellStyle name="Normal 2 7 2 3 8 2 4" xfId="24006" xr:uid="{00000000-0005-0000-0000-0000C05D0000}"/>
    <cellStyle name="Normal 2 7 2 3 8 3" xfId="24007" xr:uid="{00000000-0005-0000-0000-0000C15D0000}"/>
    <cellStyle name="Normal 2 7 2 3 8 3 2" xfId="24008" xr:uid="{00000000-0005-0000-0000-0000C25D0000}"/>
    <cellStyle name="Normal 2 7 2 3 8 3 3" xfId="24009" xr:uid="{00000000-0005-0000-0000-0000C35D0000}"/>
    <cellStyle name="Normal 2 7 2 3 8 4" xfId="24010" xr:uid="{00000000-0005-0000-0000-0000C45D0000}"/>
    <cellStyle name="Normal 2 7 2 3 8 5" xfId="24011" xr:uid="{00000000-0005-0000-0000-0000C55D0000}"/>
    <cellStyle name="Normal 2 7 2 3 8 6" xfId="24012" xr:uid="{00000000-0005-0000-0000-0000C65D0000}"/>
    <cellStyle name="Normal 2 7 2 3 9" xfId="24013" xr:uid="{00000000-0005-0000-0000-0000C75D0000}"/>
    <cellStyle name="Normal 2 7 2 3 9 2" xfId="24014" xr:uid="{00000000-0005-0000-0000-0000C85D0000}"/>
    <cellStyle name="Normal 2 7 2 3 9 2 2" xfId="24015" xr:uid="{00000000-0005-0000-0000-0000C95D0000}"/>
    <cellStyle name="Normal 2 7 2 3 9 2 3" xfId="24016" xr:uid="{00000000-0005-0000-0000-0000CA5D0000}"/>
    <cellStyle name="Normal 2 7 2 3 9 3" xfId="24017" xr:uid="{00000000-0005-0000-0000-0000CB5D0000}"/>
    <cellStyle name="Normal 2 7 2 3 9 4" xfId="24018" xr:uid="{00000000-0005-0000-0000-0000CC5D0000}"/>
    <cellStyle name="Normal 2 7 2 4" xfId="24019" xr:uid="{00000000-0005-0000-0000-0000CD5D0000}"/>
    <cellStyle name="Normal 2 7 2 4 10" xfId="24020" xr:uid="{00000000-0005-0000-0000-0000CE5D0000}"/>
    <cellStyle name="Normal 2 7 2 4 10 2" xfId="24021" xr:uid="{00000000-0005-0000-0000-0000CF5D0000}"/>
    <cellStyle name="Normal 2 7 2 4 10 3" xfId="24022" xr:uid="{00000000-0005-0000-0000-0000D05D0000}"/>
    <cellStyle name="Normal 2 7 2 4 11" xfId="24023" xr:uid="{00000000-0005-0000-0000-0000D15D0000}"/>
    <cellStyle name="Normal 2 7 2 4 11 2" xfId="24024" xr:uid="{00000000-0005-0000-0000-0000D25D0000}"/>
    <cellStyle name="Normal 2 7 2 4 11 3" xfId="24025" xr:uid="{00000000-0005-0000-0000-0000D35D0000}"/>
    <cellStyle name="Normal 2 7 2 4 12" xfId="24026" xr:uid="{00000000-0005-0000-0000-0000D45D0000}"/>
    <cellStyle name="Normal 2 7 2 4 13" xfId="24027" xr:uid="{00000000-0005-0000-0000-0000D55D0000}"/>
    <cellStyle name="Normal 2 7 2 4 2" xfId="24028" xr:uid="{00000000-0005-0000-0000-0000D65D0000}"/>
    <cellStyle name="Normal 2 7 2 4 2 2" xfId="24029" xr:uid="{00000000-0005-0000-0000-0000D75D0000}"/>
    <cellStyle name="Normal 2 7 2 4 2 2 2" xfId="24030" xr:uid="{00000000-0005-0000-0000-0000D85D0000}"/>
    <cellStyle name="Normal 2 7 2 4 2 2 2 2" xfId="24031" xr:uid="{00000000-0005-0000-0000-0000D95D0000}"/>
    <cellStyle name="Normal 2 7 2 4 2 2 2 2 2" xfId="24032" xr:uid="{00000000-0005-0000-0000-0000DA5D0000}"/>
    <cellStyle name="Normal 2 7 2 4 2 2 2 2 2 2" xfId="24033" xr:uid="{00000000-0005-0000-0000-0000DB5D0000}"/>
    <cellStyle name="Normal 2 7 2 4 2 2 2 2 2 3" xfId="24034" xr:uid="{00000000-0005-0000-0000-0000DC5D0000}"/>
    <cellStyle name="Normal 2 7 2 4 2 2 2 2 3" xfId="24035" xr:uid="{00000000-0005-0000-0000-0000DD5D0000}"/>
    <cellStyle name="Normal 2 7 2 4 2 2 2 2 4" xfId="24036" xr:uid="{00000000-0005-0000-0000-0000DE5D0000}"/>
    <cellStyle name="Normal 2 7 2 4 2 2 2 3" xfId="24037" xr:uid="{00000000-0005-0000-0000-0000DF5D0000}"/>
    <cellStyle name="Normal 2 7 2 4 2 2 2 3 2" xfId="24038" xr:uid="{00000000-0005-0000-0000-0000E05D0000}"/>
    <cellStyle name="Normal 2 7 2 4 2 2 2 3 3" xfId="24039" xr:uid="{00000000-0005-0000-0000-0000E15D0000}"/>
    <cellStyle name="Normal 2 7 2 4 2 2 2 4" xfId="24040" xr:uid="{00000000-0005-0000-0000-0000E25D0000}"/>
    <cellStyle name="Normal 2 7 2 4 2 2 2 5" xfId="24041" xr:uid="{00000000-0005-0000-0000-0000E35D0000}"/>
    <cellStyle name="Normal 2 7 2 4 2 2 3" xfId="24042" xr:uid="{00000000-0005-0000-0000-0000E45D0000}"/>
    <cellStyle name="Normal 2 7 2 4 2 2 3 2" xfId="24043" xr:uid="{00000000-0005-0000-0000-0000E55D0000}"/>
    <cellStyle name="Normal 2 7 2 4 2 2 3 2 2" xfId="24044" xr:uid="{00000000-0005-0000-0000-0000E65D0000}"/>
    <cellStyle name="Normal 2 7 2 4 2 2 3 2 3" xfId="24045" xr:uid="{00000000-0005-0000-0000-0000E75D0000}"/>
    <cellStyle name="Normal 2 7 2 4 2 2 3 3" xfId="24046" xr:uid="{00000000-0005-0000-0000-0000E85D0000}"/>
    <cellStyle name="Normal 2 7 2 4 2 2 3 4" xfId="24047" xr:uid="{00000000-0005-0000-0000-0000E95D0000}"/>
    <cellStyle name="Normal 2 7 2 4 2 2 4" xfId="24048" xr:uid="{00000000-0005-0000-0000-0000EA5D0000}"/>
    <cellStyle name="Normal 2 7 2 4 2 2 4 2" xfId="24049" xr:uid="{00000000-0005-0000-0000-0000EB5D0000}"/>
    <cellStyle name="Normal 2 7 2 4 2 2 4 2 2" xfId="24050" xr:uid="{00000000-0005-0000-0000-0000EC5D0000}"/>
    <cellStyle name="Normal 2 7 2 4 2 2 4 2 3" xfId="24051" xr:uid="{00000000-0005-0000-0000-0000ED5D0000}"/>
    <cellStyle name="Normal 2 7 2 4 2 2 4 3" xfId="24052" xr:uid="{00000000-0005-0000-0000-0000EE5D0000}"/>
    <cellStyle name="Normal 2 7 2 4 2 2 4 4" xfId="24053" xr:uid="{00000000-0005-0000-0000-0000EF5D0000}"/>
    <cellStyle name="Normal 2 7 2 4 2 2 5" xfId="24054" xr:uid="{00000000-0005-0000-0000-0000F05D0000}"/>
    <cellStyle name="Normal 2 7 2 4 2 2 5 2" xfId="24055" xr:uid="{00000000-0005-0000-0000-0000F15D0000}"/>
    <cellStyle name="Normal 2 7 2 4 2 2 5 3" xfId="24056" xr:uid="{00000000-0005-0000-0000-0000F25D0000}"/>
    <cellStyle name="Normal 2 7 2 4 2 2 6" xfId="24057" xr:uid="{00000000-0005-0000-0000-0000F35D0000}"/>
    <cellStyle name="Normal 2 7 2 4 2 2 7" xfId="24058" xr:uid="{00000000-0005-0000-0000-0000F45D0000}"/>
    <cellStyle name="Normal 2 7 2 4 2 2 8" xfId="24059" xr:uid="{00000000-0005-0000-0000-0000F55D0000}"/>
    <cellStyle name="Normal 2 7 2 4 2 3" xfId="24060" xr:uid="{00000000-0005-0000-0000-0000F65D0000}"/>
    <cellStyle name="Normal 2 7 2 4 2 3 2" xfId="24061" xr:uid="{00000000-0005-0000-0000-0000F75D0000}"/>
    <cellStyle name="Normal 2 7 2 4 2 3 2 2" xfId="24062" xr:uid="{00000000-0005-0000-0000-0000F85D0000}"/>
    <cellStyle name="Normal 2 7 2 4 2 3 2 2 2" xfId="24063" xr:uid="{00000000-0005-0000-0000-0000F95D0000}"/>
    <cellStyle name="Normal 2 7 2 4 2 3 2 2 3" xfId="24064" xr:uid="{00000000-0005-0000-0000-0000FA5D0000}"/>
    <cellStyle name="Normal 2 7 2 4 2 3 2 3" xfId="24065" xr:uid="{00000000-0005-0000-0000-0000FB5D0000}"/>
    <cellStyle name="Normal 2 7 2 4 2 3 2 4" xfId="24066" xr:uid="{00000000-0005-0000-0000-0000FC5D0000}"/>
    <cellStyle name="Normal 2 7 2 4 2 3 3" xfId="24067" xr:uid="{00000000-0005-0000-0000-0000FD5D0000}"/>
    <cellStyle name="Normal 2 7 2 4 2 3 3 2" xfId="24068" xr:uid="{00000000-0005-0000-0000-0000FE5D0000}"/>
    <cellStyle name="Normal 2 7 2 4 2 3 3 2 2" xfId="24069" xr:uid="{00000000-0005-0000-0000-0000FF5D0000}"/>
    <cellStyle name="Normal 2 7 2 4 2 3 3 2 3" xfId="24070" xr:uid="{00000000-0005-0000-0000-0000005E0000}"/>
    <cellStyle name="Normal 2 7 2 4 2 3 3 3" xfId="24071" xr:uid="{00000000-0005-0000-0000-0000015E0000}"/>
    <cellStyle name="Normal 2 7 2 4 2 3 3 4" xfId="24072" xr:uid="{00000000-0005-0000-0000-0000025E0000}"/>
    <cellStyle name="Normal 2 7 2 4 2 3 4" xfId="24073" xr:uid="{00000000-0005-0000-0000-0000035E0000}"/>
    <cellStyle name="Normal 2 7 2 4 2 3 4 2" xfId="24074" xr:uid="{00000000-0005-0000-0000-0000045E0000}"/>
    <cellStyle name="Normal 2 7 2 4 2 3 4 3" xfId="24075" xr:uid="{00000000-0005-0000-0000-0000055E0000}"/>
    <cellStyle name="Normal 2 7 2 4 2 3 5" xfId="24076" xr:uid="{00000000-0005-0000-0000-0000065E0000}"/>
    <cellStyle name="Normal 2 7 2 4 2 3 6" xfId="24077" xr:uid="{00000000-0005-0000-0000-0000075E0000}"/>
    <cellStyle name="Normal 2 7 2 4 2 3 7" xfId="24078" xr:uid="{00000000-0005-0000-0000-0000085E0000}"/>
    <cellStyle name="Normal 2 7 2 4 2 4" xfId="24079" xr:uid="{00000000-0005-0000-0000-0000095E0000}"/>
    <cellStyle name="Normal 2 7 2 4 2 4 2" xfId="24080" xr:uid="{00000000-0005-0000-0000-00000A5E0000}"/>
    <cellStyle name="Normal 2 7 2 4 2 4 2 2" xfId="24081" xr:uid="{00000000-0005-0000-0000-00000B5E0000}"/>
    <cellStyle name="Normal 2 7 2 4 2 4 2 2 2" xfId="24082" xr:uid="{00000000-0005-0000-0000-00000C5E0000}"/>
    <cellStyle name="Normal 2 7 2 4 2 4 2 2 3" xfId="24083" xr:uid="{00000000-0005-0000-0000-00000D5E0000}"/>
    <cellStyle name="Normal 2 7 2 4 2 4 2 3" xfId="24084" xr:uid="{00000000-0005-0000-0000-00000E5E0000}"/>
    <cellStyle name="Normal 2 7 2 4 2 4 2 4" xfId="24085" xr:uid="{00000000-0005-0000-0000-00000F5E0000}"/>
    <cellStyle name="Normal 2 7 2 4 2 4 3" xfId="24086" xr:uid="{00000000-0005-0000-0000-0000105E0000}"/>
    <cellStyle name="Normal 2 7 2 4 2 4 3 2" xfId="24087" xr:uid="{00000000-0005-0000-0000-0000115E0000}"/>
    <cellStyle name="Normal 2 7 2 4 2 4 3 3" xfId="24088" xr:uid="{00000000-0005-0000-0000-0000125E0000}"/>
    <cellStyle name="Normal 2 7 2 4 2 4 4" xfId="24089" xr:uid="{00000000-0005-0000-0000-0000135E0000}"/>
    <cellStyle name="Normal 2 7 2 4 2 4 5" xfId="24090" xr:uid="{00000000-0005-0000-0000-0000145E0000}"/>
    <cellStyle name="Normal 2 7 2 4 2 4 6" xfId="24091" xr:uid="{00000000-0005-0000-0000-0000155E0000}"/>
    <cellStyle name="Normal 2 7 2 4 2 5" xfId="24092" xr:uid="{00000000-0005-0000-0000-0000165E0000}"/>
    <cellStyle name="Normal 2 7 2 4 2 5 2" xfId="24093" xr:uid="{00000000-0005-0000-0000-0000175E0000}"/>
    <cellStyle name="Normal 2 7 2 4 2 5 2 2" xfId="24094" xr:uid="{00000000-0005-0000-0000-0000185E0000}"/>
    <cellStyle name="Normal 2 7 2 4 2 5 2 3" xfId="24095" xr:uid="{00000000-0005-0000-0000-0000195E0000}"/>
    <cellStyle name="Normal 2 7 2 4 2 5 3" xfId="24096" xr:uid="{00000000-0005-0000-0000-00001A5E0000}"/>
    <cellStyle name="Normal 2 7 2 4 2 5 4" xfId="24097" xr:uid="{00000000-0005-0000-0000-00001B5E0000}"/>
    <cellStyle name="Normal 2 7 2 4 2 6" xfId="24098" xr:uid="{00000000-0005-0000-0000-00001C5E0000}"/>
    <cellStyle name="Normal 2 7 2 4 2 6 2" xfId="24099" xr:uid="{00000000-0005-0000-0000-00001D5E0000}"/>
    <cellStyle name="Normal 2 7 2 4 2 6 2 2" xfId="24100" xr:uid="{00000000-0005-0000-0000-00001E5E0000}"/>
    <cellStyle name="Normal 2 7 2 4 2 6 2 3" xfId="24101" xr:uid="{00000000-0005-0000-0000-00001F5E0000}"/>
    <cellStyle name="Normal 2 7 2 4 2 6 3" xfId="24102" xr:uid="{00000000-0005-0000-0000-0000205E0000}"/>
    <cellStyle name="Normal 2 7 2 4 2 6 4" xfId="24103" xr:uid="{00000000-0005-0000-0000-0000215E0000}"/>
    <cellStyle name="Normal 2 7 2 4 2 7" xfId="24104" xr:uid="{00000000-0005-0000-0000-0000225E0000}"/>
    <cellStyle name="Normal 2 7 2 4 2 7 2" xfId="24105" xr:uid="{00000000-0005-0000-0000-0000235E0000}"/>
    <cellStyle name="Normal 2 7 2 4 2 7 3" xfId="24106" xr:uid="{00000000-0005-0000-0000-0000245E0000}"/>
    <cellStyle name="Normal 2 7 2 4 2 8" xfId="24107" xr:uid="{00000000-0005-0000-0000-0000255E0000}"/>
    <cellStyle name="Normal 2 7 2 4 2 9" xfId="24108" xr:uid="{00000000-0005-0000-0000-0000265E0000}"/>
    <cellStyle name="Normal 2 7 2 4 3" xfId="24109" xr:uid="{00000000-0005-0000-0000-0000275E0000}"/>
    <cellStyle name="Normal 2 7 2 4 3 2" xfId="24110" xr:uid="{00000000-0005-0000-0000-0000285E0000}"/>
    <cellStyle name="Normal 2 7 2 4 3 2 2" xfId="24111" xr:uid="{00000000-0005-0000-0000-0000295E0000}"/>
    <cellStyle name="Normal 2 7 2 4 3 2 2 2" xfId="24112" xr:uid="{00000000-0005-0000-0000-00002A5E0000}"/>
    <cellStyle name="Normal 2 7 2 4 3 2 2 2 2" xfId="24113" xr:uid="{00000000-0005-0000-0000-00002B5E0000}"/>
    <cellStyle name="Normal 2 7 2 4 3 2 2 2 3" xfId="24114" xr:uid="{00000000-0005-0000-0000-00002C5E0000}"/>
    <cellStyle name="Normal 2 7 2 4 3 2 2 3" xfId="24115" xr:uid="{00000000-0005-0000-0000-00002D5E0000}"/>
    <cellStyle name="Normal 2 7 2 4 3 2 2 4" xfId="24116" xr:uid="{00000000-0005-0000-0000-00002E5E0000}"/>
    <cellStyle name="Normal 2 7 2 4 3 2 3" xfId="24117" xr:uid="{00000000-0005-0000-0000-00002F5E0000}"/>
    <cellStyle name="Normal 2 7 2 4 3 2 3 2" xfId="24118" xr:uid="{00000000-0005-0000-0000-0000305E0000}"/>
    <cellStyle name="Normal 2 7 2 4 3 2 3 2 2" xfId="24119" xr:uid="{00000000-0005-0000-0000-0000315E0000}"/>
    <cellStyle name="Normal 2 7 2 4 3 2 3 2 3" xfId="24120" xr:uid="{00000000-0005-0000-0000-0000325E0000}"/>
    <cellStyle name="Normal 2 7 2 4 3 2 3 3" xfId="24121" xr:uid="{00000000-0005-0000-0000-0000335E0000}"/>
    <cellStyle name="Normal 2 7 2 4 3 2 3 4" xfId="24122" xr:uid="{00000000-0005-0000-0000-0000345E0000}"/>
    <cellStyle name="Normal 2 7 2 4 3 2 4" xfId="24123" xr:uid="{00000000-0005-0000-0000-0000355E0000}"/>
    <cellStyle name="Normal 2 7 2 4 3 2 4 2" xfId="24124" xr:uid="{00000000-0005-0000-0000-0000365E0000}"/>
    <cellStyle name="Normal 2 7 2 4 3 2 4 3" xfId="24125" xr:uid="{00000000-0005-0000-0000-0000375E0000}"/>
    <cellStyle name="Normal 2 7 2 4 3 2 5" xfId="24126" xr:uid="{00000000-0005-0000-0000-0000385E0000}"/>
    <cellStyle name="Normal 2 7 2 4 3 2 6" xfId="24127" xr:uid="{00000000-0005-0000-0000-0000395E0000}"/>
    <cellStyle name="Normal 2 7 2 4 3 2 7" xfId="24128" xr:uid="{00000000-0005-0000-0000-00003A5E0000}"/>
    <cellStyle name="Normal 2 7 2 4 3 3" xfId="24129" xr:uid="{00000000-0005-0000-0000-00003B5E0000}"/>
    <cellStyle name="Normal 2 7 2 4 3 3 2" xfId="24130" xr:uid="{00000000-0005-0000-0000-00003C5E0000}"/>
    <cellStyle name="Normal 2 7 2 4 3 3 2 2" xfId="24131" xr:uid="{00000000-0005-0000-0000-00003D5E0000}"/>
    <cellStyle name="Normal 2 7 2 4 3 3 2 2 2" xfId="24132" xr:uid="{00000000-0005-0000-0000-00003E5E0000}"/>
    <cellStyle name="Normal 2 7 2 4 3 3 2 2 3" xfId="24133" xr:uid="{00000000-0005-0000-0000-00003F5E0000}"/>
    <cellStyle name="Normal 2 7 2 4 3 3 2 3" xfId="24134" xr:uid="{00000000-0005-0000-0000-0000405E0000}"/>
    <cellStyle name="Normal 2 7 2 4 3 3 2 4" xfId="24135" xr:uid="{00000000-0005-0000-0000-0000415E0000}"/>
    <cellStyle name="Normal 2 7 2 4 3 3 3" xfId="24136" xr:uid="{00000000-0005-0000-0000-0000425E0000}"/>
    <cellStyle name="Normal 2 7 2 4 3 3 3 2" xfId="24137" xr:uid="{00000000-0005-0000-0000-0000435E0000}"/>
    <cellStyle name="Normal 2 7 2 4 3 3 3 3" xfId="24138" xr:uid="{00000000-0005-0000-0000-0000445E0000}"/>
    <cellStyle name="Normal 2 7 2 4 3 3 4" xfId="24139" xr:uid="{00000000-0005-0000-0000-0000455E0000}"/>
    <cellStyle name="Normal 2 7 2 4 3 3 5" xfId="24140" xr:uid="{00000000-0005-0000-0000-0000465E0000}"/>
    <cellStyle name="Normal 2 7 2 4 3 4" xfId="24141" xr:uid="{00000000-0005-0000-0000-0000475E0000}"/>
    <cellStyle name="Normal 2 7 2 4 3 4 2" xfId="24142" xr:uid="{00000000-0005-0000-0000-0000485E0000}"/>
    <cellStyle name="Normal 2 7 2 4 3 4 2 2" xfId="24143" xr:uid="{00000000-0005-0000-0000-0000495E0000}"/>
    <cellStyle name="Normal 2 7 2 4 3 4 2 3" xfId="24144" xr:uid="{00000000-0005-0000-0000-00004A5E0000}"/>
    <cellStyle name="Normal 2 7 2 4 3 4 3" xfId="24145" xr:uid="{00000000-0005-0000-0000-00004B5E0000}"/>
    <cellStyle name="Normal 2 7 2 4 3 4 4" xfId="24146" xr:uid="{00000000-0005-0000-0000-00004C5E0000}"/>
    <cellStyle name="Normal 2 7 2 4 3 5" xfId="24147" xr:uid="{00000000-0005-0000-0000-00004D5E0000}"/>
    <cellStyle name="Normal 2 7 2 4 3 5 2" xfId="24148" xr:uid="{00000000-0005-0000-0000-00004E5E0000}"/>
    <cellStyle name="Normal 2 7 2 4 3 5 2 2" xfId="24149" xr:uid="{00000000-0005-0000-0000-00004F5E0000}"/>
    <cellStyle name="Normal 2 7 2 4 3 5 2 3" xfId="24150" xr:uid="{00000000-0005-0000-0000-0000505E0000}"/>
    <cellStyle name="Normal 2 7 2 4 3 5 3" xfId="24151" xr:uid="{00000000-0005-0000-0000-0000515E0000}"/>
    <cellStyle name="Normal 2 7 2 4 3 5 4" xfId="24152" xr:uid="{00000000-0005-0000-0000-0000525E0000}"/>
    <cellStyle name="Normal 2 7 2 4 3 6" xfId="24153" xr:uid="{00000000-0005-0000-0000-0000535E0000}"/>
    <cellStyle name="Normal 2 7 2 4 3 6 2" xfId="24154" xr:uid="{00000000-0005-0000-0000-0000545E0000}"/>
    <cellStyle name="Normal 2 7 2 4 3 6 3" xfId="24155" xr:uid="{00000000-0005-0000-0000-0000555E0000}"/>
    <cellStyle name="Normal 2 7 2 4 3 7" xfId="24156" xr:uid="{00000000-0005-0000-0000-0000565E0000}"/>
    <cellStyle name="Normal 2 7 2 4 3 8" xfId="24157" xr:uid="{00000000-0005-0000-0000-0000575E0000}"/>
    <cellStyle name="Normal 2 7 2 4 3 9" xfId="24158" xr:uid="{00000000-0005-0000-0000-0000585E0000}"/>
    <cellStyle name="Normal 2 7 2 4 4" xfId="24159" xr:uid="{00000000-0005-0000-0000-0000595E0000}"/>
    <cellStyle name="Normal 2 7 2 4 4 2" xfId="24160" xr:uid="{00000000-0005-0000-0000-00005A5E0000}"/>
    <cellStyle name="Normal 2 7 2 4 4 2 2" xfId="24161" xr:uid="{00000000-0005-0000-0000-00005B5E0000}"/>
    <cellStyle name="Normal 2 7 2 4 4 2 2 2" xfId="24162" xr:uid="{00000000-0005-0000-0000-00005C5E0000}"/>
    <cellStyle name="Normal 2 7 2 4 4 2 2 2 2" xfId="24163" xr:uid="{00000000-0005-0000-0000-00005D5E0000}"/>
    <cellStyle name="Normal 2 7 2 4 4 2 2 2 3" xfId="24164" xr:uid="{00000000-0005-0000-0000-00005E5E0000}"/>
    <cellStyle name="Normal 2 7 2 4 4 2 2 3" xfId="24165" xr:uid="{00000000-0005-0000-0000-00005F5E0000}"/>
    <cellStyle name="Normal 2 7 2 4 4 2 2 4" xfId="24166" xr:uid="{00000000-0005-0000-0000-0000605E0000}"/>
    <cellStyle name="Normal 2 7 2 4 4 2 3" xfId="24167" xr:uid="{00000000-0005-0000-0000-0000615E0000}"/>
    <cellStyle name="Normal 2 7 2 4 4 2 3 2" xfId="24168" xr:uid="{00000000-0005-0000-0000-0000625E0000}"/>
    <cellStyle name="Normal 2 7 2 4 4 2 3 3" xfId="24169" xr:uid="{00000000-0005-0000-0000-0000635E0000}"/>
    <cellStyle name="Normal 2 7 2 4 4 2 4" xfId="24170" xr:uid="{00000000-0005-0000-0000-0000645E0000}"/>
    <cellStyle name="Normal 2 7 2 4 4 2 5" xfId="24171" xr:uid="{00000000-0005-0000-0000-0000655E0000}"/>
    <cellStyle name="Normal 2 7 2 4 4 3" xfId="24172" xr:uid="{00000000-0005-0000-0000-0000665E0000}"/>
    <cellStyle name="Normal 2 7 2 4 4 3 2" xfId="24173" xr:uid="{00000000-0005-0000-0000-0000675E0000}"/>
    <cellStyle name="Normal 2 7 2 4 4 3 2 2" xfId="24174" xr:uid="{00000000-0005-0000-0000-0000685E0000}"/>
    <cellStyle name="Normal 2 7 2 4 4 3 2 3" xfId="24175" xr:uid="{00000000-0005-0000-0000-0000695E0000}"/>
    <cellStyle name="Normal 2 7 2 4 4 3 3" xfId="24176" xr:uid="{00000000-0005-0000-0000-00006A5E0000}"/>
    <cellStyle name="Normal 2 7 2 4 4 3 4" xfId="24177" xr:uid="{00000000-0005-0000-0000-00006B5E0000}"/>
    <cellStyle name="Normal 2 7 2 4 4 4" xfId="24178" xr:uid="{00000000-0005-0000-0000-00006C5E0000}"/>
    <cellStyle name="Normal 2 7 2 4 4 4 2" xfId="24179" xr:uid="{00000000-0005-0000-0000-00006D5E0000}"/>
    <cellStyle name="Normal 2 7 2 4 4 4 2 2" xfId="24180" xr:uid="{00000000-0005-0000-0000-00006E5E0000}"/>
    <cellStyle name="Normal 2 7 2 4 4 4 2 3" xfId="24181" xr:uid="{00000000-0005-0000-0000-00006F5E0000}"/>
    <cellStyle name="Normal 2 7 2 4 4 4 3" xfId="24182" xr:uid="{00000000-0005-0000-0000-0000705E0000}"/>
    <cellStyle name="Normal 2 7 2 4 4 4 4" xfId="24183" xr:uid="{00000000-0005-0000-0000-0000715E0000}"/>
    <cellStyle name="Normal 2 7 2 4 4 5" xfId="24184" xr:uid="{00000000-0005-0000-0000-0000725E0000}"/>
    <cellStyle name="Normal 2 7 2 4 4 5 2" xfId="24185" xr:uid="{00000000-0005-0000-0000-0000735E0000}"/>
    <cellStyle name="Normal 2 7 2 4 4 5 3" xfId="24186" xr:uid="{00000000-0005-0000-0000-0000745E0000}"/>
    <cellStyle name="Normal 2 7 2 4 4 6" xfId="24187" xr:uid="{00000000-0005-0000-0000-0000755E0000}"/>
    <cellStyle name="Normal 2 7 2 4 4 7" xfId="24188" xr:uid="{00000000-0005-0000-0000-0000765E0000}"/>
    <cellStyle name="Normal 2 7 2 4 4 8" xfId="24189" xr:uid="{00000000-0005-0000-0000-0000775E0000}"/>
    <cellStyle name="Normal 2 7 2 4 5" xfId="24190" xr:uid="{00000000-0005-0000-0000-0000785E0000}"/>
    <cellStyle name="Normal 2 7 2 4 5 2" xfId="24191" xr:uid="{00000000-0005-0000-0000-0000795E0000}"/>
    <cellStyle name="Normal 2 7 2 4 5 2 2" xfId="24192" xr:uid="{00000000-0005-0000-0000-00007A5E0000}"/>
    <cellStyle name="Normal 2 7 2 4 5 2 2 2" xfId="24193" xr:uid="{00000000-0005-0000-0000-00007B5E0000}"/>
    <cellStyle name="Normal 2 7 2 4 5 2 2 3" xfId="24194" xr:uid="{00000000-0005-0000-0000-00007C5E0000}"/>
    <cellStyle name="Normal 2 7 2 4 5 2 3" xfId="24195" xr:uid="{00000000-0005-0000-0000-00007D5E0000}"/>
    <cellStyle name="Normal 2 7 2 4 5 2 4" xfId="24196" xr:uid="{00000000-0005-0000-0000-00007E5E0000}"/>
    <cellStyle name="Normal 2 7 2 4 5 3" xfId="24197" xr:uid="{00000000-0005-0000-0000-00007F5E0000}"/>
    <cellStyle name="Normal 2 7 2 4 5 3 2" xfId="24198" xr:uid="{00000000-0005-0000-0000-0000805E0000}"/>
    <cellStyle name="Normal 2 7 2 4 5 3 2 2" xfId="24199" xr:uid="{00000000-0005-0000-0000-0000815E0000}"/>
    <cellStyle name="Normal 2 7 2 4 5 3 2 3" xfId="24200" xr:uid="{00000000-0005-0000-0000-0000825E0000}"/>
    <cellStyle name="Normal 2 7 2 4 5 3 3" xfId="24201" xr:uid="{00000000-0005-0000-0000-0000835E0000}"/>
    <cellStyle name="Normal 2 7 2 4 5 3 4" xfId="24202" xr:uid="{00000000-0005-0000-0000-0000845E0000}"/>
    <cellStyle name="Normal 2 7 2 4 5 4" xfId="24203" xr:uid="{00000000-0005-0000-0000-0000855E0000}"/>
    <cellStyle name="Normal 2 7 2 4 5 4 2" xfId="24204" xr:uid="{00000000-0005-0000-0000-0000865E0000}"/>
    <cellStyle name="Normal 2 7 2 4 5 4 3" xfId="24205" xr:uid="{00000000-0005-0000-0000-0000875E0000}"/>
    <cellStyle name="Normal 2 7 2 4 5 5" xfId="24206" xr:uid="{00000000-0005-0000-0000-0000885E0000}"/>
    <cellStyle name="Normal 2 7 2 4 5 6" xfId="24207" xr:uid="{00000000-0005-0000-0000-0000895E0000}"/>
    <cellStyle name="Normal 2 7 2 4 5 7" xfId="24208" xr:uid="{00000000-0005-0000-0000-00008A5E0000}"/>
    <cellStyle name="Normal 2 7 2 4 6" xfId="24209" xr:uid="{00000000-0005-0000-0000-00008B5E0000}"/>
    <cellStyle name="Normal 2 7 2 4 6 2" xfId="24210" xr:uid="{00000000-0005-0000-0000-00008C5E0000}"/>
    <cellStyle name="Normal 2 7 2 4 6 2 2" xfId="24211" xr:uid="{00000000-0005-0000-0000-00008D5E0000}"/>
    <cellStyle name="Normal 2 7 2 4 6 2 2 2" xfId="24212" xr:uid="{00000000-0005-0000-0000-00008E5E0000}"/>
    <cellStyle name="Normal 2 7 2 4 6 2 2 3" xfId="24213" xr:uid="{00000000-0005-0000-0000-00008F5E0000}"/>
    <cellStyle name="Normal 2 7 2 4 6 2 3" xfId="24214" xr:uid="{00000000-0005-0000-0000-0000905E0000}"/>
    <cellStyle name="Normal 2 7 2 4 6 2 4" xfId="24215" xr:uid="{00000000-0005-0000-0000-0000915E0000}"/>
    <cellStyle name="Normal 2 7 2 4 6 3" xfId="24216" xr:uid="{00000000-0005-0000-0000-0000925E0000}"/>
    <cellStyle name="Normal 2 7 2 4 6 3 2" xfId="24217" xr:uid="{00000000-0005-0000-0000-0000935E0000}"/>
    <cellStyle name="Normal 2 7 2 4 6 3 3" xfId="24218" xr:uid="{00000000-0005-0000-0000-0000945E0000}"/>
    <cellStyle name="Normal 2 7 2 4 6 4" xfId="24219" xr:uid="{00000000-0005-0000-0000-0000955E0000}"/>
    <cellStyle name="Normal 2 7 2 4 6 5" xfId="24220" xr:uid="{00000000-0005-0000-0000-0000965E0000}"/>
    <cellStyle name="Normal 2 7 2 4 6 6" xfId="24221" xr:uid="{00000000-0005-0000-0000-0000975E0000}"/>
    <cellStyle name="Normal 2 7 2 4 7" xfId="24222" xr:uid="{00000000-0005-0000-0000-0000985E0000}"/>
    <cellStyle name="Normal 2 7 2 4 7 2" xfId="24223" xr:uid="{00000000-0005-0000-0000-0000995E0000}"/>
    <cellStyle name="Normal 2 7 2 4 7 2 2" xfId="24224" xr:uid="{00000000-0005-0000-0000-00009A5E0000}"/>
    <cellStyle name="Normal 2 7 2 4 7 2 3" xfId="24225" xr:uid="{00000000-0005-0000-0000-00009B5E0000}"/>
    <cellStyle name="Normal 2 7 2 4 7 3" xfId="24226" xr:uid="{00000000-0005-0000-0000-00009C5E0000}"/>
    <cellStyle name="Normal 2 7 2 4 7 4" xfId="24227" xr:uid="{00000000-0005-0000-0000-00009D5E0000}"/>
    <cellStyle name="Normal 2 7 2 4 8" xfId="24228" xr:uid="{00000000-0005-0000-0000-00009E5E0000}"/>
    <cellStyle name="Normal 2 7 2 4 8 2" xfId="24229" xr:uid="{00000000-0005-0000-0000-00009F5E0000}"/>
    <cellStyle name="Normal 2 7 2 4 8 2 2" xfId="24230" xr:uid="{00000000-0005-0000-0000-0000A05E0000}"/>
    <cellStyle name="Normal 2 7 2 4 8 2 3" xfId="24231" xr:uid="{00000000-0005-0000-0000-0000A15E0000}"/>
    <cellStyle name="Normal 2 7 2 4 8 3" xfId="24232" xr:uid="{00000000-0005-0000-0000-0000A25E0000}"/>
    <cellStyle name="Normal 2 7 2 4 8 4" xfId="24233" xr:uid="{00000000-0005-0000-0000-0000A35E0000}"/>
    <cellStyle name="Normal 2 7 2 4 9" xfId="24234" xr:uid="{00000000-0005-0000-0000-0000A45E0000}"/>
    <cellStyle name="Normal 2 7 2 4 9 2" xfId="24235" xr:uid="{00000000-0005-0000-0000-0000A55E0000}"/>
    <cellStyle name="Normal 2 7 2 4 9 2 2" xfId="24236" xr:uid="{00000000-0005-0000-0000-0000A65E0000}"/>
    <cellStyle name="Normal 2 7 2 4 9 2 3" xfId="24237" xr:uid="{00000000-0005-0000-0000-0000A75E0000}"/>
    <cellStyle name="Normal 2 7 2 4 9 3" xfId="24238" xr:uid="{00000000-0005-0000-0000-0000A85E0000}"/>
    <cellStyle name="Normal 2 7 2 4 9 4" xfId="24239" xr:uid="{00000000-0005-0000-0000-0000A95E0000}"/>
    <cellStyle name="Normal 2 7 2 5" xfId="24240" xr:uid="{00000000-0005-0000-0000-0000AA5E0000}"/>
    <cellStyle name="Normal 2 7 2 5 10" xfId="24241" xr:uid="{00000000-0005-0000-0000-0000AB5E0000}"/>
    <cellStyle name="Normal 2 7 2 5 10 2" xfId="24242" xr:uid="{00000000-0005-0000-0000-0000AC5E0000}"/>
    <cellStyle name="Normal 2 7 2 5 10 3" xfId="24243" xr:uid="{00000000-0005-0000-0000-0000AD5E0000}"/>
    <cellStyle name="Normal 2 7 2 5 11" xfId="24244" xr:uid="{00000000-0005-0000-0000-0000AE5E0000}"/>
    <cellStyle name="Normal 2 7 2 5 12" xfId="24245" xr:uid="{00000000-0005-0000-0000-0000AF5E0000}"/>
    <cellStyle name="Normal 2 7 2 5 2" xfId="24246" xr:uid="{00000000-0005-0000-0000-0000B05E0000}"/>
    <cellStyle name="Normal 2 7 2 5 2 2" xfId="24247" xr:uid="{00000000-0005-0000-0000-0000B15E0000}"/>
    <cellStyle name="Normal 2 7 2 5 2 2 2" xfId="24248" xr:uid="{00000000-0005-0000-0000-0000B25E0000}"/>
    <cellStyle name="Normal 2 7 2 5 2 2 2 2" xfId="24249" xr:uid="{00000000-0005-0000-0000-0000B35E0000}"/>
    <cellStyle name="Normal 2 7 2 5 2 2 2 2 2" xfId="24250" xr:uid="{00000000-0005-0000-0000-0000B45E0000}"/>
    <cellStyle name="Normal 2 7 2 5 2 2 2 2 3" xfId="24251" xr:uid="{00000000-0005-0000-0000-0000B55E0000}"/>
    <cellStyle name="Normal 2 7 2 5 2 2 2 3" xfId="24252" xr:uid="{00000000-0005-0000-0000-0000B65E0000}"/>
    <cellStyle name="Normal 2 7 2 5 2 2 2 4" xfId="24253" xr:uid="{00000000-0005-0000-0000-0000B75E0000}"/>
    <cellStyle name="Normal 2 7 2 5 2 2 3" xfId="24254" xr:uid="{00000000-0005-0000-0000-0000B85E0000}"/>
    <cellStyle name="Normal 2 7 2 5 2 2 3 2" xfId="24255" xr:uid="{00000000-0005-0000-0000-0000B95E0000}"/>
    <cellStyle name="Normal 2 7 2 5 2 2 3 2 2" xfId="24256" xr:uid="{00000000-0005-0000-0000-0000BA5E0000}"/>
    <cellStyle name="Normal 2 7 2 5 2 2 3 2 3" xfId="24257" xr:uid="{00000000-0005-0000-0000-0000BB5E0000}"/>
    <cellStyle name="Normal 2 7 2 5 2 2 3 3" xfId="24258" xr:uid="{00000000-0005-0000-0000-0000BC5E0000}"/>
    <cellStyle name="Normal 2 7 2 5 2 2 3 4" xfId="24259" xr:uid="{00000000-0005-0000-0000-0000BD5E0000}"/>
    <cellStyle name="Normal 2 7 2 5 2 2 4" xfId="24260" xr:uid="{00000000-0005-0000-0000-0000BE5E0000}"/>
    <cellStyle name="Normal 2 7 2 5 2 2 4 2" xfId="24261" xr:uid="{00000000-0005-0000-0000-0000BF5E0000}"/>
    <cellStyle name="Normal 2 7 2 5 2 2 4 3" xfId="24262" xr:uid="{00000000-0005-0000-0000-0000C05E0000}"/>
    <cellStyle name="Normal 2 7 2 5 2 2 5" xfId="24263" xr:uid="{00000000-0005-0000-0000-0000C15E0000}"/>
    <cellStyle name="Normal 2 7 2 5 2 2 6" xfId="24264" xr:uid="{00000000-0005-0000-0000-0000C25E0000}"/>
    <cellStyle name="Normal 2 7 2 5 2 2 7" xfId="24265" xr:uid="{00000000-0005-0000-0000-0000C35E0000}"/>
    <cellStyle name="Normal 2 7 2 5 2 3" xfId="24266" xr:uid="{00000000-0005-0000-0000-0000C45E0000}"/>
    <cellStyle name="Normal 2 7 2 5 2 3 2" xfId="24267" xr:uid="{00000000-0005-0000-0000-0000C55E0000}"/>
    <cellStyle name="Normal 2 7 2 5 2 3 2 2" xfId="24268" xr:uid="{00000000-0005-0000-0000-0000C65E0000}"/>
    <cellStyle name="Normal 2 7 2 5 2 3 2 2 2" xfId="24269" xr:uid="{00000000-0005-0000-0000-0000C75E0000}"/>
    <cellStyle name="Normal 2 7 2 5 2 3 2 2 3" xfId="24270" xr:uid="{00000000-0005-0000-0000-0000C85E0000}"/>
    <cellStyle name="Normal 2 7 2 5 2 3 2 3" xfId="24271" xr:uid="{00000000-0005-0000-0000-0000C95E0000}"/>
    <cellStyle name="Normal 2 7 2 5 2 3 2 4" xfId="24272" xr:uid="{00000000-0005-0000-0000-0000CA5E0000}"/>
    <cellStyle name="Normal 2 7 2 5 2 3 3" xfId="24273" xr:uid="{00000000-0005-0000-0000-0000CB5E0000}"/>
    <cellStyle name="Normal 2 7 2 5 2 3 3 2" xfId="24274" xr:uid="{00000000-0005-0000-0000-0000CC5E0000}"/>
    <cellStyle name="Normal 2 7 2 5 2 3 3 3" xfId="24275" xr:uid="{00000000-0005-0000-0000-0000CD5E0000}"/>
    <cellStyle name="Normal 2 7 2 5 2 3 4" xfId="24276" xr:uid="{00000000-0005-0000-0000-0000CE5E0000}"/>
    <cellStyle name="Normal 2 7 2 5 2 3 5" xfId="24277" xr:uid="{00000000-0005-0000-0000-0000CF5E0000}"/>
    <cellStyle name="Normal 2 7 2 5 2 4" xfId="24278" xr:uid="{00000000-0005-0000-0000-0000D05E0000}"/>
    <cellStyle name="Normal 2 7 2 5 2 4 2" xfId="24279" xr:uid="{00000000-0005-0000-0000-0000D15E0000}"/>
    <cellStyle name="Normal 2 7 2 5 2 4 2 2" xfId="24280" xr:uid="{00000000-0005-0000-0000-0000D25E0000}"/>
    <cellStyle name="Normal 2 7 2 5 2 4 2 3" xfId="24281" xr:uid="{00000000-0005-0000-0000-0000D35E0000}"/>
    <cellStyle name="Normal 2 7 2 5 2 4 3" xfId="24282" xr:uid="{00000000-0005-0000-0000-0000D45E0000}"/>
    <cellStyle name="Normal 2 7 2 5 2 4 4" xfId="24283" xr:uid="{00000000-0005-0000-0000-0000D55E0000}"/>
    <cellStyle name="Normal 2 7 2 5 2 5" xfId="24284" xr:uid="{00000000-0005-0000-0000-0000D65E0000}"/>
    <cellStyle name="Normal 2 7 2 5 2 5 2" xfId="24285" xr:uid="{00000000-0005-0000-0000-0000D75E0000}"/>
    <cellStyle name="Normal 2 7 2 5 2 5 2 2" xfId="24286" xr:uid="{00000000-0005-0000-0000-0000D85E0000}"/>
    <cellStyle name="Normal 2 7 2 5 2 5 2 3" xfId="24287" xr:uid="{00000000-0005-0000-0000-0000D95E0000}"/>
    <cellStyle name="Normal 2 7 2 5 2 5 3" xfId="24288" xr:uid="{00000000-0005-0000-0000-0000DA5E0000}"/>
    <cellStyle name="Normal 2 7 2 5 2 5 4" xfId="24289" xr:uid="{00000000-0005-0000-0000-0000DB5E0000}"/>
    <cellStyle name="Normal 2 7 2 5 2 6" xfId="24290" xr:uid="{00000000-0005-0000-0000-0000DC5E0000}"/>
    <cellStyle name="Normal 2 7 2 5 2 6 2" xfId="24291" xr:uid="{00000000-0005-0000-0000-0000DD5E0000}"/>
    <cellStyle name="Normal 2 7 2 5 2 6 3" xfId="24292" xr:uid="{00000000-0005-0000-0000-0000DE5E0000}"/>
    <cellStyle name="Normal 2 7 2 5 2 7" xfId="24293" xr:uid="{00000000-0005-0000-0000-0000DF5E0000}"/>
    <cellStyle name="Normal 2 7 2 5 2 8" xfId="24294" xr:uid="{00000000-0005-0000-0000-0000E05E0000}"/>
    <cellStyle name="Normal 2 7 2 5 2 9" xfId="24295" xr:uid="{00000000-0005-0000-0000-0000E15E0000}"/>
    <cellStyle name="Normal 2 7 2 5 3" xfId="24296" xr:uid="{00000000-0005-0000-0000-0000E25E0000}"/>
    <cellStyle name="Normal 2 7 2 5 3 2" xfId="24297" xr:uid="{00000000-0005-0000-0000-0000E35E0000}"/>
    <cellStyle name="Normal 2 7 2 5 3 2 2" xfId="24298" xr:uid="{00000000-0005-0000-0000-0000E45E0000}"/>
    <cellStyle name="Normal 2 7 2 5 3 2 2 2" xfId="24299" xr:uid="{00000000-0005-0000-0000-0000E55E0000}"/>
    <cellStyle name="Normal 2 7 2 5 3 2 2 2 2" xfId="24300" xr:uid="{00000000-0005-0000-0000-0000E65E0000}"/>
    <cellStyle name="Normal 2 7 2 5 3 2 2 2 3" xfId="24301" xr:uid="{00000000-0005-0000-0000-0000E75E0000}"/>
    <cellStyle name="Normal 2 7 2 5 3 2 2 3" xfId="24302" xr:uid="{00000000-0005-0000-0000-0000E85E0000}"/>
    <cellStyle name="Normal 2 7 2 5 3 2 2 4" xfId="24303" xr:uid="{00000000-0005-0000-0000-0000E95E0000}"/>
    <cellStyle name="Normal 2 7 2 5 3 2 3" xfId="24304" xr:uid="{00000000-0005-0000-0000-0000EA5E0000}"/>
    <cellStyle name="Normal 2 7 2 5 3 2 3 2" xfId="24305" xr:uid="{00000000-0005-0000-0000-0000EB5E0000}"/>
    <cellStyle name="Normal 2 7 2 5 3 2 3 3" xfId="24306" xr:uid="{00000000-0005-0000-0000-0000EC5E0000}"/>
    <cellStyle name="Normal 2 7 2 5 3 2 4" xfId="24307" xr:uid="{00000000-0005-0000-0000-0000ED5E0000}"/>
    <cellStyle name="Normal 2 7 2 5 3 2 5" xfId="24308" xr:uid="{00000000-0005-0000-0000-0000EE5E0000}"/>
    <cellStyle name="Normal 2 7 2 5 3 3" xfId="24309" xr:uid="{00000000-0005-0000-0000-0000EF5E0000}"/>
    <cellStyle name="Normal 2 7 2 5 3 3 2" xfId="24310" xr:uid="{00000000-0005-0000-0000-0000F05E0000}"/>
    <cellStyle name="Normal 2 7 2 5 3 3 2 2" xfId="24311" xr:uid="{00000000-0005-0000-0000-0000F15E0000}"/>
    <cellStyle name="Normal 2 7 2 5 3 3 2 3" xfId="24312" xr:uid="{00000000-0005-0000-0000-0000F25E0000}"/>
    <cellStyle name="Normal 2 7 2 5 3 3 3" xfId="24313" xr:uid="{00000000-0005-0000-0000-0000F35E0000}"/>
    <cellStyle name="Normal 2 7 2 5 3 3 4" xfId="24314" xr:uid="{00000000-0005-0000-0000-0000F45E0000}"/>
    <cellStyle name="Normal 2 7 2 5 3 4" xfId="24315" xr:uid="{00000000-0005-0000-0000-0000F55E0000}"/>
    <cellStyle name="Normal 2 7 2 5 3 4 2" xfId="24316" xr:uid="{00000000-0005-0000-0000-0000F65E0000}"/>
    <cellStyle name="Normal 2 7 2 5 3 4 2 2" xfId="24317" xr:uid="{00000000-0005-0000-0000-0000F75E0000}"/>
    <cellStyle name="Normal 2 7 2 5 3 4 2 3" xfId="24318" xr:uid="{00000000-0005-0000-0000-0000F85E0000}"/>
    <cellStyle name="Normal 2 7 2 5 3 4 3" xfId="24319" xr:uid="{00000000-0005-0000-0000-0000F95E0000}"/>
    <cellStyle name="Normal 2 7 2 5 3 4 4" xfId="24320" xr:uid="{00000000-0005-0000-0000-0000FA5E0000}"/>
    <cellStyle name="Normal 2 7 2 5 3 5" xfId="24321" xr:uid="{00000000-0005-0000-0000-0000FB5E0000}"/>
    <cellStyle name="Normal 2 7 2 5 3 5 2" xfId="24322" xr:uid="{00000000-0005-0000-0000-0000FC5E0000}"/>
    <cellStyle name="Normal 2 7 2 5 3 5 3" xfId="24323" xr:uid="{00000000-0005-0000-0000-0000FD5E0000}"/>
    <cellStyle name="Normal 2 7 2 5 3 6" xfId="24324" xr:uid="{00000000-0005-0000-0000-0000FE5E0000}"/>
    <cellStyle name="Normal 2 7 2 5 3 7" xfId="24325" xr:uid="{00000000-0005-0000-0000-0000FF5E0000}"/>
    <cellStyle name="Normal 2 7 2 5 3 8" xfId="24326" xr:uid="{00000000-0005-0000-0000-0000005F0000}"/>
    <cellStyle name="Normal 2 7 2 5 4" xfId="24327" xr:uid="{00000000-0005-0000-0000-0000015F0000}"/>
    <cellStyle name="Normal 2 7 2 5 4 2" xfId="24328" xr:uid="{00000000-0005-0000-0000-0000025F0000}"/>
    <cellStyle name="Normal 2 7 2 5 4 2 2" xfId="24329" xr:uid="{00000000-0005-0000-0000-0000035F0000}"/>
    <cellStyle name="Normal 2 7 2 5 4 2 2 2" xfId="24330" xr:uid="{00000000-0005-0000-0000-0000045F0000}"/>
    <cellStyle name="Normal 2 7 2 5 4 2 2 3" xfId="24331" xr:uid="{00000000-0005-0000-0000-0000055F0000}"/>
    <cellStyle name="Normal 2 7 2 5 4 2 3" xfId="24332" xr:uid="{00000000-0005-0000-0000-0000065F0000}"/>
    <cellStyle name="Normal 2 7 2 5 4 2 4" xfId="24333" xr:uid="{00000000-0005-0000-0000-0000075F0000}"/>
    <cellStyle name="Normal 2 7 2 5 4 3" xfId="24334" xr:uid="{00000000-0005-0000-0000-0000085F0000}"/>
    <cellStyle name="Normal 2 7 2 5 4 3 2" xfId="24335" xr:uid="{00000000-0005-0000-0000-0000095F0000}"/>
    <cellStyle name="Normal 2 7 2 5 4 3 2 2" xfId="24336" xr:uid="{00000000-0005-0000-0000-00000A5F0000}"/>
    <cellStyle name="Normal 2 7 2 5 4 3 2 3" xfId="24337" xr:uid="{00000000-0005-0000-0000-00000B5F0000}"/>
    <cellStyle name="Normal 2 7 2 5 4 3 3" xfId="24338" xr:uid="{00000000-0005-0000-0000-00000C5F0000}"/>
    <cellStyle name="Normal 2 7 2 5 4 3 4" xfId="24339" xr:uid="{00000000-0005-0000-0000-00000D5F0000}"/>
    <cellStyle name="Normal 2 7 2 5 4 4" xfId="24340" xr:uid="{00000000-0005-0000-0000-00000E5F0000}"/>
    <cellStyle name="Normal 2 7 2 5 4 4 2" xfId="24341" xr:uid="{00000000-0005-0000-0000-00000F5F0000}"/>
    <cellStyle name="Normal 2 7 2 5 4 4 3" xfId="24342" xr:uid="{00000000-0005-0000-0000-0000105F0000}"/>
    <cellStyle name="Normal 2 7 2 5 4 5" xfId="24343" xr:uid="{00000000-0005-0000-0000-0000115F0000}"/>
    <cellStyle name="Normal 2 7 2 5 4 6" xfId="24344" xr:uid="{00000000-0005-0000-0000-0000125F0000}"/>
    <cellStyle name="Normal 2 7 2 5 4 7" xfId="24345" xr:uid="{00000000-0005-0000-0000-0000135F0000}"/>
    <cellStyle name="Normal 2 7 2 5 5" xfId="24346" xr:uid="{00000000-0005-0000-0000-0000145F0000}"/>
    <cellStyle name="Normal 2 7 2 5 5 2" xfId="24347" xr:uid="{00000000-0005-0000-0000-0000155F0000}"/>
    <cellStyle name="Normal 2 7 2 5 5 2 2" xfId="24348" xr:uid="{00000000-0005-0000-0000-0000165F0000}"/>
    <cellStyle name="Normal 2 7 2 5 5 2 2 2" xfId="24349" xr:uid="{00000000-0005-0000-0000-0000175F0000}"/>
    <cellStyle name="Normal 2 7 2 5 5 2 2 3" xfId="24350" xr:uid="{00000000-0005-0000-0000-0000185F0000}"/>
    <cellStyle name="Normal 2 7 2 5 5 2 3" xfId="24351" xr:uid="{00000000-0005-0000-0000-0000195F0000}"/>
    <cellStyle name="Normal 2 7 2 5 5 2 4" xfId="24352" xr:uid="{00000000-0005-0000-0000-00001A5F0000}"/>
    <cellStyle name="Normal 2 7 2 5 5 3" xfId="24353" xr:uid="{00000000-0005-0000-0000-00001B5F0000}"/>
    <cellStyle name="Normal 2 7 2 5 5 3 2" xfId="24354" xr:uid="{00000000-0005-0000-0000-00001C5F0000}"/>
    <cellStyle name="Normal 2 7 2 5 5 3 3" xfId="24355" xr:uid="{00000000-0005-0000-0000-00001D5F0000}"/>
    <cellStyle name="Normal 2 7 2 5 5 4" xfId="24356" xr:uid="{00000000-0005-0000-0000-00001E5F0000}"/>
    <cellStyle name="Normal 2 7 2 5 5 5" xfId="24357" xr:uid="{00000000-0005-0000-0000-00001F5F0000}"/>
    <cellStyle name="Normal 2 7 2 5 5 6" xfId="24358" xr:uid="{00000000-0005-0000-0000-0000205F0000}"/>
    <cellStyle name="Normal 2 7 2 5 6" xfId="24359" xr:uid="{00000000-0005-0000-0000-0000215F0000}"/>
    <cellStyle name="Normal 2 7 2 5 6 2" xfId="24360" xr:uid="{00000000-0005-0000-0000-0000225F0000}"/>
    <cellStyle name="Normal 2 7 2 5 6 2 2" xfId="24361" xr:uid="{00000000-0005-0000-0000-0000235F0000}"/>
    <cellStyle name="Normal 2 7 2 5 6 2 3" xfId="24362" xr:uid="{00000000-0005-0000-0000-0000245F0000}"/>
    <cellStyle name="Normal 2 7 2 5 6 3" xfId="24363" xr:uid="{00000000-0005-0000-0000-0000255F0000}"/>
    <cellStyle name="Normal 2 7 2 5 6 4" xfId="24364" xr:uid="{00000000-0005-0000-0000-0000265F0000}"/>
    <cellStyle name="Normal 2 7 2 5 7" xfId="24365" xr:uid="{00000000-0005-0000-0000-0000275F0000}"/>
    <cellStyle name="Normal 2 7 2 5 7 2" xfId="24366" xr:uid="{00000000-0005-0000-0000-0000285F0000}"/>
    <cellStyle name="Normal 2 7 2 5 7 2 2" xfId="24367" xr:uid="{00000000-0005-0000-0000-0000295F0000}"/>
    <cellStyle name="Normal 2 7 2 5 7 2 3" xfId="24368" xr:uid="{00000000-0005-0000-0000-00002A5F0000}"/>
    <cellStyle name="Normal 2 7 2 5 7 3" xfId="24369" xr:uid="{00000000-0005-0000-0000-00002B5F0000}"/>
    <cellStyle name="Normal 2 7 2 5 7 4" xfId="24370" xr:uid="{00000000-0005-0000-0000-00002C5F0000}"/>
    <cellStyle name="Normal 2 7 2 5 8" xfId="24371" xr:uid="{00000000-0005-0000-0000-00002D5F0000}"/>
    <cellStyle name="Normal 2 7 2 5 8 2" xfId="24372" xr:uid="{00000000-0005-0000-0000-00002E5F0000}"/>
    <cellStyle name="Normal 2 7 2 5 8 2 2" xfId="24373" xr:uid="{00000000-0005-0000-0000-00002F5F0000}"/>
    <cellStyle name="Normal 2 7 2 5 8 2 3" xfId="24374" xr:uid="{00000000-0005-0000-0000-0000305F0000}"/>
    <cellStyle name="Normal 2 7 2 5 8 3" xfId="24375" xr:uid="{00000000-0005-0000-0000-0000315F0000}"/>
    <cellStyle name="Normal 2 7 2 5 8 4" xfId="24376" xr:uid="{00000000-0005-0000-0000-0000325F0000}"/>
    <cellStyle name="Normal 2 7 2 5 9" xfId="24377" xr:uid="{00000000-0005-0000-0000-0000335F0000}"/>
    <cellStyle name="Normal 2 7 2 5 9 2" xfId="24378" xr:uid="{00000000-0005-0000-0000-0000345F0000}"/>
    <cellStyle name="Normal 2 7 2 5 9 3" xfId="24379" xr:uid="{00000000-0005-0000-0000-0000355F0000}"/>
    <cellStyle name="Normal 2 7 2 6" xfId="24380" xr:uid="{00000000-0005-0000-0000-0000365F0000}"/>
    <cellStyle name="Normal 2 7 2 6 2" xfId="24381" xr:uid="{00000000-0005-0000-0000-0000375F0000}"/>
    <cellStyle name="Normal 2 7 2 6 2 2" xfId="24382" xr:uid="{00000000-0005-0000-0000-0000385F0000}"/>
    <cellStyle name="Normal 2 7 2 6 2 2 2" xfId="24383" xr:uid="{00000000-0005-0000-0000-0000395F0000}"/>
    <cellStyle name="Normal 2 7 2 6 2 2 2 2" xfId="24384" xr:uid="{00000000-0005-0000-0000-00003A5F0000}"/>
    <cellStyle name="Normal 2 7 2 6 2 2 2 2 2" xfId="24385" xr:uid="{00000000-0005-0000-0000-00003B5F0000}"/>
    <cellStyle name="Normal 2 7 2 6 2 2 2 2 3" xfId="24386" xr:uid="{00000000-0005-0000-0000-00003C5F0000}"/>
    <cellStyle name="Normal 2 7 2 6 2 2 2 3" xfId="24387" xr:uid="{00000000-0005-0000-0000-00003D5F0000}"/>
    <cellStyle name="Normal 2 7 2 6 2 2 2 4" xfId="24388" xr:uid="{00000000-0005-0000-0000-00003E5F0000}"/>
    <cellStyle name="Normal 2 7 2 6 2 2 3" xfId="24389" xr:uid="{00000000-0005-0000-0000-00003F5F0000}"/>
    <cellStyle name="Normal 2 7 2 6 2 2 3 2" xfId="24390" xr:uid="{00000000-0005-0000-0000-0000405F0000}"/>
    <cellStyle name="Normal 2 7 2 6 2 2 3 3" xfId="24391" xr:uid="{00000000-0005-0000-0000-0000415F0000}"/>
    <cellStyle name="Normal 2 7 2 6 2 2 4" xfId="24392" xr:uid="{00000000-0005-0000-0000-0000425F0000}"/>
    <cellStyle name="Normal 2 7 2 6 2 2 5" xfId="24393" xr:uid="{00000000-0005-0000-0000-0000435F0000}"/>
    <cellStyle name="Normal 2 7 2 6 2 3" xfId="24394" xr:uid="{00000000-0005-0000-0000-0000445F0000}"/>
    <cellStyle name="Normal 2 7 2 6 2 3 2" xfId="24395" xr:uid="{00000000-0005-0000-0000-0000455F0000}"/>
    <cellStyle name="Normal 2 7 2 6 2 3 2 2" xfId="24396" xr:uid="{00000000-0005-0000-0000-0000465F0000}"/>
    <cellStyle name="Normal 2 7 2 6 2 3 2 3" xfId="24397" xr:uid="{00000000-0005-0000-0000-0000475F0000}"/>
    <cellStyle name="Normal 2 7 2 6 2 3 3" xfId="24398" xr:uid="{00000000-0005-0000-0000-0000485F0000}"/>
    <cellStyle name="Normal 2 7 2 6 2 3 4" xfId="24399" xr:uid="{00000000-0005-0000-0000-0000495F0000}"/>
    <cellStyle name="Normal 2 7 2 6 2 4" xfId="24400" xr:uid="{00000000-0005-0000-0000-00004A5F0000}"/>
    <cellStyle name="Normal 2 7 2 6 2 4 2" xfId="24401" xr:uid="{00000000-0005-0000-0000-00004B5F0000}"/>
    <cellStyle name="Normal 2 7 2 6 2 4 2 2" xfId="24402" xr:uid="{00000000-0005-0000-0000-00004C5F0000}"/>
    <cellStyle name="Normal 2 7 2 6 2 4 2 3" xfId="24403" xr:uid="{00000000-0005-0000-0000-00004D5F0000}"/>
    <cellStyle name="Normal 2 7 2 6 2 4 3" xfId="24404" xr:uid="{00000000-0005-0000-0000-00004E5F0000}"/>
    <cellStyle name="Normal 2 7 2 6 2 4 4" xfId="24405" xr:uid="{00000000-0005-0000-0000-00004F5F0000}"/>
    <cellStyle name="Normal 2 7 2 6 2 5" xfId="24406" xr:uid="{00000000-0005-0000-0000-0000505F0000}"/>
    <cellStyle name="Normal 2 7 2 6 2 5 2" xfId="24407" xr:uid="{00000000-0005-0000-0000-0000515F0000}"/>
    <cellStyle name="Normal 2 7 2 6 2 5 3" xfId="24408" xr:uid="{00000000-0005-0000-0000-0000525F0000}"/>
    <cellStyle name="Normal 2 7 2 6 2 6" xfId="24409" xr:uid="{00000000-0005-0000-0000-0000535F0000}"/>
    <cellStyle name="Normal 2 7 2 6 2 7" xfId="24410" xr:uid="{00000000-0005-0000-0000-0000545F0000}"/>
    <cellStyle name="Normal 2 7 2 6 2 8" xfId="24411" xr:uid="{00000000-0005-0000-0000-0000555F0000}"/>
    <cellStyle name="Normal 2 7 2 6 3" xfId="24412" xr:uid="{00000000-0005-0000-0000-0000565F0000}"/>
    <cellStyle name="Normal 2 7 2 6 3 2" xfId="24413" xr:uid="{00000000-0005-0000-0000-0000575F0000}"/>
    <cellStyle name="Normal 2 7 2 6 3 2 2" xfId="24414" xr:uid="{00000000-0005-0000-0000-0000585F0000}"/>
    <cellStyle name="Normal 2 7 2 6 3 2 2 2" xfId="24415" xr:uid="{00000000-0005-0000-0000-0000595F0000}"/>
    <cellStyle name="Normal 2 7 2 6 3 2 2 3" xfId="24416" xr:uid="{00000000-0005-0000-0000-00005A5F0000}"/>
    <cellStyle name="Normal 2 7 2 6 3 2 3" xfId="24417" xr:uid="{00000000-0005-0000-0000-00005B5F0000}"/>
    <cellStyle name="Normal 2 7 2 6 3 2 4" xfId="24418" xr:uid="{00000000-0005-0000-0000-00005C5F0000}"/>
    <cellStyle name="Normal 2 7 2 6 3 3" xfId="24419" xr:uid="{00000000-0005-0000-0000-00005D5F0000}"/>
    <cellStyle name="Normal 2 7 2 6 3 3 2" xfId="24420" xr:uid="{00000000-0005-0000-0000-00005E5F0000}"/>
    <cellStyle name="Normal 2 7 2 6 3 3 2 2" xfId="24421" xr:uid="{00000000-0005-0000-0000-00005F5F0000}"/>
    <cellStyle name="Normal 2 7 2 6 3 3 2 3" xfId="24422" xr:uid="{00000000-0005-0000-0000-0000605F0000}"/>
    <cellStyle name="Normal 2 7 2 6 3 3 3" xfId="24423" xr:uid="{00000000-0005-0000-0000-0000615F0000}"/>
    <cellStyle name="Normal 2 7 2 6 3 3 4" xfId="24424" xr:uid="{00000000-0005-0000-0000-0000625F0000}"/>
    <cellStyle name="Normal 2 7 2 6 3 4" xfId="24425" xr:uid="{00000000-0005-0000-0000-0000635F0000}"/>
    <cellStyle name="Normal 2 7 2 6 3 4 2" xfId="24426" xr:uid="{00000000-0005-0000-0000-0000645F0000}"/>
    <cellStyle name="Normal 2 7 2 6 3 4 3" xfId="24427" xr:uid="{00000000-0005-0000-0000-0000655F0000}"/>
    <cellStyle name="Normal 2 7 2 6 3 5" xfId="24428" xr:uid="{00000000-0005-0000-0000-0000665F0000}"/>
    <cellStyle name="Normal 2 7 2 6 3 6" xfId="24429" xr:uid="{00000000-0005-0000-0000-0000675F0000}"/>
    <cellStyle name="Normal 2 7 2 6 3 7" xfId="24430" xr:uid="{00000000-0005-0000-0000-0000685F0000}"/>
    <cellStyle name="Normal 2 7 2 6 4" xfId="24431" xr:uid="{00000000-0005-0000-0000-0000695F0000}"/>
    <cellStyle name="Normal 2 7 2 6 4 2" xfId="24432" xr:uid="{00000000-0005-0000-0000-00006A5F0000}"/>
    <cellStyle name="Normal 2 7 2 6 4 2 2" xfId="24433" xr:uid="{00000000-0005-0000-0000-00006B5F0000}"/>
    <cellStyle name="Normal 2 7 2 6 4 2 2 2" xfId="24434" xr:uid="{00000000-0005-0000-0000-00006C5F0000}"/>
    <cellStyle name="Normal 2 7 2 6 4 2 2 3" xfId="24435" xr:uid="{00000000-0005-0000-0000-00006D5F0000}"/>
    <cellStyle name="Normal 2 7 2 6 4 2 3" xfId="24436" xr:uid="{00000000-0005-0000-0000-00006E5F0000}"/>
    <cellStyle name="Normal 2 7 2 6 4 2 4" xfId="24437" xr:uid="{00000000-0005-0000-0000-00006F5F0000}"/>
    <cellStyle name="Normal 2 7 2 6 4 3" xfId="24438" xr:uid="{00000000-0005-0000-0000-0000705F0000}"/>
    <cellStyle name="Normal 2 7 2 6 4 3 2" xfId="24439" xr:uid="{00000000-0005-0000-0000-0000715F0000}"/>
    <cellStyle name="Normal 2 7 2 6 4 3 3" xfId="24440" xr:uid="{00000000-0005-0000-0000-0000725F0000}"/>
    <cellStyle name="Normal 2 7 2 6 4 4" xfId="24441" xr:uid="{00000000-0005-0000-0000-0000735F0000}"/>
    <cellStyle name="Normal 2 7 2 6 4 5" xfId="24442" xr:uid="{00000000-0005-0000-0000-0000745F0000}"/>
    <cellStyle name="Normal 2 7 2 6 4 6" xfId="24443" xr:uid="{00000000-0005-0000-0000-0000755F0000}"/>
    <cellStyle name="Normal 2 7 2 6 5" xfId="24444" xr:uid="{00000000-0005-0000-0000-0000765F0000}"/>
    <cellStyle name="Normal 2 7 2 6 5 2" xfId="24445" xr:uid="{00000000-0005-0000-0000-0000775F0000}"/>
    <cellStyle name="Normal 2 7 2 6 5 2 2" xfId="24446" xr:uid="{00000000-0005-0000-0000-0000785F0000}"/>
    <cellStyle name="Normal 2 7 2 6 5 2 3" xfId="24447" xr:uid="{00000000-0005-0000-0000-0000795F0000}"/>
    <cellStyle name="Normal 2 7 2 6 5 3" xfId="24448" xr:uid="{00000000-0005-0000-0000-00007A5F0000}"/>
    <cellStyle name="Normal 2 7 2 6 5 4" xfId="24449" xr:uid="{00000000-0005-0000-0000-00007B5F0000}"/>
    <cellStyle name="Normal 2 7 2 6 6" xfId="24450" xr:uid="{00000000-0005-0000-0000-00007C5F0000}"/>
    <cellStyle name="Normal 2 7 2 6 6 2" xfId="24451" xr:uid="{00000000-0005-0000-0000-00007D5F0000}"/>
    <cellStyle name="Normal 2 7 2 6 6 2 2" xfId="24452" xr:uid="{00000000-0005-0000-0000-00007E5F0000}"/>
    <cellStyle name="Normal 2 7 2 6 6 2 3" xfId="24453" xr:uid="{00000000-0005-0000-0000-00007F5F0000}"/>
    <cellStyle name="Normal 2 7 2 6 6 3" xfId="24454" xr:uid="{00000000-0005-0000-0000-0000805F0000}"/>
    <cellStyle name="Normal 2 7 2 6 6 4" xfId="24455" xr:uid="{00000000-0005-0000-0000-0000815F0000}"/>
    <cellStyle name="Normal 2 7 2 6 7" xfId="24456" xr:uid="{00000000-0005-0000-0000-0000825F0000}"/>
    <cellStyle name="Normal 2 7 2 6 7 2" xfId="24457" xr:uid="{00000000-0005-0000-0000-0000835F0000}"/>
    <cellStyle name="Normal 2 7 2 6 7 3" xfId="24458" xr:uid="{00000000-0005-0000-0000-0000845F0000}"/>
    <cellStyle name="Normal 2 7 2 6 8" xfId="24459" xr:uid="{00000000-0005-0000-0000-0000855F0000}"/>
    <cellStyle name="Normal 2 7 2 6 9" xfId="24460" xr:uid="{00000000-0005-0000-0000-0000865F0000}"/>
    <cellStyle name="Normal 2 7 2 7" xfId="24461" xr:uid="{00000000-0005-0000-0000-0000875F0000}"/>
    <cellStyle name="Normal 2 7 2 7 2" xfId="24462" xr:uid="{00000000-0005-0000-0000-0000885F0000}"/>
    <cellStyle name="Normal 2 7 2 7 2 2" xfId="24463" xr:uid="{00000000-0005-0000-0000-0000895F0000}"/>
    <cellStyle name="Normal 2 7 2 7 2 2 2" xfId="24464" xr:uid="{00000000-0005-0000-0000-00008A5F0000}"/>
    <cellStyle name="Normal 2 7 2 7 2 2 2 2" xfId="24465" xr:uid="{00000000-0005-0000-0000-00008B5F0000}"/>
    <cellStyle name="Normal 2 7 2 7 2 2 2 3" xfId="24466" xr:uid="{00000000-0005-0000-0000-00008C5F0000}"/>
    <cellStyle name="Normal 2 7 2 7 2 2 3" xfId="24467" xr:uid="{00000000-0005-0000-0000-00008D5F0000}"/>
    <cellStyle name="Normal 2 7 2 7 2 2 4" xfId="24468" xr:uid="{00000000-0005-0000-0000-00008E5F0000}"/>
    <cellStyle name="Normal 2 7 2 7 2 3" xfId="24469" xr:uid="{00000000-0005-0000-0000-00008F5F0000}"/>
    <cellStyle name="Normal 2 7 2 7 2 3 2" xfId="24470" xr:uid="{00000000-0005-0000-0000-0000905F0000}"/>
    <cellStyle name="Normal 2 7 2 7 2 3 2 2" xfId="24471" xr:uid="{00000000-0005-0000-0000-0000915F0000}"/>
    <cellStyle name="Normal 2 7 2 7 2 3 2 3" xfId="24472" xr:uid="{00000000-0005-0000-0000-0000925F0000}"/>
    <cellStyle name="Normal 2 7 2 7 2 3 3" xfId="24473" xr:uid="{00000000-0005-0000-0000-0000935F0000}"/>
    <cellStyle name="Normal 2 7 2 7 2 3 4" xfId="24474" xr:uid="{00000000-0005-0000-0000-0000945F0000}"/>
    <cellStyle name="Normal 2 7 2 7 2 4" xfId="24475" xr:uid="{00000000-0005-0000-0000-0000955F0000}"/>
    <cellStyle name="Normal 2 7 2 7 2 4 2" xfId="24476" xr:uid="{00000000-0005-0000-0000-0000965F0000}"/>
    <cellStyle name="Normal 2 7 2 7 2 4 3" xfId="24477" xr:uid="{00000000-0005-0000-0000-0000975F0000}"/>
    <cellStyle name="Normal 2 7 2 7 2 5" xfId="24478" xr:uid="{00000000-0005-0000-0000-0000985F0000}"/>
    <cellStyle name="Normal 2 7 2 7 2 6" xfId="24479" xr:uid="{00000000-0005-0000-0000-0000995F0000}"/>
    <cellStyle name="Normal 2 7 2 7 2 7" xfId="24480" xr:uid="{00000000-0005-0000-0000-00009A5F0000}"/>
    <cellStyle name="Normal 2 7 2 7 3" xfId="24481" xr:uid="{00000000-0005-0000-0000-00009B5F0000}"/>
    <cellStyle name="Normal 2 7 2 7 3 2" xfId="24482" xr:uid="{00000000-0005-0000-0000-00009C5F0000}"/>
    <cellStyle name="Normal 2 7 2 7 3 2 2" xfId="24483" xr:uid="{00000000-0005-0000-0000-00009D5F0000}"/>
    <cellStyle name="Normal 2 7 2 7 3 2 2 2" xfId="24484" xr:uid="{00000000-0005-0000-0000-00009E5F0000}"/>
    <cellStyle name="Normal 2 7 2 7 3 2 2 3" xfId="24485" xr:uid="{00000000-0005-0000-0000-00009F5F0000}"/>
    <cellStyle name="Normal 2 7 2 7 3 2 3" xfId="24486" xr:uid="{00000000-0005-0000-0000-0000A05F0000}"/>
    <cellStyle name="Normal 2 7 2 7 3 2 4" xfId="24487" xr:uid="{00000000-0005-0000-0000-0000A15F0000}"/>
    <cellStyle name="Normal 2 7 2 7 3 3" xfId="24488" xr:uid="{00000000-0005-0000-0000-0000A25F0000}"/>
    <cellStyle name="Normal 2 7 2 7 3 3 2" xfId="24489" xr:uid="{00000000-0005-0000-0000-0000A35F0000}"/>
    <cellStyle name="Normal 2 7 2 7 3 3 3" xfId="24490" xr:uid="{00000000-0005-0000-0000-0000A45F0000}"/>
    <cellStyle name="Normal 2 7 2 7 3 4" xfId="24491" xr:uid="{00000000-0005-0000-0000-0000A55F0000}"/>
    <cellStyle name="Normal 2 7 2 7 3 5" xfId="24492" xr:uid="{00000000-0005-0000-0000-0000A65F0000}"/>
    <cellStyle name="Normal 2 7 2 7 4" xfId="24493" xr:uid="{00000000-0005-0000-0000-0000A75F0000}"/>
    <cellStyle name="Normal 2 7 2 7 4 2" xfId="24494" xr:uid="{00000000-0005-0000-0000-0000A85F0000}"/>
    <cellStyle name="Normal 2 7 2 7 4 2 2" xfId="24495" xr:uid="{00000000-0005-0000-0000-0000A95F0000}"/>
    <cellStyle name="Normal 2 7 2 7 4 2 3" xfId="24496" xr:uid="{00000000-0005-0000-0000-0000AA5F0000}"/>
    <cellStyle name="Normal 2 7 2 7 4 3" xfId="24497" xr:uid="{00000000-0005-0000-0000-0000AB5F0000}"/>
    <cellStyle name="Normal 2 7 2 7 4 4" xfId="24498" xr:uid="{00000000-0005-0000-0000-0000AC5F0000}"/>
    <cellStyle name="Normal 2 7 2 7 5" xfId="24499" xr:uid="{00000000-0005-0000-0000-0000AD5F0000}"/>
    <cellStyle name="Normal 2 7 2 7 5 2" xfId="24500" xr:uid="{00000000-0005-0000-0000-0000AE5F0000}"/>
    <cellStyle name="Normal 2 7 2 7 5 2 2" xfId="24501" xr:uid="{00000000-0005-0000-0000-0000AF5F0000}"/>
    <cellStyle name="Normal 2 7 2 7 5 2 3" xfId="24502" xr:uid="{00000000-0005-0000-0000-0000B05F0000}"/>
    <cellStyle name="Normal 2 7 2 7 5 3" xfId="24503" xr:uid="{00000000-0005-0000-0000-0000B15F0000}"/>
    <cellStyle name="Normal 2 7 2 7 5 4" xfId="24504" xr:uid="{00000000-0005-0000-0000-0000B25F0000}"/>
    <cellStyle name="Normal 2 7 2 7 6" xfId="24505" xr:uid="{00000000-0005-0000-0000-0000B35F0000}"/>
    <cellStyle name="Normal 2 7 2 7 6 2" xfId="24506" xr:uid="{00000000-0005-0000-0000-0000B45F0000}"/>
    <cellStyle name="Normal 2 7 2 7 6 3" xfId="24507" xr:uid="{00000000-0005-0000-0000-0000B55F0000}"/>
    <cellStyle name="Normal 2 7 2 7 7" xfId="24508" xr:uid="{00000000-0005-0000-0000-0000B65F0000}"/>
    <cellStyle name="Normal 2 7 2 7 8" xfId="24509" xr:uid="{00000000-0005-0000-0000-0000B75F0000}"/>
    <cellStyle name="Normal 2 7 2 7 9" xfId="24510" xr:uid="{00000000-0005-0000-0000-0000B85F0000}"/>
    <cellStyle name="Normal 2 7 2 8" xfId="24511" xr:uid="{00000000-0005-0000-0000-0000B95F0000}"/>
    <cellStyle name="Normal 2 7 2 8 2" xfId="24512" xr:uid="{00000000-0005-0000-0000-0000BA5F0000}"/>
    <cellStyle name="Normal 2 7 2 8 2 2" xfId="24513" xr:uid="{00000000-0005-0000-0000-0000BB5F0000}"/>
    <cellStyle name="Normal 2 7 2 8 2 2 2" xfId="24514" xr:uid="{00000000-0005-0000-0000-0000BC5F0000}"/>
    <cellStyle name="Normal 2 7 2 8 2 2 2 2" xfId="24515" xr:uid="{00000000-0005-0000-0000-0000BD5F0000}"/>
    <cellStyle name="Normal 2 7 2 8 2 2 2 3" xfId="24516" xr:uid="{00000000-0005-0000-0000-0000BE5F0000}"/>
    <cellStyle name="Normal 2 7 2 8 2 2 3" xfId="24517" xr:uid="{00000000-0005-0000-0000-0000BF5F0000}"/>
    <cellStyle name="Normal 2 7 2 8 2 2 4" xfId="24518" xr:uid="{00000000-0005-0000-0000-0000C05F0000}"/>
    <cellStyle name="Normal 2 7 2 8 2 3" xfId="24519" xr:uid="{00000000-0005-0000-0000-0000C15F0000}"/>
    <cellStyle name="Normal 2 7 2 8 2 3 2" xfId="24520" xr:uid="{00000000-0005-0000-0000-0000C25F0000}"/>
    <cellStyle name="Normal 2 7 2 8 2 3 3" xfId="24521" xr:uid="{00000000-0005-0000-0000-0000C35F0000}"/>
    <cellStyle name="Normal 2 7 2 8 2 4" xfId="24522" xr:uid="{00000000-0005-0000-0000-0000C45F0000}"/>
    <cellStyle name="Normal 2 7 2 8 2 5" xfId="24523" xr:uid="{00000000-0005-0000-0000-0000C55F0000}"/>
    <cellStyle name="Normal 2 7 2 8 3" xfId="24524" xr:uid="{00000000-0005-0000-0000-0000C65F0000}"/>
    <cellStyle name="Normal 2 7 2 8 3 2" xfId="24525" xr:uid="{00000000-0005-0000-0000-0000C75F0000}"/>
    <cellStyle name="Normal 2 7 2 8 3 2 2" xfId="24526" xr:uid="{00000000-0005-0000-0000-0000C85F0000}"/>
    <cellStyle name="Normal 2 7 2 8 3 2 3" xfId="24527" xr:uid="{00000000-0005-0000-0000-0000C95F0000}"/>
    <cellStyle name="Normal 2 7 2 8 3 3" xfId="24528" xr:uid="{00000000-0005-0000-0000-0000CA5F0000}"/>
    <cellStyle name="Normal 2 7 2 8 3 4" xfId="24529" xr:uid="{00000000-0005-0000-0000-0000CB5F0000}"/>
    <cellStyle name="Normal 2 7 2 8 4" xfId="24530" xr:uid="{00000000-0005-0000-0000-0000CC5F0000}"/>
    <cellStyle name="Normal 2 7 2 8 4 2" xfId="24531" xr:uid="{00000000-0005-0000-0000-0000CD5F0000}"/>
    <cellStyle name="Normal 2 7 2 8 4 2 2" xfId="24532" xr:uid="{00000000-0005-0000-0000-0000CE5F0000}"/>
    <cellStyle name="Normal 2 7 2 8 4 2 3" xfId="24533" xr:uid="{00000000-0005-0000-0000-0000CF5F0000}"/>
    <cellStyle name="Normal 2 7 2 8 4 3" xfId="24534" xr:uid="{00000000-0005-0000-0000-0000D05F0000}"/>
    <cellStyle name="Normal 2 7 2 8 4 4" xfId="24535" xr:uid="{00000000-0005-0000-0000-0000D15F0000}"/>
    <cellStyle name="Normal 2 7 2 8 5" xfId="24536" xr:uid="{00000000-0005-0000-0000-0000D25F0000}"/>
    <cellStyle name="Normal 2 7 2 8 5 2" xfId="24537" xr:uid="{00000000-0005-0000-0000-0000D35F0000}"/>
    <cellStyle name="Normal 2 7 2 8 5 3" xfId="24538" xr:uid="{00000000-0005-0000-0000-0000D45F0000}"/>
    <cellStyle name="Normal 2 7 2 8 6" xfId="24539" xr:uid="{00000000-0005-0000-0000-0000D55F0000}"/>
    <cellStyle name="Normal 2 7 2 8 7" xfId="24540" xr:uid="{00000000-0005-0000-0000-0000D65F0000}"/>
    <cellStyle name="Normal 2 7 2 8 8" xfId="24541" xr:uid="{00000000-0005-0000-0000-0000D75F0000}"/>
    <cellStyle name="Normal 2 7 2 9" xfId="24542" xr:uid="{00000000-0005-0000-0000-0000D85F0000}"/>
    <cellStyle name="Normal 2 7 2 9 2" xfId="24543" xr:uid="{00000000-0005-0000-0000-0000D95F0000}"/>
    <cellStyle name="Normal 2 7 2 9 2 2" xfId="24544" xr:uid="{00000000-0005-0000-0000-0000DA5F0000}"/>
    <cellStyle name="Normal 2 7 2 9 2 2 2" xfId="24545" xr:uid="{00000000-0005-0000-0000-0000DB5F0000}"/>
    <cellStyle name="Normal 2 7 2 9 2 2 3" xfId="24546" xr:uid="{00000000-0005-0000-0000-0000DC5F0000}"/>
    <cellStyle name="Normal 2 7 2 9 2 3" xfId="24547" xr:uid="{00000000-0005-0000-0000-0000DD5F0000}"/>
    <cellStyle name="Normal 2 7 2 9 2 4" xfId="24548" xr:uid="{00000000-0005-0000-0000-0000DE5F0000}"/>
    <cellStyle name="Normal 2 7 2 9 3" xfId="24549" xr:uid="{00000000-0005-0000-0000-0000DF5F0000}"/>
    <cellStyle name="Normal 2 7 2 9 3 2" xfId="24550" xr:uid="{00000000-0005-0000-0000-0000E05F0000}"/>
    <cellStyle name="Normal 2 7 2 9 3 2 2" xfId="24551" xr:uid="{00000000-0005-0000-0000-0000E15F0000}"/>
    <cellStyle name="Normal 2 7 2 9 3 2 3" xfId="24552" xr:uid="{00000000-0005-0000-0000-0000E25F0000}"/>
    <cellStyle name="Normal 2 7 2 9 3 3" xfId="24553" xr:uid="{00000000-0005-0000-0000-0000E35F0000}"/>
    <cellStyle name="Normal 2 7 2 9 3 4" xfId="24554" xr:uid="{00000000-0005-0000-0000-0000E45F0000}"/>
    <cellStyle name="Normal 2 7 2 9 4" xfId="24555" xr:uid="{00000000-0005-0000-0000-0000E55F0000}"/>
    <cellStyle name="Normal 2 7 2 9 4 2" xfId="24556" xr:uid="{00000000-0005-0000-0000-0000E65F0000}"/>
    <cellStyle name="Normal 2 7 2 9 4 3" xfId="24557" xr:uid="{00000000-0005-0000-0000-0000E75F0000}"/>
    <cellStyle name="Normal 2 7 2 9 5" xfId="24558" xr:uid="{00000000-0005-0000-0000-0000E85F0000}"/>
    <cellStyle name="Normal 2 7 2 9 6" xfId="24559" xr:uid="{00000000-0005-0000-0000-0000E95F0000}"/>
    <cellStyle name="Normal 2 7 2 9 7" xfId="24560" xr:uid="{00000000-0005-0000-0000-0000EA5F0000}"/>
    <cellStyle name="Normal 2 7 20" xfId="24561" xr:uid="{00000000-0005-0000-0000-0000EB5F0000}"/>
    <cellStyle name="Normal 2 7 3" xfId="24562" xr:uid="{00000000-0005-0000-0000-0000EC5F0000}"/>
    <cellStyle name="Normal 2 7 3 10" xfId="24563" xr:uid="{00000000-0005-0000-0000-0000ED5F0000}"/>
    <cellStyle name="Normal 2 7 3 10 2" xfId="24564" xr:uid="{00000000-0005-0000-0000-0000EE5F0000}"/>
    <cellStyle name="Normal 2 7 3 10 2 2" xfId="24565" xr:uid="{00000000-0005-0000-0000-0000EF5F0000}"/>
    <cellStyle name="Normal 2 7 3 10 2 2 2" xfId="24566" xr:uid="{00000000-0005-0000-0000-0000F05F0000}"/>
    <cellStyle name="Normal 2 7 3 10 2 2 3" xfId="24567" xr:uid="{00000000-0005-0000-0000-0000F15F0000}"/>
    <cellStyle name="Normal 2 7 3 10 2 3" xfId="24568" xr:uid="{00000000-0005-0000-0000-0000F25F0000}"/>
    <cellStyle name="Normal 2 7 3 10 2 4" xfId="24569" xr:uid="{00000000-0005-0000-0000-0000F35F0000}"/>
    <cellStyle name="Normal 2 7 3 10 3" xfId="24570" xr:uid="{00000000-0005-0000-0000-0000F45F0000}"/>
    <cellStyle name="Normal 2 7 3 10 3 2" xfId="24571" xr:uid="{00000000-0005-0000-0000-0000F55F0000}"/>
    <cellStyle name="Normal 2 7 3 10 3 3" xfId="24572" xr:uid="{00000000-0005-0000-0000-0000F65F0000}"/>
    <cellStyle name="Normal 2 7 3 10 4" xfId="24573" xr:uid="{00000000-0005-0000-0000-0000F75F0000}"/>
    <cellStyle name="Normal 2 7 3 10 5" xfId="24574" xr:uid="{00000000-0005-0000-0000-0000F85F0000}"/>
    <cellStyle name="Normal 2 7 3 10 6" xfId="24575" xr:uid="{00000000-0005-0000-0000-0000F95F0000}"/>
    <cellStyle name="Normal 2 7 3 11" xfId="24576" xr:uid="{00000000-0005-0000-0000-0000FA5F0000}"/>
    <cellStyle name="Normal 2 7 3 11 2" xfId="24577" xr:uid="{00000000-0005-0000-0000-0000FB5F0000}"/>
    <cellStyle name="Normal 2 7 3 11 2 2" xfId="24578" xr:uid="{00000000-0005-0000-0000-0000FC5F0000}"/>
    <cellStyle name="Normal 2 7 3 11 2 3" xfId="24579" xr:uid="{00000000-0005-0000-0000-0000FD5F0000}"/>
    <cellStyle name="Normal 2 7 3 11 3" xfId="24580" xr:uid="{00000000-0005-0000-0000-0000FE5F0000}"/>
    <cellStyle name="Normal 2 7 3 11 4" xfId="24581" xr:uid="{00000000-0005-0000-0000-0000FF5F0000}"/>
    <cellStyle name="Normal 2 7 3 12" xfId="24582" xr:uid="{00000000-0005-0000-0000-000000600000}"/>
    <cellStyle name="Normal 2 7 3 12 2" xfId="24583" xr:uid="{00000000-0005-0000-0000-000001600000}"/>
    <cellStyle name="Normal 2 7 3 12 2 2" xfId="24584" xr:uid="{00000000-0005-0000-0000-000002600000}"/>
    <cellStyle name="Normal 2 7 3 12 2 3" xfId="24585" xr:uid="{00000000-0005-0000-0000-000003600000}"/>
    <cellStyle name="Normal 2 7 3 12 3" xfId="24586" xr:uid="{00000000-0005-0000-0000-000004600000}"/>
    <cellStyle name="Normal 2 7 3 12 4" xfId="24587" xr:uid="{00000000-0005-0000-0000-000005600000}"/>
    <cellStyle name="Normal 2 7 3 13" xfId="24588" xr:uid="{00000000-0005-0000-0000-000006600000}"/>
    <cellStyle name="Normal 2 7 3 13 2" xfId="24589" xr:uid="{00000000-0005-0000-0000-000007600000}"/>
    <cellStyle name="Normal 2 7 3 13 2 2" xfId="24590" xr:uid="{00000000-0005-0000-0000-000008600000}"/>
    <cellStyle name="Normal 2 7 3 13 2 3" xfId="24591" xr:uid="{00000000-0005-0000-0000-000009600000}"/>
    <cellStyle name="Normal 2 7 3 13 3" xfId="24592" xr:uid="{00000000-0005-0000-0000-00000A600000}"/>
    <cellStyle name="Normal 2 7 3 13 4" xfId="24593" xr:uid="{00000000-0005-0000-0000-00000B600000}"/>
    <cellStyle name="Normal 2 7 3 14" xfId="24594" xr:uid="{00000000-0005-0000-0000-00000C600000}"/>
    <cellStyle name="Normal 2 7 3 14 2" xfId="24595" xr:uid="{00000000-0005-0000-0000-00000D600000}"/>
    <cellStyle name="Normal 2 7 3 14 3" xfId="24596" xr:uid="{00000000-0005-0000-0000-00000E600000}"/>
    <cellStyle name="Normal 2 7 3 15" xfId="24597" xr:uid="{00000000-0005-0000-0000-00000F600000}"/>
    <cellStyle name="Normal 2 7 3 15 2" xfId="24598" xr:uid="{00000000-0005-0000-0000-000010600000}"/>
    <cellStyle name="Normal 2 7 3 15 3" xfId="24599" xr:uid="{00000000-0005-0000-0000-000011600000}"/>
    <cellStyle name="Normal 2 7 3 16" xfId="24600" xr:uid="{00000000-0005-0000-0000-000012600000}"/>
    <cellStyle name="Normal 2 7 3 17" xfId="24601" xr:uid="{00000000-0005-0000-0000-000013600000}"/>
    <cellStyle name="Normal 2 7 3 18" xfId="24602" xr:uid="{00000000-0005-0000-0000-000014600000}"/>
    <cellStyle name="Normal 2 7 3 2" xfId="24603" xr:uid="{00000000-0005-0000-0000-000015600000}"/>
    <cellStyle name="Normal 2 7 3 2 10" xfId="24604" xr:uid="{00000000-0005-0000-0000-000016600000}"/>
    <cellStyle name="Normal 2 7 3 2 10 2" xfId="24605" xr:uid="{00000000-0005-0000-0000-000017600000}"/>
    <cellStyle name="Normal 2 7 3 2 10 2 2" xfId="24606" xr:uid="{00000000-0005-0000-0000-000018600000}"/>
    <cellStyle name="Normal 2 7 3 2 10 2 3" xfId="24607" xr:uid="{00000000-0005-0000-0000-000019600000}"/>
    <cellStyle name="Normal 2 7 3 2 10 3" xfId="24608" xr:uid="{00000000-0005-0000-0000-00001A600000}"/>
    <cellStyle name="Normal 2 7 3 2 10 4" xfId="24609" xr:uid="{00000000-0005-0000-0000-00001B600000}"/>
    <cellStyle name="Normal 2 7 3 2 11" xfId="24610" xr:uid="{00000000-0005-0000-0000-00001C600000}"/>
    <cellStyle name="Normal 2 7 3 2 11 2" xfId="24611" xr:uid="{00000000-0005-0000-0000-00001D600000}"/>
    <cellStyle name="Normal 2 7 3 2 11 2 2" xfId="24612" xr:uid="{00000000-0005-0000-0000-00001E600000}"/>
    <cellStyle name="Normal 2 7 3 2 11 2 3" xfId="24613" xr:uid="{00000000-0005-0000-0000-00001F600000}"/>
    <cellStyle name="Normal 2 7 3 2 11 3" xfId="24614" xr:uid="{00000000-0005-0000-0000-000020600000}"/>
    <cellStyle name="Normal 2 7 3 2 11 4" xfId="24615" xr:uid="{00000000-0005-0000-0000-000021600000}"/>
    <cellStyle name="Normal 2 7 3 2 12" xfId="24616" xr:uid="{00000000-0005-0000-0000-000022600000}"/>
    <cellStyle name="Normal 2 7 3 2 12 2" xfId="24617" xr:uid="{00000000-0005-0000-0000-000023600000}"/>
    <cellStyle name="Normal 2 7 3 2 12 3" xfId="24618" xr:uid="{00000000-0005-0000-0000-000024600000}"/>
    <cellStyle name="Normal 2 7 3 2 13" xfId="24619" xr:uid="{00000000-0005-0000-0000-000025600000}"/>
    <cellStyle name="Normal 2 7 3 2 13 2" xfId="24620" xr:uid="{00000000-0005-0000-0000-000026600000}"/>
    <cellStyle name="Normal 2 7 3 2 13 3" xfId="24621" xr:uid="{00000000-0005-0000-0000-000027600000}"/>
    <cellStyle name="Normal 2 7 3 2 14" xfId="24622" xr:uid="{00000000-0005-0000-0000-000028600000}"/>
    <cellStyle name="Normal 2 7 3 2 15" xfId="24623" xr:uid="{00000000-0005-0000-0000-000029600000}"/>
    <cellStyle name="Normal 2 7 3 2 16" xfId="24624" xr:uid="{00000000-0005-0000-0000-00002A600000}"/>
    <cellStyle name="Normal 2 7 3 2 2" xfId="24625" xr:uid="{00000000-0005-0000-0000-00002B600000}"/>
    <cellStyle name="Normal 2 7 3 2 2 10" xfId="24626" xr:uid="{00000000-0005-0000-0000-00002C600000}"/>
    <cellStyle name="Normal 2 7 3 2 2 10 2" xfId="24627" xr:uid="{00000000-0005-0000-0000-00002D600000}"/>
    <cellStyle name="Normal 2 7 3 2 2 10 3" xfId="24628" xr:uid="{00000000-0005-0000-0000-00002E600000}"/>
    <cellStyle name="Normal 2 7 3 2 2 11" xfId="24629" xr:uid="{00000000-0005-0000-0000-00002F600000}"/>
    <cellStyle name="Normal 2 7 3 2 2 11 2" xfId="24630" xr:uid="{00000000-0005-0000-0000-000030600000}"/>
    <cellStyle name="Normal 2 7 3 2 2 11 3" xfId="24631" xr:uid="{00000000-0005-0000-0000-000031600000}"/>
    <cellStyle name="Normal 2 7 3 2 2 12" xfId="24632" xr:uid="{00000000-0005-0000-0000-000032600000}"/>
    <cellStyle name="Normal 2 7 3 2 2 13" xfId="24633" xr:uid="{00000000-0005-0000-0000-000033600000}"/>
    <cellStyle name="Normal 2 7 3 2 2 2" xfId="24634" xr:uid="{00000000-0005-0000-0000-000034600000}"/>
    <cellStyle name="Normal 2 7 3 2 2 2 2" xfId="24635" xr:uid="{00000000-0005-0000-0000-000035600000}"/>
    <cellStyle name="Normal 2 7 3 2 2 2 2 2" xfId="24636" xr:uid="{00000000-0005-0000-0000-000036600000}"/>
    <cellStyle name="Normal 2 7 3 2 2 2 2 2 2" xfId="24637" xr:uid="{00000000-0005-0000-0000-000037600000}"/>
    <cellStyle name="Normal 2 7 3 2 2 2 2 2 2 2" xfId="24638" xr:uid="{00000000-0005-0000-0000-000038600000}"/>
    <cellStyle name="Normal 2 7 3 2 2 2 2 2 2 2 2" xfId="24639" xr:uid="{00000000-0005-0000-0000-000039600000}"/>
    <cellStyle name="Normal 2 7 3 2 2 2 2 2 2 2 3" xfId="24640" xr:uid="{00000000-0005-0000-0000-00003A600000}"/>
    <cellStyle name="Normal 2 7 3 2 2 2 2 2 2 3" xfId="24641" xr:uid="{00000000-0005-0000-0000-00003B600000}"/>
    <cellStyle name="Normal 2 7 3 2 2 2 2 2 2 4" xfId="24642" xr:uid="{00000000-0005-0000-0000-00003C600000}"/>
    <cellStyle name="Normal 2 7 3 2 2 2 2 2 3" xfId="24643" xr:uid="{00000000-0005-0000-0000-00003D600000}"/>
    <cellStyle name="Normal 2 7 3 2 2 2 2 2 3 2" xfId="24644" xr:uid="{00000000-0005-0000-0000-00003E600000}"/>
    <cellStyle name="Normal 2 7 3 2 2 2 2 2 3 3" xfId="24645" xr:uid="{00000000-0005-0000-0000-00003F600000}"/>
    <cellStyle name="Normal 2 7 3 2 2 2 2 2 4" xfId="24646" xr:uid="{00000000-0005-0000-0000-000040600000}"/>
    <cellStyle name="Normal 2 7 3 2 2 2 2 2 5" xfId="24647" xr:uid="{00000000-0005-0000-0000-000041600000}"/>
    <cellStyle name="Normal 2 7 3 2 2 2 2 3" xfId="24648" xr:uid="{00000000-0005-0000-0000-000042600000}"/>
    <cellStyle name="Normal 2 7 3 2 2 2 2 3 2" xfId="24649" xr:uid="{00000000-0005-0000-0000-000043600000}"/>
    <cellStyle name="Normal 2 7 3 2 2 2 2 3 2 2" xfId="24650" xr:uid="{00000000-0005-0000-0000-000044600000}"/>
    <cellStyle name="Normal 2 7 3 2 2 2 2 3 2 3" xfId="24651" xr:uid="{00000000-0005-0000-0000-000045600000}"/>
    <cellStyle name="Normal 2 7 3 2 2 2 2 3 3" xfId="24652" xr:uid="{00000000-0005-0000-0000-000046600000}"/>
    <cellStyle name="Normal 2 7 3 2 2 2 2 3 4" xfId="24653" xr:uid="{00000000-0005-0000-0000-000047600000}"/>
    <cellStyle name="Normal 2 7 3 2 2 2 2 4" xfId="24654" xr:uid="{00000000-0005-0000-0000-000048600000}"/>
    <cellStyle name="Normal 2 7 3 2 2 2 2 4 2" xfId="24655" xr:uid="{00000000-0005-0000-0000-000049600000}"/>
    <cellStyle name="Normal 2 7 3 2 2 2 2 4 2 2" xfId="24656" xr:uid="{00000000-0005-0000-0000-00004A600000}"/>
    <cellStyle name="Normal 2 7 3 2 2 2 2 4 2 3" xfId="24657" xr:uid="{00000000-0005-0000-0000-00004B600000}"/>
    <cellStyle name="Normal 2 7 3 2 2 2 2 4 3" xfId="24658" xr:uid="{00000000-0005-0000-0000-00004C600000}"/>
    <cellStyle name="Normal 2 7 3 2 2 2 2 4 4" xfId="24659" xr:uid="{00000000-0005-0000-0000-00004D600000}"/>
    <cellStyle name="Normal 2 7 3 2 2 2 2 5" xfId="24660" xr:uid="{00000000-0005-0000-0000-00004E600000}"/>
    <cellStyle name="Normal 2 7 3 2 2 2 2 5 2" xfId="24661" xr:uid="{00000000-0005-0000-0000-00004F600000}"/>
    <cellStyle name="Normal 2 7 3 2 2 2 2 5 3" xfId="24662" xr:uid="{00000000-0005-0000-0000-000050600000}"/>
    <cellStyle name="Normal 2 7 3 2 2 2 2 6" xfId="24663" xr:uid="{00000000-0005-0000-0000-000051600000}"/>
    <cellStyle name="Normal 2 7 3 2 2 2 2 7" xfId="24664" xr:uid="{00000000-0005-0000-0000-000052600000}"/>
    <cellStyle name="Normal 2 7 3 2 2 2 2 8" xfId="24665" xr:uid="{00000000-0005-0000-0000-000053600000}"/>
    <cellStyle name="Normal 2 7 3 2 2 2 3" xfId="24666" xr:uid="{00000000-0005-0000-0000-000054600000}"/>
    <cellStyle name="Normal 2 7 3 2 2 2 3 2" xfId="24667" xr:uid="{00000000-0005-0000-0000-000055600000}"/>
    <cellStyle name="Normal 2 7 3 2 2 2 3 2 2" xfId="24668" xr:uid="{00000000-0005-0000-0000-000056600000}"/>
    <cellStyle name="Normal 2 7 3 2 2 2 3 2 2 2" xfId="24669" xr:uid="{00000000-0005-0000-0000-000057600000}"/>
    <cellStyle name="Normal 2 7 3 2 2 2 3 2 2 3" xfId="24670" xr:uid="{00000000-0005-0000-0000-000058600000}"/>
    <cellStyle name="Normal 2 7 3 2 2 2 3 2 3" xfId="24671" xr:uid="{00000000-0005-0000-0000-000059600000}"/>
    <cellStyle name="Normal 2 7 3 2 2 2 3 2 4" xfId="24672" xr:uid="{00000000-0005-0000-0000-00005A600000}"/>
    <cellStyle name="Normal 2 7 3 2 2 2 3 3" xfId="24673" xr:uid="{00000000-0005-0000-0000-00005B600000}"/>
    <cellStyle name="Normal 2 7 3 2 2 2 3 3 2" xfId="24674" xr:uid="{00000000-0005-0000-0000-00005C600000}"/>
    <cellStyle name="Normal 2 7 3 2 2 2 3 3 2 2" xfId="24675" xr:uid="{00000000-0005-0000-0000-00005D600000}"/>
    <cellStyle name="Normal 2 7 3 2 2 2 3 3 2 3" xfId="24676" xr:uid="{00000000-0005-0000-0000-00005E600000}"/>
    <cellStyle name="Normal 2 7 3 2 2 2 3 3 3" xfId="24677" xr:uid="{00000000-0005-0000-0000-00005F600000}"/>
    <cellStyle name="Normal 2 7 3 2 2 2 3 3 4" xfId="24678" xr:uid="{00000000-0005-0000-0000-000060600000}"/>
    <cellStyle name="Normal 2 7 3 2 2 2 3 4" xfId="24679" xr:uid="{00000000-0005-0000-0000-000061600000}"/>
    <cellStyle name="Normal 2 7 3 2 2 2 3 4 2" xfId="24680" xr:uid="{00000000-0005-0000-0000-000062600000}"/>
    <cellStyle name="Normal 2 7 3 2 2 2 3 4 3" xfId="24681" xr:uid="{00000000-0005-0000-0000-000063600000}"/>
    <cellStyle name="Normal 2 7 3 2 2 2 3 5" xfId="24682" xr:uid="{00000000-0005-0000-0000-000064600000}"/>
    <cellStyle name="Normal 2 7 3 2 2 2 3 6" xfId="24683" xr:uid="{00000000-0005-0000-0000-000065600000}"/>
    <cellStyle name="Normal 2 7 3 2 2 2 3 7" xfId="24684" xr:uid="{00000000-0005-0000-0000-000066600000}"/>
    <cellStyle name="Normal 2 7 3 2 2 2 4" xfId="24685" xr:uid="{00000000-0005-0000-0000-000067600000}"/>
    <cellStyle name="Normal 2 7 3 2 2 2 4 2" xfId="24686" xr:uid="{00000000-0005-0000-0000-000068600000}"/>
    <cellStyle name="Normal 2 7 3 2 2 2 4 2 2" xfId="24687" xr:uid="{00000000-0005-0000-0000-000069600000}"/>
    <cellStyle name="Normal 2 7 3 2 2 2 4 2 2 2" xfId="24688" xr:uid="{00000000-0005-0000-0000-00006A600000}"/>
    <cellStyle name="Normal 2 7 3 2 2 2 4 2 2 3" xfId="24689" xr:uid="{00000000-0005-0000-0000-00006B600000}"/>
    <cellStyle name="Normal 2 7 3 2 2 2 4 2 3" xfId="24690" xr:uid="{00000000-0005-0000-0000-00006C600000}"/>
    <cellStyle name="Normal 2 7 3 2 2 2 4 2 4" xfId="24691" xr:uid="{00000000-0005-0000-0000-00006D600000}"/>
    <cellStyle name="Normal 2 7 3 2 2 2 4 3" xfId="24692" xr:uid="{00000000-0005-0000-0000-00006E600000}"/>
    <cellStyle name="Normal 2 7 3 2 2 2 4 3 2" xfId="24693" xr:uid="{00000000-0005-0000-0000-00006F600000}"/>
    <cellStyle name="Normal 2 7 3 2 2 2 4 3 3" xfId="24694" xr:uid="{00000000-0005-0000-0000-000070600000}"/>
    <cellStyle name="Normal 2 7 3 2 2 2 4 4" xfId="24695" xr:uid="{00000000-0005-0000-0000-000071600000}"/>
    <cellStyle name="Normal 2 7 3 2 2 2 4 5" xfId="24696" xr:uid="{00000000-0005-0000-0000-000072600000}"/>
    <cellStyle name="Normal 2 7 3 2 2 2 4 6" xfId="24697" xr:uid="{00000000-0005-0000-0000-000073600000}"/>
    <cellStyle name="Normal 2 7 3 2 2 2 5" xfId="24698" xr:uid="{00000000-0005-0000-0000-000074600000}"/>
    <cellStyle name="Normal 2 7 3 2 2 2 5 2" xfId="24699" xr:uid="{00000000-0005-0000-0000-000075600000}"/>
    <cellStyle name="Normal 2 7 3 2 2 2 5 2 2" xfId="24700" xr:uid="{00000000-0005-0000-0000-000076600000}"/>
    <cellStyle name="Normal 2 7 3 2 2 2 5 2 3" xfId="24701" xr:uid="{00000000-0005-0000-0000-000077600000}"/>
    <cellStyle name="Normal 2 7 3 2 2 2 5 3" xfId="24702" xr:uid="{00000000-0005-0000-0000-000078600000}"/>
    <cellStyle name="Normal 2 7 3 2 2 2 5 4" xfId="24703" xr:uid="{00000000-0005-0000-0000-000079600000}"/>
    <cellStyle name="Normal 2 7 3 2 2 2 6" xfId="24704" xr:uid="{00000000-0005-0000-0000-00007A600000}"/>
    <cellStyle name="Normal 2 7 3 2 2 2 6 2" xfId="24705" xr:uid="{00000000-0005-0000-0000-00007B600000}"/>
    <cellStyle name="Normal 2 7 3 2 2 2 6 2 2" xfId="24706" xr:uid="{00000000-0005-0000-0000-00007C600000}"/>
    <cellStyle name="Normal 2 7 3 2 2 2 6 2 3" xfId="24707" xr:uid="{00000000-0005-0000-0000-00007D600000}"/>
    <cellStyle name="Normal 2 7 3 2 2 2 6 3" xfId="24708" xr:uid="{00000000-0005-0000-0000-00007E600000}"/>
    <cellStyle name="Normal 2 7 3 2 2 2 6 4" xfId="24709" xr:uid="{00000000-0005-0000-0000-00007F600000}"/>
    <cellStyle name="Normal 2 7 3 2 2 2 7" xfId="24710" xr:uid="{00000000-0005-0000-0000-000080600000}"/>
    <cellStyle name="Normal 2 7 3 2 2 2 7 2" xfId="24711" xr:uid="{00000000-0005-0000-0000-000081600000}"/>
    <cellStyle name="Normal 2 7 3 2 2 2 7 3" xfId="24712" xr:uid="{00000000-0005-0000-0000-000082600000}"/>
    <cellStyle name="Normal 2 7 3 2 2 2 8" xfId="24713" xr:uid="{00000000-0005-0000-0000-000083600000}"/>
    <cellStyle name="Normal 2 7 3 2 2 2 9" xfId="24714" xr:uid="{00000000-0005-0000-0000-000084600000}"/>
    <cellStyle name="Normal 2 7 3 2 2 3" xfId="24715" xr:uid="{00000000-0005-0000-0000-000085600000}"/>
    <cellStyle name="Normal 2 7 3 2 2 3 2" xfId="24716" xr:uid="{00000000-0005-0000-0000-000086600000}"/>
    <cellStyle name="Normal 2 7 3 2 2 3 2 2" xfId="24717" xr:uid="{00000000-0005-0000-0000-000087600000}"/>
    <cellStyle name="Normal 2 7 3 2 2 3 2 2 2" xfId="24718" xr:uid="{00000000-0005-0000-0000-000088600000}"/>
    <cellStyle name="Normal 2 7 3 2 2 3 2 2 2 2" xfId="24719" xr:uid="{00000000-0005-0000-0000-000089600000}"/>
    <cellStyle name="Normal 2 7 3 2 2 3 2 2 2 3" xfId="24720" xr:uid="{00000000-0005-0000-0000-00008A600000}"/>
    <cellStyle name="Normal 2 7 3 2 2 3 2 2 3" xfId="24721" xr:uid="{00000000-0005-0000-0000-00008B600000}"/>
    <cellStyle name="Normal 2 7 3 2 2 3 2 2 4" xfId="24722" xr:uid="{00000000-0005-0000-0000-00008C600000}"/>
    <cellStyle name="Normal 2 7 3 2 2 3 2 3" xfId="24723" xr:uid="{00000000-0005-0000-0000-00008D600000}"/>
    <cellStyle name="Normal 2 7 3 2 2 3 2 3 2" xfId="24724" xr:uid="{00000000-0005-0000-0000-00008E600000}"/>
    <cellStyle name="Normal 2 7 3 2 2 3 2 3 2 2" xfId="24725" xr:uid="{00000000-0005-0000-0000-00008F600000}"/>
    <cellStyle name="Normal 2 7 3 2 2 3 2 3 2 3" xfId="24726" xr:uid="{00000000-0005-0000-0000-000090600000}"/>
    <cellStyle name="Normal 2 7 3 2 2 3 2 3 3" xfId="24727" xr:uid="{00000000-0005-0000-0000-000091600000}"/>
    <cellStyle name="Normal 2 7 3 2 2 3 2 3 4" xfId="24728" xr:uid="{00000000-0005-0000-0000-000092600000}"/>
    <cellStyle name="Normal 2 7 3 2 2 3 2 4" xfId="24729" xr:uid="{00000000-0005-0000-0000-000093600000}"/>
    <cellStyle name="Normal 2 7 3 2 2 3 2 4 2" xfId="24730" xr:uid="{00000000-0005-0000-0000-000094600000}"/>
    <cellStyle name="Normal 2 7 3 2 2 3 2 4 3" xfId="24731" xr:uid="{00000000-0005-0000-0000-000095600000}"/>
    <cellStyle name="Normal 2 7 3 2 2 3 2 5" xfId="24732" xr:uid="{00000000-0005-0000-0000-000096600000}"/>
    <cellStyle name="Normal 2 7 3 2 2 3 2 6" xfId="24733" xr:uid="{00000000-0005-0000-0000-000097600000}"/>
    <cellStyle name="Normal 2 7 3 2 2 3 2 7" xfId="24734" xr:uid="{00000000-0005-0000-0000-000098600000}"/>
    <cellStyle name="Normal 2 7 3 2 2 3 3" xfId="24735" xr:uid="{00000000-0005-0000-0000-000099600000}"/>
    <cellStyle name="Normal 2 7 3 2 2 3 3 2" xfId="24736" xr:uid="{00000000-0005-0000-0000-00009A600000}"/>
    <cellStyle name="Normal 2 7 3 2 2 3 3 2 2" xfId="24737" xr:uid="{00000000-0005-0000-0000-00009B600000}"/>
    <cellStyle name="Normal 2 7 3 2 2 3 3 2 2 2" xfId="24738" xr:uid="{00000000-0005-0000-0000-00009C600000}"/>
    <cellStyle name="Normal 2 7 3 2 2 3 3 2 2 3" xfId="24739" xr:uid="{00000000-0005-0000-0000-00009D600000}"/>
    <cellStyle name="Normal 2 7 3 2 2 3 3 2 3" xfId="24740" xr:uid="{00000000-0005-0000-0000-00009E600000}"/>
    <cellStyle name="Normal 2 7 3 2 2 3 3 2 4" xfId="24741" xr:uid="{00000000-0005-0000-0000-00009F600000}"/>
    <cellStyle name="Normal 2 7 3 2 2 3 3 3" xfId="24742" xr:uid="{00000000-0005-0000-0000-0000A0600000}"/>
    <cellStyle name="Normal 2 7 3 2 2 3 3 3 2" xfId="24743" xr:uid="{00000000-0005-0000-0000-0000A1600000}"/>
    <cellStyle name="Normal 2 7 3 2 2 3 3 3 3" xfId="24744" xr:uid="{00000000-0005-0000-0000-0000A2600000}"/>
    <cellStyle name="Normal 2 7 3 2 2 3 3 4" xfId="24745" xr:uid="{00000000-0005-0000-0000-0000A3600000}"/>
    <cellStyle name="Normal 2 7 3 2 2 3 3 5" xfId="24746" xr:uid="{00000000-0005-0000-0000-0000A4600000}"/>
    <cellStyle name="Normal 2 7 3 2 2 3 4" xfId="24747" xr:uid="{00000000-0005-0000-0000-0000A5600000}"/>
    <cellStyle name="Normal 2 7 3 2 2 3 4 2" xfId="24748" xr:uid="{00000000-0005-0000-0000-0000A6600000}"/>
    <cellStyle name="Normal 2 7 3 2 2 3 4 2 2" xfId="24749" xr:uid="{00000000-0005-0000-0000-0000A7600000}"/>
    <cellStyle name="Normal 2 7 3 2 2 3 4 2 3" xfId="24750" xr:uid="{00000000-0005-0000-0000-0000A8600000}"/>
    <cellStyle name="Normal 2 7 3 2 2 3 4 3" xfId="24751" xr:uid="{00000000-0005-0000-0000-0000A9600000}"/>
    <cellStyle name="Normal 2 7 3 2 2 3 4 4" xfId="24752" xr:uid="{00000000-0005-0000-0000-0000AA600000}"/>
    <cellStyle name="Normal 2 7 3 2 2 3 5" xfId="24753" xr:uid="{00000000-0005-0000-0000-0000AB600000}"/>
    <cellStyle name="Normal 2 7 3 2 2 3 5 2" xfId="24754" xr:uid="{00000000-0005-0000-0000-0000AC600000}"/>
    <cellStyle name="Normal 2 7 3 2 2 3 5 2 2" xfId="24755" xr:uid="{00000000-0005-0000-0000-0000AD600000}"/>
    <cellStyle name="Normal 2 7 3 2 2 3 5 2 3" xfId="24756" xr:uid="{00000000-0005-0000-0000-0000AE600000}"/>
    <cellStyle name="Normal 2 7 3 2 2 3 5 3" xfId="24757" xr:uid="{00000000-0005-0000-0000-0000AF600000}"/>
    <cellStyle name="Normal 2 7 3 2 2 3 5 4" xfId="24758" xr:uid="{00000000-0005-0000-0000-0000B0600000}"/>
    <cellStyle name="Normal 2 7 3 2 2 3 6" xfId="24759" xr:uid="{00000000-0005-0000-0000-0000B1600000}"/>
    <cellStyle name="Normal 2 7 3 2 2 3 6 2" xfId="24760" xr:uid="{00000000-0005-0000-0000-0000B2600000}"/>
    <cellStyle name="Normal 2 7 3 2 2 3 6 3" xfId="24761" xr:uid="{00000000-0005-0000-0000-0000B3600000}"/>
    <cellStyle name="Normal 2 7 3 2 2 3 7" xfId="24762" xr:uid="{00000000-0005-0000-0000-0000B4600000}"/>
    <cellStyle name="Normal 2 7 3 2 2 3 8" xfId="24763" xr:uid="{00000000-0005-0000-0000-0000B5600000}"/>
    <cellStyle name="Normal 2 7 3 2 2 3 9" xfId="24764" xr:uid="{00000000-0005-0000-0000-0000B6600000}"/>
    <cellStyle name="Normal 2 7 3 2 2 4" xfId="24765" xr:uid="{00000000-0005-0000-0000-0000B7600000}"/>
    <cellStyle name="Normal 2 7 3 2 2 4 2" xfId="24766" xr:uid="{00000000-0005-0000-0000-0000B8600000}"/>
    <cellStyle name="Normal 2 7 3 2 2 4 2 2" xfId="24767" xr:uid="{00000000-0005-0000-0000-0000B9600000}"/>
    <cellStyle name="Normal 2 7 3 2 2 4 2 2 2" xfId="24768" xr:uid="{00000000-0005-0000-0000-0000BA600000}"/>
    <cellStyle name="Normal 2 7 3 2 2 4 2 2 2 2" xfId="24769" xr:uid="{00000000-0005-0000-0000-0000BB600000}"/>
    <cellStyle name="Normal 2 7 3 2 2 4 2 2 2 3" xfId="24770" xr:uid="{00000000-0005-0000-0000-0000BC600000}"/>
    <cellStyle name="Normal 2 7 3 2 2 4 2 2 3" xfId="24771" xr:uid="{00000000-0005-0000-0000-0000BD600000}"/>
    <cellStyle name="Normal 2 7 3 2 2 4 2 2 4" xfId="24772" xr:uid="{00000000-0005-0000-0000-0000BE600000}"/>
    <cellStyle name="Normal 2 7 3 2 2 4 2 3" xfId="24773" xr:uid="{00000000-0005-0000-0000-0000BF600000}"/>
    <cellStyle name="Normal 2 7 3 2 2 4 2 3 2" xfId="24774" xr:uid="{00000000-0005-0000-0000-0000C0600000}"/>
    <cellStyle name="Normal 2 7 3 2 2 4 2 3 3" xfId="24775" xr:uid="{00000000-0005-0000-0000-0000C1600000}"/>
    <cellStyle name="Normal 2 7 3 2 2 4 2 4" xfId="24776" xr:uid="{00000000-0005-0000-0000-0000C2600000}"/>
    <cellStyle name="Normal 2 7 3 2 2 4 2 5" xfId="24777" xr:uid="{00000000-0005-0000-0000-0000C3600000}"/>
    <cellStyle name="Normal 2 7 3 2 2 4 3" xfId="24778" xr:uid="{00000000-0005-0000-0000-0000C4600000}"/>
    <cellStyle name="Normal 2 7 3 2 2 4 3 2" xfId="24779" xr:uid="{00000000-0005-0000-0000-0000C5600000}"/>
    <cellStyle name="Normal 2 7 3 2 2 4 3 2 2" xfId="24780" xr:uid="{00000000-0005-0000-0000-0000C6600000}"/>
    <cellStyle name="Normal 2 7 3 2 2 4 3 2 3" xfId="24781" xr:uid="{00000000-0005-0000-0000-0000C7600000}"/>
    <cellStyle name="Normal 2 7 3 2 2 4 3 3" xfId="24782" xr:uid="{00000000-0005-0000-0000-0000C8600000}"/>
    <cellStyle name="Normal 2 7 3 2 2 4 3 4" xfId="24783" xr:uid="{00000000-0005-0000-0000-0000C9600000}"/>
    <cellStyle name="Normal 2 7 3 2 2 4 4" xfId="24784" xr:uid="{00000000-0005-0000-0000-0000CA600000}"/>
    <cellStyle name="Normal 2 7 3 2 2 4 4 2" xfId="24785" xr:uid="{00000000-0005-0000-0000-0000CB600000}"/>
    <cellStyle name="Normal 2 7 3 2 2 4 4 2 2" xfId="24786" xr:uid="{00000000-0005-0000-0000-0000CC600000}"/>
    <cellStyle name="Normal 2 7 3 2 2 4 4 2 3" xfId="24787" xr:uid="{00000000-0005-0000-0000-0000CD600000}"/>
    <cellStyle name="Normal 2 7 3 2 2 4 4 3" xfId="24788" xr:uid="{00000000-0005-0000-0000-0000CE600000}"/>
    <cellStyle name="Normal 2 7 3 2 2 4 4 4" xfId="24789" xr:uid="{00000000-0005-0000-0000-0000CF600000}"/>
    <cellStyle name="Normal 2 7 3 2 2 4 5" xfId="24790" xr:uid="{00000000-0005-0000-0000-0000D0600000}"/>
    <cellStyle name="Normal 2 7 3 2 2 4 5 2" xfId="24791" xr:uid="{00000000-0005-0000-0000-0000D1600000}"/>
    <cellStyle name="Normal 2 7 3 2 2 4 5 3" xfId="24792" xr:uid="{00000000-0005-0000-0000-0000D2600000}"/>
    <cellStyle name="Normal 2 7 3 2 2 4 6" xfId="24793" xr:uid="{00000000-0005-0000-0000-0000D3600000}"/>
    <cellStyle name="Normal 2 7 3 2 2 4 7" xfId="24794" xr:uid="{00000000-0005-0000-0000-0000D4600000}"/>
    <cellStyle name="Normal 2 7 3 2 2 4 8" xfId="24795" xr:uid="{00000000-0005-0000-0000-0000D5600000}"/>
    <cellStyle name="Normal 2 7 3 2 2 5" xfId="24796" xr:uid="{00000000-0005-0000-0000-0000D6600000}"/>
    <cellStyle name="Normal 2 7 3 2 2 5 2" xfId="24797" xr:uid="{00000000-0005-0000-0000-0000D7600000}"/>
    <cellStyle name="Normal 2 7 3 2 2 5 2 2" xfId="24798" xr:uid="{00000000-0005-0000-0000-0000D8600000}"/>
    <cellStyle name="Normal 2 7 3 2 2 5 2 2 2" xfId="24799" xr:uid="{00000000-0005-0000-0000-0000D9600000}"/>
    <cellStyle name="Normal 2 7 3 2 2 5 2 2 3" xfId="24800" xr:uid="{00000000-0005-0000-0000-0000DA600000}"/>
    <cellStyle name="Normal 2 7 3 2 2 5 2 3" xfId="24801" xr:uid="{00000000-0005-0000-0000-0000DB600000}"/>
    <cellStyle name="Normal 2 7 3 2 2 5 2 4" xfId="24802" xr:uid="{00000000-0005-0000-0000-0000DC600000}"/>
    <cellStyle name="Normal 2 7 3 2 2 5 3" xfId="24803" xr:uid="{00000000-0005-0000-0000-0000DD600000}"/>
    <cellStyle name="Normal 2 7 3 2 2 5 3 2" xfId="24804" xr:uid="{00000000-0005-0000-0000-0000DE600000}"/>
    <cellStyle name="Normal 2 7 3 2 2 5 3 2 2" xfId="24805" xr:uid="{00000000-0005-0000-0000-0000DF600000}"/>
    <cellStyle name="Normal 2 7 3 2 2 5 3 2 3" xfId="24806" xr:uid="{00000000-0005-0000-0000-0000E0600000}"/>
    <cellStyle name="Normal 2 7 3 2 2 5 3 3" xfId="24807" xr:uid="{00000000-0005-0000-0000-0000E1600000}"/>
    <cellStyle name="Normal 2 7 3 2 2 5 3 4" xfId="24808" xr:uid="{00000000-0005-0000-0000-0000E2600000}"/>
    <cellStyle name="Normal 2 7 3 2 2 5 4" xfId="24809" xr:uid="{00000000-0005-0000-0000-0000E3600000}"/>
    <cellStyle name="Normal 2 7 3 2 2 5 4 2" xfId="24810" xr:uid="{00000000-0005-0000-0000-0000E4600000}"/>
    <cellStyle name="Normal 2 7 3 2 2 5 4 3" xfId="24811" xr:uid="{00000000-0005-0000-0000-0000E5600000}"/>
    <cellStyle name="Normal 2 7 3 2 2 5 5" xfId="24812" xr:uid="{00000000-0005-0000-0000-0000E6600000}"/>
    <cellStyle name="Normal 2 7 3 2 2 5 6" xfId="24813" xr:uid="{00000000-0005-0000-0000-0000E7600000}"/>
    <cellStyle name="Normal 2 7 3 2 2 5 7" xfId="24814" xr:uid="{00000000-0005-0000-0000-0000E8600000}"/>
    <cellStyle name="Normal 2 7 3 2 2 6" xfId="24815" xr:uid="{00000000-0005-0000-0000-0000E9600000}"/>
    <cellStyle name="Normal 2 7 3 2 2 6 2" xfId="24816" xr:uid="{00000000-0005-0000-0000-0000EA600000}"/>
    <cellStyle name="Normal 2 7 3 2 2 6 2 2" xfId="24817" xr:uid="{00000000-0005-0000-0000-0000EB600000}"/>
    <cellStyle name="Normal 2 7 3 2 2 6 2 2 2" xfId="24818" xr:uid="{00000000-0005-0000-0000-0000EC600000}"/>
    <cellStyle name="Normal 2 7 3 2 2 6 2 2 3" xfId="24819" xr:uid="{00000000-0005-0000-0000-0000ED600000}"/>
    <cellStyle name="Normal 2 7 3 2 2 6 2 3" xfId="24820" xr:uid="{00000000-0005-0000-0000-0000EE600000}"/>
    <cellStyle name="Normal 2 7 3 2 2 6 2 4" xfId="24821" xr:uid="{00000000-0005-0000-0000-0000EF600000}"/>
    <cellStyle name="Normal 2 7 3 2 2 6 3" xfId="24822" xr:uid="{00000000-0005-0000-0000-0000F0600000}"/>
    <cellStyle name="Normal 2 7 3 2 2 6 3 2" xfId="24823" xr:uid="{00000000-0005-0000-0000-0000F1600000}"/>
    <cellStyle name="Normal 2 7 3 2 2 6 3 3" xfId="24824" xr:uid="{00000000-0005-0000-0000-0000F2600000}"/>
    <cellStyle name="Normal 2 7 3 2 2 6 4" xfId="24825" xr:uid="{00000000-0005-0000-0000-0000F3600000}"/>
    <cellStyle name="Normal 2 7 3 2 2 6 5" xfId="24826" xr:uid="{00000000-0005-0000-0000-0000F4600000}"/>
    <cellStyle name="Normal 2 7 3 2 2 6 6" xfId="24827" xr:uid="{00000000-0005-0000-0000-0000F5600000}"/>
    <cellStyle name="Normal 2 7 3 2 2 7" xfId="24828" xr:uid="{00000000-0005-0000-0000-0000F6600000}"/>
    <cellStyle name="Normal 2 7 3 2 2 7 2" xfId="24829" xr:uid="{00000000-0005-0000-0000-0000F7600000}"/>
    <cellStyle name="Normal 2 7 3 2 2 7 2 2" xfId="24830" xr:uid="{00000000-0005-0000-0000-0000F8600000}"/>
    <cellStyle name="Normal 2 7 3 2 2 7 2 3" xfId="24831" xr:uid="{00000000-0005-0000-0000-0000F9600000}"/>
    <cellStyle name="Normal 2 7 3 2 2 7 3" xfId="24832" xr:uid="{00000000-0005-0000-0000-0000FA600000}"/>
    <cellStyle name="Normal 2 7 3 2 2 7 4" xfId="24833" xr:uid="{00000000-0005-0000-0000-0000FB600000}"/>
    <cellStyle name="Normal 2 7 3 2 2 8" xfId="24834" xr:uid="{00000000-0005-0000-0000-0000FC600000}"/>
    <cellStyle name="Normal 2 7 3 2 2 8 2" xfId="24835" xr:uid="{00000000-0005-0000-0000-0000FD600000}"/>
    <cellStyle name="Normal 2 7 3 2 2 8 2 2" xfId="24836" xr:uid="{00000000-0005-0000-0000-0000FE600000}"/>
    <cellStyle name="Normal 2 7 3 2 2 8 2 3" xfId="24837" xr:uid="{00000000-0005-0000-0000-0000FF600000}"/>
    <cellStyle name="Normal 2 7 3 2 2 8 3" xfId="24838" xr:uid="{00000000-0005-0000-0000-000000610000}"/>
    <cellStyle name="Normal 2 7 3 2 2 8 4" xfId="24839" xr:uid="{00000000-0005-0000-0000-000001610000}"/>
    <cellStyle name="Normal 2 7 3 2 2 9" xfId="24840" xr:uid="{00000000-0005-0000-0000-000002610000}"/>
    <cellStyle name="Normal 2 7 3 2 2 9 2" xfId="24841" xr:uid="{00000000-0005-0000-0000-000003610000}"/>
    <cellStyle name="Normal 2 7 3 2 2 9 2 2" xfId="24842" xr:uid="{00000000-0005-0000-0000-000004610000}"/>
    <cellStyle name="Normal 2 7 3 2 2 9 2 3" xfId="24843" xr:uid="{00000000-0005-0000-0000-000005610000}"/>
    <cellStyle name="Normal 2 7 3 2 2 9 3" xfId="24844" xr:uid="{00000000-0005-0000-0000-000006610000}"/>
    <cellStyle name="Normal 2 7 3 2 2 9 4" xfId="24845" xr:uid="{00000000-0005-0000-0000-000007610000}"/>
    <cellStyle name="Normal 2 7 3 2 3" xfId="24846" xr:uid="{00000000-0005-0000-0000-000008610000}"/>
    <cellStyle name="Normal 2 7 3 2 3 10" xfId="24847" xr:uid="{00000000-0005-0000-0000-000009610000}"/>
    <cellStyle name="Normal 2 7 3 2 3 10 2" xfId="24848" xr:uid="{00000000-0005-0000-0000-00000A610000}"/>
    <cellStyle name="Normal 2 7 3 2 3 10 3" xfId="24849" xr:uid="{00000000-0005-0000-0000-00000B610000}"/>
    <cellStyle name="Normal 2 7 3 2 3 11" xfId="24850" xr:uid="{00000000-0005-0000-0000-00000C610000}"/>
    <cellStyle name="Normal 2 7 3 2 3 12" xfId="24851" xr:uid="{00000000-0005-0000-0000-00000D610000}"/>
    <cellStyle name="Normal 2 7 3 2 3 2" xfId="24852" xr:uid="{00000000-0005-0000-0000-00000E610000}"/>
    <cellStyle name="Normal 2 7 3 2 3 2 2" xfId="24853" xr:uid="{00000000-0005-0000-0000-00000F610000}"/>
    <cellStyle name="Normal 2 7 3 2 3 2 2 2" xfId="24854" xr:uid="{00000000-0005-0000-0000-000010610000}"/>
    <cellStyle name="Normal 2 7 3 2 3 2 2 2 2" xfId="24855" xr:uid="{00000000-0005-0000-0000-000011610000}"/>
    <cellStyle name="Normal 2 7 3 2 3 2 2 2 2 2" xfId="24856" xr:uid="{00000000-0005-0000-0000-000012610000}"/>
    <cellStyle name="Normal 2 7 3 2 3 2 2 2 2 3" xfId="24857" xr:uid="{00000000-0005-0000-0000-000013610000}"/>
    <cellStyle name="Normal 2 7 3 2 3 2 2 2 3" xfId="24858" xr:uid="{00000000-0005-0000-0000-000014610000}"/>
    <cellStyle name="Normal 2 7 3 2 3 2 2 2 4" xfId="24859" xr:uid="{00000000-0005-0000-0000-000015610000}"/>
    <cellStyle name="Normal 2 7 3 2 3 2 2 3" xfId="24860" xr:uid="{00000000-0005-0000-0000-000016610000}"/>
    <cellStyle name="Normal 2 7 3 2 3 2 2 3 2" xfId="24861" xr:uid="{00000000-0005-0000-0000-000017610000}"/>
    <cellStyle name="Normal 2 7 3 2 3 2 2 3 2 2" xfId="24862" xr:uid="{00000000-0005-0000-0000-000018610000}"/>
    <cellStyle name="Normal 2 7 3 2 3 2 2 3 2 3" xfId="24863" xr:uid="{00000000-0005-0000-0000-000019610000}"/>
    <cellStyle name="Normal 2 7 3 2 3 2 2 3 3" xfId="24864" xr:uid="{00000000-0005-0000-0000-00001A610000}"/>
    <cellStyle name="Normal 2 7 3 2 3 2 2 3 4" xfId="24865" xr:uid="{00000000-0005-0000-0000-00001B610000}"/>
    <cellStyle name="Normal 2 7 3 2 3 2 2 4" xfId="24866" xr:uid="{00000000-0005-0000-0000-00001C610000}"/>
    <cellStyle name="Normal 2 7 3 2 3 2 2 4 2" xfId="24867" xr:uid="{00000000-0005-0000-0000-00001D610000}"/>
    <cellStyle name="Normal 2 7 3 2 3 2 2 4 3" xfId="24868" xr:uid="{00000000-0005-0000-0000-00001E610000}"/>
    <cellStyle name="Normal 2 7 3 2 3 2 2 5" xfId="24869" xr:uid="{00000000-0005-0000-0000-00001F610000}"/>
    <cellStyle name="Normal 2 7 3 2 3 2 2 6" xfId="24870" xr:uid="{00000000-0005-0000-0000-000020610000}"/>
    <cellStyle name="Normal 2 7 3 2 3 2 2 7" xfId="24871" xr:uid="{00000000-0005-0000-0000-000021610000}"/>
    <cellStyle name="Normal 2 7 3 2 3 2 3" xfId="24872" xr:uid="{00000000-0005-0000-0000-000022610000}"/>
    <cellStyle name="Normal 2 7 3 2 3 2 3 2" xfId="24873" xr:uid="{00000000-0005-0000-0000-000023610000}"/>
    <cellStyle name="Normal 2 7 3 2 3 2 3 2 2" xfId="24874" xr:uid="{00000000-0005-0000-0000-000024610000}"/>
    <cellStyle name="Normal 2 7 3 2 3 2 3 2 2 2" xfId="24875" xr:uid="{00000000-0005-0000-0000-000025610000}"/>
    <cellStyle name="Normal 2 7 3 2 3 2 3 2 2 3" xfId="24876" xr:uid="{00000000-0005-0000-0000-000026610000}"/>
    <cellStyle name="Normal 2 7 3 2 3 2 3 2 3" xfId="24877" xr:uid="{00000000-0005-0000-0000-000027610000}"/>
    <cellStyle name="Normal 2 7 3 2 3 2 3 2 4" xfId="24878" xr:uid="{00000000-0005-0000-0000-000028610000}"/>
    <cellStyle name="Normal 2 7 3 2 3 2 3 3" xfId="24879" xr:uid="{00000000-0005-0000-0000-000029610000}"/>
    <cellStyle name="Normal 2 7 3 2 3 2 3 3 2" xfId="24880" xr:uid="{00000000-0005-0000-0000-00002A610000}"/>
    <cellStyle name="Normal 2 7 3 2 3 2 3 3 3" xfId="24881" xr:uid="{00000000-0005-0000-0000-00002B610000}"/>
    <cellStyle name="Normal 2 7 3 2 3 2 3 4" xfId="24882" xr:uid="{00000000-0005-0000-0000-00002C610000}"/>
    <cellStyle name="Normal 2 7 3 2 3 2 3 5" xfId="24883" xr:uid="{00000000-0005-0000-0000-00002D610000}"/>
    <cellStyle name="Normal 2 7 3 2 3 2 4" xfId="24884" xr:uid="{00000000-0005-0000-0000-00002E610000}"/>
    <cellStyle name="Normal 2 7 3 2 3 2 4 2" xfId="24885" xr:uid="{00000000-0005-0000-0000-00002F610000}"/>
    <cellStyle name="Normal 2 7 3 2 3 2 4 2 2" xfId="24886" xr:uid="{00000000-0005-0000-0000-000030610000}"/>
    <cellStyle name="Normal 2 7 3 2 3 2 4 2 3" xfId="24887" xr:uid="{00000000-0005-0000-0000-000031610000}"/>
    <cellStyle name="Normal 2 7 3 2 3 2 4 3" xfId="24888" xr:uid="{00000000-0005-0000-0000-000032610000}"/>
    <cellStyle name="Normal 2 7 3 2 3 2 4 4" xfId="24889" xr:uid="{00000000-0005-0000-0000-000033610000}"/>
    <cellStyle name="Normal 2 7 3 2 3 2 5" xfId="24890" xr:uid="{00000000-0005-0000-0000-000034610000}"/>
    <cellStyle name="Normal 2 7 3 2 3 2 5 2" xfId="24891" xr:uid="{00000000-0005-0000-0000-000035610000}"/>
    <cellStyle name="Normal 2 7 3 2 3 2 5 2 2" xfId="24892" xr:uid="{00000000-0005-0000-0000-000036610000}"/>
    <cellStyle name="Normal 2 7 3 2 3 2 5 2 3" xfId="24893" xr:uid="{00000000-0005-0000-0000-000037610000}"/>
    <cellStyle name="Normal 2 7 3 2 3 2 5 3" xfId="24894" xr:uid="{00000000-0005-0000-0000-000038610000}"/>
    <cellStyle name="Normal 2 7 3 2 3 2 5 4" xfId="24895" xr:uid="{00000000-0005-0000-0000-000039610000}"/>
    <cellStyle name="Normal 2 7 3 2 3 2 6" xfId="24896" xr:uid="{00000000-0005-0000-0000-00003A610000}"/>
    <cellStyle name="Normal 2 7 3 2 3 2 6 2" xfId="24897" xr:uid="{00000000-0005-0000-0000-00003B610000}"/>
    <cellStyle name="Normal 2 7 3 2 3 2 6 3" xfId="24898" xr:uid="{00000000-0005-0000-0000-00003C610000}"/>
    <cellStyle name="Normal 2 7 3 2 3 2 7" xfId="24899" xr:uid="{00000000-0005-0000-0000-00003D610000}"/>
    <cellStyle name="Normal 2 7 3 2 3 2 8" xfId="24900" xr:uid="{00000000-0005-0000-0000-00003E610000}"/>
    <cellStyle name="Normal 2 7 3 2 3 2 9" xfId="24901" xr:uid="{00000000-0005-0000-0000-00003F610000}"/>
    <cellStyle name="Normal 2 7 3 2 3 3" xfId="24902" xr:uid="{00000000-0005-0000-0000-000040610000}"/>
    <cellStyle name="Normal 2 7 3 2 3 3 2" xfId="24903" xr:uid="{00000000-0005-0000-0000-000041610000}"/>
    <cellStyle name="Normal 2 7 3 2 3 3 2 2" xfId="24904" xr:uid="{00000000-0005-0000-0000-000042610000}"/>
    <cellStyle name="Normal 2 7 3 2 3 3 2 2 2" xfId="24905" xr:uid="{00000000-0005-0000-0000-000043610000}"/>
    <cellStyle name="Normal 2 7 3 2 3 3 2 2 2 2" xfId="24906" xr:uid="{00000000-0005-0000-0000-000044610000}"/>
    <cellStyle name="Normal 2 7 3 2 3 3 2 2 2 3" xfId="24907" xr:uid="{00000000-0005-0000-0000-000045610000}"/>
    <cellStyle name="Normal 2 7 3 2 3 3 2 2 3" xfId="24908" xr:uid="{00000000-0005-0000-0000-000046610000}"/>
    <cellStyle name="Normal 2 7 3 2 3 3 2 2 4" xfId="24909" xr:uid="{00000000-0005-0000-0000-000047610000}"/>
    <cellStyle name="Normal 2 7 3 2 3 3 2 3" xfId="24910" xr:uid="{00000000-0005-0000-0000-000048610000}"/>
    <cellStyle name="Normal 2 7 3 2 3 3 2 3 2" xfId="24911" xr:uid="{00000000-0005-0000-0000-000049610000}"/>
    <cellStyle name="Normal 2 7 3 2 3 3 2 3 3" xfId="24912" xr:uid="{00000000-0005-0000-0000-00004A610000}"/>
    <cellStyle name="Normal 2 7 3 2 3 3 2 4" xfId="24913" xr:uid="{00000000-0005-0000-0000-00004B610000}"/>
    <cellStyle name="Normal 2 7 3 2 3 3 2 5" xfId="24914" xr:uid="{00000000-0005-0000-0000-00004C610000}"/>
    <cellStyle name="Normal 2 7 3 2 3 3 3" xfId="24915" xr:uid="{00000000-0005-0000-0000-00004D610000}"/>
    <cellStyle name="Normal 2 7 3 2 3 3 3 2" xfId="24916" xr:uid="{00000000-0005-0000-0000-00004E610000}"/>
    <cellStyle name="Normal 2 7 3 2 3 3 3 2 2" xfId="24917" xr:uid="{00000000-0005-0000-0000-00004F610000}"/>
    <cellStyle name="Normal 2 7 3 2 3 3 3 2 3" xfId="24918" xr:uid="{00000000-0005-0000-0000-000050610000}"/>
    <cellStyle name="Normal 2 7 3 2 3 3 3 3" xfId="24919" xr:uid="{00000000-0005-0000-0000-000051610000}"/>
    <cellStyle name="Normal 2 7 3 2 3 3 3 4" xfId="24920" xr:uid="{00000000-0005-0000-0000-000052610000}"/>
    <cellStyle name="Normal 2 7 3 2 3 3 4" xfId="24921" xr:uid="{00000000-0005-0000-0000-000053610000}"/>
    <cellStyle name="Normal 2 7 3 2 3 3 4 2" xfId="24922" xr:uid="{00000000-0005-0000-0000-000054610000}"/>
    <cellStyle name="Normal 2 7 3 2 3 3 4 2 2" xfId="24923" xr:uid="{00000000-0005-0000-0000-000055610000}"/>
    <cellStyle name="Normal 2 7 3 2 3 3 4 2 3" xfId="24924" xr:uid="{00000000-0005-0000-0000-000056610000}"/>
    <cellStyle name="Normal 2 7 3 2 3 3 4 3" xfId="24925" xr:uid="{00000000-0005-0000-0000-000057610000}"/>
    <cellStyle name="Normal 2 7 3 2 3 3 4 4" xfId="24926" xr:uid="{00000000-0005-0000-0000-000058610000}"/>
    <cellStyle name="Normal 2 7 3 2 3 3 5" xfId="24927" xr:uid="{00000000-0005-0000-0000-000059610000}"/>
    <cellStyle name="Normal 2 7 3 2 3 3 5 2" xfId="24928" xr:uid="{00000000-0005-0000-0000-00005A610000}"/>
    <cellStyle name="Normal 2 7 3 2 3 3 5 3" xfId="24929" xr:uid="{00000000-0005-0000-0000-00005B610000}"/>
    <cellStyle name="Normal 2 7 3 2 3 3 6" xfId="24930" xr:uid="{00000000-0005-0000-0000-00005C610000}"/>
    <cellStyle name="Normal 2 7 3 2 3 3 7" xfId="24931" xr:uid="{00000000-0005-0000-0000-00005D610000}"/>
    <cellStyle name="Normal 2 7 3 2 3 3 8" xfId="24932" xr:uid="{00000000-0005-0000-0000-00005E610000}"/>
    <cellStyle name="Normal 2 7 3 2 3 4" xfId="24933" xr:uid="{00000000-0005-0000-0000-00005F610000}"/>
    <cellStyle name="Normal 2 7 3 2 3 4 2" xfId="24934" xr:uid="{00000000-0005-0000-0000-000060610000}"/>
    <cellStyle name="Normal 2 7 3 2 3 4 2 2" xfId="24935" xr:uid="{00000000-0005-0000-0000-000061610000}"/>
    <cellStyle name="Normal 2 7 3 2 3 4 2 2 2" xfId="24936" xr:uid="{00000000-0005-0000-0000-000062610000}"/>
    <cellStyle name="Normal 2 7 3 2 3 4 2 2 3" xfId="24937" xr:uid="{00000000-0005-0000-0000-000063610000}"/>
    <cellStyle name="Normal 2 7 3 2 3 4 2 3" xfId="24938" xr:uid="{00000000-0005-0000-0000-000064610000}"/>
    <cellStyle name="Normal 2 7 3 2 3 4 2 4" xfId="24939" xr:uid="{00000000-0005-0000-0000-000065610000}"/>
    <cellStyle name="Normal 2 7 3 2 3 4 3" xfId="24940" xr:uid="{00000000-0005-0000-0000-000066610000}"/>
    <cellStyle name="Normal 2 7 3 2 3 4 3 2" xfId="24941" xr:uid="{00000000-0005-0000-0000-000067610000}"/>
    <cellStyle name="Normal 2 7 3 2 3 4 3 2 2" xfId="24942" xr:uid="{00000000-0005-0000-0000-000068610000}"/>
    <cellStyle name="Normal 2 7 3 2 3 4 3 2 3" xfId="24943" xr:uid="{00000000-0005-0000-0000-000069610000}"/>
    <cellStyle name="Normal 2 7 3 2 3 4 3 3" xfId="24944" xr:uid="{00000000-0005-0000-0000-00006A610000}"/>
    <cellStyle name="Normal 2 7 3 2 3 4 3 4" xfId="24945" xr:uid="{00000000-0005-0000-0000-00006B610000}"/>
    <cellStyle name="Normal 2 7 3 2 3 4 4" xfId="24946" xr:uid="{00000000-0005-0000-0000-00006C610000}"/>
    <cellStyle name="Normal 2 7 3 2 3 4 4 2" xfId="24947" xr:uid="{00000000-0005-0000-0000-00006D610000}"/>
    <cellStyle name="Normal 2 7 3 2 3 4 4 3" xfId="24948" xr:uid="{00000000-0005-0000-0000-00006E610000}"/>
    <cellStyle name="Normal 2 7 3 2 3 4 5" xfId="24949" xr:uid="{00000000-0005-0000-0000-00006F610000}"/>
    <cellStyle name="Normal 2 7 3 2 3 4 6" xfId="24950" xr:uid="{00000000-0005-0000-0000-000070610000}"/>
    <cellStyle name="Normal 2 7 3 2 3 4 7" xfId="24951" xr:uid="{00000000-0005-0000-0000-000071610000}"/>
    <cellStyle name="Normal 2 7 3 2 3 5" xfId="24952" xr:uid="{00000000-0005-0000-0000-000072610000}"/>
    <cellStyle name="Normal 2 7 3 2 3 5 2" xfId="24953" xr:uid="{00000000-0005-0000-0000-000073610000}"/>
    <cellStyle name="Normal 2 7 3 2 3 5 2 2" xfId="24954" xr:uid="{00000000-0005-0000-0000-000074610000}"/>
    <cellStyle name="Normal 2 7 3 2 3 5 2 2 2" xfId="24955" xr:uid="{00000000-0005-0000-0000-000075610000}"/>
    <cellStyle name="Normal 2 7 3 2 3 5 2 2 3" xfId="24956" xr:uid="{00000000-0005-0000-0000-000076610000}"/>
    <cellStyle name="Normal 2 7 3 2 3 5 2 3" xfId="24957" xr:uid="{00000000-0005-0000-0000-000077610000}"/>
    <cellStyle name="Normal 2 7 3 2 3 5 2 4" xfId="24958" xr:uid="{00000000-0005-0000-0000-000078610000}"/>
    <cellStyle name="Normal 2 7 3 2 3 5 3" xfId="24959" xr:uid="{00000000-0005-0000-0000-000079610000}"/>
    <cellStyle name="Normal 2 7 3 2 3 5 3 2" xfId="24960" xr:uid="{00000000-0005-0000-0000-00007A610000}"/>
    <cellStyle name="Normal 2 7 3 2 3 5 3 3" xfId="24961" xr:uid="{00000000-0005-0000-0000-00007B610000}"/>
    <cellStyle name="Normal 2 7 3 2 3 5 4" xfId="24962" xr:uid="{00000000-0005-0000-0000-00007C610000}"/>
    <cellStyle name="Normal 2 7 3 2 3 5 5" xfId="24963" xr:uid="{00000000-0005-0000-0000-00007D610000}"/>
    <cellStyle name="Normal 2 7 3 2 3 5 6" xfId="24964" xr:uid="{00000000-0005-0000-0000-00007E610000}"/>
    <cellStyle name="Normal 2 7 3 2 3 6" xfId="24965" xr:uid="{00000000-0005-0000-0000-00007F610000}"/>
    <cellStyle name="Normal 2 7 3 2 3 6 2" xfId="24966" xr:uid="{00000000-0005-0000-0000-000080610000}"/>
    <cellStyle name="Normal 2 7 3 2 3 6 2 2" xfId="24967" xr:uid="{00000000-0005-0000-0000-000081610000}"/>
    <cellStyle name="Normal 2 7 3 2 3 6 2 3" xfId="24968" xr:uid="{00000000-0005-0000-0000-000082610000}"/>
    <cellStyle name="Normal 2 7 3 2 3 6 3" xfId="24969" xr:uid="{00000000-0005-0000-0000-000083610000}"/>
    <cellStyle name="Normal 2 7 3 2 3 6 4" xfId="24970" xr:uid="{00000000-0005-0000-0000-000084610000}"/>
    <cellStyle name="Normal 2 7 3 2 3 7" xfId="24971" xr:uid="{00000000-0005-0000-0000-000085610000}"/>
    <cellStyle name="Normal 2 7 3 2 3 7 2" xfId="24972" xr:uid="{00000000-0005-0000-0000-000086610000}"/>
    <cellStyle name="Normal 2 7 3 2 3 7 2 2" xfId="24973" xr:uid="{00000000-0005-0000-0000-000087610000}"/>
    <cellStyle name="Normal 2 7 3 2 3 7 2 3" xfId="24974" xr:uid="{00000000-0005-0000-0000-000088610000}"/>
    <cellStyle name="Normal 2 7 3 2 3 7 3" xfId="24975" xr:uid="{00000000-0005-0000-0000-000089610000}"/>
    <cellStyle name="Normal 2 7 3 2 3 7 4" xfId="24976" xr:uid="{00000000-0005-0000-0000-00008A610000}"/>
    <cellStyle name="Normal 2 7 3 2 3 8" xfId="24977" xr:uid="{00000000-0005-0000-0000-00008B610000}"/>
    <cellStyle name="Normal 2 7 3 2 3 8 2" xfId="24978" xr:uid="{00000000-0005-0000-0000-00008C610000}"/>
    <cellStyle name="Normal 2 7 3 2 3 8 2 2" xfId="24979" xr:uid="{00000000-0005-0000-0000-00008D610000}"/>
    <cellStyle name="Normal 2 7 3 2 3 8 2 3" xfId="24980" xr:uid="{00000000-0005-0000-0000-00008E610000}"/>
    <cellStyle name="Normal 2 7 3 2 3 8 3" xfId="24981" xr:uid="{00000000-0005-0000-0000-00008F610000}"/>
    <cellStyle name="Normal 2 7 3 2 3 8 4" xfId="24982" xr:uid="{00000000-0005-0000-0000-000090610000}"/>
    <cellStyle name="Normal 2 7 3 2 3 9" xfId="24983" xr:uid="{00000000-0005-0000-0000-000091610000}"/>
    <cellStyle name="Normal 2 7 3 2 3 9 2" xfId="24984" xr:uid="{00000000-0005-0000-0000-000092610000}"/>
    <cellStyle name="Normal 2 7 3 2 3 9 3" xfId="24985" xr:uid="{00000000-0005-0000-0000-000093610000}"/>
    <cellStyle name="Normal 2 7 3 2 4" xfId="24986" xr:uid="{00000000-0005-0000-0000-000094610000}"/>
    <cellStyle name="Normal 2 7 3 2 4 2" xfId="24987" xr:uid="{00000000-0005-0000-0000-000095610000}"/>
    <cellStyle name="Normal 2 7 3 2 4 2 2" xfId="24988" xr:uid="{00000000-0005-0000-0000-000096610000}"/>
    <cellStyle name="Normal 2 7 3 2 4 2 2 2" xfId="24989" xr:uid="{00000000-0005-0000-0000-000097610000}"/>
    <cellStyle name="Normal 2 7 3 2 4 2 2 2 2" xfId="24990" xr:uid="{00000000-0005-0000-0000-000098610000}"/>
    <cellStyle name="Normal 2 7 3 2 4 2 2 2 2 2" xfId="24991" xr:uid="{00000000-0005-0000-0000-000099610000}"/>
    <cellStyle name="Normal 2 7 3 2 4 2 2 2 2 3" xfId="24992" xr:uid="{00000000-0005-0000-0000-00009A610000}"/>
    <cellStyle name="Normal 2 7 3 2 4 2 2 2 3" xfId="24993" xr:uid="{00000000-0005-0000-0000-00009B610000}"/>
    <cellStyle name="Normal 2 7 3 2 4 2 2 2 4" xfId="24994" xr:uid="{00000000-0005-0000-0000-00009C610000}"/>
    <cellStyle name="Normal 2 7 3 2 4 2 2 3" xfId="24995" xr:uid="{00000000-0005-0000-0000-00009D610000}"/>
    <cellStyle name="Normal 2 7 3 2 4 2 2 3 2" xfId="24996" xr:uid="{00000000-0005-0000-0000-00009E610000}"/>
    <cellStyle name="Normal 2 7 3 2 4 2 2 3 3" xfId="24997" xr:uid="{00000000-0005-0000-0000-00009F610000}"/>
    <cellStyle name="Normal 2 7 3 2 4 2 2 4" xfId="24998" xr:uid="{00000000-0005-0000-0000-0000A0610000}"/>
    <cellStyle name="Normal 2 7 3 2 4 2 2 5" xfId="24999" xr:uid="{00000000-0005-0000-0000-0000A1610000}"/>
    <cellStyle name="Normal 2 7 3 2 4 2 3" xfId="25000" xr:uid="{00000000-0005-0000-0000-0000A2610000}"/>
    <cellStyle name="Normal 2 7 3 2 4 2 3 2" xfId="25001" xr:uid="{00000000-0005-0000-0000-0000A3610000}"/>
    <cellStyle name="Normal 2 7 3 2 4 2 3 2 2" xfId="25002" xr:uid="{00000000-0005-0000-0000-0000A4610000}"/>
    <cellStyle name="Normal 2 7 3 2 4 2 3 2 3" xfId="25003" xr:uid="{00000000-0005-0000-0000-0000A5610000}"/>
    <cellStyle name="Normal 2 7 3 2 4 2 3 3" xfId="25004" xr:uid="{00000000-0005-0000-0000-0000A6610000}"/>
    <cellStyle name="Normal 2 7 3 2 4 2 3 4" xfId="25005" xr:uid="{00000000-0005-0000-0000-0000A7610000}"/>
    <cellStyle name="Normal 2 7 3 2 4 2 4" xfId="25006" xr:uid="{00000000-0005-0000-0000-0000A8610000}"/>
    <cellStyle name="Normal 2 7 3 2 4 2 4 2" xfId="25007" xr:uid="{00000000-0005-0000-0000-0000A9610000}"/>
    <cellStyle name="Normal 2 7 3 2 4 2 4 2 2" xfId="25008" xr:uid="{00000000-0005-0000-0000-0000AA610000}"/>
    <cellStyle name="Normal 2 7 3 2 4 2 4 2 3" xfId="25009" xr:uid="{00000000-0005-0000-0000-0000AB610000}"/>
    <cellStyle name="Normal 2 7 3 2 4 2 4 3" xfId="25010" xr:uid="{00000000-0005-0000-0000-0000AC610000}"/>
    <cellStyle name="Normal 2 7 3 2 4 2 4 4" xfId="25011" xr:uid="{00000000-0005-0000-0000-0000AD610000}"/>
    <cellStyle name="Normal 2 7 3 2 4 2 5" xfId="25012" xr:uid="{00000000-0005-0000-0000-0000AE610000}"/>
    <cellStyle name="Normal 2 7 3 2 4 2 5 2" xfId="25013" xr:uid="{00000000-0005-0000-0000-0000AF610000}"/>
    <cellStyle name="Normal 2 7 3 2 4 2 5 3" xfId="25014" xr:uid="{00000000-0005-0000-0000-0000B0610000}"/>
    <cellStyle name="Normal 2 7 3 2 4 2 6" xfId="25015" xr:uid="{00000000-0005-0000-0000-0000B1610000}"/>
    <cellStyle name="Normal 2 7 3 2 4 2 7" xfId="25016" xr:uid="{00000000-0005-0000-0000-0000B2610000}"/>
    <cellStyle name="Normal 2 7 3 2 4 2 8" xfId="25017" xr:uid="{00000000-0005-0000-0000-0000B3610000}"/>
    <cellStyle name="Normal 2 7 3 2 4 3" xfId="25018" xr:uid="{00000000-0005-0000-0000-0000B4610000}"/>
    <cellStyle name="Normal 2 7 3 2 4 3 2" xfId="25019" xr:uid="{00000000-0005-0000-0000-0000B5610000}"/>
    <cellStyle name="Normal 2 7 3 2 4 3 2 2" xfId="25020" xr:uid="{00000000-0005-0000-0000-0000B6610000}"/>
    <cellStyle name="Normal 2 7 3 2 4 3 2 2 2" xfId="25021" xr:uid="{00000000-0005-0000-0000-0000B7610000}"/>
    <cellStyle name="Normal 2 7 3 2 4 3 2 2 3" xfId="25022" xr:uid="{00000000-0005-0000-0000-0000B8610000}"/>
    <cellStyle name="Normal 2 7 3 2 4 3 2 3" xfId="25023" xr:uid="{00000000-0005-0000-0000-0000B9610000}"/>
    <cellStyle name="Normal 2 7 3 2 4 3 2 4" xfId="25024" xr:uid="{00000000-0005-0000-0000-0000BA610000}"/>
    <cellStyle name="Normal 2 7 3 2 4 3 3" xfId="25025" xr:uid="{00000000-0005-0000-0000-0000BB610000}"/>
    <cellStyle name="Normal 2 7 3 2 4 3 3 2" xfId="25026" xr:uid="{00000000-0005-0000-0000-0000BC610000}"/>
    <cellStyle name="Normal 2 7 3 2 4 3 3 2 2" xfId="25027" xr:uid="{00000000-0005-0000-0000-0000BD610000}"/>
    <cellStyle name="Normal 2 7 3 2 4 3 3 2 3" xfId="25028" xr:uid="{00000000-0005-0000-0000-0000BE610000}"/>
    <cellStyle name="Normal 2 7 3 2 4 3 3 3" xfId="25029" xr:uid="{00000000-0005-0000-0000-0000BF610000}"/>
    <cellStyle name="Normal 2 7 3 2 4 3 3 4" xfId="25030" xr:uid="{00000000-0005-0000-0000-0000C0610000}"/>
    <cellStyle name="Normal 2 7 3 2 4 3 4" xfId="25031" xr:uid="{00000000-0005-0000-0000-0000C1610000}"/>
    <cellStyle name="Normal 2 7 3 2 4 3 4 2" xfId="25032" xr:uid="{00000000-0005-0000-0000-0000C2610000}"/>
    <cellStyle name="Normal 2 7 3 2 4 3 4 3" xfId="25033" xr:uid="{00000000-0005-0000-0000-0000C3610000}"/>
    <cellStyle name="Normal 2 7 3 2 4 3 5" xfId="25034" xr:uid="{00000000-0005-0000-0000-0000C4610000}"/>
    <cellStyle name="Normal 2 7 3 2 4 3 6" xfId="25035" xr:uid="{00000000-0005-0000-0000-0000C5610000}"/>
    <cellStyle name="Normal 2 7 3 2 4 3 7" xfId="25036" xr:uid="{00000000-0005-0000-0000-0000C6610000}"/>
    <cellStyle name="Normal 2 7 3 2 4 4" xfId="25037" xr:uid="{00000000-0005-0000-0000-0000C7610000}"/>
    <cellStyle name="Normal 2 7 3 2 4 4 2" xfId="25038" xr:uid="{00000000-0005-0000-0000-0000C8610000}"/>
    <cellStyle name="Normal 2 7 3 2 4 4 2 2" xfId="25039" xr:uid="{00000000-0005-0000-0000-0000C9610000}"/>
    <cellStyle name="Normal 2 7 3 2 4 4 2 2 2" xfId="25040" xr:uid="{00000000-0005-0000-0000-0000CA610000}"/>
    <cellStyle name="Normal 2 7 3 2 4 4 2 2 3" xfId="25041" xr:uid="{00000000-0005-0000-0000-0000CB610000}"/>
    <cellStyle name="Normal 2 7 3 2 4 4 2 3" xfId="25042" xr:uid="{00000000-0005-0000-0000-0000CC610000}"/>
    <cellStyle name="Normal 2 7 3 2 4 4 2 4" xfId="25043" xr:uid="{00000000-0005-0000-0000-0000CD610000}"/>
    <cellStyle name="Normal 2 7 3 2 4 4 3" xfId="25044" xr:uid="{00000000-0005-0000-0000-0000CE610000}"/>
    <cellStyle name="Normal 2 7 3 2 4 4 3 2" xfId="25045" xr:uid="{00000000-0005-0000-0000-0000CF610000}"/>
    <cellStyle name="Normal 2 7 3 2 4 4 3 3" xfId="25046" xr:uid="{00000000-0005-0000-0000-0000D0610000}"/>
    <cellStyle name="Normal 2 7 3 2 4 4 4" xfId="25047" xr:uid="{00000000-0005-0000-0000-0000D1610000}"/>
    <cellStyle name="Normal 2 7 3 2 4 4 5" xfId="25048" xr:uid="{00000000-0005-0000-0000-0000D2610000}"/>
    <cellStyle name="Normal 2 7 3 2 4 4 6" xfId="25049" xr:uid="{00000000-0005-0000-0000-0000D3610000}"/>
    <cellStyle name="Normal 2 7 3 2 4 5" xfId="25050" xr:uid="{00000000-0005-0000-0000-0000D4610000}"/>
    <cellStyle name="Normal 2 7 3 2 4 5 2" xfId="25051" xr:uid="{00000000-0005-0000-0000-0000D5610000}"/>
    <cellStyle name="Normal 2 7 3 2 4 5 2 2" xfId="25052" xr:uid="{00000000-0005-0000-0000-0000D6610000}"/>
    <cellStyle name="Normal 2 7 3 2 4 5 2 3" xfId="25053" xr:uid="{00000000-0005-0000-0000-0000D7610000}"/>
    <cellStyle name="Normal 2 7 3 2 4 5 3" xfId="25054" xr:uid="{00000000-0005-0000-0000-0000D8610000}"/>
    <cellStyle name="Normal 2 7 3 2 4 5 4" xfId="25055" xr:uid="{00000000-0005-0000-0000-0000D9610000}"/>
    <cellStyle name="Normal 2 7 3 2 4 6" xfId="25056" xr:uid="{00000000-0005-0000-0000-0000DA610000}"/>
    <cellStyle name="Normal 2 7 3 2 4 6 2" xfId="25057" xr:uid="{00000000-0005-0000-0000-0000DB610000}"/>
    <cellStyle name="Normal 2 7 3 2 4 6 2 2" xfId="25058" xr:uid="{00000000-0005-0000-0000-0000DC610000}"/>
    <cellStyle name="Normal 2 7 3 2 4 6 2 3" xfId="25059" xr:uid="{00000000-0005-0000-0000-0000DD610000}"/>
    <cellStyle name="Normal 2 7 3 2 4 6 3" xfId="25060" xr:uid="{00000000-0005-0000-0000-0000DE610000}"/>
    <cellStyle name="Normal 2 7 3 2 4 6 4" xfId="25061" xr:uid="{00000000-0005-0000-0000-0000DF610000}"/>
    <cellStyle name="Normal 2 7 3 2 4 7" xfId="25062" xr:uid="{00000000-0005-0000-0000-0000E0610000}"/>
    <cellStyle name="Normal 2 7 3 2 4 7 2" xfId="25063" xr:uid="{00000000-0005-0000-0000-0000E1610000}"/>
    <cellStyle name="Normal 2 7 3 2 4 7 3" xfId="25064" xr:uid="{00000000-0005-0000-0000-0000E2610000}"/>
    <cellStyle name="Normal 2 7 3 2 4 8" xfId="25065" xr:uid="{00000000-0005-0000-0000-0000E3610000}"/>
    <cellStyle name="Normal 2 7 3 2 4 9" xfId="25066" xr:uid="{00000000-0005-0000-0000-0000E4610000}"/>
    <cellStyle name="Normal 2 7 3 2 5" xfId="25067" xr:uid="{00000000-0005-0000-0000-0000E5610000}"/>
    <cellStyle name="Normal 2 7 3 2 5 2" xfId="25068" xr:uid="{00000000-0005-0000-0000-0000E6610000}"/>
    <cellStyle name="Normal 2 7 3 2 5 2 2" xfId="25069" xr:uid="{00000000-0005-0000-0000-0000E7610000}"/>
    <cellStyle name="Normal 2 7 3 2 5 2 2 2" xfId="25070" xr:uid="{00000000-0005-0000-0000-0000E8610000}"/>
    <cellStyle name="Normal 2 7 3 2 5 2 2 2 2" xfId="25071" xr:uid="{00000000-0005-0000-0000-0000E9610000}"/>
    <cellStyle name="Normal 2 7 3 2 5 2 2 2 3" xfId="25072" xr:uid="{00000000-0005-0000-0000-0000EA610000}"/>
    <cellStyle name="Normal 2 7 3 2 5 2 2 3" xfId="25073" xr:uid="{00000000-0005-0000-0000-0000EB610000}"/>
    <cellStyle name="Normal 2 7 3 2 5 2 2 4" xfId="25074" xr:uid="{00000000-0005-0000-0000-0000EC610000}"/>
    <cellStyle name="Normal 2 7 3 2 5 2 3" xfId="25075" xr:uid="{00000000-0005-0000-0000-0000ED610000}"/>
    <cellStyle name="Normal 2 7 3 2 5 2 3 2" xfId="25076" xr:uid="{00000000-0005-0000-0000-0000EE610000}"/>
    <cellStyle name="Normal 2 7 3 2 5 2 3 2 2" xfId="25077" xr:uid="{00000000-0005-0000-0000-0000EF610000}"/>
    <cellStyle name="Normal 2 7 3 2 5 2 3 2 3" xfId="25078" xr:uid="{00000000-0005-0000-0000-0000F0610000}"/>
    <cellStyle name="Normal 2 7 3 2 5 2 3 3" xfId="25079" xr:uid="{00000000-0005-0000-0000-0000F1610000}"/>
    <cellStyle name="Normal 2 7 3 2 5 2 3 4" xfId="25080" xr:uid="{00000000-0005-0000-0000-0000F2610000}"/>
    <cellStyle name="Normal 2 7 3 2 5 2 4" xfId="25081" xr:uid="{00000000-0005-0000-0000-0000F3610000}"/>
    <cellStyle name="Normal 2 7 3 2 5 2 4 2" xfId="25082" xr:uid="{00000000-0005-0000-0000-0000F4610000}"/>
    <cellStyle name="Normal 2 7 3 2 5 2 4 3" xfId="25083" xr:uid="{00000000-0005-0000-0000-0000F5610000}"/>
    <cellStyle name="Normal 2 7 3 2 5 2 5" xfId="25084" xr:uid="{00000000-0005-0000-0000-0000F6610000}"/>
    <cellStyle name="Normal 2 7 3 2 5 2 6" xfId="25085" xr:uid="{00000000-0005-0000-0000-0000F7610000}"/>
    <cellStyle name="Normal 2 7 3 2 5 2 7" xfId="25086" xr:uid="{00000000-0005-0000-0000-0000F8610000}"/>
    <cellStyle name="Normal 2 7 3 2 5 3" xfId="25087" xr:uid="{00000000-0005-0000-0000-0000F9610000}"/>
    <cellStyle name="Normal 2 7 3 2 5 3 2" xfId="25088" xr:uid="{00000000-0005-0000-0000-0000FA610000}"/>
    <cellStyle name="Normal 2 7 3 2 5 3 2 2" xfId="25089" xr:uid="{00000000-0005-0000-0000-0000FB610000}"/>
    <cellStyle name="Normal 2 7 3 2 5 3 2 2 2" xfId="25090" xr:uid="{00000000-0005-0000-0000-0000FC610000}"/>
    <cellStyle name="Normal 2 7 3 2 5 3 2 2 3" xfId="25091" xr:uid="{00000000-0005-0000-0000-0000FD610000}"/>
    <cellStyle name="Normal 2 7 3 2 5 3 2 3" xfId="25092" xr:uid="{00000000-0005-0000-0000-0000FE610000}"/>
    <cellStyle name="Normal 2 7 3 2 5 3 2 4" xfId="25093" xr:uid="{00000000-0005-0000-0000-0000FF610000}"/>
    <cellStyle name="Normal 2 7 3 2 5 3 3" xfId="25094" xr:uid="{00000000-0005-0000-0000-000000620000}"/>
    <cellStyle name="Normal 2 7 3 2 5 3 3 2" xfId="25095" xr:uid="{00000000-0005-0000-0000-000001620000}"/>
    <cellStyle name="Normal 2 7 3 2 5 3 3 3" xfId="25096" xr:uid="{00000000-0005-0000-0000-000002620000}"/>
    <cellStyle name="Normal 2 7 3 2 5 3 4" xfId="25097" xr:uid="{00000000-0005-0000-0000-000003620000}"/>
    <cellStyle name="Normal 2 7 3 2 5 3 5" xfId="25098" xr:uid="{00000000-0005-0000-0000-000004620000}"/>
    <cellStyle name="Normal 2 7 3 2 5 4" xfId="25099" xr:uid="{00000000-0005-0000-0000-000005620000}"/>
    <cellStyle name="Normal 2 7 3 2 5 4 2" xfId="25100" xr:uid="{00000000-0005-0000-0000-000006620000}"/>
    <cellStyle name="Normal 2 7 3 2 5 4 2 2" xfId="25101" xr:uid="{00000000-0005-0000-0000-000007620000}"/>
    <cellStyle name="Normal 2 7 3 2 5 4 2 3" xfId="25102" xr:uid="{00000000-0005-0000-0000-000008620000}"/>
    <cellStyle name="Normal 2 7 3 2 5 4 3" xfId="25103" xr:uid="{00000000-0005-0000-0000-000009620000}"/>
    <cellStyle name="Normal 2 7 3 2 5 4 4" xfId="25104" xr:uid="{00000000-0005-0000-0000-00000A620000}"/>
    <cellStyle name="Normal 2 7 3 2 5 5" xfId="25105" xr:uid="{00000000-0005-0000-0000-00000B620000}"/>
    <cellStyle name="Normal 2 7 3 2 5 5 2" xfId="25106" xr:uid="{00000000-0005-0000-0000-00000C620000}"/>
    <cellStyle name="Normal 2 7 3 2 5 5 2 2" xfId="25107" xr:uid="{00000000-0005-0000-0000-00000D620000}"/>
    <cellStyle name="Normal 2 7 3 2 5 5 2 3" xfId="25108" xr:uid="{00000000-0005-0000-0000-00000E620000}"/>
    <cellStyle name="Normal 2 7 3 2 5 5 3" xfId="25109" xr:uid="{00000000-0005-0000-0000-00000F620000}"/>
    <cellStyle name="Normal 2 7 3 2 5 5 4" xfId="25110" xr:uid="{00000000-0005-0000-0000-000010620000}"/>
    <cellStyle name="Normal 2 7 3 2 5 6" xfId="25111" xr:uid="{00000000-0005-0000-0000-000011620000}"/>
    <cellStyle name="Normal 2 7 3 2 5 6 2" xfId="25112" xr:uid="{00000000-0005-0000-0000-000012620000}"/>
    <cellStyle name="Normal 2 7 3 2 5 6 3" xfId="25113" xr:uid="{00000000-0005-0000-0000-000013620000}"/>
    <cellStyle name="Normal 2 7 3 2 5 7" xfId="25114" xr:uid="{00000000-0005-0000-0000-000014620000}"/>
    <cellStyle name="Normal 2 7 3 2 5 8" xfId="25115" xr:uid="{00000000-0005-0000-0000-000015620000}"/>
    <cellStyle name="Normal 2 7 3 2 5 9" xfId="25116" xr:uid="{00000000-0005-0000-0000-000016620000}"/>
    <cellStyle name="Normal 2 7 3 2 6" xfId="25117" xr:uid="{00000000-0005-0000-0000-000017620000}"/>
    <cellStyle name="Normal 2 7 3 2 6 2" xfId="25118" xr:uid="{00000000-0005-0000-0000-000018620000}"/>
    <cellStyle name="Normal 2 7 3 2 6 2 2" xfId="25119" xr:uid="{00000000-0005-0000-0000-000019620000}"/>
    <cellStyle name="Normal 2 7 3 2 6 2 2 2" xfId="25120" xr:uid="{00000000-0005-0000-0000-00001A620000}"/>
    <cellStyle name="Normal 2 7 3 2 6 2 2 2 2" xfId="25121" xr:uid="{00000000-0005-0000-0000-00001B620000}"/>
    <cellStyle name="Normal 2 7 3 2 6 2 2 2 3" xfId="25122" xr:uid="{00000000-0005-0000-0000-00001C620000}"/>
    <cellStyle name="Normal 2 7 3 2 6 2 2 3" xfId="25123" xr:uid="{00000000-0005-0000-0000-00001D620000}"/>
    <cellStyle name="Normal 2 7 3 2 6 2 2 4" xfId="25124" xr:uid="{00000000-0005-0000-0000-00001E620000}"/>
    <cellStyle name="Normal 2 7 3 2 6 2 3" xfId="25125" xr:uid="{00000000-0005-0000-0000-00001F620000}"/>
    <cellStyle name="Normal 2 7 3 2 6 2 3 2" xfId="25126" xr:uid="{00000000-0005-0000-0000-000020620000}"/>
    <cellStyle name="Normal 2 7 3 2 6 2 3 3" xfId="25127" xr:uid="{00000000-0005-0000-0000-000021620000}"/>
    <cellStyle name="Normal 2 7 3 2 6 2 4" xfId="25128" xr:uid="{00000000-0005-0000-0000-000022620000}"/>
    <cellStyle name="Normal 2 7 3 2 6 2 5" xfId="25129" xr:uid="{00000000-0005-0000-0000-000023620000}"/>
    <cellStyle name="Normal 2 7 3 2 6 3" xfId="25130" xr:uid="{00000000-0005-0000-0000-000024620000}"/>
    <cellStyle name="Normal 2 7 3 2 6 3 2" xfId="25131" xr:uid="{00000000-0005-0000-0000-000025620000}"/>
    <cellStyle name="Normal 2 7 3 2 6 3 2 2" xfId="25132" xr:uid="{00000000-0005-0000-0000-000026620000}"/>
    <cellStyle name="Normal 2 7 3 2 6 3 2 3" xfId="25133" xr:uid="{00000000-0005-0000-0000-000027620000}"/>
    <cellStyle name="Normal 2 7 3 2 6 3 3" xfId="25134" xr:uid="{00000000-0005-0000-0000-000028620000}"/>
    <cellStyle name="Normal 2 7 3 2 6 3 4" xfId="25135" xr:uid="{00000000-0005-0000-0000-000029620000}"/>
    <cellStyle name="Normal 2 7 3 2 6 4" xfId="25136" xr:uid="{00000000-0005-0000-0000-00002A620000}"/>
    <cellStyle name="Normal 2 7 3 2 6 4 2" xfId="25137" xr:uid="{00000000-0005-0000-0000-00002B620000}"/>
    <cellStyle name="Normal 2 7 3 2 6 4 2 2" xfId="25138" xr:uid="{00000000-0005-0000-0000-00002C620000}"/>
    <cellStyle name="Normal 2 7 3 2 6 4 2 3" xfId="25139" xr:uid="{00000000-0005-0000-0000-00002D620000}"/>
    <cellStyle name="Normal 2 7 3 2 6 4 3" xfId="25140" xr:uid="{00000000-0005-0000-0000-00002E620000}"/>
    <cellStyle name="Normal 2 7 3 2 6 4 4" xfId="25141" xr:uid="{00000000-0005-0000-0000-00002F620000}"/>
    <cellStyle name="Normal 2 7 3 2 6 5" xfId="25142" xr:uid="{00000000-0005-0000-0000-000030620000}"/>
    <cellStyle name="Normal 2 7 3 2 6 5 2" xfId="25143" xr:uid="{00000000-0005-0000-0000-000031620000}"/>
    <cellStyle name="Normal 2 7 3 2 6 5 3" xfId="25144" xr:uid="{00000000-0005-0000-0000-000032620000}"/>
    <cellStyle name="Normal 2 7 3 2 6 6" xfId="25145" xr:uid="{00000000-0005-0000-0000-000033620000}"/>
    <cellStyle name="Normal 2 7 3 2 6 7" xfId="25146" xr:uid="{00000000-0005-0000-0000-000034620000}"/>
    <cellStyle name="Normal 2 7 3 2 6 8" xfId="25147" xr:uid="{00000000-0005-0000-0000-000035620000}"/>
    <cellStyle name="Normal 2 7 3 2 7" xfId="25148" xr:uid="{00000000-0005-0000-0000-000036620000}"/>
    <cellStyle name="Normal 2 7 3 2 7 2" xfId="25149" xr:uid="{00000000-0005-0000-0000-000037620000}"/>
    <cellStyle name="Normal 2 7 3 2 7 2 2" xfId="25150" xr:uid="{00000000-0005-0000-0000-000038620000}"/>
    <cellStyle name="Normal 2 7 3 2 7 2 2 2" xfId="25151" xr:uid="{00000000-0005-0000-0000-000039620000}"/>
    <cellStyle name="Normal 2 7 3 2 7 2 2 3" xfId="25152" xr:uid="{00000000-0005-0000-0000-00003A620000}"/>
    <cellStyle name="Normal 2 7 3 2 7 2 3" xfId="25153" xr:uid="{00000000-0005-0000-0000-00003B620000}"/>
    <cellStyle name="Normal 2 7 3 2 7 2 4" xfId="25154" xr:uid="{00000000-0005-0000-0000-00003C620000}"/>
    <cellStyle name="Normal 2 7 3 2 7 3" xfId="25155" xr:uid="{00000000-0005-0000-0000-00003D620000}"/>
    <cellStyle name="Normal 2 7 3 2 7 3 2" xfId="25156" xr:uid="{00000000-0005-0000-0000-00003E620000}"/>
    <cellStyle name="Normal 2 7 3 2 7 3 2 2" xfId="25157" xr:uid="{00000000-0005-0000-0000-00003F620000}"/>
    <cellStyle name="Normal 2 7 3 2 7 3 2 3" xfId="25158" xr:uid="{00000000-0005-0000-0000-000040620000}"/>
    <cellStyle name="Normal 2 7 3 2 7 3 3" xfId="25159" xr:uid="{00000000-0005-0000-0000-000041620000}"/>
    <cellStyle name="Normal 2 7 3 2 7 3 4" xfId="25160" xr:uid="{00000000-0005-0000-0000-000042620000}"/>
    <cellStyle name="Normal 2 7 3 2 7 4" xfId="25161" xr:uid="{00000000-0005-0000-0000-000043620000}"/>
    <cellStyle name="Normal 2 7 3 2 7 4 2" xfId="25162" xr:uid="{00000000-0005-0000-0000-000044620000}"/>
    <cellStyle name="Normal 2 7 3 2 7 4 3" xfId="25163" xr:uid="{00000000-0005-0000-0000-000045620000}"/>
    <cellStyle name="Normal 2 7 3 2 7 5" xfId="25164" xr:uid="{00000000-0005-0000-0000-000046620000}"/>
    <cellStyle name="Normal 2 7 3 2 7 6" xfId="25165" xr:uid="{00000000-0005-0000-0000-000047620000}"/>
    <cellStyle name="Normal 2 7 3 2 7 7" xfId="25166" xr:uid="{00000000-0005-0000-0000-000048620000}"/>
    <cellStyle name="Normal 2 7 3 2 8" xfId="25167" xr:uid="{00000000-0005-0000-0000-000049620000}"/>
    <cellStyle name="Normal 2 7 3 2 8 2" xfId="25168" xr:uid="{00000000-0005-0000-0000-00004A620000}"/>
    <cellStyle name="Normal 2 7 3 2 8 2 2" xfId="25169" xr:uid="{00000000-0005-0000-0000-00004B620000}"/>
    <cellStyle name="Normal 2 7 3 2 8 2 2 2" xfId="25170" xr:uid="{00000000-0005-0000-0000-00004C620000}"/>
    <cellStyle name="Normal 2 7 3 2 8 2 2 3" xfId="25171" xr:uid="{00000000-0005-0000-0000-00004D620000}"/>
    <cellStyle name="Normal 2 7 3 2 8 2 3" xfId="25172" xr:uid="{00000000-0005-0000-0000-00004E620000}"/>
    <cellStyle name="Normal 2 7 3 2 8 2 4" xfId="25173" xr:uid="{00000000-0005-0000-0000-00004F620000}"/>
    <cellStyle name="Normal 2 7 3 2 8 3" xfId="25174" xr:uid="{00000000-0005-0000-0000-000050620000}"/>
    <cellStyle name="Normal 2 7 3 2 8 3 2" xfId="25175" xr:uid="{00000000-0005-0000-0000-000051620000}"/>
    <cellStyle name="Normal 2 7 3 2 8 3 3" xfId="25176" xr:uid="{00000000-0005-0000-0000-000052620000}"/>
    <cellStyle name="Normal 2 7 3 2 8 4" xfId="25177" xr:uid="{00000000-0005-0000-0000-000053620000}"/>
    <cellStyle name="Normal 2 7 3 2 8 5" xfId="25178" xr:uid="{00000000-0005-0000-0000-000054620000}"/>
    <cellStyle name="Normal 2 7 3 2 8 6" xfId="25179" xr:uid="{00000000-0005-0000-0000-000055620000}"/>
    <cellStyle name="Normal 2 7 3 2 9" xfId="25180" xr:uid="{00000000-0005-0000-0000-000056620000}"/>
    <cellStyle name="Normal 2 7 3 2 9 2" xfId="25181" xr:uid="{00000000-0005-0000-0000-000057620000}"/>
    <cellStyle name="Normal 2 7 3 2 9 2 2" xfId="25182" xr:uid="{00000000-0005-0000-0000-000058620000}"/>
    <cellStyle name="Normal 2 7 3 2 9 2 3" xfId="25183" xr:uid="{00000000-0005-0000-0000-000059620000}"/>
    <cellStyle name="Normal 2 7 3 2 9 3" xfId="25184" xr:uid="{00000000-0005-0000-0000-00005A620000}"/>
    <cellStyle name="Normal 2 7 3 2 9 4" xfId="25185" xr:uid="{00000000-0005-0000-0000-00005B620000}"/>
    <cellStyle name="Normal 2 7 3 3" xfId="25186" xr:uid="{00000000-0005-0000-0000-00005C620000}"/>
    <cellStyle name="Normal 2 7 3 3 10" xfId="25187" xr:uid="{00000000-0005-0000-0000-00005D620000}"/>
    <cellStyle name="Normal 2 7 3 3 10 2" xfId="25188" xr:uid="{00000000-0005-0000-0000-00005E620000}"/>
    <cellStyle name="Normal 2 7 3 3 10 2 2" xfId="25189" xr:uid="{00000000-0005-0000-0000-00005F620000}"/>
    <cellStyle name="Normal 2 7 3 3 10 2 3" xfId="25190" xr:uid="{00000000-0005-0000-0000-000060620000}"/>
    <cellStyle name="Normal 2 7 3 3 10 3" xfId="25191" xr:uid="{00000000-0005-0000-0000-000061620000}"/>
    <cellStyle name="Normal 2 7 3 3 10 4" xfId="25192" xr:uid="{00000000-0005-0000-0000-000062620000}"/>
    <cellStyle name="Normal 2 7 3 3 11" xfId="25193" xr:uid="{00000000-0005-0000-0000-000063620000}"/>
    <cellStyle name="Normal 2 7 3 3 11 2" xfId="25194" xr:uid="{00000000-0005-0000-0000-000064620000}"/>
    <cellStyle name="Normal 2 7 3 3 11 2 2" xfId="25195" xr:uid="{00000000-0005-0000-0000-000065620000}"/>
    <cellStyle name="Normal 2 7 3 3 11 2 3" xfId="25196" xr:uid="{00000000-0005-0000-0000-000066620000}"/>
    <cellStyle name="Normal 2 7 3 3 11 3" xfId="25197" xr:uid="{00000000-0005-0000-0000-000067620000}"/>
    <cellStyle name="Normal 2 7 3 3 11 4" xfId="25198" xr:uid="{00000000-0005-0000-0000-000068620000}"/>
    <cellStyle name="Normal 2 7 3 3 12" xfId="25199" xr:uid="{00000000-0005-0000-0000-000069620000}"/>
    <cellStyle name="Normal 2 7 3 3 12 2" xfId="25200" xr:uid="{00000000-0005-0000-0000-00006A620000}"/>
    <cellStyle name="Normal 2 7 3 3 12 3" xfId="25201" xr:uid="{00000000-0005-0000-0000-00006B620000}"/>
    <cellStyle name="Normal 2 7 3 3 13" xfId="25202" xr:uid="{00000000-0005-0000-0000-00006C620000}"/>
    <cellStyle name="Normal 2 7 3 3 13 2" xfId="25203" xr:uid="{00000000-0005-0000-0000-00006D620000}"/>
    <cellStyle name="Normal 2 7 3 3 13 3" xfId="25204" xr:uid="{00000000-0005-0000-0000-00006E620000}"/>
    <cellStyle name="Normal 2 7 3 3 14" xfId="25205" xr:uid="{00000000-0005-0000-0000-00006F620000}"/>
    <cellStyle name="Normal 2 7 3 3 15" xfId="25206" xr:uid="{00000000-0005-0000-0000-000070620000}"/>
    <cellStyle name="Normal 2 7 3 3 2" xfId="25207" xr:uid="{00000000-0005-0000-0000-000071620000}"/>
    <cellStyle name="Normal 2 7 3 3 2 10" xfId="25208" xr:uid="{00000000-0005-0000-0000-000072620000}"/>
    <cellStyle name="Normal 2 7 3 3 2 10 2" xfId="25209" xr:uid="{00000000-0005-0000-0000-000073620000}"/>
    <cellStyle name="Normal 2 7 3 3 2 10 3" xfId="25210" xr:uid="{00000000-0005-0000-0000-000074620000}"/>
    <cellStyle name="Normal 2 7 3 3 2 11" xfId="25211" xr:uid="{00000000-0005-0000-0000-000075620000}"/>
    <cellStyle name="Normal 2 7 3 3 2 11 2" xfId="25212" xr:uid="{00000000-0005-0000-0000-000076620000}"/>
    <cellStyle name="Normal 2 7 3 3 2 11 3" xfId="25213" xr:uid="{00000000-0005-0000-0000-000077620000}"/>
    <cellStyle name="Normal 2 7 3 3 2 12" xfId="25214" xr:uid="{00000000-0005-0000-0000-000078620000}"/>
    <cellStyle name="Normal 2 7 3 3 2 13" xfId="25215" xr:uid="{00000000-0005-0000-0000-000079620000}"/>
    <cellStyle name="Normal 2 7 3 3 2 2" xfId="25216" xr:uid="{00000000-0005-0000-0000-00007A620000}"/>
    <cellStyle name="Normal 2 7 3 3 2 2 2" xfId="25217" xr:uid="{00000000-0005-0000-0000-00007B620000}"/>
    <cellStyle name="Normal 2 7 3 3 2 2 2 2" xfId="25218" xr:uid="{00000000-0005-0000-0000-00007C620000}"/>
    <cellStyle name="Normal 2 7 3 3 2 2 2 2 2" xfId="25219" xr:uid="{00000000-0005-0000-0000-00007D620000}"/>
    <cellStyle name="Normal 2 7 3 3 2 2 2 2 2 2" xfId="25220" xr:uid="{00000000-0005-0000-0000-00007E620000}"/>
    <cellStyle name="Normal 2 7 3 3 2 2 2 2 2 2 2" xfId="25221" xr:uid="{00000000-0005-0000-0000-00007F620000}"/>
    <cellStyle name="Normal 2 7 3 3 2 2 2 2 2 2 3" xfId="25222" xr:uid="{00000000-0005-0000-0000-000080620000}"/>
    <cellStyle name="Normal 2 7 3 3 2 2 2 2 2 3" xfId="25223" xr:uid="{00000000-0005-0000-0000-000081620000}"/>
    <cellStyle name="Normal 2 7 3 3 2 2 2 2 2 4" xfId="25224" xr:uid="{00000000-0005-0000-0000-000082620000}"/>
    <cellStyle name="Normal 2 7 3 3 2 2 2 2 3" xfId="25225" xr:uid="{00000000-0005-0000-0000-000083620000}"/>
    <cellStyle name="Normal 2 7 3 3 2 2 2 2 3 2" xfId="25226" xr:uid="{00000000-0005-0000-0000-000084620000}"/>
    <cellStyle name="Normal 2 7 3 3 2 2 2 2 3 3" xfId="25227" xr:uid="{00000000-0005-0000-0000-000085620000}"/>
    <cellStyle name="Normal 2 7 3 3 2 2 2 2 4" xfId="25228" xr:uid="{00000000-0005-0000-0000-000086620000}"/>
    <cellStyle name="Normal 2 7 3 3 2 2 2 2 5" xfId="25229" xr:uid="{00000000-0005-0000-0000-000087620000}"/>
    <cellStyle name="Normal 2 7 3 3 2 2 2 3" xfId="25230" xr:uid="{00000000-0005-0000-0000-000088620000}"/>
    <cellStyle name="Normal 2 7 3 3 2 2 2 3 2" xfId="25231" xr:uid="{00000000-0005-0000-0000-000089620000}"/>
    <cellStyle name="Normal 2 7 3 3 2 2 2 3 2 2" xfId="25232" xr:uid="{00000000-0005-0000-0000-00008A620000}"/>
    <cellStyle name="Normal 2 7 3 3 2 2 2 3 2 3" xfId="25233" xr:uid="{00000000-0005-0000-0000-00008B620000}"/>
    <cellStyle name="Normal 2 7 3 3 2 2 2 3 3" xfId="25234" xr:uid="{00000000-0005-0000-0000-00008C620000}"/>
    <cellStyle name="Normal 2 7 3 3 2 2 2 3 4" xfId="25235" xr:uid="{00000000-0005-0000-0000-00008D620000}"/>
    <cellStyle name="Normal 2 7 3 3 2 2 2 4" xfId="25236" xr:uid="{00000000-0005-0000-0000-00008E620000}"/>
    <cellStyle name="Normal 2 7 3 3 2 2 2 4 2" xfId="25237" xr:uid="{00000000-0005-0000-0000-00008F620000}"/>
    <cellStyle name="Normal 2 7 3 3 2 2 2 4 2 2" xfId="25238" xr:uid="{00000000-0005-0000-0000-000090620000}"/>
    <cellStyle name="Normal 2 7 3 3 2 2 2 4 2 3" xfId="25239" xr:uid="{00000000-0005-0000-0000-000091620000}"/>
    <cellStyle name="Normal 2 7 3 3 2 2 2 4 3" xfId="25240" xr:uid="{00000000-0005-0000-0000-000092620000}"/>
    <cellStyle name="Normal 2 7 3 3 2 2 2 4 4" xfId="25241" xr:uid="{00000000-0005-0000-0000-000093620000}"/>
    <cellStyle name="Normal 2 7 3 3 2 2 2 5" xfId="25242" xr:uid="{00000000-0005-0000-0000-000094620000}"/>
    <cellStyle name="Normal 2 7 3 3 2 2 2 5 2" xfId="25243" xr:uid="{00000000-0005-0000-0000-000095620000}"/>
    <cellStyle name="Normal 2 7 3 3 2 2 2 5 3" xfId="25244" xr:uid="{00000000-0005-0000-0000-000096620000}"/>
    <cellStyle name="Normal 2 7 3 3 2 2 2 6" xfId="25245" xr:uid="{00000000-0005-0000-0000-000097620000}"/>
    <cellStyle name="Normal 2 7 3 3 2 2 2 7" xfId="25246" xr:uid="{00000000-0005-0000-0000-000098620000}"/>
    <cellStyle name="Normal 2 7 3 3 2 2 2 8" xfId="25247" xr:uid="{00000000-0005-0000-0000-000099620000}"/>
    <cellStyle name="Normal 2 7 3 3 2 2 3" xfId="25248" xr:uid="{00000000-0005-0000-0000-00009A620000}"/>
    <cellStyle name="Normal 2 7 3 3 2 2 3 2" xfId="25249" xr:uid="{00000000-0005-0000-0000-00009B620000}"/>
    <cellStyle name="Normal 2 7 3 3 2 2 3 2 2" xfId="25250" xr:uid="{00000000-0005-0000-0000-00009C620000}"/>
    <cellStyle name="Normal 2 7 3 3 2 2 3 2 2 2" xfId="25251" xr:uid="{00000000-0005-0000-0000-00009D620000}"/>
    <cellStyle name="Normal 2 7 3 3 2 2 3 2 2 3" xfId="25252" xr:uid="{00000000-0005-0000-0000-00009E620000}"/>
    <cellStyle name="Normal 2 7 3 3 2 2 3 2 3" xfId="25253" xr:uid="{00000000-0005-0000-0000-00009F620000}"/>
    <cellStyle name="Normal 2 7 3 3 2 2 3 2 4" xfId="25254" xr:uid="{00000000-0005-0000-0000-0000A0620000}"/>
    <cellStyle name="Normal 2 7 3 3 2 2 3 3" xfId="25255" xr:uid="{00000000-0005-0000-0000-0000A1620000}"/>
    <cellStyle name="Normal 2 7 3 3 2 2 3 3 2" xfId="25256" xr:uid="{00000000-0005-0000-0000-0000A2620000}"/>
    <cellStyle name="Normal 2 7 3 3 2 2 3 3 2 2" xfId="25257" xr:uid="{00000000-0005-0000-0000-0000A3620000}"/>
    <cellStyle name="Normal 2 7 3 3 2 2 3 3 2 3" xfId="25258" xr:uid="{00000000-0005-0000-0000-0000A4620000}"/>
    <cellStyle name="Normal 2 7 3 3 2 2 3 3 3" xfId="25259" xr:uid="{00000000-0005-0000-0000-0000A5620000}"/>
    <cellStyle name="Normal 2 7 3 3 2 2 3 3 4" xfId="25260" xr:uid="{00000000-0005-0000-0000-0000A6620000}"/>
    <cellStyle name="Normal 2 7 3 3 2 2 3 4" xfId="25261" xr:uid="{00000000-0005-0000-0000-0000A7620000}"/>
    <cellStyle name="Normal 2 7 3 3 2 2 3 4 2" xfId="25262" xr:uid="{00000000-0005-0000-0000-0000A8620000}"/>
    <cellStyle name="Normal 2 7 3 3 2 2 3 4 3" xfId="25263" xr:uid="{00000000-0005-0000-0000-0000A9620000}"/>
    <cellStyle name="Normal 2 7 3 3 2 2 3 5" xfId="25264" xr:uid="{00000000-0005-0000-0000-0000AA620000}"/>
    <cellStyle name="Normal 2 7 3 3 2 2 3 6" xfId="25265" xr:uid="{00000000-0005-0000-0000-0000AB620000}"/>
    <cellStyle name="Normal 2 7 3 3 2 2 3 7" xfId="25266" xr:uid="{00000000-0005-0000-0000-0000AC620000}"/>
    <cellStyle name="Normal 2 7 3 3 2 2 4" xfId="25267" xr:uid="{00000000-0005-0000-0000-0000AD620000}"/>
    <cellStyle name="Normal 2 7 3 3 2 2 4 2" xfId="25268" xr:uid="{00000000-0005-0000-0000-0000AE620000}"/>
    <cellStyle name="Normal 2 7 3 3 2 2 4 2 2" xfId="25269" xr:uid="{00000000-0005-0000-0000-0000AF620000}"/>
    <cellStyle name="Normal 2 7 3 3 2 2 4 2 2 2" xfId="25270" xr:uid="{00000000-0005-0000-0000-0000B0620000}"/>
    <cellStyle name="Normal 2 7 3 3 2 2 4 2 2 3" xfId="25271" xr:uid="{00000000-0005-0000-0000-0000B1620000}"/>
    <cellStyle name="Normal 2 7 3 3 2 2 4 2 3" xfId="25272" xr:uid="{00000000-0005-0000-0000-0000B2620000}"/>
    <cellStyle name="Normal 2 7 3 3 2 2 4 2 4" xfId="25273" xr:uid="{00000000-0005-0000-0000-0000B3620000}"/>
    <cellStyle name="Normal 2 7 3 3 2 2 4 3" xfId="25274" xr:uid="{00000000-0005-0000-0000-0000B4620000}"/>
    <cellStyle name="Normal 2 7 3 3 2 2 4 3 2" xfId="25275" xr:uid="{00000000-0005-0000-0000-0000B5620000}"/>
    <cellStyle name="Normal 2 7 3 3 2 2 4 3 3" xfId="25276" xr:uid="{00000000-0005-0000-0000-0000B6620000}"/>
    <cellStyle name="Normal 2 7 3 3 2 2 4 4" xfId="25277" xr:uid="{00000000-0005-0000-0000-0000B7620000}"/>
    <cellStyle name="Normal 2 7 3 3 2 2 4 5" xfId="25278" xr:uid="{00000000-0005-0000-0000-0000B8620000}"/>
    <cellStyle name="Normal 2 7 3 3 2 2 4 6" xfId="25279" xr:uid="{00000000-0005-0000-0000-0000B9620000}"/>
    <cellStyle name="Normal 2 7 3 3 2 2 5" xfId="25280" xr:uid="{00000000-0005-0000-0000-0000BA620000}"/>
    <cellStyle name="Normal 2 7 3 3 2 2 5 2" xfId="25281" xr:uid="{00000000-0005-0000-0000-0000BB620000}"/>
    <cellStyle name="Normal 2 7 3 3 2 2 5 2 2" xfId="25282" xr:uid="{00000000-0005-0000-0000-0000BC620000}"/>
    <cellStyle name="Normal 2 7 3 3 2 2 5 2 3" xfId="25283" xr:uid="{00000000-0005-0000-0000-0000BD620000}"/>
    <cellStyle name="Normal 2 7 3 3 2 2 5 3" xfId="25284" xr:uid="{00000000-0005-0000-0000-0000BE620000}"/>
    <cellStyle name="Normal 2 7 3 3 2 2 5 4" xfId="25285" xr:uid="{00000000-0005-0000-0000-0000BF620000}"/>
    <cellStyle name="Normal 2 7 3 3 2 2 6" xfId="25286" xr:uid="{00000000-0005-0000-0000-0000C0620000}"/>
    <cellStyle name="Normal 2 7 3 3 2 2 6 2" xfId="25287" xr:uid="{00000000-0005-0000-0000-0000C1620000}"/>
    <cellStyle name="Normal 2 7 3 3 2 2 6 2 2" xfId="25288" xr:uid="{00000000-0005-0000-0000-0000C2620000}"/>
    <cellStyle name="Normal 2 7 3 3 2 2 6 2 3" xfId="25289" xr:uid="{00000000-0005-0000-0000-0000C3620000}"/>
    <cellStyle name="Normal 2 7 3 3 2 2 6 3" xfId="25290" xr:uid="{00000000-0005-0000-0000-0000C4620000}"/>
    <cellStyle name="Normal 2 7 3 3 2 2 6 4" xfId="25291" xr:uid="{00000000-0005-0000-0000-0000C5620000}"/>
    <cellStyle name="Normal 2 7 3 3 2 2 7" xfId="25292" xr:uid="{00000000-0005-0000-0000-0000C6620000}"/>
    <cellStyle name="Normal 2 7 3 3 2 2 7 2" xfId="25293" xr:uid="{00000000-0005-0000-0000-0000C7620000}"/>
    <cellStyle name="Normal 2 7 3 3 2 2 7 3" xfId="25294" xr:uid="{00000000-0005-0000-0000-0000C8620000}"/>
    <cellStyle name="Normal 2 7 3 3 2 2 8" xfId="25295" xr:uid="{00000000-0005-0000-0000-0000C9620000}"/>
    <cellStyle name="Normal 2 7 3 3 2 2 9" xfId="25296" xr:uid="{00000000-0005-0000-0000-0000CA620000}"/>
    <cellStyle name="Normal 2 7 3 3 2 3" xfId="25297" xr:uid="{00000000-0005-0000-0000-0000CB620000}"/>
    <cellStyle name="Normal 2 7 3 3 2 3 2" xfId="25298" xr:uid="{00000000-0005-0000-0000-0000CC620000}"/>
    <cellStyle name="Normal 2 7 3 3 2 3 2 2" xfId="25299" xr:uid="{00000000-0005-0000-0000-0000CD620000}"/>
    <cellStyle name="Normal 2 7 3 3 2 3 2 2 2" xfId="25300" xr:uid="{00000000-0005-0000-0000-0000CE620000}"/>
    <cellStyle name="Normal 2 7 3 3 2 3 2 2 2 2" xfId="25301" xr:uid="{00000000-0005-0000-0000-0000CF620000}"/>
    <cellStyle name="Normal 2 7 3 3 2 3 2 2 2 3" xfId="25302" xr:uid="{00000000-0005-0000-0000-0000D0620000}"/>
    <cellStyle name="Normal 2 7 3 3 2 3 2 2 3" xfId="25303" xr:uid="{00000000-0005-0000-0000-0000D1620000}"/>
    <cellStyle name="Normal 2 7 3 3 2 3 2 2 4" xfId="25304" xr:uid="{00000000-0005-0000-0000-0000D2620000}"/>
    <cellStyle name="Normal 2 7 3 3 2 3 2 3" xfId="25305" xr:uid="{00000000-0005-0000-0000-0000D3620000}"/>
    <cellStyle name="Normal 2 7 3 3 2 3 2 3 2" xfId="25306" xr:uid="{00000000-0005-0000-0000-0000D4620000}"/>
    <cellStyle name="Normal 2 7 3 3 2 3 2 3 2 2" xfId="25307" xr:uid="{00000000-0005-0000-0000-0000D5620000}"/>
    <cellStyle name="Normal 2 7 3 3 2 3 2 3 2 3" xfId="25308" xr:uid="{00000000-0005-0000-0000-0000D6620000}"/>
    <cellStyle name="Normal 2 7 3 3 2 3 2 3 3" xfId="25309" xr:uid="{00000000-0005-0000-0000-0000D7620000}"/>
    <cellStyle name="Normal 2 7 3 3 2 3 2 3 4" xfId="25310" xr:uid="{00000000-0005-0000-0000-0000D8620000}"/>
    <cellStyle name="Normal 2 7 3 3 2 3 2 4" xfId="25311" xr:uid="{00000000-0005-0000-0000-0000D9620000}"/>
    <cellStyle name="Normal 2 7 3 3 2 3 2 4 2" xfId="25312" xr:uid="{00000000-0005-0000-0000-0000DA620000}"/>
    <cellStyle name="Normal 2 7 3 3 2 3 2 4 3" xfId="25313" xr:uid="{00000000-0005-0000-0000-0000DB620000}"/>
    <cellStyle name="Normal 2 7 3 3 2 3 2 5" xfId="25314" xr:uid="{00000000-0005-0000-0000-0000DC620000}"/>
    <cellStyle name="Normal 2 7 3 3 2 3 2 6" xfId="25315" xr:uid="{00000000-0005-0000-0000-0000DD620000}"/>
    <cellStyle name="Normal 2 7 3 3 2 3 2 7" xfId="25316" xr:uid="{00000000-0005-0000-0000-0000DE620000}"/>
    <cellStyle name="Normal 2 7 3 3 2 3 3" xfId="25317" xr:uid="{00000000-0005-0000-0000-0000DF620000}"/>
    <cellStyle name="Normal 2 7 3 3 2 3 3 2" xfId="25318" xr:uid="{00000000-0005-0000-0000-0000E0620000}"/>
    <cellStyle name="Normal 2 7 3 3 2 3 3 2 2" xfId="25319" xr:uid="{00000000-0005-0000-0000-0000E1620000}"/>
    <cellStyle name="Normal 2 7 3 3 2 3 3 2 2 2" xfId="25320" xr:uid="{00000000-0005-0000-0000-0000E2620000}"/>
    <cellStyle name="Normal 2 7 3 3 2 3 3 2 2 3" xfId="25321" xr:uid="{00000000-0005-0000-0000-0000E3620000}"/>
    <cellStyle name="Normal 2 7 3 3 2 3 3 2 3" xfId="25322" xr:uid="{00000000-0005-0000-0000-0000E4620000}"/>
    <cellStyle name="Normal 2 7 3 3 2 3 3 2 4" xfId="25323" xr:uid="{00000000-0005-0000-0000-0000E5620000}"/>
    <cellStyle name="Normal 2 7 3 3 2 3 3 3" xfId="25324" xr:uid="{00000000-0005-0000-0000-0000E6620000}"/>
    <cellStyle name="Normal 2 7 3 3 2 3 3 3 2" xfId="25325" xr:uid="{00000000-0005-0000-0000-0000E7620000}"/>
    <cellStyle name="Normal 2 7 3 3 2 3 3 3 3" xfId="25326" xr:uid="{00000000-0005-0000-0000-0000E8620000}"/>
    <cellStyle name="Normal 2 7 3 3 2 3 3 4" xfId="25327" xr:uid="{00000000-0005-0000-0000-0000E9620000}"/>
    <cellStyle name="Normal 2 7 3 3 2 3 3 5" xfId="25328" xr:uid="{00000000-0005-0000-0000-0000EA620000}"/>
    <cellStyle name="Normal 2 7 3 3 2 3 4" xfId="25329" xr:uid="{00000000-0005-0000-0000-0000EB620000}"/>
    <cellStyle name="Normal 2 7 3 3 2 3 4 2" xfId="25330" xr:uid="{00000000-0005-0000-0000-0000EC620000}"/>
    <cellStyle name="Normal 2 7 3 3 2 3 4 2 2" xfId="25331" xr:uid="{00000000-0005-0000-0000-0000ED620000}"/>
    <cellStyle name="Normal 2 7 3 3 2 3 4 2 3" xfId="25332" xr:uid="{00000000-0005-0000-0000-0000EE620000}"/>
    <cellStyle name="Normal 2 7 3 3 2 3 4 3" xfId="25333" xr:uid="{00000000-0005-0000-0000-0000EF620000}"/>
    <cellStyle name="Normal 2 7 3 3 2 3 4 4" xfId="25334" xr:uid="{00000000-0005-0000-0000-0000F0620000}"/>
    <cellStyle name="Normal 2 7 3 3 2 3 5" xfId="25335" xr:uid="{00000000-0005-0000-0000-0000F1620000}"/>
    <cellStyle name="Normal 2 7 3 3 2 3 5 2" xfId="25336" xr:uid="{00000000-0005-0000-0000-0000F2620000}"/>
    <cellStyle name="Normal 2 7 3 3 2 3 5 2 2" xfId="25337" xr:uid="{00000000-0005-0000-0000-0000F3620000}"/>
    <cellStyle name="Normal 2 7 3 3 2 3 5 2 3" xfId="25338" xr:uid="{00000000-0005-0000-0000-0000F4620000}"/>
    <cellStyle name="Normal 2 7 3 3 2 3 5 3" xfId="25339" xr:uid="{00000000-0005-0000-0000-0000F5620000}"/>
    <cellStyle name="Normal 2 7 3 3 2 3 5 4" xfId="25340" xr:uid="{00000000-0005-0000-0000-0000F6620000}"/>
    <cellStyle name="Normal 2 7 3 3 2 3 6" xfId="25341" xr:uid="{00000000-0005-0000-0000-0000F7620000}"/>
    <cellStyle name="Normal 2 7 3 3 2 3 6 2" xfId="25342" xr:uid="{00000000-0005-0000-0000-0000F8620000}"/>
    <cellStyle name="Normal 2 7 3 3 2 3 6 3" xfId="25343" xr:uid="{00000000-0005-0000-0000-0000F9620000}"/>
    <cellStyle name="Normal 2 7 3 3 2 3 7" xfId="25344" xr:uid="{00000000-0005-0000-0000-0000FA620000}"/>
    <cellStyle name="Normal 2 7 3 3 2 3 8" xfId="25345" xr:uid="{00000000-0005-0000-0000-0000FB620000}"/>
    <cellStyle name="Normal 2 7 3 3 2 3 9" xfId="25346" xr:uid="{00000000-0005-0000-0000-0000FC620000}"/>
    <cellStyle name="Normal 2 7 3 3 2 4" xfId="25347" xr:uid="{00000000-0005-0000-0000-0000FD620000}"/>
    <cellStyle name="Normal 2 7 3 3 2 4 2" xfId="25348" xr:uid="{00000000-0005-0000-0000-0000FE620000}"/>
    <cellStyle name="Normal 2 7 3 3 2 4 2 2" xfId="25349" xr:uid="{00000000-0005-0000-0000-0000FF620000}"/>
    <cellStyle name="Normal 2 7 3 3 2 4 2 2 2" xfId="25350" xr:uid="{00000000-0005-0000-0000-000000630000}"/>
    <cellStyle name="Normal 2 7 3 3 2 4 2 2 2 2" xfId="25351" xr:uid="{00000000-0005-0000-0000-000001630000}"/>
    <cellStyle name="Normal 2 7 3 3 2 4 2 2 2 3" xfId="25352" xr:uid="{00000000-0005-0000-0000-000002630000}"/>
    <cellStyle name="Normal 2 7 3 3 2 4 2 2 3" xfId="25353" xr:uid="{00000000-0005-0000-0000-000003630000}"/>
    <cellStyle name="Normal 2 7 3 3 2 4 2 2 4" xfId="25354" xr:uid="{00000000-0005-0000-0000-000004630000}"/>
    <cellStyle name="Normal 2 7 3 3 2 4 2 3" xfId="25355" xr:uid="{00000000-0005-0000-0000-000005630000}"/>
    <cellStyle name="Normal 2 7 3 3 2 4 2 3 2" xfId="25356" xr:uid="{00000000-0005-0000-0000-000006630000}"/>
    <cellStyle name="Normal 2 7 3 3 2 4 2 3 3" xfId="25357" xr:uid="{00000000-0005-0000-0000-000007630000}"/>
    <cellStyle name="Normal 2 7 3 3 2 4 2 4" xfId="25358" xr:uid="{00000000-0005-0000-0000-000008630000}"/>
    <cellStyle name="Normal 2 7 3 3 2 4 2 5" xfId="25359" xr:uid="{00000000-0005-0000-0000-000009630000}"/>
    <cellStyle name="Normal 2 7 3 3 2 4 3" xfId="25360" xr:uid="{00000000-0005-0000-0000-00000A630000}"/>
    <cellStyle name="Normal 2 7 3 3 2 4 3 2" xfId="25361" xr:uid="{00000000-0005-0000-0000-00000B630000}"/>
    <cellStyle name="Normal 2 7 3 3 2 4 3 2 2" xfId="25362" xr:uid="{00000000-0005-0000-0000-00000C630000}"/>
    <cellStyle name="Normal 2 7 3 3 2 4 3 2 3" xfId="25363" xr:uid="{00000000-0005-0000-0000-00000D630000}"/>
    <cellStyle name="Normal 2 7 3 3 2 4 3 3" xfId="25364" xr:uid="{00000000-0005-0000-0000-00000E630000}"/>
    <cellStyle name="Normal 2 7 3 3 2 4 3 4" xfId="25365" xr:uid="{00000000-0005-0000-0000-00000F630000}"/>
    <cellStyle name="Normal 2 7 3 3 2 4 4" xfId="25366" xr:uid="{00000000-0005-0000-0000-000010630000}"/>
    <cellStyle name="Normal 2 7 3 3 2 4 4 2" xfId="25367" xr:uid="{00000000-0005-0000-0000-000011630000}"/>
    <cellStyle name="Normal 2 7 3 3 2 4 4 2 2" xfId="25368" xr:uid="{00000000-0005-0000-0000-000012630000}"/>
    <cellStyle name="Normal 2 7 3 3 2 4 4 2 3" xfId="25369" xr:uid="{00000000-0005-0000-0000-000013630000}"/>
    <cellStyle name="Normal 2 7 3 3 2 4 4 3" xfId="25370" xr:uid="{00000000-0005-0000-0000-000014630000}"/>
    <cellStyle name="Normal 2 7 3 3 2 4 4 4" xfId="25371" xr:uid="{00000000-0005-0000-0000-000015630000}"/>
    <cellStyle name="Normal 2 7 3 3 2 4 5" xfId="25372" xr:uid="{00000000-0005-0000-0000-000016630000}"/>
    <cellStyle name="Normal 2 7 3 3 2 4 5 2" xfId="25373" xr:uid="{00000000-0005-0000-0000-000017630000}"/>
    <cellStyle name="Normal 2 7 3 3 2 4 5 3" xfId="25374" xr:uid="{00000000-0005-0000-0000-000018630000}"/>
    <cellStyle name="Normal 2 7 3 3 2 4 6" xfId="25375" xr:uid="{00000000-0005-0000-0000-000019630000}"/>
    <cellStyle name="Normal 2 7 3 3 2 4 7" xfId="25376" xr:uid="{00000000-0005-0000-0000-00001A630000}"/>
    <cellStyle name="Normal 2 7 3 3 2 4 8" xfId="25377" xr:uid="{00000000-0005-0000-0000-00001B630000}"/>
    <cellStyle name="Normal 2 7 3 3 2 5" xfId="25378" xr:uid="{00000000-0005-0000-0000-00001C630000}"/>
    <cellStyle name="Normal 2 7 3 3 2 5 2" xfId="25379" xr:uid="{00000000-0005-0000-0000-00001D630000}"/>
    <cellStyle name="Normal 2 7 3 3 2 5 2 2" xfId="25380" xr:uid="{00000000-0005-0000-0000-00001E630000}"/>
    <cellStyle name="Normal 2 7 3 3 2 5 2 2 2" xfId="25381" xr:uid="{00000000-0005-0000-0000-00001F630000}"/>
    <cellStyle name="Normal 2 7 3 3 2 5 2 2 3" xfId="25382" xr:uid="{00000000-0005-0000-0000-000020630000}"/>
    <cellStyle name="Normal 2 7 3 3 2 5 2 3" xfId="25383" xr:uid="{00000000-0005-0000-0000-000021630000}"/>
    <cellStyle name="Normal 2 7 3 3 2 5 2 4" xfId="25384" xr:uid="{00000000-0005-0000-0000-000022630000}"/>
    <cellStyle name="Normal 2 7 3 3 2 5 3" xfId="25385" xr:uid="{00000000-0005-0000-0000-000023630000}"/>
    <cellStyle name="Normal 2 7 3 3 2 5 3 2" xfId="25386" xr:uid="{00000000-0005-0000-0000-000024630000}"/>
    <cellStyle name="Normal 2 7 3 3 2 5 3 2 2" xfId="25387" xr:uid="{00000000-0005-0000-0000-000025630000}"/>
    <cellStyle name="Normal 2 7 3 3 2 5 3 2 3" xfId="25388" xr:uid="{00000000-0005-0000-0000-000026630000}"/>
    <cellStyle name="Normal 2 7 3 3 2 5 3 3" xfId="25389" xr:uid="{00000000-0005-0000-0000-000027630000}"/>
    <cellStyle name="Normal 2 7 3 3 2 5 3 4" xfId="25390" xr:uid="{00000000-0005-0000-0000-000028630000}"/>
    <cellStyle name="Normal 2 7 3 3 2 5 4" xfId="25391" xr:uid="{00000000-0005-0000-0000-000029630000}"/>
    <cellStyle name="Normal 2 7 3 3 2 5 4 2" xfId="25392" xr:uid="{00000000-0005-0000-0000-00002A630000}"/>
    <cellStyle name="Normal 2 7 3 3 2 5 4 3" xfId="25393" xr:uid="{00000000-0005-0000-0000-00002B630000}"/>
    <cellStyle name="Normal 2 7 3 3 2 5 5" xfId="25394" xr:uid="{00000000-0005-0000-0000-00002C630000}"/>
    <cellStyle name="Normal 2 7 3 3 2 5 6" xfId="25395" xr:uid="{00000000-0005-0000-0000-00002D630000}"/>
    <cellStyle name="Normal 2 7 3 3 2 5 7" xfId="25396" xr:uid="{00000000-0005-0000-0000-00002E630000}"/>
    <cellStyle name="Normal 2 7 3 3 2 6" xfId="25397" xr:uid="{00000000-0005-0000-0000-00002F630000}"/>
    <cellStyle name="Normal 2 7 3 3 2 6 2" xfId="25398" xr:uid="{00000000-0005-0000-0000-000030630000}"/>
    <cellStyle name="Normal 2 7 3 3 2 6 2 2" xfId="25399" xr:uid="{00000000-0005-0000-0000-000031630000}"/>
    <cellStyle name="Normal 2 7 3 3 2 6 2 2 2" xfId="25400" xr:uid="{00000000-0005-0000-0000-000032630000}"/>
    <cellStyle name="Normal 2 7 3 3 2 6 2 2 3" xfId="25401" xr:uid="{00000000-0005-0000-0000-000033630000}"/>
    <cellStyle name="Normal 2 7 3 3 2 6 2 3" xfId="25402" xr:uid="{00000000-0005-0000-0000-000034630000}"/>
    <cellStyle name="Normal 2 7 3 3 2 6 2 4" xfId="25403" xr:uid="{00000000-0005-0000-0000-000035630000}"/>
    <cellStyle name="Normal 2 7 3 3 2 6 3" xfId="25404" xr:uid="{00000000-0005-0000-0000-000036630000}"/>
    <cellStyle name="Normal 2 7 3 3 2 6 3 2" xfId="25405" xr:uid="{00000000-0005-0000-0000-000037630000}"/>
    <cellStyle name="Normal 2 7 3 3 2 6 3 3" xfId="25406" xr:uid="{00000000-0005-0000-0000-000038630000}"/>
    <cellStyle name="Normal 2 7 3 3 2 6 4" xfId="25407" xr:uid="{00000000-0005-0000-0000-000039630000}"/>
    <cellStyle name="Normal 2 7 3 3 2 6 5" xfId="25408" xr:uid="{00000000-0005-0000-0000-00003A630000}"/>
    <cellStyle name="Normal 2 7 3 3 2 6 6" xfId="25409" xr:uid="{00000000-0005-0000-0000-00003B630000}"/>
    <cellStyle name="Normal 2 7 3 3 2 7" xfId="25410" xr:uid="{00000000-0005-0000-0000-00003C630000}"/>
    <cellStyle name="Normal 2 7 3 3 2 7 2" xfId="25411" xr:uid="{00000000-0005-0000-0000-00003D630000}"/>
    <cellStyle name="Normal 2 7 3 3 2 7 2 2" xfId="25412" xr:uid="{00000000-0005-0000-0000-00003E630000}"/>
    <cellStyle name="Normal 2 7 3 3 2 7 2 3" xfId="25413" xr:uid="{00000000-0005-0000-0000-00003F630000}"/>
    <cellStyle name="Normal 2 7 3 3 2 7 3" xfId="25414" xr:uid="{00000000-0005-0000-0000-000040630000}"/>
    <cellStyle name="Normal 2 7 3 3 2 7 4" xfId="25415" xr:uid="{00000000-0005-0000-0000-000041630000}"/>
    <cellStyle name="Normal 2 7 3 3 2 8" xfId="25416" xr:uid="{00000000-0005-0000-0000-000042630000}"/>
    <cellStyle name="Normal 2 7 3 3 2 8 2" xfId="25417" xr:uid="{00000000-0005-0000-0000-000043630000}"/>
    <cellStyle name="Normal 2 7 3 3 2 8 2 2" xfId="25418" xr:uid="{00000000-0005-0000-0000-000044630000}"/>
    <cellStyle name="Normal 2 7 3 3 2 8 2 3" xfId="25419" xr:uid="{00000000-0005-0000-0000-000045630000}"/>
    <cellStyle name="Normal 2 7 3 3 2 8 3" xfId="25420" xr:uid="{00000000-0005-0000-0000-000046630000}"/>
    <cellStyle name="Normal 2 7 3 3 2 8 4" xfId="25421" xr:uid="{00000000-0005-0000-0000-000047630000}"/>
    <cellStyle name="Normal 2 7 3 3 2 9" xfId="25422" xr:uid="{00000000-0005-0000-0000-000048630000}"/>
    <cellStyle name="Normal 2 7 3 3 2 9 2" xfId="25423" xr:uid="{00000000-0005-0000-0000-000049630000}"/>
    <cellStyle name="Normal 2 7 3 3 2 9 2 2" xfId="25424" xr:uid="{00000000-0005-0000-0000-00004A630000}"/>
    <cellStyle name="Normal 2 7 3 3 2 9 2 3" xfId="25425" xr:uid="{00000000-0005-0000-0000-00004B630000}"/>
    <cellStyle name="Normal 2 7 3 3 2 9 3" xfId="25426" xr:uid="{00000000-0005-0000-0000-00004C630000}"/>
    <cellStyle name="Normal 2 7 3 3 2 9 4" xfId="25427" xr:uid="{00000000-0005-0000-0000-00004D630000}"/>
    <cellStyle name="Normal 2 7 3 3 3" xfId="25428" xr:uid="{00000000-0005-0000-0000-00004E630000}"/>
    <cellStyle name="Normal 2 7 3 3 3 10" xfId="25429" xr:uid="{00000000-0005-0000-0000-00004F630000}"/>
    <cellStyle name="Normal 2 7 3 3 3 10 2" xfId="25430" xr:uid="{00000000-0005-0000-0000-000050630000}"/>
    <cellStyle name="Normal 2 7 3 3 3 10 3" xfId="25431" xr:uid="{00000000-0005-0000-0000-000051630000}"/>
    <cellStyle name="Normal 2 7 3 3 3 11" xfId="25432" xr:uid="{00000000-0005-0000-0000-000052630000}"/>
    <cellStyle name="Normal 2 7 3 3 3 12" xfId="25433" xr:uid="{00000000-0005-0000-0000-000053630000}"/>
    <cellStyle name="Normal 2 7 3 3 3 2" xfId="25434" xr:uid="{00000000-0005-0000-0000-000054630000}"/>
    <cellStyle name="Normal 2 7 3 3 3 2 2" xfId="25435" xr:uid="{00000000-0005-0000-0000-000055630000}"/>
    <cellStyle name="Normal 2 7 3 3 3 2 2 2" xfId="25436" xr:uid="{00000000-0005-0000-0000-000056630000}"/>
    <cellStyle name="Normal 2 7 3 3 3 2 2 2 2" xfId="25437" xr:uid="{00000000-0005-0000-0000-000057630000}"/>
    <cellStyle name="Normal 2 7 3 3 3 2 2 2 2 2" xfId="25438" xr:uid="{00000000-0005-0000-0000-000058630000}"/>
    <cellStyle name="Normal 2 7 3 3 3 2 2 2 2 3" xfId="25439" xr:uid="{00000000-0005-0000-0000-000059630000}"/>
    <cellStyle name="Normal 2 7 3 3 3 2 2 2 3" xfId="25440" xr:uid="{00000000-0005-0000-0000-00005A630000}"/>
    <cellStyle name="Normal 2 7 3 3 3 2 2 2 4" xfId="25441" xr:uid="{00000000-0005-0000-0000-00005B630000}"/>
    <cellStyle name="Normal 2 7 3 3 3 2 2 3" xfId="25442" xr:uid="{00000000-0005-0000-0000-00005C630000}"/>
    <cellStyle name="Normal 2 7 3 3 3 2 2 3 2" xfId="25443" xr:uid="{00000000-0005-0000-0000-00005D630000}"/>
    <cellStyle name="Normal 2 7 3 3 3 2 2 3 2 2" xfId="25444" xr:uid="{00000000-0005-0000-0000-00005E630000}"/>
    <cellStyle name="Normal 2 7 3 3 3 2 2 3 2 3" xfId="25445" xr:uid="{00000000-0005-0000-0000-00005F630000}"/>
    <cellStyle name="Normal 2 7 3 3 3 2 2 3 3" xfId="25446" xr:uid="{00000000-0005-0000-0000-000060630000}"/>
    <cellStyle name="Normal 2 7 3 3 3 2 2 3 4" xfId="25447" xr:uid="{00000000-0005-0000-0000-000061630000}"/>
    <cellStyle name="Normal 2 7 3 3 3 2 2 4" xfId="25448" xr:uid="{00000000-0005-0000-0000-000062630000}"/>
    <cellStyle name="Normal 2 7 3 3 3 2 2 4 2" xfId="25449" xr:uid="{00000000-0005-0000-0000-000063630000}"/>
    <cellStyle name="Normal 2 7 3 3 3 2 2 4 3" xfId="25450" xr:uid="{00000000-0005-0000-0000-000064630000}"/>
    <cellStyle name="Normal 2 7 3 3 3 2 2 5" xfId="25451" xr:uid="{00000000-0005-0000-0000-000065630000}"/>
    <cellStyle name="Normal 2 7 3 3 3 2 2 6" xfId="25452" xr:uid="{00000000-0005-0000-0000-000066630000}"/>
    <cellStyle name="Normal 2 7 3 3 3 2 2 7" xfId="25453" xr:uid="{00000000-0005-0000-0000-000067630000}"/>
    <cellStyle name="Normal 2 7 3 3 3 2 3" xfId="25454" xr:uid="{00000000-0005-0000-0000-000068630000}"/>
    <cellStyle name="Normal 2 7 3 3 3 2 3 2" xfId="25455" xr:uid="{00000000-0005-0000-0000-000069630000}"/>
    <cellStyle name="Normal 2 7 3 3 3 2 3 2 2" xfId="25456" xr:uid="{00000000-0005-0000-0000-00006A630000}"/>
    <cellStyle name="Normal 2 7 3 3 3 2 3 2 2 2" xfId="25457" xr:uid="{00000000-0005-0000-0000-00006B630000}"/>
    <cellStyle name="Normal 2 7 3 3 3 2 3 2 2 3" xfId="25458" xr:uid="{00000000-0005-0000-0000-00006C630000}"/>
    <cellStyle name="Normal 2 7 3 3 3 2 3 2 3" xfId="25459" xr:uid="{00000000-0005-0000-0000-00006D630000}"/>
    <cellStyle name="Normal 2 7 3 3 3 2 3 2 4" xfId="25460" xr:uid="{00000000-0005-0000-0000-00006E630000}"/>
    <cellStyle name="Normal 2 7 3 3 3 2 3 3" xfId="25461" xr:uid="{00000000-0005-0000-0000-00006F630000}"/>
    <cellStyle name="Normal 2 7 3 3 3 2 3 3 2" xfId="25462" xr:uid="{00000000-0005-0000-0000-000070630000}"/>
    <cellStyle name="Normal 2 7 3 3 3 2 3 3 3" xfId="25463" xr:uid="{00000000-0005-0000-0000-000071630000}"/>
    <cellStyle name="Normal 2 7 3 3 3 2 3 4" xfId="25464" xr:uid="{00000000-0005-0000-0000-000072630000}"/>
    <cellStyle name="Normal 2 7 3 3 3 2 3 5" xfId="25465" xr:uid="{00000000-0005-0000-0000-000073630000}"/>
    <cellStyle name="Normal 2 7 3 3 3 2 4" xfId="25466" xr:uid="{00000000-0005-0000-0000-000074630000}"/>
    <cellStyle name="Normal 2 7 3 3 3 2 4 2" xfId="25467" xr:uid="{00000000-0005-0000-0000-000075630000}"/>
    <cellStyle name="Normal 2 7 3 3 3 2 4 2 2" xfId="25468" xr:uid="{00000000-0005-0000-0000-000076630000}"/>
    <cellStyle name="Normal 2 7 3 3 3 2 4 2 3" xfId="25469" xr:uid="{00000000-0005-0000-0000-000077630000}"/>
    <cellStyle name="Normal 2 7 3 3 3 2 4 3" xfId="25470" xr:uid="{00000000-0005-0000-0000-000078630000}"/>
    <cellStyle name="Normal 2 7 3 3 3 2 4 4" xfId="25471" xr:uid="{00000000-0005-0000-0000-000079630000}"/>
    <cellStyle name="Normal 2 7 3 3 3 2 5" xfId="25472" xr:uid="{00000000-0005-0000-0000-00007A630000}"/>
    <cellStyle name="Normal 2 7 3 3 3 2 5 2" xfId="25473" xr:uid="{00000000-0005-0000-0000-00007B630000}"/>
    <cellStyle name="Normal 2 7 3 3 3 2 5 2 2" xfId="25474" xr:uid="{00000000-0005-0000-0000-00007C630000}"/>
    <cellStyle name="Normal 2 7 3 3 3 2 5 2 3" xfId="25475" xr:uid="{00000000-0005-0000-0000-00007D630000}"/>
    <cellStyle name="Normal 2 7 3 3 3 2 5 3" xfId="25476" xr:uid="{00000000-0005-0000-0000-00007E630000}"/>
    <cellStyle name="Normal 2 7 3 3 3 2 5 4" xfId="25477" xr:uid="{00000000-0005-0000-0000-00007F630000}"/>
    <cellStyle name="Normal 2 7 3 3 3 2 6" xfId="25478" xr:uid="{00000000-0005-0000-0000-000080630000}"/>
    <cellStyle name="Normal 2 7 3 3 3 2 6 2" xfId="25479" xr:uid="{00000000-0005-0000-0000-000081630000}"/>
    <cellStyle name="Normal 2 7 3 3 3 2 6 3" xfId="25480" xr:uid="{00000000-0005-0000-0000-000082630000}"/>
    <cellStyle name="Normal 2 7 3 3 3 2 7" xfId="25481" xr:uid="{00000000-0005-0000-0000-000083630000}"/>
    <cellStyle name="Normal 2 7 3 3 3 2 8" xfId="25482" xr:uid="{00000000-0005-0000-0000-000084630000}"/>
    <cellStyle name="Normal 2 7 3 3 3 2 9" xfId="25483" xr:uid="{00000000-0005-0000-0000-000085630000}"/>
    <cellStyle name="Normal 2 7 3 3 3 3" xfId="25484" xr:uid="{00000000-0005-0000-0000-000086630000}"/>
    <cellStyle name="Normal 2 7 3 3 3 3 2" xfId="25485" xr:uid="{00000000-0005-0000-0000-000087630000}"/>
    <cellStyle name="Normal 2 7 3 3 3 3 2 2" xfId="25486" xr:uid="{00000000-0005-0000-0000-000088630000}"/>
    <cellStyle name="Normal 2 7 3 3 3 3 2 2 2" xfId="25487" xr:uid="{00000000-0005-0000-0000-000089630000}"/>
    <cellStyle name="Normal 2 7 3 3 3 3 2 2 2 2" xfId="25488" xr:uid="{00000000-0005-0000-0000-00008A630000}"/>
    <cellStyle name="Normal 2 7 3 3 3 3 2 2 2 3" xfId="25489" xr:uid="{00000000-0005-0000-0000-00008B630000}"/>
    <cellStyle name="Normal 2 7 3 3 3 3 2 2 3" xfId="25490" xr:uid="{00000000-0005-0000-0000-00008C630000}"/>
    <cellStyle name="Normal 2 7 3 3 3 3 2 2 4" xfId="25491" xr:uid="{00000000-0005-0000-0000-00008D630000}"/>
    <cellStyle name="Normal 2 7 3 3 3 3 2 3" xfId="25492" xr:uid="{00000000-0005-0000-0000-00008E630000}"/>
    <cellStyle name="Normal 2 7 3 3 3 3 2 3 2" xfId="25493" xr:uid="{00000000-0005-0000-0000-00008F630000}"/>
    <cellStyle name="Normal 2 7 3 3 3 3 2 3 3" xfId="25494" xr:uid="{00000000-0005-0000-0000-000090630000}"/>
    <cellStyle name="Normal 2 7 3 3 3 3 2 4" xfId="25495" xr:uid="{00000000-0005-0000-0000-000091630000}"/>
    <cellStyle name="Normal 2 7 3 3 3 3 2 5" xfId="25496" xr:uid="{00000000-0005-0000-0000-000092630000}"/>
    <cellStyle name="Normal 2 7 3 3 3 3 3" xfId="25497" xr:uid="{00000000-0005-0000-0000-000093630000}"/>
    <cellStyle name="Normal 2 7 3 3 3 3 3 2" xfId="25498" xr:uid="{00000000-0005-0000-0000-000094630000}"/>
    <cellStyle name="Normal 2 7 3 3 3 3 3 2 2" xfId="25499" xr:uid="{00000000-0005-0000-0000-000095630000}"/>
    <cellStyle name="Normal 2 7 3 3 3 3 3 2 3" xfId="25500" xr:uid="{00000000-0005-0000-0000-000096630000}"/>
    <cellStyle name="Normal 2 7 3 3 3 3 3 3" xfId="25501" xr:uid="{00000000-0005-0000-0000-000097630000}"/>
    <cellStyle name="Normal 2 7 3 3 3 3 3 4" xfId="25502" xr:uid="{00000000-0005-0000-0000-000098630000}"/>
    <cellStyle name="Normal 2 7 3 3 3 3 4" xfId="25503" xr:uid="{00000000-0005-0000-0000-000099630000}"/>
    <cellStyle name="Normal 2 7 3 3 3 3 4 2" xfId="25504" xr:uid="{00000000-0005-0000-0000-00009A630000}"/>
    <cellStyle name="Normal 2 7 3 3 3 3 4 2 2" xfId="25505" xr:uid="{00000000-0005-0000-0000-00009B630000}"/>
    <cellStyle name="Normal 2 7 3 3 3 3 4 2 3" xfId="25506" xr:uid="{00000000-0005-0000-0000-00009C630000}"/>
    <cellStyle name="Normal 2 7 3 3 3 3 4 3" xfId="25507" xr:uid="{00000000-0005-0000-0000-00009D630000}"/>
    <cellStyle name="Normal 2 7 3 3 3 3 4 4" xfId="25508" xr:uid="{00000000-0005-0000-0000-00009E630000}"/>
    <cellStyle name="Normal 2 7 3 3 3 3 5" xfId="25509" xr:uid="{00000000-0005-0000-0000-00009F630000}"/>
    <cellStyle name="Normal 2 7 3 3 3 3 5 2" xfId="25510" xr:uid="{00000000-0005-0000-0000-0000A0630000}"/>
    <cellStyle name="Normal 2 7 3 3 3 3 5 3" xfId="25511" xr:uid="{00000000-0005-0000-0000-0000A1630000}"/>
    <cellStyle name="Normal 2 7 3 3 3 3 6" xfId="25512" xr:uid="{00000000-0005-0000-0000-0000A2630000}"/>
    <cellStyle name="Normal 2 7 3 3 3 3 7" xfId="25513" xr:uid="{00000000-0005-0000-0000-0000A3630000}"/>
    <cellStyle name="Normal 2 7 3 3 3 3 8" xfId="25514" xr:uid="{00000000-0005-0000-0000-0000A4630000}"/>
    <cellStyle name="Normal 2 7 3 3 3 4" xfId="25515" xr:uid="{00000000-0005-0000-0000-0000A5630000}"/>
    <cellStyle name="Normal 2 7 3 3 3 4 2" xfId="25516" xr:uid="{00000000-0005-0000-0000-0000A6630000}"/>
    <cellStyle name="Normal 2 7 3 3 3 4 2 2" xfId="25517" xr:uid="{00000000-0005-0000-0000-0000A7630000}"/>
    <cellStyle name="Normal 2 7 3 3 3 4 2 2 2" xfId="25518" xr:uid="{00000000-0005-0000-0000-0000A8630000}"/>
    <cellStyle name="Normal 2 7 3 3 3 4 2 2 3" xfId="25519" xr:uid="{00000000-0005-0000-0000-0000A9630000}"/>
    <cellStyle name="Normal 2 7 3 3 3 4 2 3" xfId="25520" xr:uid="{00000000-0005-0000-0000-0000AA630000}"/>
    <cellStyle name="Normal 2 7 3 3 3 4 2 4" xfId="25521" xr:uid="{00000000-0005-0000-0000-0000AB630000}"/>
    <cellStyle name="Normal 2 7 3 3 3 4 3" xfId="25522" xr:uid="{00000000-0005-0000-0000-0000AC630000}"/>
    <cellStyle name="Normal 2 7 3 3 3 4 3 2" xfId="25523" xr:uid="{00000000-0005-0000-0000-0000AD630000}"/>
    <cellStyle name="Normal 2 7 3 3 3 4 3 2 2" xfId="25524" xr:uid="{00000000-0005-0000-0000-0000AE630000}"/>
    <cellStyle name="Normal 2 7 3 3 3 4 3 2 3" xfId="25525" xr:uid="{00000000-0005-0000-0000-0000AF630000}"/>
    <cellStyle name="Normal 2 7 3 3 3 4 3 3" xfId="25526" xr:uid="{00000000-0005-0000-0000-0000B0630000}"/>
    <cellStyle name="Normal 2 7 3 3 3 4 3 4" xfId="25527" xr:uid="{00000000-0005-0000-0000-0000B1630000}"/>
    <cellStyle name="Normal 2 7 3 3 3 4 4" xfId="25528" xr:uid="{00000000-0005-0000-0000-0000B2630000}"/>
    <cellStyle name="Normal 2 7 3 3 3 4 4 2" xfId="25529" xr:uid="{00000000-0005-0000-0000-0000B3630000}"/>
    <cellStyle name="Normal 2 7 3 3 3 4 4 3" xfId="25530" xr:uid="{00000000-0005-0000-0000-0000B4630000}"/>
    <cellStyle name="Normal 2 7 3 3 3 4 5" xfId="25531" xr:uid="{00000000-0005-0000-0000-0000B5630000}"/>
    <cellStyle name="Normal 2 7 3 3 3 4 6" xfId="25532" xr:uid="{00000000-0005-0000-0000-0000B6630000}"/>
    <cellStyle name="Normal 2 7 3 3 3 4 7" xfId="25533" xr:uid="{00000000-0005-0000-0000-0000B7630000}"/>
    <cellStyle name="Normal 2 7 3 3 3 5" xfId="25534" xr:uid="{00000000-0005-0000-0000-0000B8630000}"/>
    <cellStyle name="Normal 2 7 3 3 3 5 2" xfId="25535" xr:uid="{00000000-0005-0000-0000-0000B9630000}"/>
    <cellStyle name="Normal 2 7 3 3 3 5 2 2" xfId="25536" xr:uid="{00000000-0005-0000-0000-0000BA630000}"/>
    <cellStyle name="Normal 2 7 3 3 3 5 2 2 2" xfId="25537" xr:uid="{00000000-0005-0000-0000-0000BB630000}"/>
    <cellStyle name="Normal 2 7 3 3 3 5 2 2 3" xfId="25538" xr:uid="{00000000-0005-0000-0000-0000BC630000}"/>
    <cellStyle name="Normal 2 7 3 3 3 5 2 3" xfId="25539" xr:uid="{00000000-0005-0000-0000-0000BD630000}"/>
    <cellStyle name="Normal 2 7 3 3 3 5 2 4" xfId="25540" xr:uid="{00000000-0005-0000-0000-0000BE630000}"/>
    <cellStyle name="Normal 2 7 3 3 3 5 3" xfId="25541" xr:uid="{00000000-0005-0000-0000-0000BF630000}"/>
    <cellStyle name="Normal 2 7 3 3 3 5 3 2" xfId="25542" xr:uid="{00000000-0005-0000-0000-0000C0630000}"/>
    <cellStyle name="Normal 2 7 3 3 3 5 3 3" xfId="25543" xr:uid="{00000000-0005-0000-0000-0000C1630000}"/>
    <cellStyle name="Normal 2 7 3 3 3 5 4" xfId="25544" xr:uid="{00000000-0005-0000-0000-0000C2630000}"/>
    <cellStyle name="Normal 2 7 3 3 3 5 5" xfId="25545" xr:uid="{00000000-0005-0000-0000-0000C3630000}"/>
    <cellStyle name="Normal 2 7 3 3 3 5 6" xfId="25546" xr:uid="{00000000-0005-0000-0000-0000C4630000}"/>
    <cellStyle name="Normal 2 7 3 3 3 6" xfId="25547" xr:uid="{00000000-0005-0000-0000-0000C5630000}"/>
    <cellStyle name="Normal 2 7 3 3 3 6 2" xfId="25548" xr:uid="{00000000-0005-0000-0000-0000C6630000}"/>
    <cellStyle name="Normal 2 7 3 3 3 6 2 2" xfId="25549" xr:uid="{00000000-0005-0000-0000-0000C7630000}"/>
    <cellStyle name="Normal 2 7 3 3 3 6 2 3" xfId="25550" xr:uid="{00000000-0005-0000-0000-0000C8630000}"/>
    <cellStyle name="Normal 2 7 3 3 3 6 3" xfId="25551" xr:uid="{00000000-0005-0000-0000-0000C9630000}"/>
    <cellStyle name="Normal 2 7 3 3 3 6 4" xfId="25552" xr:uid="{00000000-0005-0000-0000-0000CA630000}"/>
    <cellStyle name="Normal 2 7 3 3 3 7" xfId="25553" xr:uid="{00000000-0005-0000-0000-0000CB630000}"/>
    <cellStyle name="Normal 2 7 3 3 3 7 2" xfId="25554" xr:uid="{00000000-0005-0000-0000-0000CC630000}"/>
    <cellStyle name="Normal 2 7 3 3 3 7 2 2" xfId="25555" xr:uid="{00000000-0005-0000-0000-0000CD630000}"/>
    <cellStyle name="Normal 2 7 3 3 3 7 2 3" xfId="25556" xr:uid="{00000000-0005-0000-0000-0000CE630000}"/>
    <cellStyle name="Normal 2 7 3 3 3 7 3" xfId="25557" xr:uid="{00000000-0005-0000-0000-0000CF630000}"/>
    <cellStyle name="Normal 2 7 3 3 3 7 4" xfId="25558" xr:uid="{00000000-0005-0000-0000-0000D0630000}"/>
    <cellStyle name="Normal 2 7 3 3 3 8" xfId="25559" xr:uid="{00000000-0005-0000-0000-0000D1630000}"/>
    <cellStyle name="Normal 2 7 3 3 3 8 2" xfId="25560" xr:uid="{00000000-0005-0000-0000-0000D2630000}"/>
    <cellStyle name="Normal 2 7 3 3 3 8 2 2" xfId="25561" xr:uid="{00000000-0005-0000-0000-0000D3630000}"/>
    <cellStyle name="Normal 2 7 3 3 3 8 2 3" xfId="25562" xr:uid="{00000000-0005-0000-0000-0000D4630000}"/>
    <cellStyle name="Normal 2 7 3 3 3 8 3" xfId="25563" xr:uid="{00000000-0005-0000-0000-0000D5630000}"/>
    <cellStyle name="Normal 2 7 3 3 3 8 4" xfId="25564" xr:uid="{00000000-0005-0000-0000-0000D6630000}"/>
    <cellStyle name="Normal 2 7 3 3 3 9" xfId="25565" xr:uid="{00000000-0005-0000-0000-0000D7630000}"/>
    <cellStyle name="Normal 2 7 3 3 3 9 2" xfId="25566" xr:uid="{00000000-0005-0000-0000-0000D8630000}"/>
    <cellStyle name="Normal 2 7 3 3 3 9 3" xfId="25567" xr:uid="{00000000-0005-0000-0000-0000D9630000}"/>
    <cellStyle name="Normal 2 7 3 3 4" xfId="25568" xr:uid="{00000000-0005-0000-0000-0000DA630000}"/>
    <cellStyle name="Normal 2 7 3 3 4 2" xfId="25569" xr:uid="{00000000-0005-0000-0000-0000DB630000}"/>
    <cellStyle name="Normal 2 7 3 3 4 2 2" xfId="25570" xr:uid="{00000000-0005-0000-0000-0000DC630000}"/>
    <cellStyle name="Normal 2 7 3 3 4 2 2 2" xfId="25571" xr:uid="{00000000-0005-0000-0000-0000DD630000}"/>
    <cellStyle name="Normal 2 7 3 3 4 2 2 2 2" xfId="25572" xr:uid="{00000000-0005-0000-0000-0000DE630000}"/>
    <cellStyle name="Normal 2 7 3 3 4 2 2 2 2 2" xfId="25573" xr:uid="{00000000-0005-0000-0000-0000DF630000}"/>
    <cellStyle name="Normal 2 7 3 3 4 2 2 2 2 3" xfId="25574" xr:uid="{00000000-0005-0000-0000-0000E0630000}"/>
    <cellStyle name="Normal 2 7 3 3 4 2 2 2 3" xfId="25575" xr:uid="{00000000-0005-0000-0000-0000E1630000}"/>
    <cellStyle name="Normal 2 7 3 3 4 2 2 2 4" xfId="25576" xr:uid="{00000000-0005-0000-0000-0000E2630000}"/>
    <cellStyle name="Normal 2 7 3 3 4 2 2 3" xfId="25577" xr:uid="{00000000-0005-0000-0000-0000E3630000}"/>
    <cellStyle name="Normal 2 7 3 3 4 2 2 3 2" xfId="25578" xr:uid="{00000000-0005-0000-0000-0000E4630000}"/>
    <cellStyle name="Normal 2 7 3 3 4 2 2 3 3" xfId="25579" xr:uid="{00000000-0005-0000-0000-0000E5630000}"/>
    <cellStyle name="Normal 2 7 3 3 4 2 2 4" xfId="25580" xr:uid="{00000000-0005-0000-0000-0000E6630000}"/>
    <cellStyle name="Normal 2 7 3 3 4 2 2 5" xfId="25581" xr:uid="{00000000-0005-0000-0000-0000E7630000}"/>
    <cellStyle name="Normal 2 7 3 3 4 2 3" xfId="25582" xr:uid="{00000000-0005-0000-0000-0000E8630000}"/>
    <cellStyle name="Normal 2 7 3 3 4 2 3 2" xfId="25583" xr:uid="{00000000-0005-0000-0000-0000E9630000}"/>
    <cellStyle name="Normal 2 7 3 3 4 2 3 2 2" xfId="25584" xr:uid="{00000000-0005-0000-0000-0000EA630000}"/>
    <cellStyle name="Normal 2 7 3 3 4 2 3 2 3" xfId="25585" xr:uid="{00000000-0005-0000-0000-0000EB630000}"/>
    <cellStyle name="Normal 2 7 3 3 4 2 3 3" xfId="25586" xr:uid="{00000000-0005-0000-0000-0000EC630000}"/>
    <cellStyle name="Normal 2 7 3 3 4 2 3 4" xfId="25587" xr:uid="{00000000-0005-0000-0000-0000ED630000}"/>
    <cellStyle name="Normal 2 7 3 3 4 2 4" xfId="25588" xr:uid="{00000000-0005-0000-0000-0000EE630000}"/>
    <cellStyle name="Normal 2 7 3 3 4 2 4 2" xfId="25589" xr:uid="{00000000-0005-0000-0000-0000EF630000}"/>
    <cellStyle name="Normal 2 7 3 3 4 2 4 2 2" xfId="25590" xr:uid="{00000000-0005-0000-0000-0000F0630000}"/>
    <cellStyle name="Normal 2 7 3 3 4 2 4 2 3" xfId="25591" xr:uid="{00000000-0005-0000-0000-0000F1630000}"/>
    <cellStyle name="Normal 2 7 3 3 4 2 4 3" xfId="25592" xr:uid="{00000000-0005-0000-0000-0000F2630000}"/>
    <cellStyle name="Normal 2 7 3 3 4 2 4 4" xfId="25593" xr:uid="{00000000-0005-0000-0000-0000F3630000}"/>
    <cellStyle name="Normal 2 7 3 3 4 2 5" xfId="25594" xr:uid="{00000000-0005-0000-0000-0000F4630000}"/>
    <cellStyle name="Normal 2 7 3 3 4 2 5 2" xfId="25595" xr:uid="{00000000-0005-0000-0000-0000F5630000}"/>
    <cellStyle name="Normal 2 7 3 3 4 2 5 3" xfId="25596" xr:uid="{00000000-0005-0000-0000-0000F6630000}"/>
    <cellStyle name="Normal 2 7 3 3 4 2 6" xfId="25597" xr:uid="{00000000-0005-0000-0000-0000F7630000}"/>
    <cellStyle name="Normal 2 7 3 3 4 2 7" xfId="25598" xr:uid="{00000000-0005-0000-0000-0000F8630000}"/>
    <cellStyle name="Normal 2 7 3 3 4 2 8" xfId="25599" xr:uid="{00000000-0005-0000-0000-0000F9630000}"/>
    <cellStyle name="Normal 2 7 3 3 4 3" xfId="25600" xr:uid="{00000000-0005-0000-0000-0000FA630000}"/>
    <cellStyle name="Normal 2 7 3 3 4 3 2" xfId="25601" xr:uid="{00000000-0005-0000-0000-0000FB630000}"/>
    <cellStyle name="Normal 2 7 3 3 4 3 2 2" xfId="25602" xr:uid="{00000000-0005-0000-0000-0000FC630000}"/>
    <cellStyle name="Normal 2 7 3 3 4 3 2 2 2" xfId="25603" xr:uid="{00000000-0005-0000-0000-0000FD630000}"/>
    <cellStyle name="Normal 2 7 3 3 4 3 2 2 3" xfId="25604" xr:uid="{00000000-0005-0000-0000-0000FE630000}"/>
    <cellStyle name="Normal 2 7 3 3 4 3 2 3" xfId="25605" xr:uid="{00000000-0005-0000-0000-0000FF630000}"/>
    <cellStyle name="Normal 2 7 3 3 4 3 2 4" xfId="25606" xr:uid="{00000000-0005-0000-0000-000000640000}"/>
    <cellStyle name="Normal 2 7 3 3 4 3 3" xfId="25607" xr:uid="{00000000-0005-0000-0000-000001640000}"/>
    <cellStyle name="Normal 2 7 3 3 4 3 3 2" xfId="25608" xr:uid="{00000000-0005-0000-0000-000002640000}"/>
    <cellStyle name="Normal 2 7 3 3 4 3 3 2 2" xfId="25609" xr:uid="{00000000-0005-0000-0000-000003640000}"/>
    <cellStyle name="Normal 2 7 3 3 4 3 3 2 3" xfId="25610" xr:uid="{00000000-0005-0000-0000-000004640000}"/>
    <cellStyle name="Normal 2 7 3 3 4 3 3 3" xfId="25611" xr:uid="{00000000-0005-0000-0000-000005640000}"/>
    <cellStyle name="Normal 2 7 3 3 4 3 3 4" xfId="25612" xr:uid="{00000000-0005-0000-0000-000006640000}"/>
    <cellStyle name="Normal 2 7 3 3 4 3 4" xfId="25613" xr:uid="{00000000-0005-0000-0000-000007640000}"/>
    <cellStyle name="Normal 2 7 3 3 4 3 4 2" xfId="25614" xr:uid="{00000000-0005-0000-0000-000008640000}"/>
    <cellStyle name="Normal 2 7 3 3 4 3 4 3" xfId="25615" xr:uid="{00000000-0005-0000-0000-000009640000}"/>
    <cellStyle name="Normal 2 7 3 3 4 3 5" xfId="25616" xr:uid="{00000000-0005-0000-0000-00000A640000}"/>
    <cellStyle name="Normal 2 7 3 3 4 3 6" xfId="25617" xr:uid="{00000000-0005-0000-0000-00000B640000}"/>
    <cellStyle name="Normal 2 7 3 3 4 3 7" xfId="25618" xr:uid="{00000000-0005-0000-0000-00000C640000}"/>
    <cellStyle name="Normal 2 7 3 3 4 4" xfId="25619" xr:uid="{00000000-0005-0000-0000-00000D640000}"/>
    <cellStyle name="Normal 2 7 3 3 4 4 2" xfId="25620" xr:uid="{00000000-0005-0000-0000-00000E640000}"/>
    <cellStyle name="Normal 2 7 3 3 4 4 2 2" xfId="25621" xr:uid="{00000000-0005-0000-0000-00000F640000}"/>
    <cellStyle name="Normal 2 7 3 3 4 4 2 2 2" xfId="25622" xr:uid="{00000000-0005-0000-0000-000010640000}"/>
    <cellStyle name="Normal 2 7 3 3 4 4 2 2 3" xfId="25623" xr:uid="{00000000-0005-0000-0000-000011640000}"/>
    <cellStyle name="Normal 2 7 3 3 4 4 2 3" xfId="25624" xr:uid="{00000000-0005-0000-0000-000012640000}"/>
    <cellStyle name="Normal 2 7 3 3 4 4 2 4" xfId="25625" xr:uid="{00000000-0005-0000-0000-000013640000}"/>
    <cellStyle name="Normal 2 7 3 3 4 4 3" xfId="25626" xr:uid="{00000000-0005-0000-0000-000014640000}"/>
    <cellStyle name="Normal 2 7 3 3 4 4 3 2" xfId="25627" xr:uid="{00000000-0005-0000-0000-000015640000}"/>
    <cellStyle name="Normal 2 7 3 3 4 4 3 3" xfId="25628" xr:uid="{00000000-0005-0000-0000-000016640000}"/>
    <cellStyle name="Normal 2 7 3 3 4 4 4" xfId="25629" xr:uid="{00000000-0005-0000-0000-000017640000}"/>
    <cellStyle name="Normal 2 7 3 3 4 4 5" xfId="25630" xr:uid="{00000000-0005-0000-0000-000018640000}"/>
    <cellStyle name="Normal 2 7 3 3 4 4 6" xfId="25631" xr:uid="{00000000-0005-0000-0000-000019640000}"/>
    <cellStyle name="Normal 2 7 3 3 4 5" xfId="25632" xr:uid="{00000000-0005-0000-0000-00001A640000}"/>
    <cellStyle name="Normal 2 7 3 3 4 5 2" xfId="25633" xr:uid="{00000000-0005-0000-0000-00001B640000}"/>
    <cellStyle name="Normal 2 7 3 3 4 5 2 2" xfId="25634" xr:uid="{00000000-0005-0000-0000-00001C640000}"/>
    <cellStyle name="Normal 2 7 3 3 4 5 2 3" xfId="25635" xr:uid="{00000000-0005-0000-0000-00001D640000}"/>
    <cellStyle name="Normal 2 7 3 3 4 5 3" xfId="25636" xr:uid="{00000000-0005-0000-0000-00001E640000}"/>
    <cellStyle name="Normal 2 7 3 3 4 5 4" xfId="25637" xr:uid="{00000000-0005-0000-0000-00001F640000}"/>
    <cellStyle name="Normal 2 7 3 3 4 6" xfId="25638" xr:uid="{00000000-0005-0000-0000-000020640000}"/>
    <cellStyle name="Normal 2 7 3 3 4 6 2" xfId="25639" xr:uid="{00000000-0005-0000-0000-000021640000}"/>
    <cellStyle name="Normal 2 7 3 3 4 6 2 2" xfId="25640" xr:uid="{00000000-0005-0000-0000-000022640000}"/>
    <cellStyle name="Normal 2 7 3 3 4 6 2 3" xfId="25641" xr:uid="{00000000-0005-0000-0000-000023640000}"/>
    <cellStyle name="Normal 2 7 3 3 4 6 3" xfId="25642" xr:uid="{00000000-0005-0000-0000-000024640000}"/>
    <cellStyle name="Normal 2 7 3 3 4 6 4" xfId="25643" xr:uid="{00000000-0005-0000-0000-000025640000}"/>
    <cellStyle name="Normal 2 7 3 3 4 7" xfId="25644" xr:uid="{00000000-0005-0000-0000-000026640000}"/>
    <cellStyle name="Normal 2 7 3 3 4 7 2" xfId="25645" xr:uid="{00000000-0005-0000-0000-000027640000}"/>
    <cellStyle name="Normal 2 7 3 3 4 7 3" xfId="25646" xr:uid="{00000000-0005-0000-0000-000028640000}"/>
    <cellStyle name="Normal 2 7 3 3 4 8" xfId="25647" xr:uid="{00000000-0005-0000-0000-000029640000}"/>
    <cellStyle name="Normal 2 7 3 3 4 9" xfId="25648" xr:uid="{00000000-0005-0000-0000-00002A640000}"/>
    <cellStyle name="Normal 2 7 3 3 5" xfId="25649" xr:uid="{00000000-0005-0000-0000-00002B640000}"/>
    <cellStyle name="Normal 2 7 3 3 5 2" xfId="25650" xr:uid="{00000000-0005-0000-0000-00002C640000}"/>
    <cellStyle name="Normal 2 7 3 3 5 2 2" xfId="25651" xr:uid="{00000000-0005-0000-0000-00002D640000}"/>
    <cellStyle name="Normal 2 7 3 3 5 2 2 2" xfId="25652" xr:uid="{00000000-0005-0000-0000-00002E640000}"/>
    <cellStyle name="Normal 2 7 3 3 5 2 2 2 2" xfId="25653" xr:uid="{00000000-0005-0000-0000-00002F640000}"/>
    <cellStyle name="Normal 2 7 3 3 5 2 2 2 3" xfId="25654" xr:uid="{00000000-0005-0000-0000-000030640000}"/>
    <cellStyle name="Normal 2 7 3 3 5 2 2 3" xfId="25655" xr:uid="{00000000-0005-0000-0000-000031640000}"/>
    <cellStyle name="Normal 2 7 3 3 5 2 2 4" xfId="25656" xr:uid="{00000000-0005-0000-0000-000032640000}"/>
    <cellStyle name="Normal 2 7 3 3 5 2 3" xfId="25657" xr:uid="{00000000-0005-0000-0000-000033640000}"/>
    <cellStyle name="Normal 2 7 3 3 5 2 3 2" xfId="25658" xr:uid="{00000000-0005-0000-0000-000034640000}"/>
    <cellStyle name="Normal 2 7 3 3 5 2 3 2 2" xfId="25659" xr:uid="{00000000-0005-0000-0000-000035640000}"/>
    <cellStyle name="Normal 2 7 3 3 5 2 3 2 3" xfId="25660" xr:uid="{00000000-0005-0000-0000-000036640000}"/>
    <cellStyle name="Normal 2 7 3 3 5 2 3 3" xfId="25661" xr:uid="{00000000-0005-0000-0000-000037640000}"/>
    <cellStyle name="Normal 2 7 3 3 5 2 3 4" xfId="25662" xr:uid="{00000000-0005-0000-0000-000038640000}"/>
    <cellStyle name="Normal 2 7 3 3 5 2 4" xfId="25663" xr:uid="{00000000-0005-0000-0000-000039640000}"/>
    <cellStyle name="Normal 2 7 3 3 5 2 4 2" xfId="25664" xr:uid="{00000000-0005-0000-0000-00003A640000}"/>
    <cellStyle name="Normal 2 7 3 3 5 2 4 3" xfId="25665" xr:uid="{00000000-0005-0000-0000-00003B640000}"/>
    <cellStyle name="Normal 2 7 3 3 5 2 5" xfId="25666" xr:uid="{00000000-0005-0000-0000-00003C640000}"/>
    <cellStyle name="Normal 2 7 3 3 5 2 6" xfId="25667" xr:uid="{00000000-0005-0000-0000-00003D640000}"/>
    <cellStyle name="Normal 2 7 3 3 5 2 7" xfId="25668" xr:uid="{00000000-0005-0000-0000-00003E640000}"/>
    <cellStyle name="Normal 2 7 3 3 5 3" xfId="25669" xr:uid="{00000000-0005-0000-0000-00003F640000}"/>
    <cellStyle name="Normal 2 7 3 3 5 3 2" xfId="25670" xr:uid="{00000000-0005-0000-0000-000040640000}"/>
    <cellStyle name="Normal 2 7 3 3 5 3 2 2" xfId="25671" xr:uid="{00000000-0005-0000-0000-000041640000}"/>
    <cellStyle name="Normal 2 7 3 3 5 3 2 2 2" xfId="25672" xr:uid="{00000000-0005-0000-0000-000042640000}"/>
    <cellStyle name="Normal 2 7 3 3 5 3 2 2 3" xfId="25673" xr:uid="{00000000-0005-0000-0000-000043640000}"/>
    <cellStyle name="Normal 2 7 3 3 5 3 2 3" xfId="25674" xr:uid="{00000000-0005-0000-0000-000044640000}"/>
    <cellStyle name="Normal 2 7 3 3 5 3 2 4" xfId="25675" xr:uid="{00000000-0005-0000-0000-000045640000}"/>
    <cellStyle name="Normal 2 7 3 3 5 3 3" xfId="25676" xr:uid="{00000000-0005-0000-0000-000046640000}"/>
    <cellStyle name="Normal 2 7 3 3 5 3 3 2" xfId="25677" xr:uid="{00000000-0005-0000-0000-000047640000}"/>
    <cellStyle name="Normal 2 7 3 3 5 3 3 3" xfId="25678" xr:uid="{00000000-0005-0000-0000-000048640000}"/>
    <cellStyle name="Normal 2 7 3 3 5 3 4" xfId="25679" xr:uid="{00000000-0005-0000-0000-000049640000}"/>
    <cellStyle name="Normal 2 7 3 3 5 3 5" xfId="25680" xr:uid="{00000000-0005-0000-0000-00004A640000}"/>
    <cellStyle name="Normal 2 7 3 3 5 4" xfId="25681" xr:uid="{00000000-0005-0000-0000-00004B640000}"/>
    <cellStyle name="Normal 2 7 3 3 5 4 2" xfId="25682" xr:uid="{00000000-0005-0000-0000-00004C640000}"/>
    <cellStyle name="Normal 2 7 3 3 5 4 2 2" xfId="25683" xr:uid="{00000000-0005-0000-0000-00004D640000}"/>
    <cellStyle name="Normal 2 7 3 3 5 4 2 3" xfId="25684" xr:uid="{00000000-0005-0000-0000-00004E640000}"/>
    <cellStyle name="Normal 2 7 3 3 5 4 3" xfId="25685" xr:uid="{00000000-0005-0000-0000-00004F640000}"/>
    <cellStyle name="Normal 2 7 3 3 5 4 4" xfId="25686" xr:uid="{00000000-0005-0000-0000-000050640000}"/>
    <cellStyle name="Normal 2 7 3 3 5 5" xfId="25687" xr:uid="{00000000-0005-0000-0000-000051640000}"/>
    <cellStyle name="Normal 2 7 3 3 5 5 2" xfId="25688" xr:uid="{00000000-0005-0000-0000-000052640000}"/>
    <cellStyle name="Normal 2 7 3 3 5 5 2 2" xfId="25689" xr:uid="{00000000-0005-0000-0000-000053640000}"/>
    <cellStyle name="Normal 2 7 3 3 5 5 2 3" xfId="25690" xr:uid="{00000000-0005-0000-0000-000054640000}"/>
    <cellStyle name="Normal 2 7 3 3 5 5 3" xfId="25691" xr:uid="{00000000-0005-0000-0000-000055640000}"/>
    <cellStyle name="Normal 2 7 3 3 5 5 4" xfId="25692" xr:uid="{00000000-0005-0000-0000-000056640000}"/>
    <cellStyle name="Normal 2 7 3 3 5 6" xfId="25693" xr:uid="{00000000-0005-0000-0000-000057640000}"/>
    <cellStyle name="Normal 2 7 3 3 5 6 2" xfId="25694" xr:uid="{00000000-0005-0000-0000-000058640000}"/>
    <cellStyle name="Normal 2 7 3 3 5 6 3" xfId="25695" xr:uid="{00000000-0005-0000-0000-000059640000}"/>
    <cellStyle name="Normal 2 7 3 3 5 7" xfId="25696" xr:uid="{00000000-0005-0000-0000-00005A640000}"/>
    <cellStyle name="Normal 2 7 3 3 5 8" xfId="25697" xr:uid="{00000000-0005-0000-0000-00005B640000}"/>
    <cellStyle name="Normal 2 7 3 3 5 9" xfId="25698" xr:uid="{00000000-0005-0000-0000-00005C640000}"/>
    <cellStyle name="Normal 2 7 3 3 6" xfId="25699" xr:uid="{00000000-0005-0000-0000-00005D640000}"/>
    <cellStyle name="Normal 2 7 3 3 6 2" xfId="25700" xr:uid="{00000000-0005-0000-0000-00005E640000}"/>
    <cellStyle name="Normal 2 7 3 3 6 2 2" xfId="25701" xr:uid="{00000000-0005-0000-0000-00005F640000}"/>
    <cellStyle name="Normal 2 7 3 3 6 2 2 2" xfId="25702" xr:uid="{00000000-0005-0000-0000-000060640000}"/>
    <cellStyle name="Normal 2 7 3 3 6 2 2 2 2" xfId="25703" xr:uid="{00000000-0005-0000-0000-000061640000}"/>
    <cellStyle name="Normal 2 7 3 3 6 2 2 2 3" xfId="25704" xr:uid="{00000000-0005-0000-0000-000062640000}"/>
    <cellStyle name="Normal 2 7 3 3 6 2 2 3" xfId="25705" xr:uid="{00000000-0005-0000-0000-000063640000}"/>
    <cellStyle name="Normal 2 7 3 3 6 2 2 4" xfId="25706" xr:uid="{00000000-0005-0000-0000-000064640000}"/>
    <cellStyle name="Normal 2 7 3 3 6 2 3" xfId="25707" xr:uid="{00000000-0005-0000-0000-000065640000}"/>
    <cellStyle name="Normal 2 7 3 3 6 2 3 2" xfId="25708" xr:uid="{00000000-0005-0000-0000-000066640000}"/>
    <cellStyle name="Normal 2 7 3 3 6 2 3 3" xfId="25709" xr:uid="{00000000-0005-0000-0000-000067640000}"/>
    <cellStyle name="Normal 2 7 3 3 6 2 4" xfId="25710" xr:uid="{00000000-0005-0000-0000-000068640000}"/>
    <cellStyle name="Normal 2 7 3 3 6 2 5" xfId="25711" xr:uid="{00000000-0005-0000-0000-000069640000}"/>
    <cellStyle name="Normal 2 7 3 3 6 3" xfId="25712" xr:uid="{00000000-0005-0000-0000-00006A640000}"/>
    <cellStyle name="Normal 2 7 3 3 6 3 2" xfId="25713" xr:uid="{00000000-0005-0000-0000-00006B640000}"/>
    <cellStyle name="Normal 2 7 3 3 6 3 2 2" xfId="25714" xr:uid="{00000000-0005-0000-0000-00006C640000}"/>
    <cellStyle name="Normal 2 7 3 3 6 3 2 3" xfId="25715" xr:uid="{00000000-0005-0000-0000-00006D640000}"/>
    <cellStyle name="Normal 2 7 3 3 6 3 3" xfId="25716" xr:uid="{00000000-0005-0000-0000-00006E640000}"/>
    <cellStyle name="Normal 2 7 3 3 6 3 4" xfId="25717" xr:uid="{00000000-0005-0000-0000-00006F640000}"/>
    <cellStyle name="Normal 2 7 3 3 6 4" xfId="25718" xr:uid="{00000000-0005-0000-0000-000070640000}"/>
    <cellStyle name="Normal 2 7 3 3 6 4 2" xfId="25719" xr:uid="{00000000-0005-0000-0000-000071640000}"/>
    <cellStyle name="Normal 2 7 3 3 6 4 2 2" xfId="25720" xr:uid="{00000000-0005-0000-0000-000072640000}"/>
    <cellStyle name="Normal 2 7 3 3 6 4 2 3" xfId="25721" xr:uid="{00000000-0005-0000-0000-000073640000}"/>
    <cellStyle name="Normal 2 7 3 3 6 4 3" xfId="25722" xr:uid="{00000000-0005-0000-0000-000074640000}"/>
    <cellStyle name="Normal 2 7 3 3 6 4 4" xfId="25723" xr:uid="{00000000-0005-0000-0000-000075640000}"/>
    <cellStyle name="Normal 2 7 3 3 6 5" xfId="25724" xr:uid="{00000000-0005-0000-0000-000076640000}"/>
    <cellStyle name="Normal 2 7 3 3 6 5 2" xfId="25725" xr:uid="{00000000-0005-0000-0000-000077640000}"/>
    <cellStyle name="Normal 2 7 3 3 6 5 3" xfId="25726" xr:uid="{00000000-0005-0000-0000-000078640000}"/>
    <cellStyle name="Normal 2 7 3 3 6 6" xfId="25727" xr:uid="{00000000-0005-0000-0000-000079640000}"/>
    <cellStyle name="Normal 2 7 3 3 6 7" xfId="25728" xr:uid="{00000000-0005-0000-0000-00007A640000}"/>
    <cellStyle name="Normal 2 7 3 3 6 8" xfId="25729" xr:uid="{00000000-0005-0000-0000-00007B640000}"/>
    <cellStyle name="Normal 2 7 3 3 7" xfId="25730" xr:uid="{00000000-0005-0000-0000-00007C640000}"/>
    <cellStyle name="Normal 2 7 3 3 7 2" xfId="25731" xr:uid="{00000000-0005-0000-0000-00007D640000}"/>
    <cellStyle name="Normal 2 7 3 3 7 2 2" xfId="25732" xr:uid="{00000000-0005-0000-0000-00007E640000}"/>
    <cellStyle name="Normal 2 7 3 3 7 2 2 2" xfId="25733" xr:uid="{00000000-0005-0000-0000-00007F640000}"/>
    <cellStyle name="Normal 2 7 3 3 7 2 2 3" xfId="25734" xr:uid="{00000000-0005-0000-0000-000080640000}"/>
    <cellStyle name="Normal 2 7 3 3 7 2 3" xfId="25735" xr:uid="{00000000-0005-0000-0000-000081640000}"/>
    <cellStyle name="Normal 2 7 3 3 7 2 4" xfId="25736" xr:uid="{00000000-0005-0000-0000-000082640000}"/>
    <cellStyle name="Normal 2 7 3 3 7 3" xfId="25737" xr:uid="{00000000-0005-0000-0000-000083640000}"/>
    <cellStyle name="Normal 2 7 3 3 7 3 2" xfId="25738" xr:uid="{00000000-0005-0000-0000-000084640000}"/>
    <cellStyle name="Normal 2 7 3 3 7 3 2 2" xfId="25739" xr:uid="{00000000-0005-0000-0000-000085640000}"/>
    <cellStyle name="Normal 2 7 3 3 7 3 2 3" xfId="25740" xr:uid="{00000000-0005-0000-0000-000086640000}"/>
    <cellStyle name="Normal 2 7 3 3 7 3 3" xfId="25741" xr:uid="{00000000-0005-0000-0000-000087640000}"/>
    <cellStyle name="Normal 2 7 3 3 7 3 4" xfId="25742" xr:uid="{00000000-0005-0000-0000-000088640000}"/>
    <cellStyle name="Normal 2 7 3 3 7 4" xfId="25743" xr:uid="{00000000-0005-0000-0000-000089640000}"/>
    <cellStyle name="Normal 2 7 3 3 7 4 2" xfId="25744" xr:uid="{00000000-0005-0000-0000-00008A640000}"/>
    <cellStyle name="Normal 2 7 3 3 7 4 3" xfId="25745" xr:uid="{00000000-0005-0000-0000-00008B640000}"/>
    <cellStyle name="Normal 2 7 3 3 7 5" xfId="25746" xr:uid="{00000000-0005-0000-0000-00008C640000}"/>
    <cellStyle name="Normal 2 7 3 3 7 6" xfId="25747" xr:uid="{00000000-0005-0000-0000-00008D640000}"/>
    <cellStyle name="Normal 2 7 3 3 7 7" xfId="25748" xr:uid="{00000000-0005-0000-0000-00008E640000}"/>
    <cellStyle name="Normal 2 7 3 3 8" xfId="25749" xr:uid="{00000000-0005-0000-0000-00008F640000}"/>
    <cellStyle name="Normal 2 7 3 3 8 2" xfId="25750" xr:uid="{00000000-0005-0000-0000-000090640000}"/>
    <cellStyle name="Normal 2 7 3 3 8 2 2" xfId="25751" xr:uid="{00000000-0005-0000-0000-000091640000}"/>
    <cellStyle name="Normal 2 7 3 3 8 2 2 2" xfId="25752" xr:uid="{00000000-0005-0000-0000-000092640000}"/>
    <cellStyle name="Normal 2 7 3 3 8 2 2 3" xfId="25753" xr:uid="{00000000-0005-0000-0000-000093640000}"/>
    <cellStyle name="Normal 2 7 3 3 8 2 3" xfId="25754" xr:uid="{00000000-0005-0000-0000-000094640000}"/>
    <cellStyle name="Normal 2 7 3 3 8 2 4" xfId="25755" xr:uid="{00000000-0005-0000-0000-000095640000}"/>
    <cellStyle name="Normal 2 7 3 3 8 3" xfId="25756" xr:uid="{00000000-0005-0000-0000-000096640000}"/>
    <cellStyle name="Normal 2 7 3 3 8 3 2" xfId="25757" xr:uid="{00000000-0005-0000-0000-000097640000}"/>
    <cellStyle name="Normal 2 7 3 3 8 3 3" xfId="25758" xr:uid="{00000000-0005-0000-0000-000098640000}"/>
    <cellStyle name="Normal 2 7 3 3 8 4" xfId="25759" xr:uid="{00000000-0005-0000-0000-000099640000}"/>
    <cellStyle name="Normal 2 7 3 3 8 5" xfId="25760" xr:uid="{00000000-0005-0000-0000-00009A640000}"/>
    <cellStyle name="Normal 2 7 3 3 8 6" xfId="25761" xr:uid="{00000000-0005-0000-0000-00009B640000}"/>
    <cellStyle name="Normal 2 7 3 3 9" xfId="25762" xr:uid="{00000000-0005-0000-0000-00009C640000}"/>
    <cellStyle name="Normal 2 7 3 3 9 2" xfId="25763" xr:uid="{00000000-0005-0000-0000-00009D640000}"/>
    <cellStyle name="Normal 2 7 3 3 9 2 2" xfId="25764" xr:uid="{00000000-0005-0000-0000-00009E640000}"/>
    <cellStyle name="Normal 2 7 3 3 9 2 3" xfId="25765" xr:uid="{00000000-0005-0000-0000-00009F640000}"/>
    <cellStyle name="Normal 2 7 3 3 9 3" xfId="25766" xr:uid="{00000000-0005-0000-0000-0000A0640000}"/>
    <cellStyle name="Normal 2 7 3 3 9 4" xfId="25767" xr:uid="{00000000-0005-0000-0000-0000A1640000}"/>
    <cellStyle name="Normal 2 7 3 4" xfId="25768" xr:uid="{00000000-0005-0000-0000-0000A2640000}"/>
    <cellStyle name="Normal 2 7 3 4 10" xfId="25769" xr:uid="{00000000-0005-0000-0000-0000A3640000}"/>
    <cellStyle name="Normal 2 7 3 4 10 2" xfId="25770" xr:uid="{00000000-0005-0000-0000-0000A4640000}"/>
    <cellStyle name="Normal 2 7 3 4 10 3" xfId="25771" xr:uid="{00000000-0005-0000-0000-0000A5640000}"/>
    <cellStyle name="Normal 2 7 3 4 11" xfId="25772" xr:uid="{00000000-0005-0000-0000-0000A6640000}"/>
    <cellStyle name="Normal 2 7 3 4 11 2" xfId="25773" xr:uid="{00000000-0005-0000-0000-0000A7640000}"/>
    <cellStyle name="Normal 2 7 3 4 11 3" xfId="25774" xr:uid="{00000000-0005-0000-0000-0000A8640000}"/>
    <cellStyle name="Normal 2 7 3 4 12" xfId="25775" xr:uid="{00000000-0005-0000-0000-0000A9640000}"/>
    <cellStyle name="Normal 2 7 3 4 13" xfId="25776" xr:uid="{00000000-0005-0000-0000-0000AA640000}"/>
    <cellStyle name="Normal 2 7 3 4 2" xfId="25777" xr:uid="{00000000-0005-0000-0000-0000AB640000}"/>
    <cellStyle name="Normal 2 7 3 4 2 2" xfId="25778" xr:uid="{00000000-0005-0000-0000-0000AC640000}"/>
    <cellStyle name="Normal 2 7 3 4 2 2 2" xfId="25779" xr:uid="{00000000-0005-0000-0000-0000AD640000}"/>
    <cellStyle name="Normal 2 7 3 4 2 2 2 2" xfId="25780" xr:uid="{00000000-0005-0000-0000-0000AE640000}"/>
    <cellStyle name="Normal 2 7 3 4 2 2 2 2 2" xfId="25781" xr:uid="{00000000-0005-0000-0000-0000AF640000}"/>
    <cellStyle name="Normal 2 7 3 4 2 2 2 2 2 2" xfId="25782" xr:uid="{00000000-0005-0000-0000-0000B0640000}"/>
    <cellStyle name="Normal 2 7 3 4 2 2 2 2 2 3" xfId="25783" xr:uid="{00000000-0005-0000-0000-0000B1640000}"/>
    <cellStyle name="Normal 2 7 3 4 2 2 2 2 3" xfId="25784" xr:uid="{00000000-0005-0000-0000-0000B2640000}"/>
    <cellStyle name="Normal 2 7 3 4 2 2 2 2 4" xfId="25785" xr:uid="{00000000-0005-0000-0000-0000B3640000}"/>
    <cellStyle name="Normal 2 7 3 4 2 2 2 3" xfId="25786" xr:uid="{00000000-0005-0000-0000-0000B4640000}"/>
    <cellStyle name="Normal 2 7 3 4 2 2 2 3 2" xfId="25787" xr:uid="{00000000-0005-0000-0000-0000B5640000}"/>
    <cellStyle name="Normal 2 7 3 4 2 2 2 3 3" xfId="25788" xr:uid="{00000000-0005-0000-0000-0000B6640000}"/>
    <cellStyle name="Normal 2 7 3 4 2 2 2 4" xfId="25789" xr:uid="{00000000-0005-0000-0000-0000B7640000}"/>
    <cellStyle name="Normal 2 7 3 4 2 2 2 5" xfId="25790" xr:uid="{00000000-0005-0000-0000-0000B8640000}"/>
    <cellStyle name="Normal 2 7 3 4 2 2 3" xfId="25791" xr:uid="{00000000-0005-0000-0000-0000B9640000}"/>
    <cellStyle name="Normal 2 7 3 4 2 2 3 2" xfId="25792" xr:uid="{00000000-0005-0000-0000-0000BA640000}"/>
    <cellStyle name="Normal 2 7 3 4 2 2 3 2 2" xfId="25793" xr:uid="{00000000-0005-0000-0000-0000BB640000}"/>
    <cellStyle name="Normal 2 7 3 4 2 2 3 2 3" xfId="25794" xr:uid="{00000000-0005-0000-0000-0000BC640000}"/>
    <cellStyle name="Normal 2 7 3 4 2 2 3 3" xfId="25795" xr:uid="{00000000-0005-0000-0000-0000BD640000}"/>
    <cellStyle name="Normal 2 7 3 4 2 2 3 4" xfId="25796" xr:uid="{00000000-0005-0000-0000-0000BE640000}"/>
    <cellStyle name="Normal 2 7 3 4 2 2 4" xfId="25797" xr:uid="{00000000-0005-0000-0000-0000BF640000}"/>
    <cellStyle name="Normal 2 7 3 4 2 2 4 2" xfId="25798" xr:uid="{00000000-0005-0000-0000-0000C0640000}"/>
    <cellStyle name="Normal 2 7 3 4 2 2 4 2 2" xfId="25799" xr:uid="{00000000-0005-0000-0000-0000C1640000}"/>
    <cellStyle name="Normal 2 7 3 4 2 2 4 2 3" xfId="25800" xr:uid="{00000000-0005-0000-0000-0000C2640000}"/>
    <cellStyle name="Normal 2 7 3 4 2 2 4 3" xfId="25801" xr:uid="{00000000-0005-0000-0000-0000C3640000}"/>
    <cellStyle name="Normal 2 7 3 4 2 2 4 4" xfId="25802" xr:uid="{00000000-0005-0000-0000-0000C4640000}"/>
    <cellStyle name="Normal 2 7 3 4 2 2 5" xfId="25803" xr:uid="{00000000-0005-0000-0000-0000C5640000}"/>
    <cellStyle name="Normal 2 7 3 4 2 2 5 2" xfId="25804" xr:uid="{00000000-0005-0000-0000-0000C6640000}"/>
    <cellStyle name="Normal 2 7 3 4 2 2 5 3" xfId="25805" xr:uid="{00000000-0005-0000-0000-0000C7640000}"/>
    <cellStyle name="Normal 2 7 3 4 2 2 6" xfId="25806" xr:uid="{00000000-0005-0000-0000-0000C8640000}"/>
    <cellStyle name="Normal 2 7 3 4 2 2 7" xfId="25807" xr:uid="{00000000-0005-0000-0000-0000C9640000}"/>
    <cellStyle name="Normal 2 7 3 4 2 2 8" xfId="25808" xr:uid="{00000000-0005-0000-0000-0000CA640000}"/>
    <cellStyle name="Normal 2 7 3 4 2 3" xfId="25809" xr:uid="{00000000-0005-0000-0000-0000CB640000}"/>
    <cellStyle name="Normal 2 7 3 4 2 3 2" xfId="25810" xr:uid="{00000000-0005-0000-0000-0000CC640000}"/>
    <cellStyle name="Normal 2 7 3 4 2 3 2 2" xfId="25811" xr:uid="{00000000-0005-0000-0000-0000CD640000}"/>
    <cellStyle name="Normal 2 7 3 4 2 3 2 2 2" xfId="25812" xr:uid="{00000000-0005-0000-0000-0000CE640000}"/>
    <cellStyle name="Normal 2 7 3 4 2 3 2 2 3" xfId="25813" xr:uid="{00000000-0005-0000-0000-0000CF640000}"/>
    <cellStyle name="Normal 2 7 3 4 2 3 2 3" xfId="25814" xr:uid="{00000000-0005-0000-0000-0000D0640000}"/>
    <cellStyle name="Normal 2 7 3 4 2 3 2 4" xfId="25815" xr:uid="{00000000-0005-0000-0000-0000D1640000}"/>
    <cellStyle name="Normal 2 7 3 4 2 3 3" xfId="25816" xr:uid="{00000000-0005-0000-0000-0000D2640000}"/>
    <cellStyle name="Normal 2 7 3 4 2 3 3 2" xfId="25817" xr:uid="{00000000-0005-0000-0000-0000D3640000}"/>
    <cellStyle name="Normal 2 7 3 4 2 3 3 2 2" xfId="25818" xr:uid="{00000000-0005-0000-0000-0000D4640000}"/>
    <cellStyle name="Normal 2 7 3 4 2 3 3 2 3" xfId="25819" xr:uid="{00000000-0005-0000-0000-0000D5640000}"/>
    <cellStyle name="Normal 2 7 3 4 2 3 3 3" xfId="25820" xr:uid="{00000000-0005-0000-0000-0000D6640000}"/>
    <cellStyle name="Normal 2 7 3 4 2 3 3 4" xfId="25821" xr:uid="{00000000-0005-0000-0000-0000D7640000}"/>
    <cellStyle name="Normal 2 7 3 4 2 3 4" xfId="25822" xr:uid="{00000000-0005-0000-0000-0000D8640000}"/>
    <cellStyle name="Normal 2 7 3 4 2 3 4 2" xfId="25823" xr:uid="{00000000-0005-0000-0000-0000D9640000}"/>
    <cellStyle name="Normal 2 7 3 4 2 3 4 3" xfId="25824" xr:uid="{00000000-0005-0000-0000-0000DA640000}"/>
    <cellStyle name="Normal 2 7 3 4 2 3 5" xfId="25825" xr:uid="{00000000-0005-0000-0000-0000DB640000}"/>
    <cellStyle name="Normal 2 7 3 4 2 3 6" xfId="25826" xr:uid="{00000000-0005-0000-0000-0000DC640000}"/>
    <cellStyle name="Normal 2 7 3 4 2 3 7" xfId="25827" xr:uid="{00000000-0005-0000-0000-0000DD640000}"/>
    <cellStyle name="Normal 2 7 3 4 2 4" xfId="25828" xr:uid="{00000000-0005-0000-0000-0000DE640000}"/>
    <cellStyle name="Normal 2 7 3 4 2 4 2" xfId="25829" xr:uid="{00000000-0005-0000-0000-0000DF640000}"/>
    <cellStyle name="Normal 2 7 3 4 2 4 2 2" xfId="25830" xr:uid="{00000000-0005-0000-0000-0000E0640000}"/>
    <cellStyle name="Normal 2 7 3 4 2 4 2 2 2" xfId="25831" xr:uid="{00000000-0005-0000-0000-0000E1640000}"/>
    <cellStyle name="Normal 2 7 3 4 2 4 2 2 3" xfId="25832" xr:uid="{00000000-0005-0000-0000-0000E2640000}"/>
    <cellStyle name="Normal 2 7 3 4 2 4 2 3" xfId="25833" xr:uid="{00000000-0005-0000-0000-0000E3640000}"/>
    <cellStyle name="Normal 2 7 3 4 2 4 2 4" xfId="25834" xr:uid="{00000000-0005-0000-0000-0000E4640000}"/>
    <cellStyle name="Normal 2 7 3 4 2 4 3" xfId="25835" xr:uid="{00000000-0005-0000-0000-0000E5640000}"/>
    <cellStyle name="Normal 2 7 3 4 2 4 3 2" xfId="25836" xr:uid="{00000000-0005-0000-0000-0000E6640000}"/>
    <cellStyle name="Normal 2 7 3 4 2 4 3 3" xfId="25837" xr:uid="{00000000-0005-0000-0000-0000E7640000}"/>
    <cellStyle name="Normal 2 7 3 4 2 4 4" xfId="25838" xr:uid="{00000000-0005-0000-0000-0000E8640000}"/>
    <cellStyle name="Normal 2 7 3 4 2 4 5" xfId="25839" xr:uid="{00000000-0005-0000-0000-0000E9640000}"/>
    <cellStyle name="Normal 2 7 3 4 2 4 6" xfId="25840" xr:uid="{00000000-0005-0000-0000-0000EA640000}"/>
    <cellStyle name="Normal 2 7 3 4 2 5" xfId="25841" xr:uid="{00000000-0005-0000-0000-0000EB640000}"/>
    <cellStyle name="Normal 2 7 3 4 2 5 2" xfId="25842" xr:uid="{00000000-0005-0000-0000-0000EC640000}"/>
    <cellStyle name="Normal 2 7 3 4 2 5 2 2" xfId="25843" xr:uid="{00000000-0005-0000-0000-0000ED640000}"/>
    <cellStyle name="Normal 2 7 3 4 2 5 2 3" xfId="25844" xr:uid="{00000000-0005-0000-0000-0000EE640000}"/>
    <cellStyle name="Normal 2 7 3 4 2 5 3" xfId="25845" xr:uid="{00000000-0005-0000-0000-0000EF640000}"/>
    <cellStyle name="Normal 2 7 3 4 2 5 4" xfId="25846" xr:uid="{00000000-0005-0000-0000-0000F0640000}"/>
    <cellStyle name="Normal 2 7 3 4 2 6" xfId="25847" xr:uid="{00000000-0005-0000-0000-0000F1640000}"/>
    <cellStyle name="Normal 2 7 3 4 2 6 2" xfId="25848" xr:uid="{00000000-0005-0000-0000-0000F2640000}"/>
    <cellStyle name="Normal 2 7 3 4 2 6 2 2" xfId="25849" xr:uid="{00000000-0005-0000-0000-0000F3640000}"/>
    <cellStyle name="Normal 2 7 3 4 2 6 2 3" xfId="25850" xr:uid="{00000000-0005-0000-0000-0000F4640000}"/>
    <cellStyle name="Normal 2 7 3 4 2 6 3" xfId="25851" xr:uid="{00000000-0005-0000-0000-0000F5640000}"/>
    <cellStyle name="Normal 2 7 3 4 2 6 4" xfId="25852" xr:uid="{00000000-0005-0000-0000-0000F6640000}"/>
    <cellStyle name="Normal 2 7 3 4 2 7" xfId="25853" xr:uid="{00000000-0005-0000-0000-0000F7640000}"/>
    <cellStyle name="Normal 2 7 3 4 2 7 2" xfId="25854" xr:uid="{00000000-0005-0000-0000-0000F8640000}"/>
    <cellStyle name="Normal 2 7 3 4 2 7 3" xfId="25855" xr:uid="{00000000-0005-0000-0000-0000F9640000}"/>
    <cellStyle name="Normal 2 7 3 4 2 8" xfId="25856" xr:uid="{00000000-0005-0000-0000-0000FA640000}"/>
    <cellStyle name="Normal 2 7 3 4 2 9" xfId="25857" xr:uid="{00000000-0005-0000-0000-0000FB640000}"/>
    <cellStyle name="Normal 2 7 3 4 3" xfId="25858" xr:uid="{00000000-0005-0000-0000-0000FC640000}"/>
    <cellStyle name="Normal 2 7 3 4 3 2" xfId="25859" xr:uid="{00000000-0005-0000-0000-0000FD640000}"/>
    <cellStyle name="Normal 2 7 3 4 3 2 2" xfId="25860" xr:uid="{00000000-0005-0000-0000-0000FE640000}"/>
    <cellStyle name="Normal 2 7 3 4 3 2 2 2" xfId="25861" xr:uid="{00000000-0005-0000-0000-0000FF640000}"/>
    <cellStyle name="Normal 2 7 3 4 3 2 2 2 2" xfId="25862" xr:uid="{00000000-0005-0000-0000-000000650000}"/>
    <cellStyle name="Normal 2 7 3 4 3 2 2 2 3" xfId="25863" xr:uid="{00000000-0005-0000-0000-000001650000}"/>
    <cellStyle name="Normal 2 7 3 4 3 2 2 3" xfId="25864" xr:uid="{00000000-0005-0000-0000-000002650000}"/>
    <cellStyle name="Normal 2 7 3 4 3 2 2 4" xfId="25865" xr:uid="{00000000-0005-0000-0000-000003650000}"/>
    <cellStyle name="Normal 2 7 3 4 3 2 3" xfId="25866" xr:uid="{00000000-0005-0000-0000-000004650000}"/>
    <cellStyle name="Normal 2 7 3 4 3 2 3 2" xfId="25867" xr:uid="{00000000-0005-0000-0000-000005650000}"/>
    <cellStyle name="Normal 2 7 3 4 3 2 3 2 2" xfId="25868" xr:uid="{00000000-0005-0000-0000-000006650000}"/>
    <cellStyle name="Normal 2 7 3 4 3 2 3 2 3" xfId="25869" xr:uid="{00000000-0005-0000-0000-000007650000}"/>
    <cellStyle name="Normal 2 7 3 4 3 2 3 3" xfId="25870" xr:uid="{00000000-0005-0000-0000-000008650000}"/>
    <cellStyle name="Normal 2 7 3 4 3 2 3 4" xfId="25871" xr:uid="{00000000-0005-0000-0000-000009650000}"/>
    <cellStyle name="Normal 2 7 3 4 3 2 4" xfId="25872" xr:uid="{00000000-0005-0000-0000-00000A650000}"/>
    <cellStyle name="Normal 2 7 3 4 3 2 4 2" xfId="25873" xr:uid="{00000000-0005-0000-0000-00000B650000}"/>
    <cellStyle name="Normal 2 7 3 4 3 2 4 3" xfId="25874" xr:uid="{00000000-0005-0000-0000-00000C650000}"/>
    <cellStyle name="Normal 2 7 3 4 3 2 5" xfId="25875" xr:uid="{00000000-0005-0000-0000-00000D650000}"/>
    <cellStyle name="Normal 2 7 3 4 3 2 6" xfId="25876" xr:uid="{00000000-0005-0000-0000-00000E650000}"/>
    <cellStyle name="Normal 2 7 3 4 3 2 7" xfId="25877" xr:uid="{00000000-0005-0000-0000-00000F650000}"/>
    <cellStyle name="Normal 2 7 3 4 3 3" xfId="25878" xr:uid="{00000000-0005-0000-0000-000010650000}"/>
    <cellStyle name="Normal 2 7 3 4 3 3 2" xfId="25879" xr:uid="{00000000-0005-0000-0000-000011650000}"/>
    <cellStyle name="Normal 2 7 3 4 3 3 2 2" xfId="25880" xr:uid="{00000000-0005-0000-0000-000012650000}"/>
    <cellStyle name="Normal 2 7 3 4 3 3 2 2 2" xfId="25881" xr:uid="{00000000-0005-0000-0000-000013650000}"/>
    <cellStyle name="Normal 2 7 3 4 3 3 2 2 3" xfId="25882" xr:uid="{00000000-0005-0000-0000-000014650000}"/>
    <cellStyle name="Normal 2 7 3 4 3 3 2 3" xfId="25883" xr:uid="{00000000-0005-0000-0000-000015650000}"/>
    <cellStyle name="Normal 2 7 3 4 3 3 2 4" xfId="25884" xr:uid="{00000000-0005-0000-0000-000016650000}"/>
    <cellStyle name="Normal 2 7 3 4 3 3 3" xfId="25885" xr:uid="{00000000-0005-0000-0000-000017650000}"/>
    <cellStyle name="Normal 2 7 3 4 3 3 3 2" xfId="25886" xr:uid="{00000000-0005-0000-0000-000018650000}"/>
    <cellStyle name="Normal 2 7 3 4 3 3 3 3" xfId="25887" xr:uid="{00000000-0005-0000-0000-000019650000}"/>
    <cellStyle name="Normal 2 7 3 4 3 3 4" xfId="25888" xr:uid="{00000000-0005-0000-0000-00001A650000}"/>
    <cellStyle name="Normal 2 7 3 4 3 3 5" xfId="25889" xr:uid="{00000000-0005-0000-0000-00001B650000}"/>
    <cellStyle name="Normal 2 7 3 4 3 4" xfId="25890" xr:uid="{00000000-0005-0000-0000-00001C650000}"/>
    <cellStyle name="Normal 2 7 3 4 3 4 2" xfId="25891" xr:uid="{00000000-0005-0000-0000-00001D650000}"/>
    <cellStyle name="Normal 2 7 3 4 3 4 2 2" xfId="25892" xr:uid="{00000000-0005-0000-0000-00001E650000}"/>
    <cellStyle name="Normal 2 7 3 4 3 4 2 3" xfId="25893" xr:uid="{00000000-0005-0000-0000-00001F650000}"/>
    <cellStyle name="Normal 2 7 3 4 3 4 3" xfId="25894" xr:uid="{00000000-0005-0000-0000-000020650000}"/>
    <cellStyle name="Normal 2 7 3 4 3 4 4" xfId="25895" xr:uid="{00000000-0005-0000-0000-000021650000}"/>
    <cellStyle name="Normal 2 7 3 4 3 5" xfId="25896" xr:uid="{00000000-0005-0000-0000-000022650000}"/>
    <cellStyle name="Normal 2 7 3 4 3 5 2" xfId="25897" xr:uid="{00000000-0005-0000-0000-000023650000}"/>
    <cellStyle name="Normal 2 7 3 4 3 5 2 2" xfId="25898" xr:uid="{00000000-0005-0000-0000-000024650000}"/>
    <cellStyle name="Normal 2 7 3 4 3 5 2 3" xfId="25899" xr:uid="{00000000-0005-0000-0000-000025650000}"/>
    <cellStyle name="Normal 2 7 3 4 3 5 3" xfId="25900" xr:uid="{00000000-0005-0000-0000-000026650000}"/>
    <cellStyle name="Normal 2 7 3 4 3 5 4" xfId="25901" xr:uid="{00000000-0005-0000-0000-000027650000}"/>
    <cellStyle name="Normal 2 7 3 4 3 6" xfId="25902" xr:uid="{00000000-0005-0000-0000-000028650000}"/>
    <cellStyle name="Normal 2 7 3 4 3 6 2" xfId="25903" xr:uid="{00000000-0005-0000-0000-000029650000}"/>
    <cellStyle name="Normal 2 7 3 4 3 6 3" xfId="25904" xr:uid="{00000000-0005-0000-0000-00002A650000}"/>
    <cellStyle name="Normal 2 7 3 4 3 7" xfId="25905" xr:uid="{00000000-0005-0000-0000-00002B650000}"/>
    <cellStyle name="Normal 2 7 3 4 3 8" xfId="25906" xr:uid="{00000000-0005-0000-0000-00002C650000}"/>
    <cellStyle name="Normal 2 7 3 4 3 9" xfId="25907" xr:uid="{00000000-0005-0000-0000-00002D650000}"/>
    <cellStyle name="Normal 2 7 3 4 4" xfId="25908" xr:uid="{00000000-0005-0000-0000-00002E650000}"/>
    <cellStyle name="Normal 2 7 3 4 4 2" xfId="25909" xr:uid="{00000000-0005-0000-0000-00002F650000}"/>
    <cellStyle name="Normal 2 7 3 4 4 2 2" xfId="25910" xr:uid="{00000000-0005-0000-0000-000030650000}"/>
    <cellStyle name="Normal 2 7 3 4 4 2 2 2" xfId="25911" xr:uid="{00000000-0005-0000-0000-000031650000}"/>
    <cellStyle name="Normal 2 7 3 4 4 2 2 2 2" xfId="25912" xr:uid="{00000000-0005-0000-0000-000032650000}"/>
    <cellStyle name="Normal 2 7 3 4 4 2 2 2 3" xfId="25913" xr:uid="{00000000-0005-0000-0000-000033650000}"/>
    <cellStyle name="Normal 2 7 3 4 4 2 2 3" xfId="25914" xr:uid="{00000000-0005-0000-0000-000034650000}"/>
    <cellStyle name="Normal 2 7 3 4 4 2 2 4" xfId="25915" xr:uid="{00000000-0005-0000-0000-000035650000}"/>
    <cellStyle name="Normal 2 7 3 4 4 2 3" xfId="25916" xr:uid="{00000000-0005-0000-0000-000036650000}"/>
    <cellStyle name="Normal 2 7 3 4 4 2 3 2" xfId="25917" xr:uid="{00000000-0005-0000-0000-000037650000}"/>
    <cellStyle name="Normal 2 7 3 4 4 2 3 3" xfId="25918" xr:uid="{00000000-0005-0000-0000-000038650000}"/>
    <cellStyle name="Normal 2 7 3 4 4 2 4" xfId="25919" xr:uid="{00000000-0005-0000-0000-000039650000}"/>
    <cellStyle name="Normal 2 7 3 4 4 2 5" xfId="25920" xr:uid="{00000000-0005-0000-0000-00003A650000}"/>
    <cellStyle name="Normal 2 7 3 4 4 3" xfId="25921" xr:uid="{00000000-0005-0000-0000-00003B650000}"/>
    <cellStyle name="Normal 2 7 3 4 4 3 2" xfId="25922" xr:uid="{00000000-0005-0000-0000-00003C650000}"/>
    <cellStyle name="Normal 2 7 3 4 4 3 2 2" xfId="25923" xr:uid="{00000000-0005-0000-0000-00003D650000}"/>
    <cellStyle name="Normal 2 7 3 4 4 3 2 3" xfId="25924" xr:uid="{00000000-0005-0000-0000-00003E650000}"/>
    <cellStyle name="Normal 2 7 3 4 4 3 3" xfId="25925" xr:uid="{00000000-0005-0000-0000-00003F650000}"/>
    <cellStyle name="Normal 2 7 3 4 4 3 4" xfId="25926" xr:uid="{00000000-0005-0000-0000-000040650000}"/>
    <cellStyle name="Normal 2 7 3 4 4 4" xfId="25927" xr:uid="{00000000-0005-0000-0000-000041650000}"/>
    <cellStyle name="Normal 2 7 3 4 4 4 2" xfId="25928" xr:uid="{00000000-0005-0000-0000-000042650000}"/>
    <cellStyle name="Normal 2 7 3 4 4 4 2 2" xfId="25929" xr:uid="{00000000-0005-0000-0000-000043650000}"/>
    <cellStyle name="Normal 2 7 3 4 4 4 2 3" xfId="25930" xr:uid="{00000000-0005-0000-0000-000044650000}"/>
    <cellStyle name="Normal 2 7 3 4 4 4 3" xfId="25931" xr:uid="{00000000-0005-0000-0000-000045650000}"/>
    <cellStyle name="Normal 2 7 3 4 4 4 4" xfId="25932" xr:uid="{00000000-0005-0000-0000-000046650000}"/>
    <cellStyle name="Normal 2 7 3 4 4 5" xfId="25933" xr:uid="{00000000-0005-0000-0000-000047650000}"/>
    <cellStyle name="Normal 2 7 3 4 4 5 2" xfId="25934" xr:uid="{00000000-0005-0000-0000-000048650000}"/>
    <cellStyle name="Normal 2 7 3 4 4 5 3" xfId="25935" xr:uid="{00000000-0005-0000-0000-000049650000}"/>
    <cellStyle name="Normal 2 7 3 4 4 6" xfId="25936" xr:uid="{00000000-0005-0000-0000-00004A650000}"/>
    <cellStyle name="Normal 2 7 3 4 4 7" xfId="25937" xr:uid="{00000000-0005-0000-0000-00004B650000}"/>
    <cellStyle name="Normal 2 7 3 4 4 8" xfId="25938" xr:uid="{00000000-0005-0000-0000-00004C650000}"/>
    <cellStyle name="Normal 2 7 3 4 5" xfId="25939" xr:uid="{00000000-0005-0000-0000-00004D650000}"/>
    <cellStyle name="Normal 2 7 3 4 5 2" xfId="25940" xr:uid="{00000000-0005-0000-0000-00004E650000}"/>
    <cellStyle name="Normal 2 7 3 4 5 2 2" xfId="25941" xr:uid="{00000000-0005-0000-0000-00004F650000}"/>
    <cellStyle name="Normal 2 7 3 4 5 2 2 2" xfId="25942" xr:uid="{00000000-0005-0000-0000-000050650000}"/>
    <cellStyle name="Normal 2 7 3 4 5 2 2 3" xfId="25943" xr:uid="{00000000-0005-0000-0000-000051650000}"/>
    <cellStyle name="Normal 2 7 3 4 5 2 3" xfId="25944" xr:uid="{00000000-0005-0000-0000-000052650000}"/>
    <cellStyle name="Normal 2 7 3 4 5 2 4" xfId="25945" xr:uid="{00000000-0005-0000-0000-000053650000}"/>
    <cellStyle name="Normal 2 7 3 4 5 3" xfId="25946" xr:uid="{00000000-0005-0000-0000-000054650000}"/>
    <cellStyle name="Normal 2 7 3 4 5 3 2" xfId="25947" xr:uid="{00000000-0005-0000-0000-000055650000}"/>
    <cellStyle name="Normal 2 7 3 4 5 3 2 2" xfId="25948" xr:uid="{00000000-0005-0000-0000-000056650000}"/>
    <cellStyle name="Normal 2 7 3 4 5 3 2 3" xfId="25949" xr:uid="{00000000-0005-0000-0000-000057650000}"/>
    <cellStyle name="Normal 2 7 3 4 5 3 3" xfId="25950" xr:uid="{00000000-0005-0000-0000-000058650000}"/>
    <cellStyle name="Normal 2 7 3 4 5 3 4" xfId="25951" xr:uid="{00000000-0005-0000-0000-000059650000}"/>
    <cellStyle name="Normal 2 7 3 4 5 4" xfId="25952" xr:uid="{00000000-0005-0000-0000-00005A650000}"/>
    <cellStyle name="Normal 2 7 3 4 5 4 2" xfId="25953" xr:uid="{00000000-0005-0000-0000-00005B650000}"/>
    <cellStyle name="Normal 2 7 3 4 5 4 3" xfId="25954" xr:uid="{00000000-0005-0000-0000-00005C650000}"/>
    <cellStyle name="Normal 2 7 3 4 5 5" xfId="25955" xr:uid="{00000000-0005-0000-0000-00005D650000}"/>
    <cellStyle name="Normal 2 7 3 4 5 6" xfId="25956" xr:uid="{00000000-0005-0000-0000-00005E650000}"/>
    <cellStyle name="Normal 2 7 3 4 5 7" xfId="25957" xr:uid="{00000000-0005-0000-0000-00005F650000}"/>
    <cellStyle name="Normal 2 7 3 4 6" xfId="25958" xr:uid="{00000000-0005-0000-0000-000060650000}"/>
    <cellStyle name="Normal 2 7 3 4 6 2" xfId="25959" xr:uid="{00000000-0005-0000-0000-000061650000}"/>
    <cellStyle name="Normal 2 7 3 4 6 2 2" xfId="25960" xr:uid="{00000000-0005-0000-0000-000062650000}"/>
    <cellStyle name="Normal 2 7 3 4 6 2 2 2" xfId="25961" xr:uid="{00000000-0005-0000-0000-000063650000}"/>
    <cellStyle name="Normal 2 7 3 4 6 2 2 3" xfId="25962" xr:uid="{00000000-0005-0000-0000-000064650000}"/>
    <cellStyle name="Normal 2 7 3 4 6 2 3" xfId="25963" xr:uid="{00000000-0005-0000-0000-000065650000}"/>
    <cellStyle name="Normal 2 7 3 4 6 2 4" xfId="25964" xr:uid="{00000000-0005-0000-0000-000066650000}"/>
    <cellStyle name="Normal 2 7 3 4 6 3" xfId="25965" xr:uid="{00000000-0005-0000-0000-000067650000}"/>
    <cellStyle name="Normal 2 7 3 4 6 3 2" xfId="25966" xr:uid="{00000000-0005-0000-0000-000068650000}"/>
    <cellStyle name="Normal 2 7 3 4 6 3 3" xfId="25967" xr:uid="{00000000-0005-0000-0000-000069650000}"/>
    <cellStyle name="Normal 2 7 3 4 6 4" xfId="25968" xr:uid="{00000000-0005-0000-0000-00006A650000}"/>
    <cellStyle name="Normal 2 7 3 4 6 5" xfId="25969" xr:uid="{00000000-0005-0000-0000-00006B650000}"/>
    <cellStyle name="Normal 2 7 3 4 6 6" xfId="25970" xr:uid="{00000000-0005-0000-0000-00006C650000}"/>
    <cellStyle name="Normal 2 7 3 4 7" xfId="25971" xr:uid="{00000000-0005-0000-0000-00006D650000}"/>
    <cellStyle name="Normal 2 7 3 4 7 2" xfId="25972" xr:uid="{00000000-0005-0000-0000-00006E650000}"/>
    <cellStyle name="Normal 2 7 3 4 7 2 2" xfId="25973" xr:uid="{00000000-0005-0000-0000-00006F650000}"/>
    <cellStyle name="Normal 2 7 3 4 7 2 3" xfId="25974" xr:uid="{00000000-0005-0000-0000-000070650000}"/>
    <cellStyle name="Normal 2 7 3 4 7 3" xfId="25975" xr:uid="{00000000-0005-0000-0000-000071650000}"/>
    <cellStyle name="Normal 2 7 3 4 7 4" xfId="25976" xr:uid="{00000000-0005-0000-0000-000072650000}"/>
    <cellStyle name="Normal 2 7 3 4 8" xfId="25977" xr:uid="{00000000-0005-0000-0000-000073650000}"/>
    <cellStyle name="Normal 2 7 3 4 8 2" xfId="25978" xr:uid="{00000000-0005-0000-0000-000074650000}"/>
    <cellStyle name="Normal 2 7 3 4 8 2 2" xfId="25979" xr:uid="{00000000-0005-0000-0000-000075650000}"/>
    <cellStyle name="Normal 2 7 3 4 8 2 3" xfId="25980" xr:uid="{00000000-0005-0000-0000-000076650000}"/>
    <cellStyle name="Normal 2 7 3 4 8 3" xfId="25981" xr:uid="{00000000-0005-0000-0000-000077650000}"/>
    <cellStyle name="Normal 2 7 3 4 8 4" xfId="25982" xr:uid="{00000000-0005-0000-0000-000078650000}"/>
    <cellStyle name="Normal 2 7 3 4 9" xfId="25983" xr:uid="{00000000-0005-0000-0000-000079650000}"/>
    <cellStyle name="Normal 2 7 3 4 9 2" xfId="25984" xr:uid="{00000000-0005-0000-0000-00007A650000}"/>
    <cellStyle name="Normal 2 7 3 4 9 2 2" xfId="25985" xr:uid="{00000000-0005-0000-0000-00007B650000}"/>
    <cellStyle name="Normal 2 7 3 4 9 2 3" xfId="25986" xr:uid="{00000000-0005-0000-0000-00007C650000}"/>
    <cellStyle name="Normal 2 7 3 4 9 3" xfId="25987" xr:uid="{00000000-0005-0000-0000-00007D650000}"/>
    <cellStyle name="Normal 2 7 3 4 9 4" xfId="25988" xr:uid="{00000000-0005-0000-0000-00007E650000}"/>
    <cellStyle name="Normal 2 7 3 5" xfId="25989" xr:uid="{00000000-0005-0000-0000-00007F650000}"/>
    <cellStyle name="Normal 2 7 3 5 10" xfId="25990" xr:uid="{00000000-0005-0000-0000-000080650000}"/>
    <cellStyle name="Normal 2 7 3 5 10 2" xfId="25991" xr:uid="{00000000-0005-0000-0000-000081650000}"/>
    <cellStyle name="Normal 2 7 3 5 10 3" xfId="25992" xr:uid="{00000000-0005-0000-0000-000082650000}"/>
    <cellStyle name="Normal 2 7 3 5 11" xfId="25993" xr:uid="{00000000-0005-0000-0000-000083650000}"/>
    <cellStyle name="Normal 2 7 3 5 12" xfId="25994" xr:uid="{00000000-0005-0000-0000-000084650000}"/>
    <cellStyle name="Normal 2 7 3 5 2" xfId="25995" xr:uid="{00000000-0005-0000-0000-000085650000}"/>
    <cellStyle name="Normal 2 7 3 5 2 2" xfId="25996" xr:uid="{00000000-0005-0000-0000-000086650000}"/>
    <cellStyle name="Normal 2 7 3 5 2 2 2" xfId="25997" xr:uid="{00000000-0005-0000-0000-000087650000}"/>
    <cellStyle name="Normal 2 7 3 5 2 2 2 2" xfId="25998" xr:uid="{00000000-0005-0000-0000-000088650000}"/>
    <cellStyle name="Normal 2 7 3 5 2 2 2 2 2" xfId="25999" xr:uid="{00000000-0005-0000-0000-000089650000}"/>
    <cellStyle name="Normal 2 7 3 5 2 2 2 2 3" xfId="26000" xr:uid="{00000000-0005-0000-0000-00008A650000}"/>
    <cellStyle name="Normal 2 7 3 5 2 2 2 3" xfId="26001" xr:uid="{00000000-0005-0000-0000-00008B650000}"/>
    <cellStyle name="Normal 2 7 3 5 2 2 2 4" xfId="26002" xr:uid="{00000000-0005-0000-0000-00008C650000}"/>
    <cellStyle name="Normal 2 7 3 5 2 2 3" xfId="26003" xr:uid="{00000000-0005-0000-0000-00008D650000}"/>
    <cellStyle name="Normal 2 7 3 5 2 2 3 2" xfId="26004" xr:uid="{00000000-0005-0000-0000-00008E650000}"/>
    <cellStyle name="Normal 2 7 3 5 2 2 3 2 2" xfId="26005" xr:uid="{00000000-0005-0000-0000-00008F650000}"/>
    <cellStyle name="Normal 2 7 3 5 2 2 3 2 3" xfId="26006" xr:uid="{00000000-0005-0000-0000-000090650000}"/>
    <cellStyle name="Normal 2 7 3 5 2 2 3 3" xfId="26007" xr:uid="{00000000-0005-0000-0000-000091650000}"/>
    <cellStyle name="Normal 2 7 3 5 2 2 3 4" xfId="26008" xr:uid="{00000000-0005-0000-0000-000092650000}"/>
    <cellStyle name="Normal 2 7 3 5 2 2 4" xfId="26009" xr:uid="{00000000-0005-0000-0000-000093650000}"/>
    <cellStyle name="Normal 2 7 3 5 2 2 4 2" xfId="26010" xr:uid="{00000000-0005-0000-0000-000094650000}"/>
    <cellStyle name="Normal 2 7 3 5 2 2 4 3" xfId="26011" xr:uid="{00000000-0005-0000-0000-000095650000}"/>
    <cellStyle name="Normal 2 7 3 5 2 2 5" xfId="26012" xr:uid="{00000000-0005-0000-0000-000096650000}"/>
    <cellStyle name="Normal 2 7 3 5 2 2 6" xfId="26013" xr:uid="{00000000-0005-0000-0000-000097650000}"/>
    <cellStyle name="Normal 2 7 3 5 2 2 7" xfId="26014" xr:uid="{00000000-0005-0000-0000-000098650000}"/>
    <cellStyle name="Normal 2 7 3 5 2 3" xfId="26015" xr:uid="{00000000-0005-0000-0000-000099650000}"/>
    <cellStyle name="Normal 2 7 3 5 2 3 2" xfId="26016" xr:uid="{00000000-0005-0000-0000-00009A650000}"/>
    <cellStyle name="Normal 2 7 3 5 2 3 2 2" xfId="26017" xr:uid="{00000000-0005-0000-0000-00009B650000}"/>
    <cellStyle name="Normal 2 7 3 5 2 3 2 2 2" xfId="26018" xr:uid="{00000000-0005-0000-0000-00009C650000}"/>
    <cellStyle name="Normal 2 7 3 5 2 3 2 2 3" xfId="26019" xr:uid="{00000000-0005-0000-0000-00009D650000}"/>
    <cellStyle name="Normal 2 7 3 5 2 3 2 3" xfId="26020" xr:uid="{00000000-0005-0000-0000-00009E650000}"/>
    <cellStyle name="Normal 2 7 3 5 2 3 2 4" xfId="26021" xr:uid="{00000000-0005-0000-0000-00009F650000}"/>
    <cellStyle name="Normal 2 7 3 5 2 3 3" xfId="26022" xr:uid="{00000000-0005-0000-0000-0000A0650000}"/>
    <cellStyle name="Normal 2 7 3 5 2 3 3 2" xfId="26023" xr:uid="{00000000-0005-0000-0000-0000A1650000}"/>
    <cellStyle name="Normal 2 7 3 5 2 3 3 3" xfId="26024" xr:uid="{00000000-0005-0000-0000-0000A2650000}"/>
    <cellStyle name="Normal 2 7 3 5 2 3 4" xfId="26025" xr:uid="{00000000-0005-0000-0000-0000A3650000}"/>
    <cellStyle name="Normal 2 7 3 5 2 3 5" xfId="26026" xr:uid="{00000000-0005-0000-0000-0000A4650000}"/>
    <cellStyle name="Normal 2 7 3 5 2 4" xfId="26027" xr:uid="{00000000-0005-0000-0000-0000A5650000}"/>
    <cellStyle name="Normal 2 7 3 5 2 4 2" xfId="26028" xr:uid="{00000000-0005-0000-0000-0000A6650000}"/>
    <cellStyle name="Normal 2 7 3 5 2 4 2 2" xfId="26029" xr:uid="{00000000-0005-0000-0000-0000A7650000}"/>
    <cellStyle name="Normal 2 7 3 5 2 4 2 3" xfId="26030" xr:uid="{00000000-0005-0000-0000-0000A8650000}"/>
    <cellStyle name="Normal 2 7 3 5 2 4 3" xfId="26031" xr:uid="{00000000-0005-0000-0000-0000A9650000}"/>
    <cellStyle name="Normal 2 7 3 5 2 4 4" xfId="26032" xr:uid="{00000000-0005-0000-0000-0000AA650000}"/>
    <cellStyle name="Normal 2 7 3 5 2 5" xfId="26033" xr:uid="{00000000-0005-0000-0000-0000AB650000}"/>
    <cellStyle name="Normal 2 7 3 5 2 5 2" xfId="26034" xr:uid="{00000000-0005-0000-0000-0000AC650000}"/>
    <cellStyle name="Normal 2 7 3 5 2 5 2 2" xfId="26035" xr:uid="{00000000-0005-0000-0000-0000AD650000}"/>
    <cellStyle name="Normal 2 7 3 5 2 5 2 3" xfId="26036" xr:uid="{00000000-0005-0000-0000-0000AE650000}"/>
    <cellStyle name="Normal 2 7 3 5 2 5 3" xfId="26037" xr:uid="{00000000-0005-0000-0000-0000AF650000}"/>
    <cellStyle name="Normal 2 7 3 5 2 5 4" xfId="26038" xr:uid="{00000000-0005-0000-0000-0000B0650000}"/>
    <cellStyle name="Normal 2 7 3 5 2 6" xfId="26039" xr:uid="{00000000-0005-0000-0000-0000B1650000}"/>
    <cellStyle name="Normal 2 7 3 5 2 6 2" xfId="26040" xr:uid="{00000000-0005-0000-0000-0000B2650000}"/>
    <cellStyle name="Normal 2 7 3 5 2 6 3" xfId="26041" xr:uid="{00000000-0005-0000-0000-0000B3650000}"/>
    <cellStyle name="Normal 2 7 3 5 2 7" xfId="26042" xr:uid="{00000000-0005-0000-0000-0000B4650000}"/>
    <cellStyle name="Normal 2 7 3 5 2 8" xfId="26043" xr:uid="{00000000-0005-0000-0000-0000B5650000}"/>
    <cellStyle name="Normal 2 7 3 5 2 9" xfId="26044" xr:uid="{00000000-0005-0000-0000-0000B6650000}"/>
    <cellStyle name="Normal 2 7 3 5 3" xfId="26045" xr:uid="{00000000-0005-0000-0000-0000B7650000}"/>
    <cellStyle name="Normal 2 7 3 5 3 2" xfId="26046" xr:uid="{00000000-0005-0000-0000-0000B8650000}"/>
    <cellStyle name="Normal 2 7 3 5 3 2 2" xfId="26047" xr:uid="{00000000-0005-0000-0000-0000B9650000}"/>
    <cellStyle name="Normal 2 7 3 5 3 2 2 2" xfId="26048" xr:uid="{00000000-0005-0000-0000-0000BA650000}"/>
    <cellStyle name="Normal 2 7 3 5 3 2 2 2 2" xfId="26049" xr:uid="{00000000-0005-0000-0000-0000BB650000}"/>
    <cellStyle name="Normal 2 7 3 5 3 2 2 2 3" xfId="26050" xr:uid="{00000000-0005-0000-0000-0000BC650000}"/>
    <cellStyle name="Normal 2 7 3 5 3 2 2 3" xfId="26051" xr:uid="{00000000-0005-0000-0000-0000BD650000}"/>
    <cellStyle name="Normal 2 7 3 5 3 2 2 4" xfId="26052" xr:uid="{00000000-0005-0000-0000-0000BE650000}"/>
    <cellStyle name="Normal 2 7 3 5 3 2 3" xfId="26053" xr:uid="{00000000-0005-0000-0000-0000BF650000}"/>
    <cellStyle name="Normal 2 7 3 5 3 2 3 2" xfId="26054" xr:uid="{00000000-0005-0000-0000-0000C0650000}"/>
    <cellStyle name="Normal 2 7 3 5 3 2 3 3" xfId="26055" xr:uid="{00000000-0005-0000-0000-0000C1650000}"/>
    <cellStyle name="Normal 2 7 3 5 3 2 4" xfId="26056" xr:uid="{00000000-0005-0000-0000-0000C2650000}"/>
    <cellStyle name="Normal 2 7 3 5 3 2 5" xfId="26057" xr:uid="{00000000-0005-0000-0000-0000C3650000}"/>
    <cellStyle name="Normal 2 7 3 5 3 3" xfId="26058" xr:uid="{00000000-0005-0000-0000-0000C4650000}"/>
    <cellStyle name="Normal 2 7 3 5 3 3 2" xfId="26059" xr:uid="{00000000-0005-0000-0000-0000C5650000}"/>
    <cellStyle name="Normal 2 7 3 5 3 3 2 2" xfId="26060" xr:uid="{00000000-0005-0000-0000-0000C6650000}"/>
    <cellStyle name="Normal 2 7 3 5 3 3 2 3" xfId="26061" xr:uid="{00000000-0005-0000-0000-0000C7650000}"/>
    <cellStyle name="Normal 2 7 3 5 3 3 3" xfId="26062" xr:uid="{00000000-0005-0000-0000-0000C8650000}"/>
    <cellStyle name="Normal 2 7 3 5 3 3 4" xfId="26063" xr:uid="{00000000-0005-0000-0000-0000C9650000}"/>
    <cellStyle name="Normal 2 7 3 5 3 4" xfId="26064" xr:uid="{00000000-0005-0000-0000-0000CA650000}"/>
    <cellStyle name="Normal 2 7 3 5 3 4 2" xfId="26065" xr:uid="{00000000-0005-0000-0000-0000CB650000}"/>
    <cellStyle name="Normal 2 7 3 5 3 4 2 2" xfId="26066" xr:uid="{00000000-0005-0000-0000-0000CC650000}"/>
    <cellStyle name="Normal 2 7 3 5 3 4 2 3" xfId="26067" xr:uid="{00000000-0005-0000-0000-0000CD650000}"/>
    <cellStyle name="Normal 2 7 3 5 3 4 3" xfId="26068" xr:uid="{00000000-0005-0000-0000-0000CE650000}"/>
    <cellStyle name="Normal 2 7 3 5 3 4 4" xfId="26069" xr:uid="{00000000-0005-0000-0000-0000CF650000}"/>
    <cellStyle name="Normal 2 7 3 5 3 5" xfId="26070" xr:uid="{00000000-0005-0000-0000-0000D0650000}"/>
    <cellStyle name="Normal 2 7 3 5 3 5 2" xfId="26071" xr:uid="{00000000-0005-0000-0000-0000D1650000}"/>
    <cellStyle name="Normal 2 7 3 5 3 5 3" xfId="26072" xr:uid="{00000000-0005-0000-0000-0000D2650000}"/>
    <cellStyle name="Normal 2 7 3 5 3 6" xfId="26073" xr:uid="{00000000-0005-0000-0000-0000D3650000}"/>
    <cellStyle name="Normal 2 7 3 5 3 7" xfId="26074" xr:uid="{00000000-0005-0000-0000-0000D4650000}"/>
    <cellStyle name="Normal 2 7 3 5 3 8" xfId="26075" xr:uid="{00000000-0005-0000-0000-0000D5650000}"/>
    <cellStyle name="Normal 2 7 3 5 4" xfId="26076" xr:uid="{00000000-0005-0000-0000-0000D6650000}"/>
    <cellStyle name="Normal 2 7 3 5 4 2" xfId="26077" xr:uid="{00000000-0005-0000-0000-0000D7650000}"/>
    <cellStyle name="Normal 2 7 3 5 4 2 2" xfId="26078" xr:uid="{00000000-0005-0000-0000-0000D8650000}"/>
    <cellStyle name="Normal 2 7 3 5 4 2 2 2" xfId="26079" xr:uid="{00000000-0005-0000-0000-0000D9650000}"/>
    <cellStyle name="Normal 2 7 3 5 4 2 2 3" xfId="26080" xr:uid="{00000000-0005-0000-0000-0000DA650000}"/>
    <cellStyle name="Normal 2 7 3 5 4 2 3" xfId="26081" xr:uid="{00000000-0005-0000-0000-0000DB650000}"/>
    <cellStyle name="Normal 2 7 3 5 4 2 4" xfId="26082" xr:uid="{00000000-0005-0000-0000-0000DC650000}"/>
    <cellStyle name="Normal 2 7 3 5 4 3" xfId="26083" xr:uid="{00000000-0005-0000-0000-0000DD650000}"/>
    <cellStyle name="Normal 2 7 3 5 4 3 2" xfId="26084" xr:uid="{00000000-0005-0000-0000-0000DE650000}"/>
    <cellStyle name="Normal 2 7 3 5 4 3 2 2" xfId="26085" xr:uid="{00000000-0005-0000-0000-0000DF650000}"/>
    <cellStyle name="Normal 2 7 3 5 4 3 2 3" xfId="26086" xr:uid="{00000000-0005-0000-0000-0000E0650000}"/>
    <cellStyle name="Normal 2 7 3 5 4 3 3" xfId="26087" xr:uid="{00000000-0005-0000-0000-0000E1650000}"/>
    <cellStyle name="Normal 2 7 3 5 4 3 4" xfId="26088" xr:uid="{00000000-0005-0000-0000-0000E2650000}"/>
    <cellStyle name="Normal 2 7 3 5 4 4" xfId="26089" xr:uid="{00000000-0005-0000-0000-0000E3650000}"/>
    <cellStyle name="Normal 2 7 3 5 4 4 2" xfId="26090" xr:uid="{00000000-0005-0000-0000-0000E4650000}"/>
    <cellStyle name="Normal 2 7 3 5 4 4 3" xfId="26091" xr:uid="{00000000-0005-0000-0000-0000E5650000}"/>
    <cellStyle name="Normal 2 7 3 5 4 5" xfId="26092" xr:uid="{00000000-0005-0000-0000-0000E6650000}"/>
    <cellStyle name="Normal 2 7 3 5 4 6" xfId="26093" xr:uid="{00000000-0005-0000-0000-0000E7650000}"/>
    <cellStyle name="Normal 2 7 3 5 4 7" xfId="26094" xr:uid="{00000000-0005-0000-0000-0000E8650000}"/>
    <cellStyle name="Normal 2 7 3 5 5" xfId="26095" xr:uid="{00000000-0005-0000-0000-0000E9650000}"/>
    <cellStyle name="Normal 2 7 3 5 5 2" xfId="26096" xr:uid="{00000000-0005-0000-0000-0000EA650000}"/>
    <cellStyle name="Normal 2 7 3 5 5 2 2" xfId="26097" xr:uid="{00000000-0005-0000-0000-0000EB650000}"/>
    <cellStyle name="Normal 2 7 3 5 5 2 2 2" xfId="26098" xr:uid="{00000000-0005-0000-0000-0000EC650000}"/>
    <cellStyle name="Normal 2 7 3 5 5 2 2 3" xfId="26099" xr:uid="{00000000-0005-0000-0000-0000ED650000}"/>
    <cellStyle name="Normal 2 7 3 5 5 2 3" xfId="26100" xr:uid="{00000000-0005-0000-0000-0000EE650000}"/>
    <cellStyle name="Normal 2 7 3 5 5 2 4" xfId="26101" xr:uid="{00000000-0005-0000-0000-0000EF650000}"/>
    <cellStyle name="Normal 2 7 3 5 5 3" xfId="26102" xr:uid="{00000000-0005-0000-0000-0000F0650000}"/>
    <cellStyle name="Normal 2 7 3 5 5 3 2" xfId="26103" xr:uid="{00000000-0005-0000-0000-0000F1650000}"/>
    <cellStyle name="Normal 2 7 3 5 5 3 3" xfId="26104" xr:uid="{00000000-0005-0000-0000-0000F2650000}"/>
    <cellStyle name="Normal 2 7 3 5 5 4" xfId="26105" xr:uid="{00000000-0005-0000-0000-0000F3650000}"/>
    <cellStyle name="Normal 2 7 3 5 5 5" xfId="26106" xr:uid="{00000000-0005-0000-0000-0000F4650000}"/>
    <cellStyle name="Normal 2 7 3 5 5 6" xfId="26107" xr:uid="{00000000-0005-0000-0000-0000F5650000}"/>
    <cellStyle name="Normal 2 7 3 5 6" xfId="26108" xr:uid="{00000000-0005-0000-0000-0000F6650000}"/>
    <cellStyle name="Normal 2 7 3 5 6 2" xfId="26109" xr:uid="{00000000-0005-0000-0000-0000F7650000}"/>
    <cellStyle name="Normal 2 7 3 5 6 2 2" xfId="26110" xr:uid="{00000000-0005-0000-0000-0000F8650000}"/>
    <cellStyle name="Normal 2 7 3 5 6 2 3" xfId="26111" xr:uid="{00000000-0005-0000-0000-0000F9650000}"/>
    <cellStyle name="Normal 2 7 3 5 6 3" xfId="26112" xr:uid="{00000000-0005-0000-0000-0000FA650000}"/>
    <cellStyle name="Normal 2 7 3 5 6 4" xfId="26113" xr:uid="{00000000-0005-0000-0000-0000FB650000}"/>
    <cellStyle name="Normal 2 7 3 5 7" xfId="26114" xr:uid="{00000000-0005-0000-0000-0000FC650000}"/>
    <cellStyle name="Normal 2 7 3 5 7 2" xfId="26115" xr:uid="{00000000-0005-0000-0000-0000FD650000}"/>
    <cellStyle name="Normal 2 7 3 5 7 2 2" xfId="26116" xr:uid="{00000000-0005-0000-0000-0000FE650000}"/>
    <cellStyle name="Normal 2 7 3 5 7 2 3" xfId="26117" xr:uid="{00000000-0005-0000-0000-0000FF650000}"/>
    <cellStyle name="Normal 2 7 3 5 7 3" xfId="26118" xr:uid="{00000000-0005-0000-0000-000000660000}"/>
    <cellStyle name="Normal 2 7 3 5 7 4" xfId="26119" xr:uid="{00000000-0005-0000-0000-000001660000}"/>
    <cellStyle name="Normal 2 7 3 5 8" xfId="26120" xr:uid="{00000000-0005-0000-0000-000002660000}"/>
    <cellStyle name="Normal 2 7 3 5 8 2" xfId="26121" xr:uid="{00000000-0005-0000-0000-000003660000}"/>
    <cellStyle name="Normal 2 7 3 5 8 2 2" xfId="26122" xr:uid="{00000000-0005-0000-0000-000004660000}"/>
    <cellStyle name="Normal 2 7 3 5 8 2 3" xfId="26123" xr:uid="{00000000-0005-0000-0000-000005660000}"/>
    <cellStyle name="Normal 2 7 3 5 8 3" xfId="26124" xr:uid="{00000000-0005-0000-0000-000006660000}"/>
    <cellStyle name="Normal 2 7 3 5 8 4" xfId="26125" xr:uid="{00000000-0005-0000-0000-000007660000}"/>
    <cellStyle name="Normal 2 7 3 5 9" xfId="26126" xr:uid="{00000000-0005-0000-0000-000008660000}"/>
    <cellStyle name="Normal 2 7 3 5 9 2" xfId="26127" xr:uid="{00000000-0005-0000-0000-000009660000}"/>
    <cellStyle name="Normal 2 7 3 5 9 3" xfId="26128" xr:uid="{00000000-0005-0000-0000-00000A660000}"/>
    <cellStyle name="Normal 2 7 3 6" xfId="26129" xr:uid="{00000000-0005-0000-0000-00000B660000}"/>
    <cellStyle name="Normal 2 7 3 6 2" xfId="26130" xr:uid="{00000000-0005-0000-0000-00000C660000}"/>
    <cellStyle name="Normal 2 7 3 6 2 2" xfId="26131" xr:uid="{00000000-0005-0000-0000-00000D660000}"/>
    <cellStyle name="Normal 2 7 3 6 2 2 2" xfId="26132" xr:uid="{00000000-0005-0000-0000-00000E660000}"/>
    <cellStyle name="Normal 2 7 3 6 2 2 2 2" xfId="26133" xr:uid="{00000000-0005-0000-0000-00000F660000}"/>
    <cellStyle name="Normal 2 7 3 6 2 2 2 2 2" xfId="26134" xr:uid="{00000000-0005-0000-0000-000010660000}"/>
    <cellStyle name="Normal 2 7 3 6 2 2 2 2 3" xfId="26135" xr:uid="{00000000-0005-0000-0000-000011660000}"/>
    <cellStyle name="Normal 2 7 3 6 2 2 2 3" xfId="26136" xr:uid="{00000000-0005-0000-0000-000012660000}"/>
    <cellStyle name="Normal 2 7 3 6 2 2 2 4" xfId="26137" xr:uid="{00000000-0005-0000-0000-000013660000}"/>
    <cellStyle name="Normal 2 7 3 6 2 2 3" xfId="26138" xr:uid="{00000000-0005-0000-0000-000014660000}"/>
    <cellStyle name="Normal 2 7 3 6 2 2 3 2" xfId="26139" xr:uid="{00000000-0005-0000-0000-000015660000}"/>
    <cellStyle name="Normal 2 7 3 6 2 2 3 3" xfId="26140" xr:uid="{00000000-0005-0000-0000-000016660000}"/>
    <cellStyle name="Normal 2 7 3 6 2 2 4" xfId="26141" xr:uid="{00000000-0005-0000-0000-000017660000}"/>
    <cellStyle name="Normal 2 7 3 6 2 2 5" xfId="26142" xr:uid="{00000000-0005-0000-0000-000018660000}"/>
    <cellStyle name="Normal 2 7 3 6 2 3" xfId="26143" xr:uid="{00000000-0005-0000-0000-000019660000}"/>
    <cellStyle name="Normal 2 7 3 6 2 3 2" xfId="26144" xr:uid="{00000000-0005-0000-0000-00001A660000}"/>
    <cellStyle name="Normal 2 7 3 6 2 3 2 2" xfId="26145" xr:uid="{00000000-0005-0000-0000-00001B660000}"/>
    <cellStyle name="Normal 2 7 3 6 2 3 2 3" xfId="26146" xr:uid="{00000000-0005-0000-0000-00001C660000}"/>
    <cellStyle name="Normal 2 7 3 6 2 3 3" xfId="26147" xr:uid="{00000000-0005-0000-0000-00001D660000}"/>
    <cellStyle name="Normal 2 7 3 6 2 3 4" xfId="26148" xr:uid="{00000000-0005-0000-0000-00001E660000}"/>
    <cellStyle name="Normal 2 7 3 6 2 4" xfId="26149" xr:uid="{00000000-0005-0000-0000-00001F660000}"/>
    <cellStyle name="Normal 2 7 3 6 2 4 2" xfId="26150" xr:uid="{00000000-0005-0000-0000-000020660000}"/>
    <cellStyle name="Normal 2 7 3 6 2 4 2 2" xfId="26151" xr:uid="{00000000-0005-0000-0000-000021660000}"/>
    <cellStyle name="Normal 2 7 3 6 2 4 2 3" xfId="26152" xr:uid="{00000000-0005-0000-0000-000022660000}"/>
    <cellStyle name="Normal 2 7 3 6 2 4 3" xfId="26153" xr:uid="{00000000-0005-0000-0000-000023660000}"/>
    <cellStyle name="Normal 2 7 3 6 2 4 4" xfId="26154" xr:uid="{00000000-0005-0000-0000-000024660000}"/>
    <cellStyle name="Normal 2 7 3 6 2 5" xfId="26155" xr:uid="{00000000-0005-0000-0000-000025660000}"/>
    <cellStyle name="Normal 2 7 3 6 2 5 2" xfId="26156" xr:uid="{00000000-0005-0000-0000-000026660000}"/>
    <cellStyle name="Normal 2 7 3 6 2 5 3" xfId="26157" xr:uid="{00000000-0005-0000-0000-000027660000}"/>
    <cellStyle name="Normal 2 7 3 6 2 6" xfId="26158" xr:uid="{00000000-0005-0000-0000-000028660000}"/>
    <cellStyle name="Normal 2 7 3 6 2 7" xfId="26159" xr:uid="{00000000-0005-0000-0000-000029660000}"/>
    <cellStyle name="Normal 2 7 3 6 2 8" xfId="26160" xr:uid="{00000000-0005-0000-0000-00002A660000}"/>
    <cellStyle name="Normal 2 7 3 6 3" xfId="26161" xr:uid="{00000000-0005-0000-0000-00002B660000}"/>
    <cellStyle name="Normal 2 7 3 6 3 2" xfId="26162" xr:uid="{00000000-0005-0000-0000-00002C660000}"/>
    <cellStyle name="Normal 2 7 3 6 3 2 2" xfId="26163" xr:uid="{00000000-0005-0000-0000-00002D660000}"/>
    <cellStyle name="Normal 2 7 3 6 3 2 2 2" xfId="26164" xr:uid="{00000000-0005-0000-0000-00002E660000}"/>
    <cellStyle name="Normal 2 7 3 6 3 2 2 3" xfId="26165" xr:uid="{00000000-0005-0000-0000-00002F660000}"/>
    <cellStyle name="Normal 2 7 3 6 3 2 3" xfId="26166" xr:uid="{00000000-0005-0000-0000-000030660000}"/>
    <cellStyle name="Normal 2 7 3 6 3 2 4" xfId="26167" xr:uid="{00000000-0005-0000-0000-000031660000}"/>
    <cellStyle name="Normal 2 7 3 6 3 3" xfId="26168" xr:uid="{00000000-0005-0000-0000-000032660000}"/>
    <cellStyle name="Normal 2 7 3 6 3 3 2" xfId="26169" xr:uid="{00000000-0005-0000-0000-000033660000}"/>
    <cellStyle name="Normal 2 7 3 6 3 3 2 2" xfId="26170" xr:uid="{00000000-0005-0000-0000-000034660000}"/>
    <cellStyle name="Normal 2 7 3 6 3 3 2 3" xfId="26171" xr:uid="{00000000-0005-0000-0000-000035660000}"/>
    <cellStyle name="Normal 2 7 3 6 3 3 3" xfId="26172" xr:uid="{00000000-0005-0000-0000-000036660000}"/>
    <cellStyle name="Normal 2 7 3 6 3 3 4" xfId="26173" xr:uid="{00000000-0005-0000-0000-000037660000}"/>
    <cellStyle name="Normal 2 7 3 6 3 4" xfId="26174" xr:uid="{00000000-0005-0000-0000-000038660000}"/>
    <cellStyle name="Normal 2 7 3 6 3 4 2" xfId="26175" xr:uid="{00000000-0005-0000-0000-000039660000}"/>
    <cellStyle name="Normal 2 7 3 6 3 4 3" xfId="26176" xr:uid="{00000000-0005-0000-0000-00003A660000}"/>
    <cellStyle name="Normal 2 7 3 6 3 5" xfId="26177" xr:uid="{00000000-0005-0000-0000-00003B660000}"/>
    <cellStyle name="Normal 2 7 3 6 3 6" xfId="26178" xr:uid="{00000000-0005-0000-0000-00003C660000}"/>
    <cellStyle name="Normal 2 7 3 6 3 7" xfId="26179" xr:uid="{00000000-0005-0000-0000-00003D660000}"/>
    <cellStyle name="Normal 2 7 3 6 4" xfId="26180" xr:uid="{00000000-0005-0000-0000-00003E660000}"/>
    <cellStyle name="Normal 2 7 3 6 4 2" xfId="26181" xr:uid="{00000000-0005-0000-0000-00003F660000}"/>
    <cellStyle name="Normal 2 7 3 6 4 2 2" xfId="26182" xr:uid="{00000000-0005-0000-0000-000040660000}"/>
    <cellStyle name="Normal 2 7 3 6 4 2 2 2" xfId="26183" xr:uid="{00000000-0005-0000-0000-000041660000}"/>
    <cellStyle name="Normal 2 7 3 6 4 2 2 3" xfId="26184" xr:uid="{00000000-0005-0000-0000-000042660000}"/>
    <cellStyle name="Normal 2 7 3 6 4 2 3" xfId="26185" xr:uid="{00000000-0005-0000-0000-000043660000}"/>
    <cellStyle name="Normal 2 7 3 6 4 2 4" xfId="26186" xr:uid="{00000000-0005-0000-0000-000044660000}"/>
    <cellStyle name="Normal 2 7 3 6 4 3" xfId="26187" xr:uid="{00000000-0005-0000-0000-000045660000}"/>
    <cellStyle name="Normal 2 7 3 6 4 3 2" xfId="26188" xr:uid="{00000000-0005-0000-0000-000046660000}"/>
    <cellStyle name="Normal 2 7 3 6 4 3 3" xfId="26189" xr:uid="{00000000-0005-0000-0000-000047660000}"/>
    <cellStyle name="Normal 2 7 3 6 4 4" xfId="26190" xr:uid="{00000000-0005-0000-0000-000048660000}"/>
    <cellStyle name="Normal 2 7 3 6 4 5" xfId="26191" xr:uid="{00000000-0005-0000-0000-000049660000}"/>
    <cellStyle name="Normal 2 7 3 6 4 6" xfId="26192" xr:uid="{00000000-0005-0000-0000-00004A660000}"/>
    <cellStyle name="Normal 2 7 3 6 5" xfId="26193" xr:uid="{00000000-0005-0000-0000-00004B660000}"/>
    <cellStyle name="Normal 2 7 3 6 5 2" xfId="26194" xr:uid="{00000000-0005-0000-0000-00004C660000}"/>
    <cellStyle name="Normal 2 7 3 6 5 2 2" xfId="26195" xr:uid="{00000000-0005-0000-0000-00004D660000}"/>
    <cellStyle name="Normal 2 7 3 6 5 2 3" xfId="26196" xr:uid="{00000000-0005-0000-0000-00004E660000}"/>
    <cellStyle name="Normal 2 7 3 6 5 3" xfId="26197" xr:uid="{00000000-0005-0000-0000-00004F660000}"/>
    <cellStyle name="Normal 2 7 3 6 5 4" xfId="26198" xr:uid="{00000000-0005-0000-0000-000050660000}"/>
    <cellStyle name="Normal 2 7 3 6 6" xfId="26199" xr:uid="{00000000-0005-0000-0000-000051660000}"/>
    <cellStyle name="Normal 2 7 3 6 6 2" xfId="26200" xr:uid="{00000000-0005-0000-0000-000052660000}"/>
    <cellStyle name="Normal 2 7 3 6 6 2 2" xfId="26201" xr:uid="{00000000-0005-0000-0000-000053660000}"/>
    <cellStyle name="Normal 2 7 3 6 6 2 3" xfId="26202" xr:uid="{00000000-0005-0000-0000-000054660000}"/>
    <cellStyle name="Normal 2 7 3 6 6 3" xfId="26203" xr:uid="{00000000-0005-0000-0000-000055660000}"/>
    <cellStyle name="Normal 2 7 3 6 6 4" xfId="26204" xr:uid="{00000000-0005-0000-0000-000056660000}"/>
    <cellStyle name="Normal 2 7 3 6 7" xfId="26205" xr:uid="{00000000-0005-0000-0000-000057660000}"/>
    <cellStyle name="Normal 2 7 3 6 7 2" xfId="26206" xr:uid="{00000000-0005-0000-0000-000058660000}"/>
    <cellStyle name="Normal 2 7 3 6 7 3" xfId="26207" xr:uid="{00000000-0005-0000-0000-000059660000}"/>
    <cellStyle name="Normal 2 7 3 6 8" xfId="26208" xr:uid="{00000000-0005-0000-0000-00005A660000}"/>
    <cellStyle name="Normal 2 7 3 6 9" xfId="26209" xr:uid="{00000000-0005-0000-0000-00005B660000}"/>
    <cellStyle name="Normal 2 7 3 7" xfId="26210" xr:uid="{00000000-0005-0000-0000-00005C660000}"/>
    <cellStyle name="Normal 2 7 3 7 2" xfId="26211" xr:uid="{00000000-0005-0000-0000-00005D660000}"/>
    <cellStyle name="Normal 2 7 3 7 2 2" xfId="26212" xr:uid="{00000000-0005-0000-0000-00005E660000}"/>
    <cellStyle name="Normal 2 7 3 7 2 2 2" xfId="26213" xr:uid="{00000000-0005-0000-0000-00005F660000}"/>
    <cellStyle name="Normal 2 7 3 7 2 2 2 2" xfId="26214" xr:uid="{00000000-0005-0000-0000-000060660000}"/>
    <cellStyle name="Normal 2 7 3 7 2 2 2 3" xfId="26215" xr:uid="{00000000-0005-0000-0000-000061660000}"/>
    <cellStyle name="Normal 2 7 3 7 2 2 3" xfId="26216" xr:uid="{00000000-0005-0000-0000-000062660000}"/>
    <cellStyle name="Normal 2 7 3 7 2 2 4" xfId="26217" xr:uid="{00000000-0005-0000-0000-000063660000}"/>
    <cellStyle name="Normal 2 7 3 7 2 3" xfId="26218" xr:uid="{00000000-0005-0000-0000-000064660000}"/>
    <cellStyle name="Normal 2 7 3 7 2 3 2" xfId="26219" xr:uid="{00000000-0005-0000-0000-000065660000}"/>
    <cellStyle name="Normal 2 7 3 7 2 3 2 2" xfId="26220" xr:uid="{00000000-0005-0000-0000-000066660000}"/>
    <cellStyle name="Normal 2 7 3 7 2 3 2 3" xfId="26221" xr:uid="{00000000-0005-0000-0000-000067660000}"/>
    <cellStyle name="Normal 2 7 3 7 2 3 3" xfId="26222" xr:uid="{00000000-0005-0000-0000-000068660000}"/>
    <cellStyle name="Normal 2 7 3 7 2 3 4" xfId="26223" xr:uid="{00000000-0005-0000-0000-000069660000}"/>
    <cellStyle name="Normal 2 7 3 7 2 4" xfId="26224" xr:uid="{00000000-0005-0000-0000-00006A660000}"/>
    <cellStyle name="Normal 2 7 3 7 2 4 2" xfId="26225" xr:uid="{00000000-0005-0000-0000-00006B660000}"/>
    <cellStyle name="Normal 2 7 3 7 2 4 3" xfId="26226" xr:uid="{00000000-0005-0000-0000-00006C660000}"/>
    <cellStyle name="Normal 2 7 3 7 2 5" xfId="26227" xr:uid="{00000000-0005-0000-0000-00006D660000}"/>
    <cellStyle name="Normal 2 7 3 7 2 6" xfId="26228" xr:uid="{00000000-0005-0000-0000-00006E660000}"/>
    <cellStyle name="Normal 2 7 3 7 2 7" xfId="26229" xr:uid="{00000000-0005-0000-0000-00006F660000}"/>
    <cellStyle name="Normal 2 7 3 7 3" xfId="26230" xr:uid="{00000000-0005-0000-0000-000070660000}"/>
    <cellStyle name="Normal 2 7 3 7 3 2" xfId="26231" xr:uid="{00000000-0005-0000-0000-000071660000}"/>
    <cellStyle name="Normal 2 7 3 7 3 2 2" xfId="26232" xr:uid="{00000000-0005-0000-0000-000072660000}"/>
    <cellStyle name="Normal 2 7 3 7 3 2 2 2" xfId="26233" xr:uid="{00000000-0005-0000-0000-000073660000}"/>
    <cellStyle name="Normal 2 7 3 7 3 2 2 3" xfId="26234" xr:uid="{00000000-0005-0000-0000-000074660000}"/>
    <cellStyle name="Normal 2 7 3 7 3 2 3" xfId="26235" xr:uid="{00000000-0005-0000-0000-000075660000}"/>
    <cellStyle name="Normal 2 7 3 7 3 2 4" xfId="26236" xr:uid="{00000000-0005-0000-0000-000076660000}"/>
    <cellStyle name="Normal 2 7 3 7 3 3" xfId="26237" xr:uid="{00000000-0005-0000-0000-000077660000}"/>
    <cellStyle name="Normal 2 7 3 7 3 3 2" xfId="26238" xr:uid="{00000000-0005-0000-0000-000078660000}"/>
    <cellStyle name="Normal 2 7 3 7 3 3 3" xfId="26239" xr:uid="{00000000-0005-0000-0000-000079660000}"/>
    <cellStyle name="Normal 2 7 3 7 3 4" xfId="26240" xr:uid="{00000000-0005-0000-0000-00007A660000}"/>
    <cellStyle name="Normal 2 7 3 7 3 5" xfId="26241" xr:uid="{00000000-0005-0000-0000-00007B660000}"/>
    <cellStyle name="Normal 2 7 3 7 4" xfId="26242" xr:uid="{00000000-0005-0000-0000-00007C660000}"/>
    <cellStyle name="Normal 2 7 3 7 4 2" xfId="26243" xr:uid="{00000000-0005-0000-0000-00007D660000}"/>
    <cellStyle name="Normal 2 7 3 7 4 2 2" xfId="26244" xr:uid="{00000000-0005-0000-0000-00007E660000}"/>
    <cellStyle name="Normal 2 7 3 7 4 2 3" xfId="26245" xr:uid="{00000000-0005-0000-0000-00007F660000}"/>
    <cellStyle name="Normal 2 7 3 7 4 3" xfId="26246" xr:uid="{00000000-0005-0000-0000-000080660000}"/>
    <cellStyle name="Normal 2 7 3 7 4 4" xfId="26247" xr:uid="{00000000-0005-0000-0000-000081660000}"/>
    <cellStyle name="Normal 2 7 3 7 5" xfId="26248" xr:uid="{00000000-0005-0000-0000-000082660000}"/>
    <cellStyle name="Normal 2 7 3 7 5 2" xfId="26249" xr:uid="{00000000-0005-0000-0000-000083660000}"/>
    <cellStyle name="Normal 2 7 3 7 5 2 2" xfId="26250" xr:uid="{00000000-0005-0000-0000-000084660000}"/>
    <cellStyle name="Normal 2 7 3 7 5 2 3" xfId="26251" xr:uid="{00000000-0005-0000-0000-000085660000}"/>
    <cellStyle name="Normal 2 7 3 7 5 3" xfId="26252" xr:uid="{00000000-0005-0000-0000-000086660000}"/>
    <cellStyle name="Normal 2 7 3 7 5 4" xfId="26253" xr:uid="{00000000-0005-0000-0000-000087660000}"/>
    <cellStyle name="Normal 2 7 3 7 6" xfId="26254" xr:uid="{00000000-0005-0000-0000-000088660000}"/>
    <cellStyle name="Normal 2 7 3 7 6 2" xfId="26255" xr:uid="{00000000-0005-0000-0000-000089660000}"/>
    <cellStyle name="Normal 2 7 3 7 6 3" xfId="26256" xr:uid="{00000000-0005-0000-0000-00008A660000}"/>
    <cellStyle name="Normal 2 7 3 7 7" xfId="26257" xr:uid="{00000000-0005-0000-0000-00008B660000}"/>
    <cellStyle name="Normal 2 7 3 7 8" xfId="26258" xr:uid="{00000000-0005-0000-0000-00008C660000}"/>
    <cellStyle name="Normal 2 7 3 7 9" xfId="26259" xr:uid="{00000000-0005-0000-0000-00008D660000}"/>
    <cellStyle name="Normal 2 7 3 8" xfId="26260" xr:uid="{00000000-0005-0000-0000-00008E660000}"/>
    <cellStyle name="Normal 2 7 3 8 2" xfId="26261" xr:uid="{00000000-0005-0000-0000-00008F660000}"/>
    <cellStyle name="Normal 2 7 3 8 2 2" xfId="26262" xr:uid="{00000000-0005-0000-0000-000090660000}"/>
    <cellStyle name="Normal 2 7 3 8 2 2 2" xfId="26263" xr:uid="{00000000-0005-0000-0000-000091660000}"/>
    <cellStyle name="Normal 2 7 3 8 2 2 2 2" xfId="26264" xr:uid="{00000000-0005-0000-0000-000092660000}"/>
    <cellStyle name="Normal 2 7 3 8 2 2 2 3" xfId="26265" xr:uid="{00000000-0005-0000-0000-000093660000}"/>
    <cellStyle name="Normal 2 7 3 8 2 2 3" xfId="26266" xr:uid="{00000000-0005-0000-0000-000094660000}"/>
    <cellStyle name="Normal 2 7 3 8 2 2 4" xfId="26267" xr:uid="{00000000-0005-0000-0000-000095660000}"/>
    <cellStyle name="Normal 2 7 3 8 2 3" xfId="26268" xr:uid="{00000000-0005-0000-0000-000096660000}"/>
    <cellStyle name="Normal 2 7 3 8 2 3 2" xfId="26269" xr:uid="{00000000-0005-0000-0000-000097660000}"/>
    <cellStyle name="Normal 2 7 3 8 2 3 3" xfId="26270" xr:uid="{00000000-0005-0000-0000-000098660000}"/>
    <cellStyle name="Normal 2 7 3 8 2 4" xfId="26271" xr:uid="{00000000-0005-0000-0000-000099660000}"/>
    <cellStyle name="Normal 2 7 3 8 2 5" xfId="26272" xr:uid="{00000000-0005-0000-0000-00009A660000}"/>
    <cellStyle name="Normal 2 7 3 8 3" xfId="26273" xr:uid="{00000000-0005-0000-0000-00009B660000}"/>
    <cellStyle name="Normal 2 7 3 8 3 2" xfId="26274" xr:uid="{00000000-0005-0000-0000-00009C660000}"/>
    <cellStyle name="Normal 2 7 3 8 3 2 2" xfId="26275" xr:uid="{00000000-0005-0000-0000-00009D660000}"/>
    <cellStyle name="Normal 2 7 3 8 3 2 3" xfId="26276" xr:uid="{00000000-0005-0000-0000-00009E660000}"/>
    <cellStyle name="Normal 2 7 3 8 3 3" xfId="26277" xr:uid="{00000000-0005-0000-0000-00009F660000}"/>
    <cellStyle name="Normal 2 7 3 8 3 4" xfId="26278" xr:uid="{00000000-0005-0000-0000-0000A0660000}"/>
    <cellStyle name="Normal 2 7 3 8 4" xfId="26279" xr:uid="{00000000-0005-0000-0000-0000A1660000}"/>
    <cellStyle name="Normal 2 7 3 8 4 2" xfId="26280" xr:uid="{00000000-0005-0000-0000-0000A2660000}"/>
    <cellStyle name="Normal 2 7 3 8 4 2 2" xfId="26281" xr:uid="{00000000-0005-0000-0000-0000A3660000}"/>
    <cellStyle name="Normal 2 7 3 8 4 2 3" xfId="26282" xr:uid="{00000000-0005-0000-0000-0000A4660000}"/>
    <cellStyle name="Normal 2 7 3 8 4 3" xfId="26283" xr:uid="{00000000-0005-0000-0000-0000A5660000}"/>
    <cellStyle name="Normal 2 7 3 8 4 4" xfId="26284" xr:uid="{00000000-0005-0000-0000-0000A6660000}"/>
    <cellStyle name="Normal 2 7 3 8 5" xfId="26285" xr:uid="{00000000-0005-0000-0000-0000A7660000}"/>
    <cellStyle name="Normal 2 7 3 8 5 2" xfId="26286" xr:uid="{00000000-0005-0000-0000-0000A8660000}"/>
    <cellStyle name="Normal 2 7 3 8 5 3" xfId="26287" xr:uid="{00000000-0005-0000-0000-0000A9660000}"/>
    <cellStyle name="Normal 2 7 3 8 6" xfId="26288" xr:uid="{00000000-0005-0000-0000-0000AA660000}"/>
    <cellStyle name="Normal 2 7 3 8 7" xfId="26289" xr:uid="{00000000-0005-0000-0000-0000AB660000}"/>
    <cellStyle name="Normal 2 7 3 8 8" xfId="26290" xr:uid="{00000000-0005-0000-0000-0000AC660000}"/>
    <cellStyle name="Normal 2 7 3 9" xfId="26291" xr:uid="{00000000-0005-0000-0000-0000AD660000}"/>
    <cellStyle name="Normal 2 7 3 9 2" xfId="26292" xr:uid="{00000000-0005-0000-0000-0000AE660000}"/>
    <cellStyle name="Normal 2 7 3 9 2 2" xfId="26293" xr:uid="{00000000-0005-0000-0000-0000AF660000}"/>
    <cellStyle name="Normal 2 7 3 9 2 2 2" xfId="26294" xr:uid="{00000000-0005-0000-0000-0000B0660000}"/>
    <cellStyle name="Normal 2 7 3 9 2 2 3" xfId="26295" xr:uid="{00000000-0005-0000-0000-0000B1660000}"/>
    <cellStyle name="Normal 2 7 3 9 2 3" xfId="26296" xr:uid="{00000000-0005-0000-0000-0000B2660000}"/>
    <cellStyle name="Normal 2 7 3 9 2 4" xfId="26297" xr:uid="{00000000-0005-0000-0000-0000B3660000}"/>
    <cellStyle name="Normal 2 7 3 9 3" xfId="26298" xr:uid="{00000000-0005-0000-0000-0000B4660000}"/>
    <cellStyle name="Normal 2 7 3 9 3 2" xfId="26299" xr:uid="{00000000-0005-0000-0000-0000B5660000}"/>
    <cellStyle name="Normal 2 7 3 9 3 2 2" xfId="26300" xr:uid="{00000000-0005-0000-0000-0000B6660000}"/>
    <cellStyle name="Normal 2 7 3 9 3 2 3" xfId="26301" xr:uid="{00000000-0005-0000-0000-0000B7660000}"/>
    <cellStyle name="Normal 2 7 3 9 3 3" xfId="26302" xr:uid="{00000000-0005-0000-0000-0000B8660000}"/>
    <cellStyle name="Normal 2 7 3 9 3 4" xfId="26303" xr:uid="{00000000-0005-0000-0000-0000B9660000}"/>
    <cellStyle name="Normal 2 7 3 9 4" xfId="26304" xr:uid="{00000000-0005-0000-0000-0000BA660000}"/>
    <cellStyle name="Normal 2 7 3 9 4 2" xfId="26305" xr:uid="{00000000-0005-0000-0000-0000BB660000}"/>
    <cellStyle name="Normal 2 7 3 9 4 3" xfId="26306" xr:uid="{00000000-0005-0000-0000-0000BC660000}"/>
    <cellStyle name="Normal 2 7 3 9 5" xfId="26307" xr:uid="{00000000-0005-0000-0000-0000BD660000}"/>
    <cellStyle name="Normal 2 7 3 9 6" xfId="26308" xr:uid="{00000000-0005-0000-0000-0000BE660000}"/>
    <cellStyle name="Normal 2 7 3 9 7" xfId="26309" xr:uid="{00000000-0005-0000-0000-0000BF660000}"/>
    <cellStyle name="Normal 2 7 4" xfId="26310" xr:uid="{00000000-0005-0000-0000-0000C0660000}"/>
    <cellStyle name="Normal 2 7 4 10" xfId="26311" xr:uid="{00000000-0005-0000-0000-0000C1660000}"/>
    <cellStyle name="Normal 2 7 4 10 2" xfId="26312" xr:uid="{00000000-0005-0000-0000-0000C2660000}"/>
    <cellStyle name="Normal 2 7 4 10 2 2" xfId="26313" xr:uid="{00000000-0005-0000-0000-0000C3660000}"/>
    <cellStyle name="Normal 2 7 4 10 2 3" xfId="26314" xr:uid="{00000000-0005-0000-0000-0000C4660000}"/>
    <cellStyle name="Normal 2 7 4 10 3" xfId="26315" xr:uid="{00000000-0005-0000-0000-0000C5660000}"/>
    <cellStyle name="Normal 2 7 4 10 4" xfId="26316" xr:uid="{00000000-0005-0000-0000-0000C6660000}"/>
    <cellStyle name="Normal 2 7 4 11" xfId="26317" xr:uid="{00000000-0005-0000-0000-0000C7660000}"/>
    <cellStyle name="Normal 2 7 4 11 2" xfId="26318" xr:uid="{00000000-0005-0000-0000-0000C8660000}"/>
    <cellStyle name="Normal 2 7 4 11 2 2" xfId="26319" xr:uid="{00000000-0005-0000-0000-0000C9660000}"/>
    <cellStyle name="Normal 2 7 4 11 2 3" xfId="26320" xr:uid="{00000000-0005-0000-0000-0000CA660000}"/>
    <cellStyle name="Normal 2 7 4 11 3" xfId="26321" xr:uid="{00000000-0005-0000-0000-0000CB660000}"/>
    <cellStyle name="Normal 2 7 4 11 4" xfId="26322" xr:uid="{00000000-0005-0000-0000-0000CC660000}"/>
    <cellStyle name="Normal 2 7 4 12" xfId="26323" xr:uid="{00000000-0005-0000-0000-0000CD660000}"/>
    <cellStyle name="Normal 2 7 4 12 2" xfId="26324" xr:uid="{00000000-0005-0000-0000-0000CE660000}"/>
    <cellStyle name="Normal 2 7 4 12 3" xfId="26325" xr:uid="{00000000-0005-0000-0000-0000CF660000}"/>
    <cellStyle name="Normal 2 7 4 13" xfId="26326" xr:uid="{00000000-0005-0000-0000-0000D0660000}"/>
    <cellStyle name="Normal 2 7 4 13 2" xfId="26327" xr:uid="{00000000-0005-0000-0000-0000D1660000}"/>
    <cellStyle name="Normal 2 7 4 13 3" xfId="26328" xr:uid="{00000000-0005-0000-0000-0000D2660000}"/>
    <cellStyle name="Normal 2 7 4 14" xfId="26329" xr:uid="{00000000-0005-0000-0000-0000D3660000}"/>
    <cellStyle name="Normal 2 7 4 15" xfId="26330" xr:uid="{00000000-0005-0000-0000-0000D4660000}"/>
    <cellStyle name="Normal 2 7 4 16" xfId="26331" xr:uid="{00000000-0005-0000-0000-0000D5660000}"/>
    <cellStyle name="Normal 2 7 4 2" xfId="26332" xr:uid="{00000000-0005-0000-0000-0000D6660000}"/>
    <cellStyle name="Normal 2 7 4 2 10" xfId="26333" xr:uid="{00000000-0005-0000-0000-0000D7660000}"/>
    <cellStyle name="Normal 2 7 4 2 10 2" xfId="26334" xr:uid="{00000000-0005-0000-0000-0000D8660000}"/>
    <cellStyle name="Normal 2 7 4 2 10 3" xfId="26335" xr:uid="{00000000-0005-0000-0000-0000D9660000}"/>
    <cellStyle name="Normal 2 7 4 2 11" xfId="26336" xr:uid="{00000000-0005-0000-0000-0000DA660000}"/>
    <cellStyle name="Normal 2 7 4 2 11 2" xfId="26337" xr:uid="{00000000-0005-0000-0000-0000DB660000}"/>
    <cellStyle name="Normal 2 7 4 2 11 3" xfId="26338" xr:uid="{00000000-0005-0000-0000-0000DC660000}"/>
    <cellStyle name="Normal 2 7 4 2 12" xfId="26339" xr:uid="{00000000-0005-0000-0000-0000DD660000}"/>
    <cellStyle name="Normal 2 7 4 2 13" xfId="26340" xr:uid="{00000000-0005-0000-0000-0000DE660000}"/>
    <cellStyle name="Normal 2 7 4 2 2" xfId="26341" xr:uid="{00000000-0005-0000-0000-0000DF660000}"/>
    <cellStyle name="Normal 2 7 4 2 2 2" xfId="26342" xr:uid="{00000000-0005-0000-0000-0000E0660000}"/>
    <cellStyle name="Normal 2 7 4 2 2 2 2" xfId="26343" xr:uid="{00000000-0005-0000-0000-0000E1660000}"/>
    <cellStyle name="Normal 2 7 4 2 2 2 2 2" xfId="26344" xr:uid="{00000000-0005-0000-0000-0000E2660000}"/>
    <cellStyle name="Normal 2 7 4 2 2 2 2 2 2" xfId="26345" xr:uid="{00000000-0005-0000-0000-0000E3660000}"/>
    <cellStyle name="Normal 2 7 4 2 2 2 2 2 2 2" xfId="26346" xr:uid="{00000000-0005-0000-0000-0000E4660000}"/>
    <cellStyle name="Normal 2 7 4 2 2 2 2 2 2 3" xfId="26347" xr:uid="{00000000-0005-0000-0000-0000E5660000}"/>
    <cellStyle name="Normal 2 7 4 2 2 2 2 2 3" xfId="26348" xr:uid="{00000000-0005-0000-0000-0000E6660000}"/>
    <cellStyle name="Normal 2 7 4 2 2 2 2 2 4" xfId="26349" xr:uid="{00000000-0005-0000-0000-0000E7660000}"/>
    <cellStyle name="Normal 2 7 4 2 2 2 2 3" xfId="26350" xr:uid="{00000000-0005-0000-0000-0000E8660000}"/>
    <cellStyle name="Normal 2 7 4 2 2 2 2 3 2" xfId="26351" xr:uid="{00000000-0005-0000-0000-0000E9660000}"/>
    <cellStyle name="Normal 2 7 4 2 2 2 2 3 3" xfId="26352" xr:uid="{00000000-0005-0000-0000-0000EA660000}"/>
    <cellStyle name="Normal 2 7 4 2 2 2 2 4" xfId="26353" xr:uid="{00000000-0005-0000-0000-0000EB660000}"/>
    <cellStyle name="Normal 2 7 4 2 2 2 2 5" xfId="26354" xr:uid="{00000000-0005-0000-0000-0000EC660000}"/>
    <cellStyle name="Normal 2 7 4 2 2 2 3" xfId="26355" xr:uid="{00000000-0005-0000-0000-0000ED660000}"/>
    <cellStyle name="Normal 2 7 4 2 2 2 3 2" xfId="26356" xr:uid="{00000000-0005-0000-0000-0000EE660000}"/>
    <cellStyle name="Normal 2 7 4 2 2 2 3 2 2" xfId="26357" xr:uid="{00000000-0005-0000-0000-0000EF660000}"/>
    <cellStyle name="Normal 2 7 4 2 2 2 3 2 3" xfId="26358" xr:uid="{00000000-0005-0000-0000-0000F0660000}"/>
    <cellStyle name="Normal 2 7 4 2 2 2 3 3" xfId="26359" xr:uid="{00000000-0005-0000-0000-0000F1660000}"/>
    <cellStyle name="Normal 2 7 4 2 2 2 3 4" xfId="26360" xr:uid="{00000000-0005-0000-0000-0000F2660000}"/>
    <cellStyle name="Normal 2 7 4 2 2 2 4" xfId="26361" xr:uid="{00000000-0005-0000-0000-0000F3660000}"/>
    <cellStyle name="Normal 2 7 4 2 2 2 4 2" xfId="26362" xr:uid="{00000000-0005-0000-0000-0000F4660000}"/>
    <cellStyle name="Normal 2 7 4 2 2 2 4 2 2" xfId="26363" xr:uid="{00000000-0005-0000-0000-0000F5660000}"/>
    <cellStyle name="Normal 2 7 4 2 2 2 4 2 3" xfId="26364" xr:uid="{00000000-0005-0000-0000-0000F6660000}"/>
    <cellStyle name="Normal 2 7 4 2 2 2 4 3" xfId="26365" xr:uid="{00000000-0005-0000-0000-0000F7660000}"/>
    <cellStyle name="Normal 2 7 4 2 2 2 4 4" xfId="26366" xr:uid="{00000000-0005-0000-0000-0000F8660000}"/>
    <cellStyle name="Normal 2 7 4 2 2 2 5" xfId="26367" xr:uid="{00000000-0005-0000-0000-0000F9660000}"/>
    <cellStyle name="Normal 2 7 4 2 2 2 5 2" xfId="26368" xr:uid="{00000000-0005-0000-0000-0000FA660000}"/>
    <cellStyle name="Normal 2 7 4 2 2 2 5 3" xfId="26369" xr:uid="{00000000-0005-0000-0000-0000FB660000}"/>
    <cellStyle name="Normal 2 7 4 2 2 2 6" xfId="26370" xr:uid="{00000000-0005-0000-0000-0000FC660000}"/>
    <cellStyle name="Normal 2 7 4 2 2 2 7" xfId="26371" xr:uid="{00000000-0005-0000-0000-0000FD660000}"/>
    <cellStyle name="Normal 2 7 4 2 2 2 8" xfId="26372" xr:uid="{00000000-0005-0000-0000-0000FE660000}"/>
    <cellStyle name="Normal 2 7 4 2 2 3" xfId="26373" xr:uid="{00000000-0005-0000-0000-0000FF660000}"/>
    <cellStyle name="Normal 2 7 4 2 2 3 2" xfId="26374" xr:uid="{00000000-0005-0000-0000-000000670000}"/>
    <cellStyle name="Normal 2 7 4 2 2 3 2 2" xfId="26375" xr:uid="{00000000-0005-0000-0000-000001670000}"/>
    <cellStyle name="Normal 2 7 4 2 2 3 2 2 2" xfId="26376" xr:uid="{00000000-0005-0000-0000-000002670000}"/>
    <cellStyle name="Normal 2 7 4 2 2 3 2 2 3" xfId="26377" xr:uid="{00000000-0005-0000-0000-000003670000}"/>
    <cellStyle name="Normal 2 7 4 2 2 3 2 3" xfId="26378" xr:uid="{00000000-0005-0000-0000-000004670000}"/>
    <cellStyle name="Normal 2 7 4 2 2 3 2 4" xfId="26379" xr:uid="{00000000-0005-0000-0000-000005670000}"/>
    <cellStyle name="Normal 2 7 4 2 2 3 3" xfId="26380" xr:uid="{00000000-0005-0000-0000-000006670000}"/>
    <cellStyle name="Normal 2 7 4 2 2 3 3 2" xfId="26381" xr:uid="{00000000-0005-0000-0000-000007670000}"/>
    <cellStyle name="Normal 2 7 4 2 2 3 3 2 2" xfId="26382" xr:uid="{00000000-0005-0000-0000-000008670000}"/>
    <cellStyle name="Normal 2 7 4 2 2 3 3 2 3" xfId="26383" xr:uid="{00000000-0005-0000-0000-000009670000}"/>
    <cellStyle name="Normal 2 7 4 2 2 3 3 3" xfId="26384" xr:uid="{00000000-0005-0000-0000-00000A670000}"/>
    <cellStyle name="Normal 2 7 4 2 2 3 3 4" xfId="26385" xr:uid="{00000000-0005-0000-0000-00000B670000}"/>
    <cellStyle name="Normal 2 7 4 2 2 3 4" xfId="26386" xr:uid="{00000000-0005-0000-0000-00000C670000}"/>
    <cellStyle name="Normal 2 7 4 2 2 3 4 2" xfId="26387" xr:uid="{00000000-0005-0000-0000-00000D670000}"/>
    <cellStyle name="Normal 2 7 4 2 2 3 4 3" xfId="26388" xr:uid="{00000000-0005-0000-0000-00000E670000}"/>
    <cellStyle name="Normal 2 7 4 2 2 3 5" xfId="26389" xr:uid="{00000000-0005-0000-0000-00000F670000}"/>
    <cellStyle name="Normal 2 7 4 2 2 3 6" xfId="26390" xr:uid="{00000000-0005-0000-0000-000010670000}"/>
    <cellStyle name="Normal 2 7 4 2 2 3 7" xfId="26391" xr:uid="{00000000-0005-0000-0000-000011670000}"/>
    <cellStyle name="Normal 2 7 4 2 2 4" xfId="26392" xr:uid="{00000000-0005-0000-0000-000012670000}"/>
    <cellStyle name="Normal 2 7 4 2 2 4 2" xfId="26393" xr:uid="{00000000-0005-0000-0000-000013670000}"/>
    <cellStyle name="Normal 2 7 4 2 2 4 2 2" xfId="26394" xr:uid="{00000000-0005-0000-0000-000014670000}"/>
    <cellStyle name="Normal 2 7 4 2 2 4 2 2 2" xfId="26395" xr:uid="{00000000-0005-0000-0000-000015670000}"/>
    <cellStyle name="Normal 2 7 4 2 2 4 2 2 3" xfId="26396" xr:uid="{00000000-0005-0000-0000-000016670000}"/>
    <cellStyle name="Normal 2 7 4 2 2 4 2 3" xfId="26397" xr:uid="{00000000-0005-0000-0000-000017670000}"/>
    <cellStyle name="Normal 2 7 4 2 2 4 2 4" xfId="26398" xr:uid="{00000000-0005-0000-0000-000018670000}"/>
    <cellStyle name="Normal 2 7 4 2 2 4 3" xfId="26399" xr:uid="{00000000-0005-0000-0000-000019670000}"/>
    <cellStyle name="Normal 2 7 4 2 2 4 3 2" xfId="26400" xr:uid="{00000000-0005-0000-0000-00001A670000}"/>
    <cellStyle name="Normal 2 7 4 2 2 4 3 3" xfId="26401" xr:uid="{00000000-0005-0000-0000-00001B670000}"/>
    <cellStyle name="Normal 2 7 4 2 2 4 4" xfId="26402" xr:uid="{00000000-0005-0000-0000-00001C670000}"/>
    <cellStyle name="Normal 2 7 4 2 2 4 5" xfId="26403" xr:uid="{00000000-0005-0000-0000-00001D670000}"/>
    <cellStyle name="Normal 2 7 4 2 2 4 6" xfId="26404" xr:uid="{00000000-0005-0000-0000-00001E670000}"/>
    <cellStyle name="Normal 2 7 4 2 2 5" xfId="26405" xr:uid="{00000000-0005-0000-0000-00001F670000}"/>
    <cellStyle name="Normal 2 7 4 2 2 5 2" xfId="26406" xr:uid="{00000000-0005-0000-0000-000020670000}"/>
    <cellStyle name="Normal 2 7 4 2 2 5 2 2" xfId="26407" xr:uid="{00000000-0005-0000-0000-000021670000}"/>
    <cellStyle name="Normal 2 7 4 2 2 5 2 3" xfId="26408" xr:uid="{00000000-0005-0000-0000-000022670000}"/>
    <cellStyle name="Normal 2 7 4 2 2 5 3" xfId="26409" xr:uid="{00000000-0005-0000-0000-000023670000}"/>
    <cellStyle name="Normal 2 7 4 2 2 5 4" xfId="26410" xr:uid="{00000000-0005-0000-0000-000024670000}"/>
    <cellStyle name="Normal 2 7 4 2 2 6" xfId="26411" xr:uid="{00000000-0005-0000-0000-000025670000}"/>
    <cellStyle name="Normal 2 7 4 2 2 6 2" xfId="26412" xr:uid="{00000000-0005-0000-0000-000026670000}"/>
    <cellStyle name="Normal 2 7 4 2 2 6 2 2" xfId="26413" xr:uid="{00000000-0005-0000-0000-000027670000}"/>
    <cellStyle name="Normal 2 7 4 2 2 6 2 3" xfId="26414" xr:uid="{00000000-0005-0000-0000-000028670000}"/>
    <cellStyle name="Normal 2 7 4 2 2 6 3" xfId="26415" xr:uid="{00000000-0005-0000-0000-000029670000}"/>
    <cellStyle name="Normal 2 7 4 2 2 6 4" xfId="26416" xr:uid="{00000000-0005-0000-0000-00002A670000}"/>
    <cellStyle name="Normal 2 7 4 2 2 7" xfId="26417" xr:uid="{00000000-0005-0000-0000-00002B670000}"/>
    <cellStyle name="Normal 2 7 4 2 2 7 2" xfId="26418" xr:uid="{00000000-0005-0000-0000-00002C670000}"/>
    <cellStyle name="Normal 2 7 4 2 2 7 3" xfId="26419" xr:uid="{00000000-0005-0000-0000-00002D670000}"/>
    <cellStyle name="Normal 2 7 4 2 2 8" xfId="26420" xr:uid="{00000000-0005-0000-0000-00002E670000}"/>
    <cellStyle name="Normal 2 7 4 2 2 9" xfId="26421" xr:uid="{00000000-0005-0000-0000-00002F670000}"/>
    <cellStyle name="Normal 2 7 4 2 3" xfId="26422" xr:uid="{00000000-0005-0000-0000-000030670000}"/>
    <cellStyle name="Normal 2 7 4 2 3 2" xfId="26423" xr:uid="{00000000-0005-0000-0000-000031670000}"/>
    <cellStyle name="Normal 2 7 4 2 3 2 2" xfId="26424" xr:uid="{00000000-0005-0000-0000-000032670000}"/>
    <cellStyle name="Normal 2 7 4 2 3 2 2 2" xfId="26425" xr:uid="{00000000-0005-0000-0000-000033670000}"/>
    <cellStyle name="Normal 2 7 4 2 3 2 2 2 2" xfId="26426" xr:uid="{00000000-0005-0000-0000-000034670000}"/>
    <cellStyle name="Normal 2 7 4 2 3 2 2 2 3" xfId="26427" xr:uid="{00000000-0005-0000-0000-000035670000}"/>
    <cellStyle name="Normal 2 7 4 2 3 2 2 3" xfId="26428" xr:uid="{00000000-0005-0000-0000-000036670000}"/>
    <cellStyle name="Normal 2 7 4 2 3 2 2 4" xfId="26429" xr:uid="{00000000-0005-0000-0000-000037670000}"/>
    <cellStyle name="Normal 2 7 4 2 3 2 3" xfId="26430" xr:uid="{00000000-0005-0000-0000-000038670000}"/>
    <cellStyle name="Normal 2 7 4 2 3 2 3 2" xfId="26431" xr:uid="{00000000-0005-0000-0000-000039670000}"/>
    <cellStyle name="Normal 2 7 4 2 3 2 3 2 2" xfId="26432" xr:uid="{00000000-0005-0000-0000-00003A670000}"/>
    <cellStyle name="Normal 2 7 4 2 3 2 3 2 3" xfId="26433" xr:uid="{00000000-0005-0000-0000-00003B670000}"/>
    <cellStyle name="Normal 2 7 4 2 3 2 3 3" xfId="26434" xr:uid="{00000000-0005-0000-0000-00003C670000}"/>
    <cellStyle name="Normal 2 7 4 2 3 2 3 4" xfId="26435" xr:uid="{00000000-0005-0000-0000-00003D670000}"/>
    <cellStyle name="Normal 2 7 4 2 3 2 4" xfId="26436" xr:uid="{00000000-0005-0000-0000-00003E670000}"/>
    <cellStyle name="Normal 2 7 4 2 3 2 4 2" xfId="26437" xr:uid="{00000000-0005-0000-0000-00003F670000}"/>
    <cellStyle name="Normal 2 7 4 2 3 2 4 3" xfId="26438" xr:uid="{00000000-0005-0000-0000-000040670000}"/>
    <cellStyle name="Normal 2 7 4 2 3 2 5" xfId="26439" xr:uid="{00000000-0005-0000-0000-000041670000}"/>
    <cellStyle name="Normal 2 7 4 2 3 2 6" xfId="26440" xr:uid="{00000000-0005-0000-0000-000042670000}"/>
    <cellStyle name="Normal 2 7 4 2 3 2 7" xfId="26441" xr:uid="{00000000-0005-0000-0000-000043670000}"/>
    <cellStyle name="Normal 2 7 4 2 3 3" xfId="26442" xr:uid="{00000000-0005-0000-0000-000044670000}"/>
    <cellStyle name="Normal 2 7 4 2 3 3 2" xfId="26443" xr:uid="{00000000-0005-0000-0000-000045670000}"/>
    <cellStyle name="Normal 2 7 4 2 3 3 2 2" xfId="26444" xr:uid="{00000000-0005-0000-0000-000046670000}"/>
    <cellStyle name="Normal 2 7 4 2 3 3 2 2 2" xfId="26445" xr:uid="{00000000-0005-0000-0000-000047670000}"/>
    <cellStyle name="Normal 2 7 4 2 3 3 2 2 3" xfId="26446" xr:uid="{00000000-0005-0000-0000-000048670000}"/>
    <cellStyle name="Normal 2 7 4 2 3 3 2 3" xfId="26447" xr:uid="{00000000-0005-0000-0000-000049670000}"/>
    <cellStyle name="Normal 2 7 4 2 3 3 2 4" xfId="26448" xr:uid="{00000000-0005-0000-0000-00004A670000}"/>
    <cellStyle name="Normal 2 7 4 2 3 3 3" xfId="26449" xr:uid="{00000000-0005-0000-0000-00004B670000}"/>
    <cellStyle name="Normal 2 7 4 2 3 3 3 2" xfId="26450" xr:uid="{00000000-0005-0000-0000-00004C670000}"/>
    <cellStyle name="Normal 2 7 4 2 3 3 3 3" xfId="26451" xr:uid="{00000000-0005-0000-0000-00004D670000}"/>
    <cellStyle name="Normal 2 7 4 2 3 3 4" xfId="26452" xr:uid="{00000000-0005-0000-0000-00004E670000}"/>
    <cellStyle name="Normal 2 7 4 2 3 3 5" xfId="26453" xr:uid="{00000000-0005-0000-0000-00004F670000}"/>
    <cellStyle name="Normal 2 7 4 2 3 4" xfId="26454" xr:uid="{00000000-0005-0000-0000-000050670000}"/>
    <cellStyle name="Normal 2 7 4 2 3 4 2" xfId="26455" xr:uid="{00000000-0005-0000-0000-000051670000}"/>
    <cellStyle name="Normal 2 7 4 2 3 4 2 2" xfId="26456" xr:uid="{00000000-0005-0000-0000-000052670000}"/>
    <cellStyle name="Normal 2 7 4 2 3 4 2 3" xfId="26457" xr:uid="{00000000-0005-0000-0000-000053670000}"/>
    <cellStyle name="Normal 2 7 4 2 3 4 3" xfId="26458" xr:uid="{00000000-0005-0000-0000-000054670000}"/>
    <cellStyle name="Normal 2 7 4 2 3 4 4" xfId="26459" xr:uid="{00000000-0005-0000-0000-000055670000}"/>
    <cellStyle name="Normal 2 7 4 2 3 5" xfId="26460" xr:uid="{00000000-0005-0000-0000-000056670000}"/>
    <cellStyle name="Normal 2 7 4 2 3 5 2" xfId="26461" xr:uid="{00000000-0005-0000-0000-000057670000}"/>
    <cellStyle name="Normal 2 7 4 2 3 5 2 2" xfId="26462" xr:uid="{00000000-0005-0000-0000-000058670000}"/>
    <cellStyle name="Normal 2 7 4 2 3 5 2 3" xfId="26463" xr:uid="{00000000-0005-0000-0000-000059670000}"/>
    <cellStyle name="Normal 2 7 4 2 3 5 3" xfId="26464" xr:uid="{00000000-0005-0000-0000-00005A670000}"/>
    <cellStyle name="Normal 2 7 4 2 3 5 4" xfId="26465" xr:uid="{00000000-0005-0000-0000-00005B670000}"/>
    <cellStyle name="Normal 2 7 4 2 3 6" xfId="26466" xr:uid="{00000000-0005-0000-0000-00005C670000}"/>
    <cellStyle name="Normal 2 7 4 2 3 6 2" xfId="26467" xr:uid="{00000000-0005-0000-0000-00005D670000}"/>
    <cellStyle name="Normal 2 7 4 2 3 6 3" xfId="26468" xr:uid="{00000000-0005-0000-0000-00005E670000}"/>
    <cellStyle name="Normal 2 7 4 2 3 7" xfId="26469" xr:uid="{00000000-0005-0000-0000-00005F670000}"/>
    <cellStyle name="Normal 2 7 4 2 3 8" xfId="26470" xr:uid="{00000000-0005-0000-0000-000060670000}"/>
    <cellStyle name="Normal 2 7 4 2 3 9" xfId="26471" xr:uid="{00000000-0005-0000-0000-000061670000}"/>
    <cellStyle name="Normal 2 7 4 2 4" xfId="26472" xr:uid="{00000000-0005-0000-0000-000062670000}"/>
    <cellStyle name="Normal 2 7 4 2 4 2" xfId="26473" xr:uid="{00000000-0005-0000-0000-000063670000}"/>
    <cellStyle name="Normal 2 7 4 2 4 2 2" xfId="26474" xr:uid="{00000000-0005-0000-0000-000064670000}"/>
    <cellStyle name="Normal 2 7 4 2 4 2 2 2" xfId="26475" xr:uid="{00000000-0005-0000-0000-000065670000}"/>
    <cellStyle name="Normal 2 7 4 2 4 2 2 2 2" xfId="26476" xr:uid="{00000000-0005-0000-0000-000066670000}"/>
    <cellStyle name="Normal 2 7 4 2 4 2 2 2 3" xfId="26477" xr:uid="{00000000-0005-0000-0000-000067670000}"/>
    <cellStyle name="Normal 2 7 4 2 4 2 2 3" xfId="26478" xr:uid="{00000000-0005-0000-0000-000068670000}"/>
    <cellStyle name="Normal 2 7 4 2 4 2 2 4" xfId="26479" xr:uid="{00000000-0005-0000-0000-000069670000}"/>
    <cellStyle name="Normal 2 7 4 2 4 2 3" xfId="26480" xr:uid="{00000000-0005-0000-0000-00006A670000}"/>
    <cellStyle name="Normal 2 7 4 2 4 2 3 2" xfId="26481" xr:uid="{00000000-0005-0000-0000-00006B670000}"/>
    <cellStyle name="Normal 2 7 4 2 4 2 3 3" xfId="26482" xr:uid="{00000000-0005-0000-0000-00006C670000}"/>
    <cellStyle name="Normal 2 7 4 2 4 2 4" xfId="26483" xr:uid="{00000000-0005-0000-0000-00006D670000}"/>
    <cellStyle name="Normal 2 7 4 2 4 2 5" xfId="26484" xr:uid="{00000000-0005-0000-0000-00006E670000}"/>
    <cellStyle name="Normal 2 7 4 2 4 3" xfId="26485" xr:uid="{00000000-0005-0000-0000-00006F670000}"/>
    <cellStyle name="Normal 2 7 4 2 4 3 2" xfId="26486" xr:uid="{00000000-0005-0000-0000-000070670000}"/>
    <cellStyle name="Normal 2 7 4 2 4 3 2 2" xfId="26487" xr:uid="{00000000-0005-0000-0000-000071670000}"/>
    <cellStyle name="Normal 2 7 4 2 4 3 2 3" xfId="26488" xr:uid="{00000000-0005-0000-0000-000072670000}"/>
    <cellStyle name="Normal 2 7 4 2 4 3 3" xfId="26489" xr:uid="{00000000-0005-0000-0000-000073670000}"/>
    <cellStyle name="Normal 2 7 4 2 4 3 4" xfId="26490" xr:uid="{00000000-0005-0000-0000-000074670000}"/>
    <cellStyle name="Normal 2 7 4 2 4 4" xfId="26491" xr:uid="{00000000-0005-0000-0000-000075670000}"/>
    <cellStyle name="Normal 2 7 4 2 4 4 2" xfId="26492" xr:uid="{00000000-0005-0000-0000-000076670000}"/>
    <cellStyle name="Normal 2 7 4 2 4 4 2 2" xfId="26493" xr:uid="{00000000-0005-0000-0000-000077670000}"/>
    <cellStyle name="Normal 2 7 4 2 4 4 2 3" xfId="26494" xr:uid="{00000000-0005-0000-0000-000078670000}"/>
    <cellStyle name="Normal 2 7 4 2 4 4 3" xfId="26495" xr:uid="{00000000-0005-0000-0000-000079670000}"/>
    <cellStyle name="Normal 2 7 4 2 4 4 4" xfId="26496" xr:uid="{00000000-0005-0000-0000-00007A670000}"/>
    <cellStyle name="Normal 2 7 4 2 4 5" xfId="26497" xr:uid="{00000000-0005-0000-0000-00007B670000}"/>
    <cellStyle name="Normal 2 7 4 2 4 5 2" xfId="26498" xr:uid="{00000000-0005-0000-0000-00007C670000}"/>
    <cellStyle name="Normal 2 7 4 2 4 5 3" xfId="26499" xr:uid="{00000000-0005-0000-0000-00007D670000}"/>
    <cellStyle name="Normal 2 7 4 2 4 6" xfId="26500" xr:uid="{00000000-0005-0000-0000-00007E670000}"/>
    <cellStyle name="Normal 2 7 4 2 4 7" xfId="26501" xr:uid="{00000000-0005-0000-0000-00007F670000}"/>
    <cellStyle name="Normal 2 7 4 2 4 8" xfId="26502" xr:uid="{00000000-0005-0000-0000-000080670000}"/>
    <cellStyle name="Normal 2 7 4 2 5" xfId="26503" xr:uid="{00000000-0005-0000-0000-000081670000}"/>
    <cellStyle name="Normal 2 7 4 2 5 2" xfId="26504" xr:uid="{00000000-0005-0000-0000-000082670000}"/>
    <cellStyle name="Normal 2 7 4 2 5 2 2" xfId="26505" xr:uid="{00000000-0005-0000-0000-000083670000}"/>
    <cellStyle name="Normal 2 7 4 2 5 2 2 2" xfId="26506" xr:uid="{00000000-0005-0000-0000-000084670000}"/>
    <cellStyle name="Normal 2 7 4 2 5 2 2 3" xfId="26507" xr:uid="{00000000-0005-0000-0000-000085670000}"/>
    <cellStyle name="Normal 2 7 4 2 5 2 3" xfId="26508" xr:uid="{00000000-0005-0000-0000-000086670000}"/>
    <cellStyle name="Normal 2 7 4 2 5 2 4" xfId="26509" xr:uid="{00000000-0005-0000-0000-000087670000}"/>
    <cellStyle name="Normal 2 7 4 2 5 3" xfId="26510" xr:uid="{00000000-0005-0000-0000-000088670000}"/>
    <cellStyle name="Normal 2 7 4 2 5 3 2" xfId="26511" xr:uid="{00000000-0005-0000-0000-000089670000}"/>
    <cellStyle name="Normal 2 7 4 2 5 3 2 2" xfId="26512" xr:uid="{00000000-0005-0000-0000-00008A670000}"/>
    <cellStyle name="Normal 2 7 4 2 5 3 2 3" xfId="26513" xr:uid="{00000000-0005-0000-0000-00008B670000}"/>
    <cellStyle name="Normal 2 7 4 2 5 3 3" xfId="26514" xr:uid="{00000000-0005-0000-0000-00008C670000}"/>
    <cellStyle name="Normal 2 7 4 2 5 3 4" xfId="26515" xr:uid="{00000000-0005-0000-0000-00008D670000}"/>
    <cellStyle name="Normal 2 7 4 2 5 4" xfId="26516" xr:uid="{00000000-0005-0000-0000-00008E670000}"/>
    <cellStyle name="Normal 2 7 4 2 5 4 2" xfId="26517" xr:uid="{00000000-0005-0000-0000-00008F670000}"/>
    <cellStyle name="Normal 2 7 4 2 5 4 3" xfId="26518" xr:uid="{00000000-0005-0000-0000-000090670000}"/>
    <cellStyle name="Normal 2 7 4 2 5 5" xfId="26519" xr:uid="{00000000-0005-0000-0000-000091670000}"/>
    <cellStyle name="Normal 2 7 4 2 5 6" xfId="26520" xr:uid="{00000000-0005-0000-0000-000092670000}"/>
    <cellStyle name="Normal 2 7 4 2 5 7" xfId="26521" xr:uid="{00000000-0005-0000-0000-000093670000}"/>
    <cellStyle name="Normal 2 7 4 2 6" xfId="26522" xr:uid="{00000000-0005-0000-0000-000094670000}"/>
    <cellStyle name="Normal 2 7 4 2 6 2" xfId="26523" xr:uid="{00000000-0005-0000-0000-000095670000}"/>
    <cellStyle name="Normal 2 7 4 2 6 2 2" xfId="26524" xr:uid="{00000000-0005-0000-0000-000096670000}"/>
    <cellStyle name="Normal 2 7 4 2 6 2 2 2" xfId="26525" xr:uid="{00000000-0005-0000-0000-000097670000}"/>
    <cellStyle name="Normal 2 7 4 2 6 2 2 3" xfId="26526" xr:uid="{00000000-0005-0000-0000-000098670000}"/>
    <cellStyle name="Normal 2 7 4 2 6 2 3" xfId="26527" xr:uid="{00000000-0005-0000-0000-000099670000}"/>
    <cellStyle name="Normal 2 7 4 2 6 2 4" xfId="26528" xr:uid="{00000000-0005-0000-0000-00009A670000}"/>
    <cellStyle name="Normal 2 7 4 2 6 3" xfId="26529" xr:uid="{00000000-0005-0000-0000-00009B670000}"/>
    <cellStyle name="Normal 2 7 4 2 6 3 2" xfId="26530" xr:uid="{00000000-0005-0000-0000-00009C670000}"/>
    <cellStyle name="Normal 2 7 4 2 6 3 3" xfId="26531" xr:uid="{00000000-0005-0000-0000-00009D670000}"/>
    <cellStyle name="Normal 2 7 4 2 6 4" xfId="26532" xr:uid="{00000000-0005-0000-0000-00009E670000}"/>
    <cellStyle name="Normal 2 7 4 2 6 5" xfId="26533" xr:uid="{00000000-0005-0000-0000-00009F670000}"/>
    <cellStyle name="Normal 2 7 4 2 6 6" xfId="26534" xr:uid="{00000000-0005-0000-0000-0000A0670000}"/>
    <cellStyle name="Normal 2 7 4 2 7" xfId="26535" xr:uid="{00000000-0005-0000-0000-0000A1670000}"/>
    <cellStyle name="Normal 2 7 4 2 7 2" xfId="26536" xr:uid="{00000000-0005-0000-0000-0000A2670000}"/>
    <cellStyle name="Normal 2 7 4 2 7 2 2" xfId="26537" xr:uid="{00000000-0005-0000-0000-0000A3670000}"/>
    <cellStyle name="Normal 2 7 4 2 7 2 3" xfId="26538" xr:uid="{00000000-0005-0000-0000-0000A4670000}"/>
    <cellStyle name="Normal 2 7 4 2 7 3" xfId="26539" xr:uid="{00000000-0005-0000-0000-0000A5670000}"/>
    <cellStyle name="Normal 2 7 4 2 7 4" xfId="26540" xr:uid="{00000000-0005-0000-0000-0000A6670000}"/>
    <cellStyle name="Normal 2 7 4 2 8" xfId="26541" xr:uid="{00000000-0005-0000-0000-0000A7670000}"/>
    <cellStyle name="Normal 2 7 4 2 8 2" xfId="26542" xr:uid="{00000000-0005-0000-0000-0000A8670000}"/>
    <cellStyle name="Normal 2 7 4 2 8 2 2" xfId="26543" xr:uid="{00000000-0005-0000-0000-0000A9670000}"/>
    <cellStyle name="Normal 2 7 4 2 8 2 3" xfId="26544" xr:uid="{00000000-0005-0000-0000-0000AA670000}"/>
    <cellStyle name="Normal 2 7 4 2 8 3" xfId="26545" xr:uid="{00000000-0005-0000-0000-0000AB670000}"/>
    <cellStyle name="Normal 2 7 4 2 8 4" xfId="26546" xr:uid="{00000000-0005-0000-0000-0000AC670000}"/>
    <cellStyle name="Normal 2 7 4 2 9" xfId="26547" xr:uid="{00000000-0005-0000-0000-0000AD670000}"/>
    <cellStyle name="Normal 2 7 4 2 9 2" xfId="26548" xr:uid="{00000000-0005-0000-0000-0000AE670000}"/>
    <cellStyle name="Normal 2 7 4 2 9 2 2" xfId="26549" xr:uid="{00000000-0005-0000-0000-0000AF670000}"/>
    <cellStyle name="Normal 2 7 4 2 9 2 3" xfId="26550" xr:uid="{00000000-0005-0000-0000-0000B0670000}"/>
    <cellStyle name="Normal 2 7 4 2 9 3" xfId="26551" xr:uid="{00000000-0005-0000-0000-0000B1670000}"/>
    <cellStyle name="Normal 2 7 4 2 9 4" xfId="26552" xr:uid="{00000000-0005-0000-0000-0000B2670000}"/>
    <cellStyle name="Normal 2 7 4 3" xfId="26553" xr:uid="{00000000-0005-0000-0000-0000B3670000}"/>
    <cellStyle name="Normal 2 7 4 3 10" xfId="26554" xr:uid="{00000000-0005-0000-0000-0000B4670000}"/>
    <cellStyle name="Normal 2 7 4 3 10 2" xfId="26555" xr:uid="{00000000-0005-0000-0000-0000B5670000}"/>
    <cellStyle name="Normal 2 7 4 3 10 3" xfId="26556" xr:uid="{00000000-0005-0000-0000-0000B6670000}"/>
    <cellStyle name="Normal 2 7 4 3 11" xfId="26557" xr:uid="{00000000-0005-0000-0000-0000B7670000}"/>
    <cellStyle name="Normal 2 7 4 3 12" xfId="26558" xr:uid="{00000000-0005-0000-0000-0000B8670000}"/>
    <cellStyle name="Normal 2 7 4 3 2" xfId="26559" xr:uid="{00000000-0005-0000-0000-0000B9670000}"/>
    <cellStyle name="Normal 2 7 4 3 2 2" xfId="26560" xr:uid="{00000000-0005-0000-0000-0000BA670000}"/>
    <cellStyle name="Normal 2 7 4 3 2 2 2" xfId="26561" xr:uid="{00000000-0005-0000-0000-0000BB670000}"/>
    <cellStyle name="Normal 2 7 4 3 2 2 2 2" xfId="26562" xr:uid="{00000000-0005-0000-0000-0000BC670000}"/>
    <cellStyle name="Normal 2 7 4 3 2 2 2 2 2" xfId="26563" xr:uid="{00000000-0005-0000-0000-0000BD670000}"/>
    <cellStyle name="Normal 2 7 4 3 2 2 2 2 3" xfId="26564" xr:uid="{00000000-0005-0000-0000-0000BE670000}"/>
    <cellStyle name="Normal 2 7 4 3 2 2 2 3" xfId="26565" xr:uid="{00000000-0005-0000-0000-0000BF670000}"/>
    <cellStyle name="Normal 2 7 4 3 2 2 2 4" xfId="26566" xr:uid="{00000000-0005-0000-0000-0000C0670000}"/>
    <cellStyle name="Normal 2 7 4 3 2 2 3" xfId="26567" xr:uid="{00000000-0005-0000-0000-0000C1670000}"/>
    <cellStyle name="Normal 2 7 4 3 2 2 3 2" xfId="26568" xr:uid="{00000000-0005-0000-0000-0000C2670000}"/>
    <cellStyle name="Normal 2 7 4 3 2 2 3 2 2" xfId="26569" xr:uid="{00000000-0005-0000-0000-0000C3670000}"/>
    <cellStyle name="Normal 2 7 4 3 2 2 3 2 3" xfId="26570" xr:uid="{00000000-0005-0000-0000-0000C4670000}"/>
    <cellStyle name="Normal 2 7 4 3 2 2 3 3" xfId="26571" xr:uid="{00000000-0005-0000-0000-0000C5670000}"/>
    <cellStyle name="Normal 2 7 4 3 2 2 3 4" xfId="26572" xr:uid="{00000000-0005-0000-0000-0000C6670000}"/>
    <cellStyle name="Normal 2 7 4 3 2 2 4" xfId="26573" xr:uid="{00000000-0005-0000-0000-0000C7670000}"/>
    <cellStyle name="Normal 2 7 4 3 2 2 4 2" xfId="26574" xr:uid="{00000000-0005-0000-0000-0000C8670000}"/>
    <cellStyle name="Normal 2 7 4 3 2 2 4 3" xfId="26575" xr:uid="{00000000-0005-0000-0000-0000C9670000}"/>
    <cellStyle name="Normal 2 7 4 3 2 2 5" xfId="26576" xr:uid="{00000000-0005-0000-0000-0000CA670000}"/>
    <cellStyle name="Normal 2 7 4 3 2 2 6" xfId="26577" xr:uid="{00000000-0005-0000-0000-0000CB670000}"/>
    <cellStyle name="Normal 2 7 4 3 2 2 7" xfId="26578" xr:uid="{00000000-0005-0000-0000-0000CC670000}"/>
    <cellStyle name="Normal 2 7 4 3 2 3" xfId="26579" xr:uid="{00000000-0005-0000-0000-0000CD670000}"/>
    <cellStyle name="Normal 2 7 4 3 2 3 2" xfId="26580" xr:uid="{00000000-0005-0000-0000-0000CE670000}"/>
    <cellStyle name="Normal 2 7 4 3 2 3 2 2" xfId="26581" xr:uid="{00000000-0005-0000-0000-0000CF670000}"/>
    <cellStyle name="Normal 2 7 4 3 2 3 2 2 2" xfId="26582" xr:uid="{00000000-0005-0000-0000-0000D0670000}"/>
    <cellStyle name="Normal 2 7 4 3 2 3 2 2 3" xfId="26583" xr:uid="{00000000-0005-0000-0000-0000D1670000}"/>
    <cellStyle name="Normal 2 7 4 3 2 3 2 3" xfId="26584" xr:uid="{00000000-0005-0000-0000-0000D2670000}"/>
    <cellStyle name="Normal 2 7 4 3 2 3 2 4" xfId="26585" xr:uid="{00000000-0005-0000-0000-0000D3670000}"/>
    <cellStyle name="Normal 2 7 4 3 2 3 3" xfId="26586" xr:uid="{00000000-0005-0000-0000-0000D4670000}"/>
    <cellStyle name="Normal 2 7 4 3 2 3 3 2" xfId="26587" xr:uid="{00000000-0005-0000-0000-0000D5670000}"/>
    <cellStyle name="Normal 2 7 4 3 2 3 3 3" xfId="26588" xr:uid="{00000000-0005-0000-0000-0000D6670000}"/>
    <cellStyle name="Normal 2 7 4 3 2 3 4" xfId="26589" xr:uid="{00000000-0005-0000-0000-0000D7670000}"/>
    <cellStyle name="Normal 2 7 4 3 2 3 5" xfId="26590" xr:uid="{00000000-0005-0000-0000-0000D8670000}"/>
    <cellStyle name="Normal 2 7 4 3 2 4" xfId="26591" xr:uid="{00000000-0005-0000-0000-0000D9670000}"/>
    <cellStyle name="Normal 2 7 4 3 2 4 2" xfId="26592" xr:uid="{00000000-0005-0000-0000-0000DA670000}"/>
    <cellStyle name="Normal 2 7 4 3 2 4 2 2" xfId="26593" xr:uid="{00000000-0005-0000-0000-0000DB670000}"/>
    <cellStyle name="Normal 2 7 4 3 2 4 2 3" xfId="26594" xr:uid="{00000000-0005-0000-0000-0000DC670000}"/>
    <cellStyle name="Normal 2 7 4 3 2 4 3" xfId="26595" xr:uid="{00000000-0005-0000-0000-0000DD670000}"/>
    <cellStyle name="Normal 2 7 4 3 2 4 4" xfId="26596" xr:uid="{00000000-0005-0000-0000-0000DE670000}"/>
    <cellStyle name="Normal 2 7 4 3 2 5" xfId="26597" xr:uid="{00000000-0005-0000-0000-0000DF670000}"/>
    <cellStyle name="Normal 2 7 4 3 2 5 2" xfId="26598" xr:uid="{00000000-0005-0000-0000-0000E0670000}"/>
    <cellStyle name="Normal 2 7 4 3 2 5 2 2" xfId="26599" xr:uid="{00000000-0005-0000-0000-0000E1670000}"/>
    <cellStyle name="Normal 2 7 4 3 2 5 2 3" xfId="26600" xr:uid="{00000000-0005-0000-0000-0000E2670000}"/>
    <cellStyle name="Normal 2 7 4 3 2 5 3" xfId="26601" xr:uid="{00000000-0005-0000-0000-0000E3670000}"/>
    <cellStyle name="Normal 2 7 4 3 2 5 4" xfId="26602" xr:uid="{00000000-0005-0000-0000-0000E4670000}"/>
    <cellStyle name="Normal 2 7 4 3 2 6" xfId="26603" xr:uid="{00000000-0005-0000-0000-0000E5670000}"/>
    <cellStyle name="Normal 2 7 4 3 2 6 2" xfId="26604" xr:uid="{00000000-0005-0000-0000-0000E6670000}"/>
    <cellStyle name="Normal 2 7 4 3 2 6 3" xfId="26605" xr:uid="{00000000-0005-0000-0000-0000E7670000}"/>
    <cellStyle name="Normal 2 7 4 3 2 7" xfId="26606" xr:uid="{00000000-0005-0000-0000-0000E8670000}"/>
    <cellStyle name="Normal 2 7 4 3 2 8" xfId="26607" xr:uid="{00000000-0005-0000-0000-0000E9670000}"/>
    <cellStyle name="Normal 2 7 4 3 2 9" xfId="26608" xr:uid="{00000000-0005-0000-0000-0000EA670000}"/>
    <cellStyle name="Normal 2 7 4 3 3" xfId="26609" xr:uid="{00000000-0005-0000-0000-0000EB670000}"/>
    <cellStyle name="Normal 2 7 4 3 3 2" xfId="26610" xr:uid="{00000000-0005-0000-0000-0000EC670000}"/>
    <cellStyle name="Normal 2 7 4 3 3 2 2" xfId="26611" xr:uid="{00000000-0005-0000-0000-0000ED670000}"/>
    <cellStyle name="Normal 2 7 4 3 3 2 2 2" xfId="26612" xr:uid="{00000000-0005-0000-0000-0000EE670000}"/>
    <cellStyle name="Normal 2 7 4 3 3 2 2 2 2" xfId="26613" xr:uid="{00000000-0005-0000-0000-0000EF670000}"/>
    <cellStyle name="Normal 2 7 4 3 3 2 2 2 3" xfId="26614" xr:uid="{00000000-0005-0000-0000-0000F0670000}"/>
    <cellStyle name="Normal 2 7 4 3 3 2 2 3" xfId="26615" xr:uid="{00000000-0005-0000-0000-0000F1670000}"/>
    <cellStyle name="Normal 2 7 4 3 3 2 2 4" xfId="26616" xr:uid="{00000000-0005-0000-0000-0000F2670000}"/>
    <cellStyle name="Normal 2 7 4 3 3 2 3" xfId="26617" xr:uid="{00000000-0005-0000-0000-0000F3670000}"/>
    <cellStyle name="Normal 2 7 4 3 3 2 3 2" xfId="26618" xr:uid="{00000000-0005-0000-0000-0000F4670000}"/>
    <cellStyle name="Normal 2 7 4 3 3 2 3 3" xfId="26619" xr:uid="{00000000-0005-0000-0000-0000F5670000}"/>
    <cellStyle name="Normal 2 7 4 3 3 2 4" xfId="26620" xr:uid="{00000000-0005-0000-0000-0000F6670000}"/>
    <cellStyle name="Normal 2 7 4 3 3 2 5" xfId="26621" xr:uid="{00000000-0005-0000-0000-0000F7670000}"/>
    <cellStyle name="Normal 2 7 4 3 3 3" xfId="26622" xr:uid="{00000000-0005-0000-0000-0000F8670000}"/>
    <cellStyle name="Normal 2 7 4 3 3 3 2" xfId="26623" xr:uid="{00000000-0005-0000-0000-0000F9670000}"/>
    <cellStyle name="Normal 2 7 4 3 3 3 2 2" xfId="26624" xr:uid="{00000000-0005-0000-0000-0000FA670000}"/>
    <cellStyle name="Normal 2 7 4 3 3 3 2 3" xfId="26625" xr:uid="{00000000-0005-0000-0000-0000FB670000}"/>
    <cellStyle name="Normal 2 7 4 3 3 3 3" xfId="26626" xr:uid="{00000000-0005-0000-0000-0000FC670000}"/>
    <cellStyle name="Normal 2 7 4 3 3 3 4" xfId="26627" xr:uid="{00000000-0005-0000-0000-0000FD670000}"/>
    <cellStyle name="Normal 2 7 4 3 3 4" xfId="26628" xr:uid="{00000000-0005-0000-0000-0000FE670000}"/>
    <cellStyle name="Normal 2 7 4 3 3 4 2" xfId="26629" xr:uid="{00000000-0005-0000-0000-0000FF670000}"/>
    <cellStyle name="Normal 2 7 4 3 3 4 2 2" xfId="26630" xr:uid="{00000000-0005-0000-0000-000000680000}"/>
    <cellStyle name="Normal 2 7 4 3 3 4 2 3" xfId="26631" xr:uid="{00000000-0005-0000-0000-000001680000}"/>
    <cellStyle name="Normal 2 7 4 3 3 4 3" xfId="26632" xr:uid="{00000000-0005-0000-0000-000002680000}"/>
    <cellStyle name="Normal 2 7 4 3 3 4 4" xfId="26633" xr:uid="{00000000-0005-0000-0000-000003680000}"/>
    <cellStyle name="Normal 2 7 4 3 3 5" xfId="26634" xr:uid="{00000000-0005-0000-0000-000004680000}"/>
    <cellStyle name="Normal 2 7 4 3 3 5 2" xfId="26635" xr:uid="{00000000-0005-0000-0000-000005680000}"/>
    <cellStyle name="Normal 2 7 4 3 3 5 3" xfId="26636" xr:uid="{00000000-0005-0000-0000-000006680000}"/>
    <cellStyle name="Normal 2 7 4 3 3 6" xfId="26637" xr:uid="{00000000-0005-0000-0000-000007680000}"/>
    <cellStyle name="Normal 2 7 4 3 3 7" xfId="26638" xr:uid="{00000000-0005-0000-0000-000008680000}"/>
    <cellStyle name="Normal 2 7 4 3 3 8" xfId="26639" xr:uid="{00000000-0005-0000-0000-000009680000}"/>
    <cellStyle name="Normal 2 7 4 3 4" xfId="26640" xr:uid="{00000000-0005-0000-0000-00000A680000}"/>
    <cellStyle name="Normal 2 7 4 3 4 2" xfId="26641" xr:uid="{00000000-0005-0000-0000-00000B680000}"/>
    <cellStyle name="Normal 2 7 4 3 4 2 2" xfId="26642" xr:uid="{00000000-0005-0000-0000-00000C680000}"/>
    <cellStyle name="Normal 2 7 4 3 4 2 2 2" xfId="26643" xr:uid="{00000000-0005-0000-0000-00000D680000}"/>
    <cellStyle name="Normal 2 7 4 3 4 2 2 3" xfId="26644" xr:uid="{00000000-0005-0000-0000-00000E680000}"/>
    <cellStyle name="Normal 2 7 4 3 4 2 3" xfId="26645" xr:uid="{00000000-0005-0000-0000-00000F680000}"/>
    <cellStyle name="Normal 2 7 4 3 4 2 4" xfId="26646" xr:uid="{00000000-0005-0000-0000-000010680000}"/>
    <cellStyle name="Normal 2 7 4 3 4 3" xfId="26647" xr:uid="{00000000-0005-0000-0000-000011680000}"/>
    <cellStyle name="Normal 2 7 4 3 4 3 2" xfId="26648" xr:uid="{00000000-0005-0000-0000-000012680000}"/>
    <cellStyle name="Normal 2 7 4 3 4 3 2 2" xfId="26649" xr:uid="{00000000-0005-0000-0000-000013680000}"/>
    <cellStyle name="Normal 2 7 4 3 4 3 2 3" xfId="26650" xr:uid="{00000000-0005-0000-0000-000014680000}"/>
    <cellStyle name="Normal 2 7 4 3 4 3 3" xfId="26651" xr:uid="{00000000-0005-0000-0000-000015680000}"/>
    <cellStyle name="Normal 2 7 4 3 4 3 4" xfId="26652" xr:uid="{00000000-0005-0000-0000-000016680000}"/>
    <cellStyle name="Normal 2 7 4 3 4 4" xfId="26653" xr:uid="{00000000-0005-0000-0000-000017680000}"/>
    <cellStyle name="Normal 2 7 4 3 4 4 2" xfId="26654" xr:uid="{00000000-0005-0000-0000-000018680000}"/>
    <cellStyle name="Normal 2 7 4 3 4 4 3" xfId="26655" xr:uid="{00000000-0005-0000-0000-000019680000}"/>
    <cellStyle name="Normal 2 7 4 3 4 5" xfId="26656" xr:uid="{00000000-0005-0000-0000-00001A680000}"/>
    <cellStyle name="Normal 2 7 4 3 4 6" xfId="26657" xr:uid="{00000000-0005-0000-0000-00001B680000}"/>
    <cellStyle name="Normal 2 7 4 3 4 7" xfId="26658" xr:uid="{00000000-0005-0000-0000-00001C680000}"/>
    <cellStyle name="Normal 2 7 4 3 5" xfId="26659" xr:uid="{00000000-0005-0000-0000-00001D680000}"/>
    <cellStyle name="Normal 2 7 4 3 5 2" xfId="26660" xr:uid="{00000000-0005-0000-0000-00001E680000}"/>
    <cellStyle name="Normal 2 7 4 3 5 2 2" xfId="26661" xr:uid="{00000000-0005-0000-0000-00001F680000}"/>
    <cellStyle name="Normal 2 7 4 3 5 2 2 2" xfId="26662" xr:uid="{00000000-0005-0000-0000-000020680000}"/>
    <cellStyle name="Normal 2 7 4 3 5 2 2 3" xfId="26663" xr:uid="{00000000-0005-0000-0000-000021680000}"/>
    <cellStyle name="Normal 2 7 4 3 5 2 3" xfId="26664" xr:uid="{00000000-0005-0000-0000-000022680000}"/>
    <cellStyle name="Normal 2 7 4 3 5 2 4" xfId="26665" xr:uid="{00000000-0005-0000-0000-000023680000}"/>
    <cellStyle name="Normal 2 7 4 3 5 3" xfId="26666" xr:uid="{00000000-0005-0000-0000-000024680000}"/>
    <cellStyle name="Normal 2 7 4 3 5 3 2" xfId="26667" xr:uid="{00000000-0005-0000-0000-000025680000}"/>
    <cellStyle name="Normal 2 7 4 3 5 3 3" xfId="26668" xr:uid="{00000000-0005-0000-0000-000026680000}"/>
    <cellStyle name="Normal 2 7 4 3 5 4" xfId="26669" xr:uid="{00000000-0005-0000-0000-000027680000}"/>
    <cellStyle name="Normal 2 7 4 3 5 5" xfId="26670" xr:uid="{00000000-0005-0000-0000-000028680000}"/>
    <cellStyle name="Normal 2 7 4 3 5 6" xfId="26671" xr:uid="{00000000-0005-0000-0000-000029680000}"/>
    <cellStyle name="Normal 2 7 4 3 6" xfId="26672" xr:uid="{00000000-0005-0000-0000-00002A680000}"/>
    <cellStyle name="Normal 2 7 4 3 6 2" xfId="26673" xr:uid="{00000000-0005-0000-0000-00002B680000}"/>
    <cellStyle name="Normal 2 7 4 3 6 2 2" xfId="26674" xr:uid="{00000000-0005-0000-0000-00002C680000}"/>
    <cellStyle name="Normal 2 7 4 3 6 2 3" xfId="26675" xr:uid="{00000000-0005-0000-0000-00002D680000}"/>
    <cellStyle name="Normal 2 7 4 3 6 3" xfId="26676" xr:uid="{00000000-0005-0000-0000-00002E680000}"/>
    <cellStyle name="Normal 2 7 4 3 6 4" xfId="26677" xr:uid="{00000000-0005-0000-0000-00002F680000}"/>
    <cellStyle name="Normal 2 7 4 3 7" xfId="26678" xr:uid="{00000000-0005-0000-0000-000030680000}"/>
    <cellStyle name="Normal 2 7 4 3 7 2" xfId="26679" xr:uid="{00000000-0005-0000-0000-000031680000}"/>
    <cellStyle name="Normal 2 7 4 3 7 2 2" xfId="26680" xr:uid="{00000000-0005-0000-0000-000032680000}"/>
    <cellStyle name="Normal 2 7 4 3 7 2 3" xfId="26681" xr:uid="{00000000-0005-0000-0000-000033680000}"/>
    <cellStyle name="Normal 2 7 4 3 7 3" xfId="26682" xr:uid="{00000000-0005-0000-0000-000034680000}"/>
    <cellStyle name="Normal 2 7 4 3 7 4" xfId="26683" xr:uid="{00000000-0005-0000-0000-000035680000}"/>
    <cellStyle name="Normal 2 7 4 3 8" xfId="26684" xr:uid="{00000000-0005-0000-0000-000036680000}"/>
    <cellStyle name="Normal 2 7 4 3 8 2" xfId="26685" xr:uid="{00000000-0005-0000-0000-000037680000}"/>
    <cellStyle name="Normal 2 7 4 3 8 2 2" xfId="26686" xr:uid="{00000000-0005-0000-0000-000038680000}"/>
    <cellStyle name="Normal 2 7 4 3 8 2 3" xfId="26687" xr:uid="{00000000-0005-0000-0000-000039680000}"/>
    <cellStyle name="Normal 2 7 4 3 8 3" xfId="26688" xr:uid="{00000000-0005-0000-0000-00003A680000}"/>
    <cellStyle name="Normal 2 7 4 3 8 4" xfId="26689" xr:uid="{00000000-0005-0000-0000-00003B680000}"/>
    <cellStyle name="Normal 2 7 4 3 9" xfId="26690" xr:uid="{00000000-0005-0000-0000-00003C680000}"/>
    <cellStyle name="Normal 2 7 4 3 9 2" xfId="26691" xr:uid="{00000000-0005-0000-0000-00003D680000}"/>
    <cellStyle name="Normal 2 7 4 3 9 3" xfId="26692" xr:uid="{00000000-0005-0000-0000-00003E680000}"/>
    <cellStyle name="Normal 2 7 4 4" xfId="26693" xr:uid="{00000000-0005-0000-0000-00003F680000}"/>
    <cellStyle name="Normal 2 7 4 4 2" xfId="26694" xr:uid="{00000000-0005-0000-0000-000040680000}"/>
    <cellStyle name="Normal 2 7 4 4 2 2" xfId="26695" xr:uid="{00000000-0005-0000-0000-000041680000}"/>
    <cellStyle name="Normal 2 7 4 4 2 2 2" xfId="26696" xr:uid="{00000000-0005-0000-0000-000042680000}"/>
    <cellStyle name="Normal 2 7 4 4 2 2 2 2" xfId="26697" xr:uid="{00000000-0005-0000-0000-000043680000}"/>
    <cellStyle name="Normal 2 7 4 4 2 2 2 2 2" xfId="26698" xr:uid="{00000000-0005-0000-0000-000044680000}"/>
    <cellStyle name="Normal 2 7 4 4 2 2 2 2 3" xfId="26699" xr:uid="{00000000-0005-0000-0000-000045680000}"/>
    <cellStyle name="Normal 2 7 4 4 2 2 2 3" xfId="26700" xr:uid="{00000000-0005-0000-0000-000046680000}"/>
    <cellStyle name="Normal 2 7 4 4 2 2 2 4" xfId="26701" xr:uid="{00000000-0005-0000-0000-000047680000}"/>
    <cellStyle name="Normal 2 7 4 4 2 2 3" xfId="26702" xr:uid="{00000000-0005-0000-0000-000048680000}"/>
    <cellStyle name="Normal 2 7 4 4 2 2 3 2" xfId="26703" xr:uid="{00000000-0005-0000-0000-000049680000}"/>
    <cellStyle name="Normal 2 7 4 4 2 2 3 3" xfId="26704" xr:uid="{00000000-0005-0000-0000-00004A680000}"/>
    <cellStyle name="Normal 2 7 4 4 2 2 4" xfId="26705" xr:uid="{00000000-0005-0000-0000-00004B680000}"/>
    <cellStyle name="Normal 2 7 4 4 2 2 5" xfId="26706" xr:uid="{00000000-0005-0000-0000-00004C680000}"/>
    <cellStyle name="Normal 2 7 4 4 2 3" xfId="26707" xr:uid="{00000000-0005-0000-0000-00004D680000}"/>
    <cellStyle name="Normal 2 7 4 4 2 3 2" xfId="26708" xr:uid="{00000000-0005-0000-0000-00004E680000}"/>
    <cellStyle name="Normal 2 7 4 4 2 3 2 2" xfId="26709" xr:uid="{00000000-0005-0000-0000-00004F680000}"/>
    <cellStyle name="Normal 2 7 4 4 2 3 2 3" xfId="26710" xr:uid="{00000000-0005-0000-0000-000050680000}"/>
    <cellStyle name="Normal 2 7 4 4 2 3 3" xfId="26711" xr:uid="{00000000-0005-0000-0000-000051680000}"/>
    <cellStyle name="Normal 2 7 4 4 2 3 4" xfId="26712" xr:uid="{00000000-0005-0000-0000-000052680000}"/>
    <cellStyle name="Normal 2 7 4 4 2 4" xfId="26713" xr:uid="{00000000-0005-0000-0000-000053680000}"/>
    <cellStyle name="Normal 2 7 4 4 2 4 2" xfId="26714" xr:uid="{00000000-0005-0000-0000-000054680000}"/>
    <cellStyle name="Normal 2 7 4 4 2 4 2 2" xfId="26715" xr:uid="{00000000-0005-0000-0000-000055680000}"/>
    <cellStyle name="Normal 2 7 4 4 2 4 2 3" xfId="26716" xr:uid="{00000000-0005-0000-0000-000056680000}"/>
    <cellStyle name="Normal 2 7 4 4 2 4 3" xfId="26717" xr:uid="{00000000-0005-0000-0000-000057680000}"/>
    <cellStyle name="Normal 2 7 4 4 2 4 4" xfId="26718" xr:uid="{00000000-0005-0000-0000-000058680000}"/>
    <cellStyle name="Normal 2 7 4 4 2 5" xfId="26719" xr:uid="{00000000-0005-0000-0000-000059680000}"/>
    <cellStyle name="Normal 2 7 4 4 2 5 2" xfId="26720" xr:uid="{00000000-0005-0000-0000-00005A680000}"/>
    <cellStyle name="Normal 2 7 4 4 2 5 3" xfId="26721" xr:uid="{00000000-0005-0000-0000-00005B680000}"/>
    <cellStyle name="Normal 2 7 4 4 2 6" xfId="26722" xr:uid="{00000000-0005-0000-0000-00005C680000}"/>
    <cellStyle name="Normal 2 7 4 4 2 7" xfId="26723" xr:uid="{00000000-0005-0000-0000-00005D680000}"/>
    <cellStyle name="Normal 2 7 4 4 2 8" xfId="26724" xr:uid="{00000000-0005-0000-0000-00005E680000}"/>
    <cellStyle name="Normal 2 7 4 4 3" xfId="26725" xr:uid="{00000000-0005-0000-0000-00005F680000}"/>
    <cellStyle name="Normal 2 7 4 4 3 2" xfId="26726" xr:uid="{00000000-0005-0000-0000-000060680000}"/>
    <cellStyle name="Normal 2 7 4 4 3 2 2" xfId="26727" xr:uid="{00000000-0005-0000-0000-000061680000}"/>
    <cellStyle name="Normal 2 7 4 4 3 2 2 2" xfId="26728" xr:uid="{00000000-0005-0000-0000-000062680000}"/>
    <cellStyle name="Normal 2 7 4 4 3 2 2 3" xfId="26729" xr:uid="{00000000-0005-0000-0000-000063680000}"/>
    <cellStyle name="Normal 2 7 4 4 3 2 3" xfId="26730" xr:uid="{00000000-0005-0000-0000-000064680000}"/>
    <cellStyle name="Normal 2 7 4 4 3 2 4" xfId="26731" xr:uid="{00000000-0005-0000-0000-000065680000}"/>
    <cellStyle name="Normal 2 7 4 4 3 3" xfId="26732" xr:uid="{00000000-0005-0000-0000-000066680000}"/>
    <cellStyle name="Normal 2 7 4 4 3 3 2" xfId="26733" xr:uid="{00000000-0005-0000-0000-000067680000}"/>
    <cellStyle name="Normal 2 7 4 4 3 3 2 2" xfId="26734" xr:uid="{00000000-0005-0000-0000-000068680000}"/>
    <cellStyle name="Normal 2 7 4 4 3 3 2 3" xfId="26735" xr:uid="{00000000-0005-0000-0000-000069680000}"/>
    <cellStyle name="Normal 2 7 4 4 3 3 3" xfId="26736" xr:uid="{00000000-0005-0000-0000-00006A680000}"/>
    <cellStyle name="Normal 2 7 4 4 3 3 4" xfId="26737" xr:uid="{00000000-0005-0000-0000-00006B680000}"/>
    <cellStyle name="Normal 2 7 4 4 3 4" xfId="26738" xr:uid="{00000000-0005-0000-0000-00006C680000}"/>
    <cellStyle name="Normal 2 7 4 4 3 4 2" xfId="26739" xr:uid="{00000000-0005-0000-0000-00006D680000}"/>
    <cellStyle name="Normal 2 7 4 4 3 4 3" xfId="26740" xr:uid="{00000000-0005-0000-0000-00006E680000}"/>
    <cellStyle name="Normal 2 7 4 4 3 5" xfId="26741" xr:uid="{00000000-0005-0000-0000-00006F680000}"/>
    <cellStyle name="Normal 2 7 4 4 3 6" xfId="26742" xr:uid="{00000000-0005-0000-0000-000070680000}"/>
    <cellStyle name="Normal 2 7 4 4 3 7" xfId="26743" xr:uid="{00000000-0005-0000-0000-000071680000}"/>
    <cellStyle name="Normal 2 7 4 4 4" xfId="26744" xr:uid="{00000000-0005-0000-0000-000072680000}"/>
    <cellStyle name="Normal 2 7 4 4 4 2" xfId="26745" xr:uid="{00000000-0005-0000-0000-000073680000}"/>
    <cellStyle name="Normal 2 7 4 4 4 2 2" xfId="26746" xr:uid="{00000000-0005-0000-0000-000074680000}"/>
    <cellStyle name="Normal 2 7 4 4 4 2 2 2" xfId="26747" xr:uid="{00000000-0005-0000-0000-000075680000}"/>
    <cellStyle name="Normal 2 7 4 4 4 2 2 3" xfId="26748" xr:uid="{00000000-0005-0000-0000-000076680000}"/>
    <cellStyle name="Normal 2 7 4 4 4 2 3" xfId="26749" xr:uid="{00000000-0005-0000-0000-000077680000}"/>
    <cellStyle name="Normal 2 7 4 4 4 2 4" xfId="26750" xr:uid="{00000000-0005-0000-0000-000078680000}"/>
    <cellStyle name="Normal 2 7 4 4 4 3" xfId="26751" xr:uid="{00000000-0005-0000-0000-000079680000}"/>
    <cellStyle name="Normal 2 7 4 4 4 3 2" xfId="26752" xr:uid="{00000000-0005-0000-0000-00007A680000}"/>
    <cellStyle name="Normal 2 7 4 4 4 3 3" xfId="26753" xr:uid="{00000000-0005-0000-0000-00007B680000}"/>
    <cellStyle name="Normal 2 7 4 4 4 4" xfId="26754" xr:uid="{00000000-0005-0000-0000-00007C680000}"/>
    <cellStyle name="Normal 2 7 4 4 4 5" xfId="26755" xr:uid="{00000000-0005-0000-0000-00007D680000}"/>
    <cellStyle name="Normal 2 7 4 4 4 6" xfId="26756" xr:uid="{00000000-0005-0000-0000-00007E680000}"/>
    <cellStyle name="Normal 2 7 4 4 5" xfId="26757" xr:uid="{00000000-0005-0000-0000-00007F680000}"/>
    <cellStyle name="Normal 2 7 4 4 5 2" xfId="26758" xr:uid="{00000000-0005-0000-0000-000080680000}"/>
    <cellStyle name="Normal 2 7 4 4 5 2 2" xfId="26759" xr:uid="{00000000-0005-0000-0000-000081680000}"/>
    <cellStyle name="Normal 2 7 4 4 5 2 3" xfId="26760" xr:uid="{00000000-0005-0000-0000-000082680000}"/>
    <cellStyle name="Normal 2 7 4 4 5 3" xfId="26761" xr:uid="{00000000-0005-0000-0000-000083680000}"/>
    <cellStyle name="Normal 2 7 4 4 5 4" xfId="26762" xr:uid="{00000000-0005-0000-0000-000084680000}"/>
    <cellStyle name="Normal 2 7 4 4 6" xfId="26763" xr:uid="{00000000-0005-0000-0000-000085680000}"/>
    <cellStyle name="Normal 2 7 4 4 6 2" xfId="26764" xr:uid="{00000000-0005-0000-0000-000086680000}"/>
    <cellStyle name="Normal 2 7 4 4 6 2 2" xfId="26765" xr:uid="{00000000-0005-0000-0000-000087680000}"/>
    <cellStyle name="Normal 2 7 4 4 6 2 3" xfId="26766" xr:uid="{00000000-0005-0000-0000-000088680000}"/>
    <cellStyle name="Normal 2 7 4 4 6 3" xfId="26767" xr:uid="{00000000-0005-0000-0000-000089680000}"/>
    <cellStyle name="Normal 2 7 4 4 6 4" xfId="26768" xr:uid="{00000000-0005-0000-0000-00008A680000}"/>
    <cellStyle name="Normal 2 7 4 4 7" xfId="26769" xr:uid="{00000000-0005-0000-0000-00008B680000}"/>
    <cellStyle name="Normal 2 7 4 4 7 2" xfId="26770" xr:uid="{00000000-0005-0000-0000-00008C680000}"/>
    <cellStyle name="Normal 2 7 4 4 7 3" xfId="26771" xr:uid="{00000000-0005-0000-0000-00008D680000}"/>
    <cellStyle name="Normal 2 7 4 4 8" xfId="26772" xr:uid="{00000000-0005-0000-0000-00008E680000}"/>
    <cellStyle name="Normal 2 7 4 4 9" xfId="26773" xr:uid="{00000000-0005-0000-0000-00008F680000}"/>
    <cellStyle name="Normal 2 7 4 5" xfId="26774" xr:uid="{00000000-0005-0000-0000-000090680000}"/>
    <cellStyle name="Normal 2 7 4 5 2" xfId="26775" xr:uid="{00000000-0005-0000-0000-000091680000}"/>
    <cellStyle name="Normal 2 7 4 5 2 2" xfId="26776" xr:uid="{00000000-0005-0000-0000-000092680000}"/>
    <cellStyle name="Normal 2 7 4 5 2 2 2" xfId="26777" xr:uid="{00000000-0005-0000-0000-000093680000}"/>
    <cellStyle name="Normal 2 7 4 5 2 2 2 2" xfId="26778" xr:uid="{00000000-0005-0000-0000-000094680000}"/>
    <cellStyle name="Normal 2 7 4 5 2 2 2 3" xfId="26779" xr:uid="{00000000-0005-0000-0000-000095680000}"/>
    <cellStyle name="Normal 2 7 4 5 2 2 3" xfId="26780" xr:uid="{00000000-0005-0000-0000-000096680000}"/>
    <cellStyle name="Normal 2 7 4 5 2 2 4" xfId="26781" xr:uid="{00000000-0005-0000-0000-000097680000}"/>
    <cellStyle name="Normal 2 7 4 5 2 3" xfId="26782" xr:uid="{00000000-0005-0000-0000-000098680000}"/>
    <cellStyle name="Normal 2 7 4 5 2 3 2" xfId="26783" xr:uid="{00000000-0005-0000-0000-000099680000}"/>
    <cellStyle name="Normal 2 7 4 5 2 3 2 2" xfId="26784" xr:uid="{00000000-0005-0000-0000-00009A680000}"/>
    <cellStyle name="Normal 2 7 4 5 2 3 2 3" xfId="26785" xr:uid="{00000000-0005-0000-0000-00009B680000}"/>
    <cellStyle name="Normal 2 7 4 5 2 3 3" xfId="26786" xr:uid="{00000000-0005-0000-0000-00009C680000}"/>
    <cellStyle name="Normal 2 7 4 5 2 3 4" xfId="26787" xr:uid="{00000000-0005-0000-0000-00009D680000}"/>
    <cellStyle name="Normal 2 7 4 5 2 4" xfId="26788" xr:uid="{00000000-0005-0000-0000-00009E680000}"/>
    <cellStyle name="Normal 2 7 4 5 2 4 2" xfId="26789" xr:uid="{00000000-0005-0000-0000-00009F680000}"/>
    <cellStyle name="Normal 2 7 4 5 2 4 3" xfId="26790" xr:uid="{00000000-0005-0000-0000-0000A0680000}"/>
    <cellStyle name="Normal 2 7 4 5 2 5" xfId="26791" xr:uid="{00000000-0005-0000-0000-0000A1680000}"/>
    <cellStyle name="Normal 2 7 4 5 2 6" xfId="26792" xr:uid="{00000000-0005-0000-0000-0000A2680000}"/>
    <cellStyle name="Normal 2 7 4 5 2 7" xfId="26793" xr:uid="{00000000-0005-0000-0000-0000A3680000}"/>
    <cellStyle name="Normal 2 7 4 5 3" xfId="26794" xr:uid="{00000000-0005-0000-0000-0000A4680000}"/>
    <cellStyle name="Normal 2 7 4 5 3 2" xfId="26795" xr:uid="{00000000-0005-0000-0000-0000A5680000}"/>
    <cellStyle name="Normal 2 7 4 5 3 2 2" xfId="26796" xr:uid="{00000000-0005-0000-0000-0000A6680000}"/>
    <cellStyle name="Normal 2 7 4 5 3 2 2 2" xfId="26797" xr:uid="{00000000-0005-0000-0000-0000A7680000}"/>
    <cellStyle name="Normal 2 7 4 5 3 2 2 3" xfId="26798" xr:uid="{00000000-0005-0000-0000-0000A8680000}"/>
    <cellStyle name="Normal 2 7 4 5 3 2 3" xfId="26799" xr:uid="{00000000-0005-0000-0000-0000A9680000}"/>
    <cellStyle name="Normal 2 7 4 5 3 2 4" xfId="26800" xr:uid="{00000000-0005-0000-0000-0000AA680000}"/>
    <cellStyle name="Normal 2 7 4 5 3 3" xfId="26801" xr:uid="{00000000-0005-0000-0000-0000AB680000}"/>
    <cellStyle name="Normal 2 7 4 5 3 3 2" xfId="26802" xr:uid="{00000000-0005-0000-0000-0000AC680000}"/>
    <cellStyle name="Normal 2 7 4 5 3 3 3" xfId="26803" xr:uid="{00000000-0005-0000-0000-0000AD680000}"/>
    <cellStyle name="Normal 2 7 4 5 3 4" xfId="26804" xr:uid="{00000000-0005-0000-0000-0000AE680000}"/>
    <cellStyle name="Normal 2 7 4 5 3 5" xfId="26805" xr:uid="{00000000-0005-0000-0000-0000AF680000}"/>
    <cellStyle name="Normal 2 7 4 5 4" xfId="26806" xr:uid="{00000000-0005-0000-0000-0000B0680000}"/>
    <cellStyle name="Normal 2 7 4 5 4 2" xfId="26807" xr:uid="{00000000-0005-0000-0000-0000B1680000}"/>
    <cellStyle name="Normal 2 7 4 5 4 2 2" xfId="26808" xr:uid="{00000000-0005-0000-0000-0000B2680000}"/>
    <cellStyle name="Normal 2 7 4 5 4 2 3" xfId="26809" xr:uid="{00000000-0005-0000-0000-0000B3680000}"/>
    <cellStyle name="Normal 2 7 4 5 4 3" xfId="26810" xr:uid="{00000000-0005-0000-0000-0000B4680000}"/>
    <cellStyle name="Normal 2 7 4 5 4 4" xfId="26811" xr:uid="{00000000-0005-0000-0000-0000B5680000}"/>
    <cellStyle name="Normal 2 7 4 5 5" xfId="26812" xr:uid="{00000000-0005-0000-0000-0000B6680000}"/>
    <cellStyle name="Normal 2 7 4 5 5 2" xfId="26813" xr:uid="{00000000-0005-0000-0000-0000B7680000}"/>
    <cellStyle name="Normal 2 7 4 5 5 2 2" xfId="26814" xr:uid="{00000000-0005-0000-0000-0000B8680000}"/>
    <cellStyle name="Normal 2 7 4 5 5 2 3" xfId="26815" xr:uid="{00000000-0005-0000-0000-0000B9680000}"/>
    <cellStyle name="Normal 2 7 4 5 5 3" xfId="26816" xr:uid="{00000000-0005-0000-0000-0000BA680000}"/>
    <cellStyle name="Normal 2 7 4 5 5 4" xfId="26817" xr:uid="{00000000-0005-0000-0000-0000BB680000}"/>
    <cellStyle name="Normal 2 7 4 5 6" xfId="26818" xr:uid="{00000000-0005-0000-0000-0000BC680000}"/>
    <cellStyle name="Normal 2 7 4 5 6 2" xfId="26819" xr:uid="{00000000-0005-0000-0000-0000BD680000}"/>
    <cellStyle name="Normal 2 7 4 5 6 3" xfId="26820" xr:uid="{00000000-0005-0000-0000-0000BE680000}"/>
    <cellStyle name="Normal 2 7 4 5 7" xfId="26821" xr:uid="{00000000-0005-0000-0000-0000BF680000}"/>
    <cellStyle name="Normal 2 7 4 5 8" xfId="26822" xr:uid="{00000000-0005-0000-0000-0000C0680000}"/>
    <cellStyle name="Normal 2 7 4 5 9" xfId="26823" xr:uid="{00000000-0005-0000-0000-0000C1680000}"/>
    <cellStyle name="Normal 2 7 4 6" xfId="26824" xr:uid="{00000000-0005-0000-0000-0000C2680000}"/>
    <cellStyle name="Normal 2 7 4 6 2" xfId="26825" xr:uid="{00000000-0005-0000-0000-0000C3680000}"/>
    <cellStyle name="Normal 2 7 4 6 2 2" xfId="26826" xr:uid="{00000000-0005-0000-0000-0000C4680000}"/>
    <cellStyle name="Normal 2 7 4 6 2 2 2" xfId="26827" xr:uid="{00000000-0005-0000-0000-0000C5680000}"/>
    <cellStyle name="Normal 2 7 4 6 2 2 2 2" xfId="26828" xr:uid="{00000000-0005-0000-0000-0000C6680000}"/>
    <cellStyle name="Normal 2 7 4 6 2 2 2 3" xfId="26829" xr:uid="{00000000-0005-0000-0000-0000C7680000}"/>
    <cellStyle name="Normal 2 7 4 6 2 2 3" xfId="26830" xr:uid="{00000000-0005-0000-0000-0000C8680000}"/>
    <cellStyle name="Normal 2 7 4 6 2 2 4" xfId="26831" xr:uid="{00000000-0005-0000-0000-0000C9680000}"/>
    <cellStyle name="Normal 2 7 4 6 2 3" xfId="26832" xr:uid="{00000000-0005-0000-0000-0000CA680000}"/>
    <cellStyle name="Normal 2 7 4 6 2 3 2" xfId="26833" xr:uid="{00000000-0005-0000-0000-0000CB680000}"/>
    <cellStyle name="Normal 2 7 4 6 2 3 3" xfId="26834" xr:uid="{00000000-0005-0000-0000-0000CC680000}"/>
    <cellStyle name="Normal 2 7 4 6 2 4" xfId="26835" xr:uid="{00000000-0005-0000-0000-0000CD680000}"/>
    <cellStyle name="Normal 2 7 4 6 2 5" xfId="26836" xr:uid="{00000000-0005-0000-0000-0000CE680000}"/>
    <cellStyle name="Normal 2 7 4 6 3" xfId="26837" xr:uid="{00000000-0005-0000-0000-0000CF680000}"/>
    <cellStyle name="Normal 2 7 4 6 3 2" xfId="26838" xr:uid="{00000000-0005-0000-0000-0000D0680000}"/>
    <cellStyle name="Normal 2 7 4 6 3 2 2" xfId="26839" xr:uid="{00000000-0005-0000-0000-0000D1680000}"/>
    <cellStyle name="Normal 2 7 4 6 3 2 3" xfId="26840" xr:uid="{00000000-0005-0000-0000-0000D2680000}"/>
    <cellStyle name="Normal 2 7 4 6 3 3" xfId="26841" xr:uid="{00000000-0005-0000-0000-0000D3680000}"/>
    <cellStyle name="Normal 2 7 4 6 3 4" xfId="26842" xr:uid="{00000000-0005-0000-0000-0000D4680000}"/>
    <cellStyle name="Normal 2 7 4 6 4" xfId="26843" xr:uid="{00000000-0005-0000-0000-0000D5680000}"/>
    <cellStyle name="Normal 2 7 4 6 4 2" xfId="26844" xr:uid="{00000000-0005-0000-0000-0000D6680000}"/>
    <cellStyle name="Normal 2 7 4 6 4 2 2" xfId="26845" xr:uid="{00000000-0005-0000-0000-0000D7680000}"/>
    <cellStyle name="Normal 2 7 4 6 4 2 3" xfId="26846" xr:uid="{00000000-0005-0000-0000-0000D8680000}"/>
    <cellStyle name="Normal 2 7 4 6 4 3" xfId="26847" xr:uid="{00000000-0005-0000-0000-0000D9680000}"/>
    <cellStyle name="Normal 2 7 4 6 4 4" xfId="26848" xr:uid="{00000000-0005-0000-0000-0000DA680000}"/>
    <cellStyle name="Normal 2 7 4 6 5" xfId="26849" xr:uid="{00000000-0005-0000-0000-0000DB680000}"/>
    <cellStyle name="Normal 2 7 4 6 5 2" xfId="26850" xr:uid="{00000000-0005-0000-0000-0000DC680000}"/>
    <cellStyle name="Normal 2 7 4 6 5 3" xfId="26851" xr:uid="{00000000-0005-0000-0000-0000DD680000}"/>
    <cellStyle name="Normal 2 7 4 6 6" xfId="26852" xr:uid="{00000000-0005-0000-0000-0000DE680000}"/>
    <cellStyle name="Normal 2 7 4 6 7" xfId="26853" xr:uid="{00000000-0005-0000-0000-0000DF680000}"/>
    <cellStyle name="Normal 2 7 4 6 8" xfId="26854" xr:uid="{00000000-0005-0000-0000-0000E0680000}"/>
    <cellStyle name="Normal 2 7 4 7" xfId="26855" xr:uid="{00000000-0005-0000-0000-0000E1680000}"/>
    <cellStyle name="Normal 2 7 4 7 2" xfId="26856" xr:uid="{00000000-0005-0000-0000-0000E2680000}"/>
    <cellStyle name="Normal 2 7 4 7 2 2" xfId="26857" xr:uid="{00000000-0005-0000-0000-0000E3680000}"/>
    <cellStyle name="Normal 2 7 4 7 2 2 2" xfId="26858" xr:uid="{00000000-0005-0000-0000-0000E4680000}"/>
    <cellStyle name="Normal 2 7 4 7 2 2 3" xfId="26859" xr:uid="{00000000-0005-0000-0000-0000E5680000}"/>
    <cellStyle name="Normal 2 7 4 7 2 3" xfId="26860" xr:uid="{00000000-0005-0000-0000-0000E6680000}"/>
    <cellStyle name="Normal 2 7 4 7 2 4" xfId="26861" xr:uid="{00000000-0005-0000-0000-0000E7680000}"/>
    <cellStyle name="Normal 2 7 4 7 3" xfId="26862" xr:uid="{00000000-0005-0000-0000-0000E8680000}"/>
    <cellStyle name="Normal 2 7 4 7 3 2" xfId="26863" xr:uid="{00000000-0005-0000-0000-0000E9680000}"/>
    <cellStyle name="Normal 2 7 4 7 3 2 2" xfId="26864" xr:uid="{00000000-0005-0000-0000-0000EA680000}"/>
    <cellStyle name="Normal 2 7 4 7 3 2 3" xfId="26865" xr:uid="{00000000-0005-0000-0000-0000EB680000}"/>
    <cellStyle name="Normal 2 7 4 7 3 3" xfId="26866" xr:uid="{00000000-0005-0000-0000-0000EC680000}"/>
    <cellStyle name="Normal 2 7 4 7 3 4" xfId="26867" xr:uid="{00000000-0005-0000-0000-0000ED680000}"/>
    <cellStyle name="Normal 2 7 4 7 4" xfId="26868" xr:uid="{00000000-0005-0000-0000-0000EE680000}"/>
    <cellStyle name="Normal 2 7 4 7 4 2" xfId="26869" xr:uid="{00000000-0005-0000-0000-0000EF680000}"/>
    <cellStyle name="Normal 2 7 4 7 4 3" xfId="26870" xr:uid="{00000000-0005-0000-0000-0000F0680000}"/>
    <cellStyle name="Normal 2 7 4 7 5" xfId="26871" xr:uid="{00000000-0005-0000-0000-0000F1680000}"/>
    <cellStyle name="Normal 2 7 4 7 6" xfId="26872" xr:uid="{00000000-0005-0000-0000-0000F2680000}"/>
    <cellStyle name="Normal 2 7 4 7 7" xfId="26873" xr:uid="{00000000-0005-0000-0000-0000F3680000}"/>
    <cellStyle name="Normal 2 7 4 8" xfId="26874" xr:uid="{00000000-0005-0000-0000-0000F4680000}"/>
    <cellStyle name="Normal 2 7 4 8 2" xfId="26875" xr:uid="{00000000-0005-0000-0000-0000F5680000}"/>
    <cellStyle name="Normal 2 7 4 8 2 2" xfId="26876" xr:uid="{00000000-0005-0000-0000-0000F6680000}"/>
    <cellStyle name="Normal 2 7 4 8 2 2 2" xfId="26877" xr:uid="{00000000-0005-0000-0000-0000F7680000}"/>
    <cellStyle name="Normal 2 7 4 8 2 2 3" xfId="26878" xr:uid="{00000000-0005-0000-0000-0000F8680000}"/>
    <cellStyle name="Normal 2 7 4 8 2 3" xfId="26879" xr:uid="{00000000-0005-0000-0000-0000F9680000}"/>
    <cellStyle name="Normal 2 7 4 8 2 4" xfId="26880" xr:uid="{00000000-0005-0000-0000-0000FA680000}"/>
    <cellStyle name="Normal 2 7 4 8 3" xfId="26881" xr:uid="{00000000-0005-0000-0000-0000FB680000}"/>
    <cellStyle name="Normal 2 7 4 8 3 2" xfId="26882" xr:uid="{00000000-0005-0000-0000-0000FC680000}"/>
    <cellStyle name="Normal 2 7 4 8 3 3" xfId="26883" xr:uid="{00000000-0005-0000-0000-0000FD680000}"/>
    <cellStyle name="Normal 2 7 4 8 4" xfId="26884" xr:uid="{00000000-0005-0000-0000-0000FE680000}"/>
    <cellStyle name="Normal 2 7 4 8 5" xfId="26885" xr:uid="{00000000-0005-0000-0000-0000FF680000}"/>
    <cellStyle name="Normal 2 7 4 8 6" xfId="26886" xr:uid="{00000000-0005-0000-0000-000000690000}"/>
    <cellStyle name="Normal 2 7 4 9" xfId="26887" xr:uid="{00000000-0005-0000-0000-000001690000}"/>
    <cellStyle name="Normal 2 7 4 9 2" xfId="26888" xr:uid="{00000000-0005-0000-0000-000002690000}"/>
    <cellStyle name="Normal 2 7 4 9 2 2" xfId="26889" xr:uid="{00000000-0005-0000-0000-000003690000}"/>
    <cellStyle name="Normal 2 7 4 9 2 3" xfId="26890" xr:uid="{00000000-0005-0000-0000-000004690000}"/>
    <cellStyle name="Normal 2 7 4 9 3" xfId="26891" xr:uid="{00000000-0005-0000-0000-000005690000}"/>
    <cellStyle name="Normal 2 7 4 9 4" xfId="26892" xr:uid="{00000000-0005-0000-0000-000006690000}"/>
    <cellStyle name="Normal 2 7 5" xfId="26893" xr:uid="{00000000-0005-0000-0000-000007690000}"/>
    <cellStyle name="Normal 2 7 5 10" xfId="26894" xr:uid="{00000000-0005-0000-0000-000008690000}"/>
    <cellStyle name="Normal 2 7 5 10 2" xfId="26895" xr:uid="{00000000-0005-0000-0000-000009690000}"/>
    <cellStyle name="Normal 2 7 5 10 2 2" xfId="26896" xr:uid="{00000000-0005-0000-0000-00000A690000}"/>
    <cellStyle name="Normal 2 7 5 10 2 3" xfId="26897" xr:uid="{00000000-0005-0000-0000-00000B690000}"/>
    <cellStyle name="Normal 2 7 5 10 3" xfId="26898" xr:uid="{00000000-0005-0000-0000-00000C690000}"/>
    <cellStyle name="Normal 2 7 5 10 4" xfId="26899" xr:uid="{00000000-0005-0000-0000-00000D690000}"/>
    <cellStyle name="Normal 2 7 5 11" xfId="26900" xr:uid="{00000000-0005-0000-0000-00000E690000}"/>
    <cellStyle name="Normal 2 7 5 11 2" xfId="26901" xr:uid="{00000000-0005-0000-0000-00000F690000}"/>
    <cellStyle name="Normal 2 7 5 11 2 2" xfId="26902" xr:uid="{00000000-0005-0000-0000-000010690000}"/>
    <cellStyle name="Normal 2 7 5 11 2 3" xfId="26903" xr:uid="{00000000-0005-0000-0000-000011690000}"/>
    <cellStyle name="Normal 2 7 5 11 3" xfId="26904" xr:uid="{00000000-0005-0000-0000-000012690000}"/>
    <cellStyle name="Normal 2 7 5 11 4" xfId="26905" xr:uid="{00000000-0005-0000-0000-000013690000}"/>
    <cellStyle name="Normal 2 7 5 12" xfId="26906" xr:uid="{00000000-0005-0000-0000-000014690000}"/>
    <cellStyle name="Normal 2 7 5 12 2" xfId="26907" xr:uid="{00000000-0005-0000-0000-000015690000}"/>
    <cellStyle name="Normal 2 7 5 12 3" xfId="26908" xr:uid="{00000000-0005-0000-0000-000016690000}"/>
    <cellStyle name="Normal 2 7 5 13" xfId="26909" xr:uid="{00000000-0005-0000-0000-000017690000}"/>
    <cellStyle name="Normal 2 7 5 13 2" xfId="26910" xr:uid="{00000000-0005-0000-0000-000018690000}"/>
    <cellStyle name="Normal 2 7 5 13 3" xfId="26911" xr:uid="{00000000-0005-0000-0000-000019690000}"/>
    <cellStyle name="Normal 2 7 5 14" xfId="26912" xr:uid="{00000000-0005-0000-0000-00001A690000}"/>
    <cellStyle name="Normal 2 7 5 15" xfId="26913" xr:uid="{00000000-0005-0000-0000-00001B690000}"/>
    <cellStyle name="Normal 2 7 5 2" xfId="26914" xr:uid="{00000000-0005-0000-0000-00001C690000}"/>
    <cellStyle name="Normal 2 7 5 2 10" xfId="26915" xr:uid="{00000000-0005-0000-0000-00001D690000}"/>
    <cellStyle name="Normal 2 7 5 2 10 2" xfId="26916" xr:uid="{00000000-0005-0000-0000-00001E690000}"/>
    <cellStyle name="Normal 2 7 5 2 10 3" xfId="26917" xr:uid="{00000000-0005-0000-0000-00001F690000}"/>
    <cellStyle name="Normal 2 7 5 2 11" xfId="26918" xr:uid="{00000000-0005-0000-0000-000020690000}"/>
    <cellStyle name="Normal 2 7 5 2 11 2" xfId="26919" xr:uid="{00000000-0005-0000-0000-000021690000}"/>
    <cellStyle name="Normal 2 7 5 2 11 3" xfId="26920" xr:uid="{00000000-0005-0000-0000-000022690000}"/>
    <cellStyle name="Normal 2 7 5 2 12" xfId="26921" xr:uid="{00000000-0005-0000-0000-000023690000}"/>
    <cellStyle name="Normal 2 7 5 2 13" xfId="26922" xr:uid="{00000000-0005-0000-0000-000024690000}"/>
    <cellStyle name="Normal 2 7 5 2 2" xfId="26923" xr:uid="{00000000-0005-0000-0000-000025690000}"/>
    <cellStyle name="Normal 2 7 5 2 2 2" xfId="26924" xr:uid="{00000000-0005-0000-0000-000026690000}"/>
    <cellStyle name="Normal 2 7 5 2 2 2 2" xfId="26925" xr:uid="{00000000-0005-0000-0000-000027690000}"/>
    <cellStyle name="Normal 2 7 5 2 2 2 2 2" xfId="26926" xr:uid="{00000000-0005-0000-0000-000028690000}"/>
    <cellStyle name="Normal 2 7 5 2 2 2 2 2 2" xfId="26927" xr:uid="{00000000-0005-0000-0000-000029690000}"/>
    <cellStyle name="Normal 2 7 5 2 2 2 2 2 2 2" xfId="26928" xr:uid="{00000000-0005-0000-0000-00002A690000}"/>
    <cellStyle name="Normal 2 7 5 2 2 2 2 2 2 3" xfId="26929" xr:uid="{00000000-0005-0000-0000-00002B690000}"/>
    <cellStyle name="Normal 2 7 5 2 2 2 2 2 3" xfId="26930" xr:uid="{00000000-0005-0000-0000-00002C690000}"/>
    <cellStyle name="Normal 2 7 5 2 2 2 2 2 4" xfId="26931" xr:uid="{00000000-0005-0000-0000-00002D690000}"/>
    <cellStyle name="Normal 2 7 5 2 2 2 2 3" xfId="26932" xr:uid="{00000000-0005-0000-0000-00002E690000}"/>
    <cellStyle name="Normal 2 7 5 2 2 2 2 3 2" xfId="26933" xr:uid="{00000000-0005-0000-0000-00002F690000}"/>
    <cellStyle name="Normal 2 7 5 2 2 2 2 3 3" xfId="26934" xr:uid="{00000000-0005-0000-0000-000030690000}"/>
    <cellStyle name="Normal 2 7 5 2 2 2 2 4" xfId="26935" xr:uid="{00000000-0005-0000-0000-000031690000}"/>
    <cellStyle name="Normal 2 7 5 2 2 2 2 5" xfId="26936" xr:uid="{00000000-0005-0000-0000-000032690000}"/>
    <cellStyle name="Normal 2 7 5 2 2 2 3" xfId="26937" xr:uid="{00000000-0005-0000-0000-000033690000}"/>
    <cellStyle name="Normal 2 7 5 2 2 2 3 2" xfId="26938" xr:uid="{00000000-0005-0000-0000-000034690000}"/>
    <cellStyle name="Normal 2 7 5 2 2 2 3 2 2" xfId="26939" xr:uid="{00000000-0005-0000-0000-000035690000}"/>
    <cellStyle name="Normal 2 7 5 2 2 2 3 2 3" xfId="26940" xr:uid="{00000000-0005-0000-0000-000036690000}"/>
    <cellStyle name="Normal 2 7 5 2 2 2 3 3" xfId="26941" xr:uid="{00000000-0005-0000-0000-000037690000}"/>
    <cellStyle name="Normal 2 7 5 2 2 2 3 4" xfId="26942" xr:uid="{00000000-0005-0000-0000-000038690000}"/>
    <cellStyle name="Normal 2 7 5 2 2 2 4" xfId="26943" xr:uid="{00000000-0005-0000-0000-000039690000}"/>
    <cellStyle name="Normal 2 7 5 2 2 2 4 2" xfId="26944" xr:uid="{00000000-0005-0000-0000-00003A690000}"/>
    <cellStyle name="Normal 2 7 5 2 2 2 4 2 2" xfId="26945" xr:uid="{00000000-0005-0000-0000-00003B690000}"/>
    <cellStyle name="Normal 2 7 5 2 2 2 4 2 3" xfId="26946" xr:uid="{00000000-0005-0000-0000-00003C690000}"/>
    <cellStyle name="Normal 2 7 5 2 2 2 4 3" xfId="26947" xr:uid="{00000000-0005-0000-0000-00003D690000}"/>
    <cellStyle name="Normal 2 7 5 2 2 2 4 4" xfId="26948" xr:uid="{00000000-0005-0000-0000-00003E690000}"/>
    <cellStyle name="Normal 2 7 5 2 2 2 5" xfId="26949" xr:uid="{00000000-0005-0000-0000-00003F690000}"/>
    <cellStyle name="Normal 2 7 5 2 2 2 5 2" xfId="26950" xr:uid="{00000000-0005-0000-0000-000040690000}"/>
    <cellStyle name="Normal 2 7 5 2 2 2 5 3" xfId="26951" xr:uid="{00000000-0005-0000-0000-000041690000}"/>
    <cellStyle name="Normal 2 7 5 2 2 2 6" xfId="26952" xr:uid="{00000000-0005-0000-0000-000042690000}"/>
    <cellStyle name="Normal 2 7 5 2 2 2 7" xfId="26953" xr:uid="{00000000-0005-0000-0000-000043690000}"/>
    <cellStyle name="Normal 2 7 5 2 2 2 8" xfId="26954" xr:uid="{00000000-0005-0000-0000-000044690000}"/>
    <cellStyle name="Normal 2 7 5 2 2 3" xfId="26955" xr:uid="{00000000-0005-0000-0000-000045690000}"/>
    <cellStyle name="Normal 2 7 5 2 2 3 2" xfId="26956" xr:uid="{00000000-0005-0000-0000-000046690000}"/>
    <cellStyle name="Normal 2 7 5 2 2 3 2 2" xfId="26957" xr:uid="{00000000-0005-0000-0000-000047690000}"/>
    <cellStyle name="Normal 2 7 5 2 2 3 2 2 2" xfId="26958" xr:uid="{00000000-0005-0000-0000-000048690000}"/>
    <cellStyle name="Normal 2 7 5 2 2 3 2 2 3" xfId="26959" xr:uid="{00000000-0005-0000-0000-000049690000}"/>
    <cellStyle name="Normal 2 7 5 2 2 3 2 3" xfId="26960" xr:uid="{00000000-0005-0000-0000-00004A690000}"/>
    <cellStyle name="Normal 2 7 5 2 2 3 2 4" xfId="26961" xr:uid="{00000000-0005-0000-0000-00004B690000}"/>
    <cellStyle name="Normal 2 7 5 2 2 3 3" xfId="26962" xr:uid="{00000000-0005-0000-0000-00004C690000}"/>
    <cellStyle name="Normal 2 7 5 2 2 3 3 2" xfId="26963" xr:uid="{00000000-0005-0000-0000-00004D690000}"/>
    <cellStyle name="Normal 2 7 5 2 2 3 3 2 2" xfId="26964" xr:uid="{00000000-0005-0000-0000-00004E690000}"/>
    <cellStyle name="Normal 2 7 5 2 2 3 3 2 3" xfId="26965" xr:uid="{00000000-0005-0000-0000-00004F690000}"/>
    <cellStyle name="Normal 2 7 5 2 2 3 3 3" xfId="26966" xr:uid="{00000000-0005-0000-0000-000050690000}"/>
    <cellStyle name="Normal 2 7 5 2 2 3 3 4" xfId="26967" xr:uid="{00000000-0005-0000-0000-000051690000}"/>
    <cellStyle name="Normal 2 7 5 2 2 3 4" xfId="26968" xr:uid="{00000000-0005-0000-0000-000052690000}"/>
    <cellStyle name="Normal 2 7 5 2 2 3 4 2" xfId="26969" xr:uid="{00000000-0005-0000-0000-000053690000}"/>
    <cellStyle name="Normal 2 7 5 2 2 3 4 3" xfId="26970" xr:uid="{00000000-0005-0000-0000-000054690000}"/>
    <cellStyle name="Normal 2 7 5 2 2 3 5" xfId="26971" xr:uid="{00000000-0005-0000-0000-000055690000}"/>
    <cellStyle name="Normal 2 7 5 2 2 3 6" xfId="26972" xr:uid="{00000000-0005-0000-0000-000056690000}"/>
    <cellStyle name="Normal 2 7 5 2 2 3 7" xfId="26973" xr:uid="{00000000-0005-0000-0000-000057690000}"/>
    <cellStyle name="Normal 2 7 5 2 2 4" xfId="26974" xr:uid="{00000000-0005-0000-0000-000058690000}"/>
    <cellStyle name="Normal 2 7 5 2 2 4 2" xfId="26975" xr:uid="{00000000-0005-0000-0000-000059690000}"/>
    <cellStyle name="Normal 2 7 5 2 2 4 2 2" xfId="26976" xr:uid="{00000000-0005-0000-0000-00005A690000}"/>
    <cellStyle name="Normal 2 7 5 2 2 4 2 2 2" xfId="26977" xr:uid="{00000000-0005-0000-0000-00005B690000}"/>
    <cellStyle name="Normal 2 7 5 2 2 4 2 2 3" xfId="26978" xr:uid="{00000000-0005-0000-0000-00005C690000}"/>
    <cellStyle name="Normal 2 7 5 2 2 4 2 3" xfId="26979" xr:uid="{00000000-0005-0000-0000-00005D690000}"/>
    <cellStyle name="Normal 2 7 5 2 2 4 2 4" xfId="26980" xr:uid="{00000000-0005-0000-0000-00005E690000}"/>
    <cellStyle name="Normal 2 7 5 2 2 4 3" xfId="26981" xr:uid="{00000000-0005-0000-0000-00005F690000}"/>
    <cellStyle name="Normal 2 7 5 2 2 4 3 2" xfId="26982" xr:uid="{00000000-0005-0000-0000-000060690000}"/>
    <cellStyle name="Normal 2 7 5 2 2 4 3 3" xfId="26983" xr:uid="{00000000-0005-0000-0000-000061690000}"/>
    <cellStyle name="Normal 2 7 5 2 2 4 4" xfId="26984" xr:uid="{00000000-0005-0000-0000-000062690000}"/>
    <cellStyle name="Normal 2 7 5 2 2 4 5" xfId="26985" xr:uid="{00000000-0005-0000-0000-000063690000}"/>
    <cellStyle name="Normal 2 7 5 2 2 4 6" xfId="26986" xr:uid="{00000000-0005-0000-0000-000064690000}"/>
    <cellStyle name="Normal 2 7 5 2 2 5" xfId="26987" xr:uid="{00000000-0005-0000-0000-000065690000}"/>
    <cellStyle name="Normal 2 7 5 2 2 5 2" xfId="26988" xr:uid="{00000000-0005-0000-0000-000066690000}"/>
    <cellStyle name="Normal 2 7 5 2 2 5 2 2" xfId="26989" xr:uid="{00000000-0005-0000-0000-000067690000}"/>
    <cellStyle name="Normal 2 7 5 2 2 5 2 3" xfId="26990" xr:uid="{00000000-0005-0000-0000-000068690000}"/>
    <cellStyle name="Normal 2 7 5 2 2 5 3" xfId="26991" xr:uid="{00000000-0005-0000-0000-000069690000}"/>
    <cellStyle name="Normal 2 7 5 2 2 5 4" xfId="26992" xr:uid="{00000000-0005-0000-0000-00006A690000}"/>
    <cellStyle name="Normal 2 7 5 2 2 6" xfId="26993" xr:uid="{00000000-0005-0000-0000-00006B690000}"/>
    <cellStyle name="Normal 2 7 5 2 2 6 2" xfId="26994" xr:uid="{00000000-0005-0000-0000-00006C690000}"/>
    <cellStyle name="Normal 2 7 5 2 2 6 2 2" xfId="26995" xr:uid="{00000000-0005-0000-0000-00006D690000}"/>
    <cellStyle name="Normal 2 7 5 2 2 6 2 3" xfId="26996" xr:uid="{00000000-0005-0000-0000-00006E690000}"/>
    <cellStyle name="Normal 2 7 5 2 2 6 3" xfId="26997" xr:uid="{00000000-0005-0000-0000-00006F690000}"/>
    <cellStyle name="Normal 2 7 5 2 2 6 4" xfId="26998" xr:uid="{00000000-0005-0000-0000-000070690000}"/>
    <cellStyle name="Normal 2 7 5 2 2 7" xfId="26999" xr:uid="{00000000-0005-0000-0000-000071690000}"/>
    <cellStyle name="Normal 2 7 5 2 2 7 2" xfId="27000" xr:uid="{00000000-0005-0000-0000-000072690000}"/>
    <cellStyle name="Normal 2 7 5 2 2 7 3" xfId="27001" xr:uid="{00000000-0005-0000-0000-000073690000}"/>
    <cellStyle name="Normal 2 7 5 2 2 8" xfId="27002" xr:uid="{00000000-0005-0000-0000-000074690000}"/>
    <cellStyle name="Normal 2 7 5 2 2 9" xfId="27003" xr:uid="{00000000-0005-0000-0000-000075690000}"/>
    <cellStyle name="Normal 2 7 5 2 3" xfId="27004" xr:uid="{00000000-0005-0000-0000-000076690000}"/>
    <cellStyle name="Normal 2 7 5 2 3 2" xfId="27005" xr:uid="{00000000-0005-0000-0000-000077690000}"/>
    <cellStyle name="Normal 2 7 5 2 3 2 2" xfId="27006" xr:uid="{00000000-0005-0000-0000-000078690000}"/>
    <cellStyle name="Normal 2 7 5 2 3 2 2 2" xfId="27007" xr:uid="{00000000-0005-0000-0000-000079690000}"/>
    <cellStyle name="Normal 2 7 5 2 3 2 2 2 2" xfId="27008" xr:uid="{00000000-0005-0000-0000-00007A690000}"/>
    <cellStyle name="Normal 2 7 5 2 3 2 2 2 3" xfId="27009" xr:uid="{00000000-0005-0000-0000-00007B690000}"/>
    <cellStyle name="Normal 2 7 5 2 3 2 2 3" xfId="27010" xr:uid="{00000000-0005-0000-0000-00007C690000}"/>
    <cellStyle name="Normal 2 7 5 2 3 2 2 4" xfId="27011" xr:uid="{00000000-0005-0000-0000-00007D690000}"/>
    <cellStyle name="Normal 2 7 5 2 3 2 3" xfId="27012" xr:uid="{00000000-0005-0000-0000-00007E690000}"/>
    <cellStyle name="Normal 2 7 5 2 3 2 3 2" xfId="27013" xr:uid="{00000000-0005-0000-0000-00007F690000}"/>
    <cellStyle name="Normal 2 7 5 2 3 2 3 2 2" xfId="27014" xr:uid="{00000000-0005-0000-0000-000080690000}"/>
    <cellStyle name="Normal 2 7 5 2 3 2 3 2 3" xfId="27015" xr:uid="{00000000-0005-0000-0000-000081690000}"/>
    <cellStyle name="Normal 2 7 5 2 3 2 3 3" xfId="27016" xr:uid="{00000000-0005-0000-0000-000082690000}"/>
    <cellStyle name="Normal 2 7 5 2 3 2 3 4" xfId="27017" xr:uid="{00000000-0005-0000-0000-000083690000}"/>
    <cellStyle name="Normal 2 7 5 2 3 2 4" xfId="27018" xr:uid="{00000000-0005-0000-0000-000084690000}"/>
    <cellStyle name="Normal 2 7 5 2 3 2 4 2" xfId="27019" xr:uid="{00000000-0005-0000-0000-000085690000}"/>
    <cellStyle name="Normal 2 7 5 2 3 2 4 3" xfId="27020" xr:uid="{00000000-0005-0000-0000-000086690000}"/>
    <cellStyle name="Normal 2 7 5 2 3 2 5" xfId="27021" xr:uid="{00000000-0005-0000-0000-000087690000}"/>
    <cellStyle name="Normal 2 7 5 2 3 2 6" xfId="27022" xr:uid="{00000000-0005-0000-0000-000088690000}"/>
    <cellStyle name="Normal 2 7 5 2 3 2 7" xfId="27023" xr:uid="{00000000-0005-0000-0000-000089690000}"/>
    <cellStyle name="Normal 2 7 5 2 3 3" xfId="27024" xr:uid="{00000000-0005-0000-0000-00008A690000}"/>
    <cellStyle name="Normal 2 7 5 2 3 3 2" xfId="27025" xr:uid="{00000000-0005-0000-0000-00008B690000}"/>
    <cellStyle name="Normal 2 7 5 2 3 3 2 2" xfId="27026" xr:uid="{00000000-0005-0000-0000-00008C690000}"/>
    <cellStyle name="Normal 2 7 5 2 3 3 2 2 2" xfId="27027" xr:uid="{00000000-0005-0000-0000-00008D690000}"/>
    <cellStyle name="Normal 2 7 5 2 3 3 2 2 3" xfId="27028" xr:uid="{00000000-0005-0000-0000-00008E690000}"/>
    <cellStyle name="Normal 2 7 5 2 3 3 2 3" xfId="27029" xr:uid="{00000000-0005-0000-0000-00008F690000}"/>
    <cellStyle name="Normal 2 7 5 2 3 3 2 4" xfId="27030" xr:uid="{00000000-0005-0000-0000-000090690000}"/>
    <cellStyle name="Normal 2 7 5 2 3 3 3" xfId="27031" xr:uid="{00000000-0005-0000-0000-000091690000}"/>
    <cellStyle name="Normal 2 7 5 2 3 3 3 2" xfId="27032" xr:uid="{00000000-0005-0000-0000-000092690000}"/>
    <cellStyle name="Normal 2 7 5 2 3 3 3 3" xfId="27033" xr:uid="{00000000-0005-0000-0000-000093690000}"/>
    <cellStyle name="Normal 2 7 5 2 3 3 4" xfId="27034" xr:uid="{00000000-0005-0000-0000-000094690000}"/>
    <cellStyle name="Normal 2 7 5 2 3 3 5" xfId="27035" xr:uid="{00000000-0005-0000-0000-000095690000}"/>
    <cellStyle name="Normal 2 7 5 2 3 4" xfId="27036" xr:uid="{00000000-0005-0000-0000-000096690000}"/>
    <cellStyle name="Normal 2 7 5 2 3 4 2" xfId="27037" xr:uid="{00000000-0005-0000-0000-000097690000}"/>
    <cellStyle name="Normal 2 7 5 2 3 4 2 2" xfId="27038" xr:uid="{00000000-0005-0000-0000-000098690000}"/>
    <cellStyle name="Normal 2 7 5 2 3 4 2 3" xfId="27039" xr:uid="{00000000-0005-0000-0000-000099690000}"/>
    <cellStyle name="Normal 2 7 5 2 3 4 3" xfId="27040" xr:uid="{00000000-0005-0000-0000-00009A690000}"/>
    <cellStyle name="Normal 2 7 5 2 3 4 4" xfId="27041" xr:uid="{00000000-0005-0000-0000-00009B690000}"/>
    <cellStyle name="Normal 2 7 5 2 3 5" xfId="27042" xr:uid="{00000000-0005-0000-0000-00009C690000}"/>
    <cellStyle name="Normal 2 7 5 2 3 5 2" xfId="27043" xr:uid="{00000000-0005-0000-0000-00009D690000}"/>
    <cellStyle name="Normal 2 7 5 2 3 5 2 2" xfId="27044" xr:uid="{00000000-0005-0000-0000-00009E690000}"/>
    <cellStyle name="Normal 2 7 5 2 3 5 2 3" xfId="27045" xr:uid="{00000000-0005-0000-0000-00009F690000}"/>
    <cellStyle name="Normal 2 7 5 2 3 5 3" xfId="27046" xr:uid="{00000000-0005-0000-0000-0000A0690000}"/>
    <cellStyle name="Normal 2 7 5 2 3 5 4" xfId="27047" xr:uid="{00000000-0005-0000-0000-0000A1690000}"/>
    <cellStyle name="Normal 2 7 5 2 3 6" xfId="27048" xr:uid="{00000000-0005-0000-0000-0000A2690000}"/>
    <cellStyle name="Normal 2 7 5 2 3 6 2" xfId="27049" xr:uid="{00000000-0005-0000-0000-0000A3690000}"/>
    <cellStyle name="Normal 2 7 5 2 3 6 3" xfId="27050" xr:uid="{00000000-0005-0000-0000-0000A4690000}"/>
    <cellStyle name="Normal 2 7 5 2 3 7" xfId="27051" xr:uid="{00000000-0005-0000-0000-0000A5690000}"/>
    <cellStyle name="Normal 2 7 5 2 3 8" xfId="27052" xr:uid="{00000000-0005-0000-0000-0000A6690000}"/>
    <cellStyle name="Normal 2 7 5 2 3 9" xfId="27053" xr:uid="{00000000-0005-0000-0000-0000A7690000}"/>
    <cellStyle name="Normal 2 7 5 2 4" xfId="27054" xr:uid="{00000000-0005-0000-0000-0000A8690000}"/>
    <cellStyle name="Normal 2 7 5 2 4 2" xfId="27055" xr:uid="{00000000-0005-0000-0000-0000A9690000}"/>
    <cellStyle name="Normal 2 7 5 2 4 2 2" xfId="27056" xr:uid="{00000000-0005-0000-0000-0000AA690000}"/>
    <cellStyle name="Normal 2 7 5 2 4 2 2 2" xfId="27057" xr:uid="{00000000-0005-0000-0000-0000AB690000}"/>
    <cellStyle name="Normal 2 7 5 2 4 2 2 2 2" xfId="27058" xr:uid="{00000000-0005-0000-0000-0000AC690000}"/>
    <cellStyle name="Normal 2 7 5 2 4 2 2 2 3" xfId="27059" xr:uid="{00000000-0005-0000-0000-0000AD690000}"/>
    <cellStyle name="Normal 2 7 5 2 4 2 2 3" xfId="27060" xr:uid="{00000000-0005-0000-0000-0000AE690000}"/>
    <cellStyle name="Normal 2 7 5 2 4 2 2 4" xfId="27061" xr:uid="{00000000-0005-0000-0000-0000AF690000}"/>
    <cellStyle name="Normal 2 7 5 2 4 2 3" xfId="27062" xr:uid="{00000000-0005-0000-0000-0000B0690000}"/>
    <cellStyle name="Normal 2 7 5 2 4 2 3 2" xfId="27063" xr:uid="{00000000-0005-0000-0000-0000B1690000}"/>
    <cellStyle name="Normal 2 7 5 2 4 2 3 3" xfId="27064" xr:uid="{00000000-0005-0000-0000-0000B2690000}"/>
    <cellStyle name="Normal 2 7 5 2 4 2 4" xfId="27065" xr:uid="{00000000-0005-0000-0000-0000B3690000}"/>
    <cellStyle name="Normal 2 7 5 2 4 2 5" xfId="27066" xr:uid="{00000000-0005-0000-0000-0000B4690000}"/>
    <cellStyle name="Normal 2 7 5 2 4 3" xfId="27067" xr:uid="{00000000-0005-0000-0000-0000B5690000}"/>
    <cellStyle name="Normal 2 7 5 2 4 3 2" xfId="27068" xr:uid="{00000000-0005-0000-0000-0000B6690000}"/>
    <cellStyle name="Normal 2 7 5 2 4 3 2 2" xfId="27069" xr:uid="{00000000-0005-0000-0000-0000B7690000}"/>
    <cellStyle name="Normal 2 7 5 2 4 3 2 3" xfId="27070" xr:uid="{00000000-0005-0000-0000-0000B8690000}"/>
    <cellStyle name="Normal 2 7 5 2 4 3 3" xfId="27071" xr:uid="{00000000-0005-0000-0000-0000B9690000}"/>
    <cellStyle name="Normal 2 7 5 2 4 3 4" xfId="27072" xr:uid="{00000000-0005-0000-0000-0000BA690000}"/>
    <cellStyle name="Normal 2 7 5 2 4 4" xfId="27073" xr:uid="{00000000-0005-0000-0000-0000BB690000}"/>
    <cellStyle name="Normal 2 7 5 2 4 4 2" xfId="27074" xr:uid="{00000000-0005-0000-0000-0000BC690000}"/>
    <cellStyle name="Normal 2 7 5 2 4 4 2 2" xfId="27075" xr:uid="{00000000-0005-0000-0000-0000BD690000}"/>
    <cellStyle name="Normal 2 7 5 2 4 4 2 3" xfId="27076" xr:uid="{00000000-0005-0000-0000-0000BE690000}"/>
    <cellStyle name="Normal 2 7 5 2 4 4 3" xfId="27077" xr:uid="{00000000-0005-0000-0000-0000BF690000}"/>
    <cellStyle name="Normal 2 7 5 2 4 4 4" xfId="27078" xr:uid="{00000000-0005-0000-0000-0000C0690000}"/>
    <cellStyle name="Normal 2 7 5 2 4 5" xfId="27079" xr:uid="{00000000-0005-0000-0000-0000C1690000}"/>
    <cellStyle name="Normal 2 7 5 2 4 5 2" xfId="27080" xr:uid="{00000000-0005-0000-0000-0000C2690000}"/>
    <cellStyle name="Normal 2 7 5 2 4 5 3" xfId="27081" xr:uid="{00000000-0005-0000-0000-0000C3690000}"/>
    <cellStyle name="Normal 2 7 5 2 4 6" xfId="27082" xr:uid="{00000000-0005-0000-0000-0000C4690000}"/>
    <cellStyle name="Normal 2 7 5 2 4 7" xfId="27083" xr:uid="{00000000-0005-0000-0000-0000C5690000}"/>
    <cellStyle name="Normal 2 7 5 2 4 8" xfId="27084" xr:uid="{00000000-0005-0000-0000-0000C6690000}"/>
    <cellStyle name="Normal 2 7 5 2 5" xfId="27085" xr:uid="{00000000-0005-0000-0000-0000C7690000}"/>
    <cellStyle name="Normal 2 7 5 2 5 2" xfId="27086" xr:uid="{00000000-0005-0000-0000-0000C8690000}"/>
    <cellStyle name="Normal 2 7 5 2 5 2 2" xfId="27087" xr:uid="{00000000-0005-0000-0000-0000C9690000}"/>
    <cellStyle name="Normal 2 7 5 2 5 2 2 2" xfId="27088" xr:uid="{00000000-0005-0000-0000-0000CA690000}"/>
    <cellStyle name="Normal 2 7 5 2 5 2 2 3" xfId="27089" xr:uid="{00000000-0005-0000-0000-0000CB690000}"/>
    <cellStyle name="Normal 2 7 5 2 5 2 3" xfId="27090" xr:uid="{00000000-0005-0000-0000-0000CC690000}"/>
    <cellStyle name="Normal 2 7 5 2 5 2 4" xfId="27091" xr:uid="{00000000-0005-0000-0000-0000CD690000}"/>
    <cellStyle name="Normal 2 7 5 2 5 3" xfId="27092" xr:uid="{00000000-0005-0000-0000-0000CE690000}"/>
    <cellStyle name="Normal 2 7 5 2 5 3 2" xfId="27093" xr:uid="{00000000-0005-0000-0000-0000CF690000}"/>
    <cellStyle name="Normal 2 7 5 2 5 3 2 2" xfId="27094" xr:uid="{00000000-0005-0000-0000-0000D0690000}"/>
    <cellStyle name="Normal 2 7 5 2 5 3 2 3" xfId="27095" xr:uid="{00000000-0005-0000-0000-0000D1690000}"/>
    <cellStyle name="Normal 2 7 5 2 5 3 3" xfId="27096" xr:uid="{00000000-0005-0000-0000-0000D2690000}"/>
    <cellStyle name="Normal 2 7 5 2 5 3 4" xfId="27097" xr:uid="{00000000-0005-0000-0000-0000D3690000}"/>
    <cellStyle name="Normal 2 7 5 2 5 4" xfId="27098" xr:uid="{00000000-0005-0000-0000-0000D4690000}"/>
    <cellStyle name="Normal 2 7 5 2 5 4 2" xfId="27099" xr:uid="{00000000-0005-0000-0000-0000D5690000}"/>
    <cellStyle name="Normal 2 7 5 2 5 4 3" xfId="27100" xr:uid="{00000000-0005-0000-0000-0000D6690000}"/>
    <cellStyle name="Normal 2 7 5 2 5 5" xfId="27101" xr:uid="{00000000-0005-0000-0000-0000D7690000}"/>
    <cellStyle name="Normal 2 7 5 2 5 6" xfId="27102" xr:uid="{00000000-0005-0000-0000-0000D8690000}"/>
    <cellStyle name="Normal 2 7 5 2 5 7" xfId="27103" xr:uid="{00000000-0005-0000-0000-0000D9690000}"/>
    <cellStyle name="Normal 2 7 5 2 6" xfId="27104" xr:uid="{00000000-0005-0000-0000-0000DA690000}"/>
    <cellStyle name="Normal 2 7 5 2 6 2" xfId="27105" xr:uid="{00000000-0005-0000-0000-0000DB690000}"/>
    <cellStyle name="Normal 2 7 5 2 6 2 2" xfId="27106" xr:uid="{00000000-0005-0000-0000-0000DC690000}"/>
    <cellStyle name="Normal 2 7 5 2 6 2 2 2" xfId="27107" xr:uid="{00000000-0005-0000-0000-0000DD690000}"/>
    <cellStyle name="Normal 2 7 5 2 6 2 2 3" xfId="27108" xr:uid="{00000000-0005-0000-0000-0000DE690000}"/>
    <cellStyle name="Normal 2 7 5 2 6 2 3" xfId="27109" xr:uid="{00000000-0005-0000-0000-0000DF690000}"/>
    <cellStyle name="Normal 2 7 5 2 6 2 4" xfId="27110" xr:uid="{00000000-0005-0000-0000-0000E0690000}"/>
    <cellStyle name="Normal 2 7 5 2 6 3" xfId="27111" xr:uid="{00000000-0005-0000-0000-0000E1690000}"/>
    <cellStyle name="Normal 2 7 5 2 6 3 2" xfId="27112" xr:uid="{00000000-0005-0000-0000-0000E2690000}"/>
    <cellStyle name="Normal 2 7 5 2 6 3 3" xfId="27113" xr:uid="{00000000-0005-0000-0000-0000E3690000}"/>
    <cellStyle name="Normal 2 7 5 2 6 4" xfId="27114" xr:uid="{00000000-0005-0000-0000-0000E4690000}"/>
    <cellStyle name="Normal 2 7 5 2 6 5" xfId="27115" xr:uid="{00000000-0005-0000-0000-0000E5690000}"/>
    <cellStyle name="Normal 2 7 5 2 6 6" xfId="27116" xr:uid="{00000000-0005-0000-0000-0000E6690000}"/>
    <cellStyle name="Normal 2 7 5 2 7" xfId="27117" xr:uid="{00000000-0005-0000-0000-0000E7690000}"/>
    <cellStyle name="Normal 2 7 5 2 7 2" xfId="27118" xr:uid="{00000000-0005-0000-0000-0000E8690000}"/>
    <cellStyle name="Normal 2 7 5 2 7 2 2" xfId="27119" xr:uid="{00000000-0005-0000-0000-0000E9690000}"/>
    <cellStyle name="Normal 2 7 5 2 7 2 3" xfId="27120" xr:uid="{00000000-0005-0000-0000-0000EA690000}"/>
    <cellStyle name="Normal 2 7 5 2 7 3" xfId="27121" xr:uid="{00000000-0005-0000-0000-0000EB690000}"/>
    <cellStyle name="Normal 2 7 5 2 7 4" xfId="27122" xr:uid="{00000000-0005-0000-0000-0000EC690000}"/>
    <cellStyle name="Normal 2 7 5 2 8" xfId="27123" xr:uid="{00000000-0005-0000-0000-0000ED690000}"/>
    <cellStyle name="Normal 2 7 5 2 8 2" xfId="27124" xr:uid="{00000000-0005-0000-0000-0000EE690000}"/>
    <cellStyle name="Normal 2 7 5 2 8 2 2" xfId="27125" xr:uid="{00000000-0005-0000-0000-0000EF690000}"/>
    <cellStyle name="Normal 2 7 5 2 8 2 3" xfId="27126" xr:uid="{00000000-0005-0000-0000-0000F0690000}"/>
    <cellStyle name="Normal 2 7 5 2 8 3" xfId="27127" xr:uid="{00000000-0005-0000-0000-0000F1690000}"/>
    <cellStyle name="Normal 2 7 5 2 8 4" xfId="27128" xr:uid="{00000000-0005-0000-0000-0000F2690000}"/>
    <cellStyle name="Normal 2 7 5 2 9" xfId="27129" xr:uid="{00000000-0005-0000-0000-0000F3690000}"/>
    <cellStyle name="Normal 2 7 5 2 9 2" xfId="27130" xr:uid="{00000000-0005-0000-0000-0000F4690000}"/>
    <cellStyle name="Normal 2 7 5 2 9 2 2" xfId="27131" xr:uid="{00000000-0005-0000-0000-0000F5690000}"/>
    <cellStyle name="Normal 2 7 5 2 9 2 3" xfId="27132" xr:uid="{00000000-0005-0000-0000-0000F6690000}"/>
    <cellStyle name="Normal 2 7 5 2 9 3" xfId="27133" xr:uid="{00000000-0005-0000-0000-0000F7690000}"/>
    <cellStyle name="Normal 2 7 5 2 9 4" xfId="27134" xr:uid="{00000000-0005-0000-0000-0000F8690000}"/>
    <cellStyle name="Normal 2 7 5 3" xfId="27135" xr:uid="{00000000-0005-0000-0000-0000F9690000}"/>
    <cellStyle name="Normal 2 7 5 3 10" xfId="27136" xr:uid="{00000000-0005-0000-0000-0000FA690000}"/>
    <cellStyle name="Normal 2 7 5 3 10 2" xfId="27137" xr:uid="{00000000-0005-0000-0000-0000FB690000}"/>
    <cellStyle name="Normal 2 7 5 3 10 3" xfId="27138" xr:uid="{00000000-0005-0000-0000-0000FC690000}"/>
    <cellStyle name="Normal 2 7 5 3 11" xfId="27139" xr:uid="{00000000-0005-0000-0000-0000FD690000}"/>
    <cellStyle name="Normal 2 7 5 3 12" xfId="27140" xr:uid="{00000000-0005-0000-0000-0000FE690000}"/>
    <cellStyle name="Normal 2 7 5 3 2" xfId="27141" xr:uid="{00000000-0005-0000-0000-0000FF690000}"/>
    <cellStyle name="Normal 2 7 5 3 2 2" xfId="27142" xr:uid="{00000000-0005-0000-0000-0000006A0000}"/>
    <cellStyle name="Normal 2 7 5 3 2 2 2" xfId="27143" xr:uid="{00000000-0005-0000-0000-0000016A0000}"/>
    <cellStyle name="Normal 2 7 5 3 2 2 2 2" xfId="27144" xr:uid="{00000000-0005-0000-0000-0000026A0000}"/>
    <cellStyle name="Normal 2 7 5 3 2 2 2 2 2" xfId="27145" xr:uid="{00000000-0005-0000-0000-0000036A0000}"/>
    <cellStyle name="Normal 2 7 5 3 2 2 2 2 3" xfId="27146" xr:uid="{00000000-0005-0000-0000-0000046A0000}"/>
    <cellStyle name="Normal 2 7 5 3 2 2 2 3" xfId="27147" xr:uid="{00000000-0005-0000-0000-0000056A0000}"/>
    <cellStyle name="Normal 2 7 5 3 2 2 2 4" xfId="27148" xr:uid="{00000000-0005-0000-0000-0000066A0000}"/>
    <cellStyle name="Normal 2 7 5 3 2 2 3" xfId="27149" xr:uid="{00000000-0005-0000-0000-0000076A0000}"/>
    <cellStyle name="Normal 2 7 5 3 2 2 3 2" xfId="27150" xr:uid="{00000000-0005-0000-0000-0000086A0000}"/>
    <cellStyle name="Normal 2 7 5 3 2 2 3 2 2" xfId="27151" xr:uid="{00000000-0005-0000-0000-0000096A0000}"/>
    <cellStyle name="Normal 2 7 5 3 2 2 3 2 3" xfId="27152" xr:uid="{00000000-0005-0000-0000-00000A6A0000}"/>
    <cellStyle name="Normal 2 7 5 3 2 2 3 3" xfId="27153" xr:uid="{00000000-0005-0000-0000-00000B6A0000}"/>
    <cellStyle name="Normal 2 7 5 3 2 2 3 4" xfId="27154" xr:uid="{00000000-0005-0000-0000-00000C6A0000}"/>
    <cellStyle name="Normal 2 7 5 3 2 2 4" xfId="27155" xr:uid="{00000000-0005-0000-0000-00000D6A0000}"/>
    <cellStyle name="Normal 2 7 5 3 2 2 4 2" xfId="27156" xr:uid="{00000000-0005-0000-0000-00000E6A0000}"/>
    <cellStyle name="Normal 2 7 5 3 2 2 4 3" xfId="27157" xr:uid="{00000000-0005-0000-0000-00000F6A0000}"/>
    <cellStyle name="Normal 2 7 5 3 2 2 5" xfId="27158" xr:uid="{00000000-0005-0000-0000-0000106A0000}"/>
    <cellStyle name="Normal 2 7 5 3 2 2 6" xfId="27159" xr:uid="{00000000-0005-0000-0000-0000116A0000}"/>
    <cellStyle name="Normal 2 7 5 3 2 2 7" xfId="27160" xr:uid="{00000000-0005-0000-0000-0000126A0000}"/>
    <cellStyle name="Normal 2 7 5 3 2 3" xfId="27161" xr:uid="{00000000-0005-0000-0000-0000136A0000}"/>
    <cellStyle name="Normal 2 7 5 3 2 3 2" xfId="27162" xr:uid="{00000000-0005-0000-0000-0000146A0000}"/>
    <cellStyle name="Normal 2 7 5 3 2 3 2 2" xfId="27163" xr:uid="{00000000-0005-0000-0000-0000156A0000}"/>
    <cellStyle name="Normal 2 7 5 3 2 3 2 2 2" xfId="27164" xr:uid="{00000000-0005-0000-0000-0000166A0000}"/>
    <cellStyle name="Normal 2 7 5 3 2 3 2 2 3" xfId="27165" xr:uid="{00000000-0005-0000-0000-0000176A0000}"/>
    <cellStyle name="Normal 2 7 5 3 2 3 2 3" xfId="27166" xr:uid="{00000000-0005-0000-0000-0000186A0000}"/>
    <cellStyle name="Normal 2 7 5 3 2 3 2 4" xfId="27167" xr:uid="{00000000-0005-0000-0000-0000196A0000}"/>
    <cellStyle name="Normal 2 7 5 3 2 3 3" xfId="27168" xr:uid="{00000000-0005-0000-0000-00001A6A0000}"/>
    <cellStyle name="Normal 2 7 5 3 2 3 3 2" xfId="27169" xr:uid="{00000000-0005-0000-0000-00001B6A0000}"/>
    <cellStyle name="Normal 2 7 5 3 2 3 3 3" xfId="27170" xr:uid="{00000000-0005-0000-0000-00001C6A0000}"/>
    <cellStyle name="Normal 2 7 5 3 2 3 4" xfId="27171" xr:uid="{00000000-0005-0000-0000-00001D6A0000}"/>
    <cellStyle name="Normal 2 7 5 3 2 3 5" xfId="27172" xr:uid="{00000000-0005-0000-0000-00001E6A0000}"/>
    <cellStyle name="Normal 2 7 5 3 2 4" xfId="27173" xr:uid="{00000000-0005-0000-0000-00001F6A0000}"/>
    <cellStyle name="Normal 2 7 5 3 2 4 2" xfId="27174" xr:uid="{00000000-0005-0000-0000-0000206A0000}"/>
    <cellStyle name="Normal 2 7 5 3 2 4 2 2" xfId="27175" xr:uid="{00000000-0005-0000-0000-0000216A0000}"/>
    <cellStyle name="Normal 2 7 5 3 2 4 2 3" xfId="27176" xr:uid="{00000000-0005-0000-0000-0000226A0000}"/>
    <cellStyle name="Normal 2 7 5 3 2 4 3" xfId="27177" xr:uid="{00000000-0005-0000-0000-0000236A0000}"/>
    <cellStyle name="Normal 2 7 5 3 2 4 4" xfId="27178" xr:uid="{00000000-0005-0000-0000-0000246A0000}"/>
    <cellStyle name="Normal 2 7 5 3 2 5" xfId="27179" xr:uid="{00000000-0005-0000-0000-0000256A0000}"/>
    <cellStyle name="Normal 2 7 5 3 2 5 2" xfId="27180" xr:uid="{00000000-0005-0000-0000-0000266A0000}"/>
    <cellStyle name="Normal 2 7 5 3 2 5 2 2" xfId="27181" xr:uid="{00000000-0005-0000-0000-0000276A0000}"/>
    <cellStyle name="Normal 2 7 5 3 2 5 2 3" xfId="27182" xr:uid="{00000000-0005-0000-0000-0000286A0000}"/>
    <cellStyle name="Normal 2 7 5 3 2 5 3" xfId="27183" xr:uid="{00000000-0005-0000-0000-0000296A0000}"/>
    <cellStyle name="Normal 2 7 5 3 2 5 4" xfId="27184" xr:uid="{00000000-0005-0000-0000-00002A6A0000}"/>
    <cellStyle name="Normal 2 7 5 3 2 6" xfId="27185" xr:uid="{00000000-0005-0000-0000-00002B6A0000}"/>
    <cellStyle name="Normal 2 7 5 3 2 6 2" xfId="27186" xr:uid="{00000000-0005-0000-0000-00002C6A0000}"/>
    <cellStyle name="Normal 2 7 5 3 2 6 3" xfId="27187" xr:uid="{00000000-0005-0000-0000-00002D6A0000}"/>
    <cellStyle name="Normal 2 7 5 3 2 7" xfId="27188" xr:uid="{00000000-0005-0000-0000-00002E6A0000}"/>
    <cellStyle name="Normal 2 7 5 3 2 8" xfId="27189" xr:uid="{00000000-0005-0000-0000-00002F6A0000}"/>
    <cellStyle name="Normal 2 7 5 3 2 9" xfId="27190" xr:uid="{00000000-0005-0000-0000-0000306A0000}"/>
    <cellStyle name="Normal 2 7 5 3 3" xfId="27191" xr:uid="{00000000-0005-0000-0000-0000316A0000}"/>
    <cellStyle name="Normal 2 7 5 3 3 2" xfId="27192" xr:uid="{00000000-0005-0000-0000-0000326A0000}"/>
    <cellStyle name="Normal 2 7 5 3 3 2 2" xfId="27193" xr:uid="{00000000-0005-0000-0000-0000336A0000}"/>
    <cellStyle name="Normal 2 7 5 3 3 2 2 2" xfId="27194" xr:uid="{00000000-0005-0000-0000-0000346A0000}"/>
    <cellStyle name="Normal 2 7 5 3 3 2 2 2 2" xfId="27195" xr:uid="{00000000-0005-0000-0000-0000356A0000}"/>
    <cellStyle name="Normal 2 7 5 3 3 2 2 2 3" xfId="27196" xr:uid="{00000000-0005-0000-0000-0000366A0000}"/>
    <cellStyle name="Normal 2 7 5 3 3 2 2 3" xfId="27197" xr:uid="{00000000-0005-0000-0000-0000376A0000}"/>
    <cellStyle name="Normal 2 7 5 3 3 2 2 4" xfId="27198" xr:uid="{00000000-0005-0000-0000-0000386A0000}"/>
    <cellStyle name="Normal 2 7 5 3 3 2 3" xfId="27199" xr:uid="{00000000-0005-0000-0000-0000396A0000}"/>
    <cellStyle name="Normal 2 7 5 3 3 2 3 2" xfId="27200" xr:uid="{00000000-0005-0000-0000-00003A6A0000}"/>
    <cellStyle name="Normal 2 7 5 3 3 2 3 3" xfId="27201" xr:uid="{00000000-0005-0000-0000-00003B6A0000}"/>
    <cellStyle name="Normal 2 7 5 3 3 2 4" xfId="27202" xr:uid="{00000000-0005-0000-0000-00003C6A0000}"/>
    <cellStyle name="Normal 2 7 5 3 3 2 5" xfId="27203" xr:uid="{00000000-0005-0000-0000-00003D6A0000}"/>
    <cellStyle name="Normal 2 7 5 3 3 3" xfId="27204" xr:uid="{00000000-0005-0000-0000-00003E6A0000}"/>
    <cellStyle name="Normal 2 7 5 3 3 3 2" xfId="27205" xr:uid="{00000000-0005-0000-0000-00003F6A0000}"/>
    <cellStyle name="Normal 2 7 5 3 3 3 2 2" xfId="27206" xr:uid="{00000000-0005-0000-0000-0000406A0000}"/>
    <cellStyle name="Normal 2 7 5 3 3 3 2 3" xfId="27207" xr:uid="{00000000-0005-0000-0000-0000416A0000}"/>
    <cellStyle name="Normal 2 7 5 3 3 3 3" xfId="27208" xr:uid="{00000000-0005-0000-0000-0000426A0000}"/>
    <cellStyle name="Normal 2 7 5 3 3 3 4" xfId="27209" xr:uid="{00000000-0005-0000-0000-0000436A0000}"/>
    <cellStyle name="Normal 2 7 5 3 3 4" xfId="27210" xr:uid="{00000000-0005-0000-0000-0000446A0000}"/>
    <cellStyle name="Normal 2 7 5 3 3 4 2" xfId="27211" xr:uid="{00000000-0005-0000-0000-0000456A0000}"/>
    <cellStyle name="Normal 2 7 5 3 3 4 2 2" xfId="27212" xr:uid="{00000000-0005-0000-0000-0000466A0000}"/>
    <cellStyle name="Normal 2 7 5 3 3 4 2 3" xfId="27213" xr:uid="{00000000-0005-0000-0000-0000476A0000}"/>
    <cellStyle name="Normal 2 7 5 3 3 4 3" xfId="27214" xr:uid="{00000000-0005-0000-0000-0000486A0000}"/>
    <cellStyle name="Normal 2 7 5 3 3 4 4" xfId="27215" xr:uid="{00000000-0005-0000-0000-0000496A0000}"/>
    <cellStyle name="Normal 2 7 5 3 3 5" xfId="27216" xr:uid="{00000000-0005-0000-0000-00004A6A0000}"/>
    <cellStyle name="Normal 2 7 5 3 3 5 2" xfId="27217" xr:uid="{00000000-0005-0000-0000-00004B6A0000}"/>
    <cellStyle name="Normal 2 7 5 3 3 5 3" xfId="27218" xr:uid="{00000000-0005-0000-0000-00004C6A0000}"/>
    <cellStyle name="Normal 2 7 5 3 3 6" xfId="27219" xr:uid="{00000000-0005-0000-0000-00004D6A0000}"/>
    <cellStyle name="Normal 2 7 5 3 3 7" xfId="27220" xr:uid="{00000000-0005-0000-0000-00004E6A0000}"/>
    <cellStyle name="Normal 2 7 5 3 3 8" xfId="27221" xr:uid="{00000000-0005-0000-0000-00004F6A0000}"/>
    <cellStyle name="Normal 2 7 5 3 4" xfId="27222" xr:uid="{00000000-0005-0000-0000-0000506A0000}"/>
    <cellStyle name="Normal 2 7 5 3 4 2" xfId="27223" xr:uid="{00000000-0005-0000-0000-0000516A0000}"/>
    <cellStyle name="Normal 2 7 5 3 4 2 2" xfId="27224" xr:uid="{00000000-0005-0000-0000-0000526A0000}"/>
    <cellStyle name="Normal 2 7 5 3 4 2 2 2" xfId="27225" xr:uid="{00000000-0005-0000-0000-0000536A0000}"/>
    <cellStyle name="Normal 2 7 5 3 4 2 2 3" xfId="27226" xr:uid="{00000000-0005-0000-0000-0000546A0000}"/>
    <cellStyle name="Normal 2 7 5 3 4 2 3" xfId="27227" xr:uid="{00000000-0005-0000-0000-0000556A0000}"/>
    <cellStyle name="Normal 2 7 5 3 4 2 4" xfId="27228" xr:uid="{00000000-0005-0000-0000-0000566A0000}"/>
    <cellStyle name="Normal 2 7 5 3 4 3" xfId="27229" xr:uid="{00000000-0005-0000-0000-0000576A0000}"/>
    <cellStyle name="Normal 2 7 5 3 4 3 2" xfId="27230" xr:uid="{00000000-0005-0000-0000-0000586A0000}"/>
    <cellStyle name="Normal 2 7 5 3 4 3 2 2" xfId="27231" xr:uid="{00000000-0005-0000-0000-0000596A0000}"/>
    <cellStyle name="Normal 2 7 5 3 4 3 2 3" xfId="27232" xr:uid="{00000000-0005-0000-0000-00005A6A0000}"/>
    <cellStyle name="Normal 2 7 5 3 4 3 3" xfId="27233" xr:uid="{00000000-0005-0000-0000-00005B6A0000}"/>
    <cellStyle name="Normal 2 7 5 3 4 3 4" xfId="27234" xr:uid="{00000000-0005-0000-0000-00005C6A0000}"/>
    <cellStyle name="Normal 2 7 5 3 4 4" xfId="27235" xr:uid="{00000000-0005-0000-0000-00005D6A0000}"/>
    <cellStyle name="Normal 2 7 5 3 4 4 2" xfId="27236" xr:uid="{00000000-0005-0000-0000-00005E6A0000}"/>
    <cellStyle name="Normal 2 7 5 3 4 4 3" xfId="27237" xr:uid="{00000000-0005-0000-0000-00005F6A0000}"/>
    <cellStyle name="Normal 2 7 5 3 4 5" xfId="27238" xr:uid="{00000000-0005-0000-0000-0000606A0000}"/>
    <cellStyle name="Normal 2 7 5 3 4 6" xfId="27239" xr:uid="{00000000-0005-0000-0000-0000616A0000}"/>
    <cellStyle name="Normal 2 7 5 3 4 7" xfId="27240" xr:uid="{00000000-0005-0000-0000-0000626A0000}"/>
    <cellStyle name="Normal 2 7 5 3 5" xfId="27241" xr:uid="{00000000-0005-0000-0000-0000636A0000}"/>
    <cellStyle name="Normal 2 7 5 3 5 2" xfId="27242" xr:uid="{00000000-0005-0000-0000-0000646A0000}"/>
    <cellStyle name="Normal 2 7 5 3 5 2 2" xfId="27243" xr:uid="{00000000-0005-0000-0000-0000656A0000}"/>
    <cellStyle name="Normal 2 7 5 3 5 2 2 2" xfId="27244" xr:uid="{00000000-0005-0000-0000-0000666A0000}"/>
    <cellStyle name="Normal 2 7 5 3 5 2 2 3" xfId="27245" xr:uid="{00000000-0005-0000-0000-0000676A0000}"/>
    <cellStyle name="Normal 2 7 5 3 5 2 3" xfId="27246" xr:uid="{00000000-0005-0000-0000-0000686A0000}"/>
    <cellStyle name="Normal 2 7 5 3 5 2 4" xfId="27247" xr:uid="{00000000-0005-0000-0000-0000696A0000}"/>
    <cellStyle name="Normal 2 7 5 3 5 3" xfId="27248" xr:uid="{00000000-0005-0000-0000-00006A6A0000}"/>
    <cellStyle name="Normal 2 7 5 3 5 3 2" xfId="27249" xr:uid="{00000000-0005-0000-0000-00006B6A0000}"/>
    <cellStyle name="Normal 2 7 5 3 5 3 3" xfId="27250" xr:uid="{00000000-0005-0000-0000-00006C6A0000}"/>
    <cellStyle name="Normal 2 7 5 3 5 4" xfId="27251" xr:uid="{00000000-0005-0000-0000-00006D6A0000}"/>
    <cellStyle name="Normal 2 7 5 3 5 5" xfId="27252" xr:uid="{00000000-0005-0000-0000-00006E6A0000}"/>
    <cellStyle name="Normal 2 7 5 3 5 6" xfId="27253" xr:uid="{00000000-0005-0000-0000-00006F6A0000}"/>
    <cellStyle name="Normal 2 7 5 3 6" xfId="27254" xr:uid="{00000000-0005-0000-0000-0000706A0000}"/>
    <cellStyle name="Normal 2 7 5 3 6 2" xfId="27255" xr:uid="{00000000-0005-0000-0000-0000716A0000}"/>
    <cellStyle name="Normal 2 7 5 3 6 2 2" xfId="27256" xr:uid="{00000000-0005-0000-0000-0000726A0000}"/>
    <cellStyle name="Normal 2 7 5 3 6 2 3" xfId="27257" xr:uid="{00000000-0005-0000-0000-0000736A0000}"/>
    <cellStyle name="Normal 2 7 5 3 6 3" xfId="27258" xr:uid="{00000000-0005-0000-0000-0000746A0000}"/>
    <cellStyle name="Normal 2 7 5 3 6 4" xfId="27259" xr:uid="{00000000-0005-0000-0000-0000756A0000}"/>
    <cellStyle name="Normal 2 7 5 3 7" xfId="27260" xr:uid="{00000000-0005-0000-0000-0000766A0000}"/>
    <cellStyle name="Normal 2 7 5 3 7 2" xfId="27261" xr:uid="{00000000-0005-0000-0000-0000776A0000}"/>
    <cellStyle name="Normal 2 7 5 3 7 2 2" xfId="27262" xr:uid="{00000000-0005-0000-0000-0000786A0000}"/>
    <cellStyle name="Normal 2 7 5 3 7 2 3" xfId="27263" xr:uid="{00000000-0005-0000-0000-0000796A0000}"/>
    <cellStyle name="Normal 2 7 5 3 7 3" xfId="27264" xr:uid="{00000000-0005-0000-0000-00007A6A0000}"/>
    <cellStyle name="Normal 2 7 5 3 7 4" xfId="27265" xr:uid="{00000000-0005-0000-0000-00007B6A0000}"/>
    <cellStyle name="Normal 2 7 5 3 8" xfId="27266" xr:uid="{00000000-0005-0000-0000-00007C6A0000}"/>
    <cellStyle name="Normal 2 7 5 3 8 2" xfId="27267" xr:uid="{00000000-0005-0000-0000-00007D6A0000}"/>
    <cellStyle name="Normal 2 7 5 3 8 2 2" xfId="27268" xr:uid="{00000000-0005-0000-0000-00007E6A0000}"/>
    <cellStyle name="Normal 2 7 5 3 8 2 3" xfId="27269" xr:uid="{00000000-0005-0000-0000-00007F6A0000}"/>
    <cellStyle name="Normal 2 7 5 3 8 3" xfId="27270" xr:uid="{00000000-0005-0000-0000-0000806A0000}"/>
    <cellStyle name="Normal 2 7 5 3 8 4" xfId="27271" xr:uid="{00000000-0005-0000-0000-0000816A0000}"/>
    <cellStyle name="Normal 2 7 5 3 9" xfId="27272" xr:uid="{00000000-0005-0000-0000-0000826A0000}"/>
    <cellStyle name="Normal 2 7 5 3 9 2" xfId="27273" xr:uid="{00000000-0005-0000-0000-0000836A0000}"/>
    <cellStyle name="Normal 2 7 5 3 9 3" xfId="27274" xr:uid="{00000000-0005-0000-0000-0000846A0000}"/>
    <cellStyle name="Normal 2 7 5 4" xfId="27275" xr:uid="{00000000-0005-0000-0000-0000856A0000}"/>
    <cellStyle name="Normal 2 7 5 4 2" xfId="27276" xr:uid="{00000000-0005-0000-0000-0000866A0000}"/>
    <cellStyle name="Normal 2 7 5 4 2 2" xfId="27277" xr:uid="{00000000-0005-0000-0000-0000876A0000}"/>
    <cellStyle name="Normal 2 7 5 4 2 2 2" xfId="27278" xr:uid="{00000000-0005-0000-0000-0000886A0000}"/>
    <cellStyle name="Normal 2 7 5 4 2 2 2 2" xfId="27279" xr:uid="{00000000-0005-0000-0000-0000896A0000}"/>
    <cellStyle name="Normal 2 7 5 4 2 2 2 2 2" xfId="27280" xr:uid="{00000000-0005-0000-0000-00008A6A0000}"/>
    <cellStyle name="Normal 2 7 5 4 2 2 2 2 3" xfId="27281" xr:uid="{00000000-0005-0000-0000-00008B6A0000}"/>
    <cellStyle name="Normal 2 7 5 4 2 2 2 3" xfId="27282" xr:uid="{00000000-0005-0000-0000-00008C6A0000}"/>
    <cellStyle name="Normal 2 7 5 4 2 2 2 4" xfId="27283" xr:uid="{00000000-0005-0000-0000-00008D6A0000}"/>
    <cellStyle name="Normal 2 7 5 4 2 2 3" xfId="27284" xr:uid="{00000000-0005-0000-0000-00008E6A0000}"/>
    <cellStyle name="Normal 2 7 5 4 2 2 3 2" xfId="27285" xr:uid="{00000000-0005-0000-0000-00008F6A0000}"/>
    <cellStyle name="Normal 2 7 5 4 2 2 3 3" xfId="27286" xr:uid="{00000000-0005-0000-0000-0000906A0000}"/>
    <cellStyle name="Normal 2 7 5 4 2 2 4" xfId="27287" xr:uid="{00000000-0005-0000-0000-0000916A0000}"/>
    <cellStyle name="Normal 2 7 5 4 2 2 5" xfId="27288" xr:uid="{00000000-0005-0000-0000-0000926A0000}"/>
    <cellStyle name="Normal 2 7 5 4 2 3" xfId="27289" xr:uid="{00000000-0005-0000-0000-0000936A0000}"/>
    <cellStyle name="Normal 2 7 5 4 2 3 2" xfId="27290" xr:uid="{00000000-0005-0000-0000-0000946A0000}"/>
    <cellStyle name="Normal 2 7 5 4 2 3 2 2" xfId="27291" xr:uid="{00000000-0005-0000-0000-0000956A0000}"/>
    <cellStyle name="Normal 2 7 5 4 2 3 2 3" xfId="27292" xr:uid="{00000000-0005-0000-0000-0000966A0000}"/>
    <cellStyle name="Normal 2 7 5 4 2 3 3" xfId="27293" xr:uid="{00000000-0005-0000-0000-0000976A0000}"/>
    <cellStyle name="Normal 2 7 5 4 2 3 4" xfId="27294" xr:uid="{00000000-0005-0000-0000-0000986A0000}"/>
    <cellStyle name="Normal 2 7 5 4 2 4" xfId="27295" xr:uid="{00000000-0005-0000-0000-0000996A0000}"/>
    <cellStyle name="Normal 2 7 5 4 2 4 2" xfId="27296" xr:uid="{00000000-0005-0000-0000-00009A6A0000}"/>
    <cellStyle name="Normal 2 7 5 4 2 4 2 2" xfId="27297" xr:uid="{00000000-0005-0000-0000-00009B6A0000}"/>
    <cellStyle name="Normal 2 7 5 4 2 4 2 3" xfId="27298" xr:uid="{00000000-0005-0000-0000-00009C6A0000}"/>
    <cellStyle name="Normal 2 7 5 4 2 4 3" xfId="27299" xr:uid="{00000000-0005-0000-0000-00009D6A0000}"/>
    <cellStyle name="Normal 2 7 5 4 2 4 4" xfId="27300" xr:uid="{00000000-0005-0000-0000-00009E6A0000}"/>
    <cellStyle name="Normal 2 7 5 4 2 5" xfId="27301" xr:uid="{00000000-0005-0000-0000-00009F6A0000}"/>
    <cellStyle name="Normal 2 7 5 4 2 5 2" xfId="27302" xr:uid="{00000000-0005-0000-0000-0000A06A0000}"/>
    <cellStyle name="Normal 2 7 5 4 2 5 3" xfId="27303" xr:uid="{00000000-0005-0000-0000-0000A16A0000}"/>
    <cellStyle name="Normal 2 7 5 4 2 6" xfId="27304" xr:uid="{00000000-0005-0000-0000-0000A26A0000}"/>
    <cellStyle name="Normal 2 7 5 4 2 7" xfId="27305" xr:uid="{00000000-0005-0000-0000-0000A36A0000}"/>
    <cellStyle name="Normal 2 7 5 4 2 8" xfId="27306" xr:uid="{00000000-0005-0000-0000-0000A46A0000}"/>
    <cellStyle name="Normal 2 7 5 4 3" xfId="27307" xr:uid="{00000000-0005-0000-0000-0000A56A0000}"/>
    <cellStyle name="Normal 2 7 5 4 3 2" xfId="27308" xr:uid="{00000000-0005-0000-0000-0000A66A0000}"/>
    <cellStyle name="Normal 2 7 5 4 3 2 2" xfId="27309" xr:uid="{00000000-0005-0000-0000-0000A76A0000}"/>
    <cellStyle name="Normal 2 7 5 4 3 2 2 2" xfId="27310" xr:uid="{00000000-0005-0000-0000-0000A86A0000}"/>
    <cellStyle name="Normal 2 7 5 4 3 2 2 3" xfId="27311" xr:uid="{00000000-0005-0000-0000-0000A96A0000}"/>
    <cellStyle name="Normal 2 7 5 4 3 2 3" xfId="27312" xr:uid="{00000000-0005-0000-0000-0000AA6A0000}"/>
    <cellStyle name="Normal 2 7 5 4 3 2 4" xfId="27313" xr:uid="{00000000-0005-0000-0000-0000AB6A0000}"/>
    <cellStyle name="Normal 2 7 5 4 3 3" xfId="27314" xr:uid="{00000000-0005-0000-0000-0000AC6A0000}"/>
    <cellStyle name="Normal 2 7 5 4 3 3 2" xfId="27315" xr:uid="{00000000-0005-0000-0000-0000AD6A0000}"/>
    <cellStyle name="Normal 2 7 5 4 3 3 2 2" xfId="27316" xr:uid="{00000000-0005-0000-0000-0000AE6A0000}"/>
    <cellStyle name="Normal 2 7 5 4 3 3 2 3" xfId="27317" xr:uid="{00000000-0005-0000-0000-0000AF6A0000}"/>
    <cellStyle name="Normal 2 7 5 4 3 3 3" xfId="27318" xr:uid="{00000000-0005-0000-0000-0000B06A0000}"/>
    <cellStyle name="Normal 2 7 5 4 3 3 4" xfId="27319" xr:uid="{00000000-0005-0000-0000-0000B16A0000}"/>
    <cellStyle name="Normal 2 7 5 4 3 4" xfId="27320" xr:uid="{00000000-0005-0000-0000-0000B26A0000}"/>
    <cellStyle name="Normal 2 7 5 4 3 4 2" xfId="27321" xr:uid="{00000000-0005-0000-0000-0000B36A0000}"/>
    <cellStyle name="Normal 2 7 5 4 3 4 3" xfId="27322" xr:uid="{00000000-0005-0000-0000-0000B46A0000}"/>
    <cellStyle name="Normal 2 7 5 4 3 5" xfId="27323" xr:uid="{00000000-0005-0000-0000-0000B56A0000}"/>
    <cellStyle name="Normal 2 7 5 4 3 6" xfId="27324" xr:uid="{00000000-0005-0000-0000-0000B66A0000}"/>
    <cellStyle name="Normal 2 7 5 4 3 7" xfId="27325" xr:uid="{00000000-0005-0000-0000-0000B76A0000}"/>
    <cellStyle name="Normal 2 7 5 4 4" xfId="27326" xr:uid="{00000000-0005-0000-0000-0000B86A0000}"/>
    <cellStyle name="Normal 2 7 5 4 4 2" xfId="27327" xr:uid="{00000000-0005-0000-0000-0000B96A0000}"/>
    <cellStyle name="Normal 2 7 5 4 4 2 2" xfId="27328" xr:uid="{00000000-0005-0000-0000-0000BA6A0000}"/>
    <cellStyle name="Normal 2 7 5 4 4 2 2 2" xfId="27329" xr:uid="{00000000-0005-0000-0000-0000BB6A0000}"/>
    <cellStyle name="Normal 2 7 5 4 4 2 2 3" xfId="27330" xr:uid="{00000000-0005-0000-0000-0000BC6A0000}"/>
    <cellStyle name="Normal 2 7 5 4 4 2 3" xfId="27331" xr:uid="{00000000-0005-0000-0000-0000BD6A0000}"/>
    <cellStyle name="Normal 2 7 5 4 4 2 4" xfId="27332" xr:uid="{00000000-0005-0000-0000-0000BE6A0000}"/>
    <cellStyle name="Normal 2 7 5 4 4 3" xfId="27333" xr:uid="{00000000-0005-0000-0000-0000BF6A0000}"/>
    <cellStyle name="Normal 2 7 5 4 4 3 2" xfId="27334" xr:uid="{00000000-0005-0000-0000-0000C06A0000}"/>
    <cellStyle name="Normal 2 7 5 4 4 3 3" xfId="27335" xr:uid="{00000000-0005-0000-0000-0000C16A0000}"/>
    <cellStyle name="Normal 2 7 5 4 4 4" xfId="27336" xr:uid="{00000000-0005-0000-0000-0000C26A0000}"/>
    <cellStyle name="Normal 2 7 5 4 4 5" xfId="27337" xr:uid="{00000000-0005-0000-0000-0000C36A0000}"/>
    <cellStyle name="Normal 2 7 5 4 4 6" xfId="27338" xr:uid="{00000000-0005-0000-0000-0000C46A0000}"/>
    <cellStyle name="Normal 2 7 5 4 5" xfId="27339" xr:uid="{00000000-0005-0000-0000-0000C56A0000}"/>
    <cellStyle name="Normal 2 7 5 4 5 2" xfId="27340" xr:uid="{00000000-0005-0000-0000-0000C66A0000}"/>
    <cellStyle name="Normal 2 7 5 4 5 2 2" xfId="27341" xr:uid="{00000000-0005-0000-0000-0000C76A0000}"/>
    <cellStyle name="Normal 2 7 5 4 5 2 3" xfId="27342" xr:uid="{00000000-0005-0000-0000-0000C86A0000}"/>
    <cellStyle name="Normal 2 7 5 4 5 3" xfId="27343" xr:uid="{00000000-0005-0000-0000-0000C96A0000}"/>
    <cellStyle name="Normal 2 7 5 4 5 4" xfId="27344" xr:uid="{00000000-0005-0000-0000-0000CA6A0000}"/>
    <cellStyle name="Normal 2 7 5 4 6" xfId="27345" xr:uid="{00000000-0005-0000-0000-0000CB6A0000}"/>
    <cellStyle name="Normal 2 7 5 4 6 2" xfId="27346" xr:uid="{00000000-0005-0000-0000-0000CC6A0000}"/>
    <cellStyle name="Normal 2 7 5 4 6 2 2" xfId="27347" xr:uid="{00000000-0005-0000-0000-0000CD6A0000}"/>
    <cellStyle name="Normal 2 7 5 4 6 2 3" xfId="27348" xr:uid="{00000000-0005-0000-0000-0000CE6A0000}"/>
    <cellStyle name="Normal 2 7 5 4 6 3" xfId="27349" xr:uid="{00000000-0005-0000-0000-0000CF6A0000}"/>
    <cellStyle name="Normal 2 7 5 4 6 4" xfId="27350" xr:uid="{00000000-0005-0000-0000-0000D06A0000}"/>
    <cellStyle name="Normal 2 7 5 4 7" xfId="27351" xr:uid="{00000000-0005-0000-0000-0000D16A0000}"/>
    <cellStyle name="Normal 2 7 5 4 7 2" xfId="27352" xr:uid="{00000000-0005-0000-0000-0000D26A0000}"/>
    <cellStyle name="Normal 2 7 5 4 7 3" xfId="27353" xr:uid="{00000000-0005-0000-0000-0000D36A0000}"/>
    <cellStyle name="Normal 2 7 5 4 8" xfId="27354" xr:uid="{00000000-0005-0000-0000-0000D46A0000}"/>
    <cellStyle name="Normal 2 7 5 4 9" xfId="27355" xr:uid="{00000000-0005-0000-0000-0000D56A0000}"/>
    <cellStyle name="Normal 2 7 5 5" xfId="27356" xr:uid="{00000000-0005-0000-0000-0000D66A0000}"/>
    <cellStyle name="Normal 2 7 5 5 2" xfId="27357" xr:uid="{00000000-0005-0000-0000-0000D76A0000}"/>
    <cellStyle name="Normal 2 7 5 5 2 2" xfId="27358" xr:uid="{00000000-0005-0000-0000-0000D86A0000}"/>
    <cellStyle name="Normal 2 7 5 5 2 2 2" xfId="27359" xr:uid="{00000000-0005-0000-0000-0000D96A0000}"/>
    <cellStyle name="Normal 2 7 5 5 2 2 2 2" xfId="27360" xr:uid="{00000000-0005-0000-0000-0000DA6A0000}"/>
    <cellStyle name="Normal 2 7 5 5 2 2 2 3" xfId="27361" xr:uid="{00000000-0005-0000-0000-0000DB6A0000}"/>
    <cellStyle name="Normal 2 7 5 5 2 2 3" xfId="27362" xr:uid="{00000000-0005-0000-0000-0000DC6A0000}"/>
    <cellStyle name="Normal 2 7 5 5 2 2 4" xfId="27363" xr:uid="{00000000-0005-0000-0000-0000DD6A0000}"/>
    <cellStyle name="Normal 2 7 5 5 2 3" xfId="27364" xr:uid="{00000000-0005-0000-0000-0000DE6A0000}"/>
    <cellStyle name="Normal 2 7 5 5 2 3 2" xfId="27365" xr:uid="{00000000-0005-0000-0000-0000DF6A0000}"/>
    <cellStyle name="Normal 2 7 5 5 2 3 2 2" xfId="27366" xr:uid="{00000000-0005-0000-0000-0000E06A0000}"/>
    <cellStyle name="Normal 2 7 5 5 2 3 2 3" xfId="27367" xr:uid="{00000000-0005-0000-0000-0000E16A0000}"/>
    <cellStyle name="Normal 2 7 5 5 2 3 3" xfId="27368" xr:uid="{00000000-0005-0000-0000-0000E26A0000}"/>
    <cellStyle name="Normal 2 7 5 5 2 3 4" xfId="27369" xr:uid="{00000000-0005-0000-0000-0000E36A0000}"/>
    <cellStyle name="Normal 2 7 5 5 2 4" xfId="27370" xr:uid="{00000000-0005-0000-0000-0000E46A0000}"/>
    <cellStyle name="Normal 2 7 5 5 2 4 2" xfId="27371" xr:uid="{00000000-0005-0000-0000-0000E56A0000}"/>
    <cellStyle name="Normal 2 7 5 5 2 4 3" xfId="27372" xr:uid="{00000000-0005-0000-0000-0000E66A0000}"/>
    <cellStyle name="Normal 2 7 5 5 2 5" xfId="27373" xr:uid="{00000000-0005-0000-0000-0000E76A0000}"/>
    <cellStyle name="Normal 2 7 5 5 2 6" xfId="27374" xr:uid="{00000000-0005-0000-0000-0000E86A0000}"/>
    <cellStyle name="Normal 2 7 5 5 2 7" xfId="27375" xr:uid="{00000000-0005-0000-0000-0000E96A0000}"/>
    <cellStyle name="Normal 2 7 5 5 3" xfId="27376" xr:uid="{00000000-0005-0000-0000-0000EA6A0000}"/>
    <cellStyle name="Normal 2 7 5 5 3 2" xfId="27377" xr:uid="{00000000-0005-0000-0000-0000EB6A0000}"/>
    <cellStyle name="Normal 2 7 5 5 3 2 2" xfId="27378" xr:uid="{00000000-0005-0000-0000-0000EC6A0000}"/>
    <cellStyle name="Normal 2 7 5 5 3 2 2 2" xfId="27379" xr:uid="{00000000-0005-0000-0000-0000ED6A0000}"/>
    <cellStyle name="Normal 2 7 5 5 3 2 2 3" xfId="27380" xr:uid="{00000000-0005-0000-0000-0000EE6A0000}"/>
    <cellStyle name="Normal 2 7 5 5 3 2 3" xfId="27381" xr:uid="{00000000-0005-0000-0000-0000EF6A0000}"/>
    <cellStyle name="Normal 2 7 5 5 3 2 4" xfId="27382" xr:uid="{00000000-0005-0000-0000-0000F06A0000}"/>
    <cellStyle name="Normal 2 7 5 5 3 3" xfId="27383" xr:uid="{00000000-0005-0000-0000-0000F16A0000}"/>
    <cellStyle name="Normal 2 7 5 5 3 3 2" xfId="27384" xr:uid="{00000000-0005-0000-0000-0000F26A0000}"/>
    <cellStyle name="Normal 2 7 5 5 3 3 3" xfId="27385" xr:uid="{00000000-0005-0000-0000-0000F36A0000}"/>
    <cellStyle name="Normal 2 7 5 5 3 4" xfId="27386" xr:uid="{00000000-0005-0000-0000-0000F46A0000}"/>
    <cellStyle name="Normal 2 7 5 5 3 5" xfId="27387" xr:uid="{00000000-0005-0000-0000-0000F56A0000}"/>
    <cellStyle name="Normal 2 7 5 5 4" xfId="27388" xr:uid="{00000000-0005-0000-0000-0000F66A0000}"/>
    <cellStyle name="Normal 2 7 5 5 4 2" xfId="27389" xr:uid="{00000000-0005-0000-0000-0000F76A0000}"/>
    <cellStyle name="Normal 2 7 5 5 4 2 2" xfId="27390" xr:uid="{00000000-0005-0000-0000-0000F86A0000}"/>
    <cellStyle name="Normal 2 7 5 5 4 2 3" xfId="27391" xr:uid="{00000000-0005-0000-0000-0000F96A0000}"/>
    <cellStyle name="Normal 2 7 5 5 4 3" xfId="27392" xr:uid="{00000000-0005-0000-0000-0000FA6A0000}"/>
    <cellStyle name="Normal 2 7 5 5 4 4" xfId="27393" xr:uid="{00000000-0005-0000-0000-0000FB6A0000}"/>
    <cellStyle name="Normal 2 7 5 5 5" xfId="27394" xr:uid="{00000000-0005-0000-0000-0000FC6A0000}"/>
    <cellStyle name="Normal 2 7 5 5 5 2" xfId="27395" xr:uid="{00000000-0005-0000-0000-0000FD6A0000}"/>
    <cellStyle name="Normal 2 7 5 5 5 2 2" xfId="27396" xr:uid="{00000000-0005-0000-0000-0000FE6A0000}"/>
    <cellStyle name="Normal 2 7 5 5 5 2 3" xfId="27397" xr:uid="{00000000-0005-0000-0000-0000FF6A0000}"/>
    <cellStyle name="Normal 2 7 5 5 5 3" xfId="27398" xr:uid="{00000000-0005-0000-0000-0000006B0000}"/>
    <cellStyle name="Normal 2 7 5 5 5 4" xfId="27399" xr:uid="{00000000-0005-0000-0000-0000016B0000}"/>
    <cellStyle name="Normal 2 7 5 5 6" xfId="27400" xr:uid="{00000000-0005-0000-0000-0000026B0000}"/>
    <cellStyle name="Normal 2 7 5 5 6 2" xfId="27401" xr:uid="{00000000-0005-0000-0000-0000036B0000}"/>
    <cellStyle name="Normal 2 7 5 5 6 3" xfId="27402" xr:uid="{00000000-0005-0000-0000-0000046B0000}"/>
    <cellStyle name="Normal 2 7 5 5 7" xfId="27403" xr:uid="{00000000-0005-0000-0000-0000056B0000}"/>
    <cellStyle name="Normal 2 7 5 5 8" xfId="27404" xr:uid="{00000000-0005-0000-0000-0000066B0000}"/>
    <cellStyle name="Normal 2 7 5 5 9" xfId="27405" xr:uid="{00000000-0005-0000-0000-0000076B0000}"/>
    <cellStyle name="Normal 2 7 5 6" xfId="27406" xr:uid="{00000000-0005-0000-0000-0000086B0000}"/>
    <cellStyle name="Normal 2 7 5 6 2" xfId="27407" xr:uid="{00000000-0005-0000-0000-0000096B0000}"/>
    <cellStyle name="Normal 2 7 5 6 2 2" xfId="27408" xr:uid="{00000000-0005-0000-0000-00000A6B0000}"/>
    <cellStyle name="Normal 2 7 5 6 2 2 2" xfId="27409" xr:uid="{00000000-0005-0000-0000-00000B6B0000}"/>
    <cellStyle name="Normal 2 7 5 6 2 2 2 2" xfId="27410" xr:uid="{00000000-0005-0000-0000-00000C6B0000}"/>
    <cellStyle name="Normal 2 7 5 6 2 2 2 3" xfId="27411" xr:uid="{00000000-0005-0000-0000-00000D6B0000}"/>
    <cellStyle name="Normal 2 7 5 6 2 2 3" xfId="27412" xr:uid="{00000000-0005-0000-0000-00000E6B0000}"/>
    <cellStyle name="Normal 2 7 5 6 2 2 4" xfId="27413" xr:uid="{00000000-0005-0000-0000-00000F6B0000}"/>
    <cellStyle name="Normal 2 7 5 6 2 3" xfId="27414" xr:uid="{00000000-0005-0000-0000-0000106B0000}"/>
    <cellStyle name="Normal 2 7 5 6 2 3 2" xfId="27415" xr:uid="{00000000-0005-0000-0000-0000116B0000}"/>
    <cellStyle name="Normal 2 7 5 6 2 3 3" xfId="27416" xr:uid="{00000000-0005-0000-0000-0000126B0000}"/>
    <cellStyle name="Normal 2 7 5 6 2 4" xfId="27417" xr:uid="{00000000-0005-0000-0000-0000136B0000}"/>
    <cellStyle name="Normal 2 7 5 6 2 5" xfId="27418" xr:uid="{00000000-0005-0000-0000-0000146B0000}"/>
    <cellStyle name="Normal 2 7 5 6 3" xfId="27419" xr:uid="{00000000-0005-0000-0000-0000156B0000}"/>
    <cellStyle name="Normal 2 7 5 6 3 2" xfId="27420" xr:uid="{00000000-0005-0000-0000-0000166B0000}"/>
    <cellStyle name="Normal 2 7 5 6 3 2 2" xfId="27421" xr:uid="{00000000-0005-0000-0000-0000176B0000}"/>
    <cellStyle name="Normal 2 7 5 6 3 2 3" xfId="27422" xr:uid="{00000000-0005-0000-0000-0000186B0000}"/>
    <cellStyle name="Normal 2 7 5 6 3 3" xfId="27423" xr:uid="{00000000-0005-0000-0000-0000196B0000}"/>
    <cellStyle name="Normal 2 7 5 6 3 4" xfId="27424" xr:uid="{00000000-0005-0000-0000-00001A6B0000}"/>
    <cellStyle name="Normal 2 7 5 6 4" xfId="27425" xr:uid="{00000000-0005-0000-0000-00001B6B0000}"/>
    <cellStyle name="Normal 2 7 5 6 4 2" xfId="27426" xr:uid="{00000000-0005-0000-0000-00001C6B0000}"/>
    <cellStyle name="Normal 2 7 5 6 4 2 2" xfId="27427" xr:uid="{00000000-0005-0000-0000-00001D6B0000}"/>
    <cellStyle name="Normal 2 7 5 6 4 2 3" xfId="27428" xr:uid="{00000000-0005-0000-0000-00001E6B0000}"/>
    <cellStyle name="Normal 2 7 5 6 4 3" xfId="27429" xr:uid="{00000000-0005-0000-0000-00001F6B0000}"/>
    <cellStyle name="Normal 2 7 5 6 4 4" xfId="27430" xr:uid="{00000000-0005-0000-0000-0000206B0000}"/>
    <cellStyle name="Normal 2 7 5 6 5" xfId="27431" xr:uid="{00000000-0005-0000-0000-0000216B0000}"/>
    <cellStyle name="Normal 2 7 5 6 5 2" xfId="27432" xr:uid="{00000000-0005-0000-0000-0000226B0000}"/>
    <cellStyle name="Normal 2 7 5 6 5 3" xfId="27433" xr:uid="{00000000-0005-0000-0000-0000236B0000}"/>
    <cellStyle name="Normal 2 7 5 6 6" xfId="27434" xr:uid="{00000000-0005-0000-0000-0000246B0000}"/>
    <cellStyle name="Normal 2 7 5 6 7" xfId="27435" xr:uid="{00000000-0005-0000-0000-0000256B0000}"/>
    <cellStyle name="Normal 2 7 5 6 8" xfId="27436" xr:uid="{00000000-0005-0000-0000-0000266B0000}"/>
    <cellStyle name="Normal 2 7 5 7" xfId="27437" xr:uid="{00000000-0005-0000-0000-0000276B0000}"/>
    <cellStyle name="Normal 2 7 5 7 2" xfId="27438" xr:uid="{00000000-0005-0000-0000-0000286B0000}"/>
    <cellStyle name="Normal 2 7 5 7 2 2" xfId="27439" xr:uid="{00000000-0005-0000-0000-0000296B0000}"/>
    <cellStyle name="Normal 2 7 5 7 2 2 2" xfId="27440" xr:uid="{00000000-0005-0000-0000-00002A6B0000}"/>
    <cellStyle name="Normal 2 7 5 7 2 2 3" xfId="27441" xr:uid="{00000000-0005-0000-0000-00002B6B0000}"/>
    <cellStyle name="Normal 2 7 5 7 2 3" xfId="27442" xr:uid="{00000000-0005-0000-0000-00002C6B0000}"/>
    <cellStyle name="Normal 2 7 5 7 2 4" xfId="27443" xr:uid="{00000000-0005-0000-0000-00002D6B0000}"/>
    <cellStyle name="Normal 2 7 5 7 3" xfId="27444" xr:uid="{00000000-0005-0000-0000-00002E6B0000}"/>
    <cellStyle name="Normal 2 7 5 7 3 2" xfId="27445" xr:uid="{00000000-0005-0000-0000-00002F6B0000}"/>
    <cellStyle name="Normal 2 7 5 7 3 2 2" xfId="27446" xr:uid="{00000000-0005-0000-0000-0000306B0000}"/>
    <cellStyle name="Normal 2 7 5 7 3 2 3" xfId="27447" xr:uid="{00000000-0005-0000-0000-0000316B0000}"/>
    <cellStyle name="Normal 2 7 5 7 3 3" xfId="27448" xr:uid="{00000000-0005-0000-0000-0000326B0000}"/>
    <cellStyle name="Normal 2 7 5 7 3 4" xfId="27449" xr:uid="{00000000-0005-0000-0000-0000336B0000}"/>
    <cellStyle name="Normal 2 7 5 7 4" xfId="27450" xr:uid="{00000000-0005-0000-0000-0000346B0000}"/>
    <cellStyle name="Normal 2 7 5 7 4 2" xfId="27451" xr:uid="{00000000-0005-0000-0000-0000356B0000}"/>
    <cellStyle name="Normal 2 7 5 7 4 3" xfId="27452" xr:uid="{00000000-0005-0000-0000-0000366B0000}"/>
    <cellStyle name="Normal 2 7 5 7 5" xfId="27453" xr:uid="{00000000-0005-0000-0000-0000376B0000}"/>
    <cellStyle name="Normal 2 7 5 7 6" xfId="27454" xr:uid="{00000000-0005-0000-0000-0000386B0000}"/>
    <cellStyle name="Normal 2 7 5 7 7" xfId="27455" xr:uid="{00000000-0005-0000-0000-0000396B0000}"/>
    <cellStyle name="Normal 2 7 5 8" xfId="27456" xr:uid="{00000000-0005-0000-0000-00003A6B0000}"/>
    <cellStyle name="Normal 2 7 5 8 2" xfId="27457" xr:uid="{00000000-0005-0000-0000-00003B6B0000}"/>
    <cellStyle name="Normal 2 7 5 8 2 2" xfId="27458" xr:uid="{00000000-0005-0000-0000-00003C6B0000}"/>
    <cellStyle name="Normal 2 7 5 8 2 2 2" xfId="27459" xr:uid="{00000000-0005-0000-0000-00003D6B0000}"/>
    <cellStyle name="Normal 2 7 5 8 2 2 3" xfId="27460" xr:uid="{00000000-0005-0000-0000-00003E6B0000}"/>
    <cellStyle name="Normal 2 7 5 8 2 3" xfId="27461" xr:uid="{00000000-0005-0000-0000-00003F6B0000}"/>
    <cellStyle name="Normal 2 7 5 8 2 4" xfId="27462" xr:uid="{00000000-0005-0000-0000-0000406B0000}"/>
    <cellStyle name="Normal 2 7 5 8 3" xfId="27463" xr:uid="{00000000-0005-0000-0000-0000416B0000}"/>
    <cellStyle name="Normal 2 7 5 8 3 2" xfId="27464" xr:uid="{00000000-0005-0000-0000-0000426B0000}"/>
    <cellStyle name="Normal 2 7 5 8 3 3" xfId="27465" xr:uid="{00000000-0005-0000-0000-0000436B0000}"/>
    <cellStyle name="Normal 2 7 5 8 4" xfId="27466" xr:uid="{00000000-0005-0000-0000-0000446B0000}"/>
    <cellStyle name="Normal 2 7 5 8 5" xfId="27467" xr:uid="{00000000-0005-0000-0000-0000456B0000}"/>
    <cellStyle name="Normal 2 7 5 8 6" xfId="27468" xr:uid="{00000000-0005-0000-0000-0000466B0000}"/>
    <cellStyle name="Normal 2 7 5 9" xfId="27469" xr:uid="{00000000-0005-0000-0000-0000476B0000}"/>
    <cellStyle name="Normal 2 7 5 9 2" xfId="27470" xr:uid="{00000000-0005-0000-0000-0000486B0000}"/>
    <cellStyle name="Normal 2 7 5 9 2 2" xfId="27471" xr:uid="{00000000-0005-0000-0000-0000496B0000}"/>
    <cellStyle name="Normal 2 7 5 9 2 3" xfId="27472" xr:uid="{00000000-0005-0000-0000-00004A6B0000}"/>
    <cellStyle name="Normal 2 7 5 9 3" xfId="27473" xr:uid="{00000000-0005-0000-0000-00004B6B0000}"/>
    <cellStyle name="Normal 2 7 5 9 4" xfId="27474" xr:uid="{00000000-0005-0000-0000-00004C6B0000}"/>
    <cellStyle name="Normal 2 7 6" xfId="27475" xr:uid="{00000000-0005-0000-0000-00004D6B0000}"/>
    <cellStyle name="Normal 2 7 6 10" xfId="27476" xr:uid="{00000000-0005-0000-0000-00004E6B0000}"/>
    <cellStyle name="Normal 2 7 6 10 2" xfId="27477" xr:uid="{00000000-0005-0000-0000-00004F6B0000}"/>
    <cellStyle name="Normal 2 7 6 10 3" xfId="27478" xr:uid="{00000000-0005-0000-0000-0000506B0000}"/>
    <cellStyle name="Normal 2 7 6 11" xfId="27479" xr:uid="{00000000-0005-0000-0000-0000516B0000}"/>
    <cellStyle name="Normal 2 7 6 11 2" xfId="27480" xr:uid="{00000000-0005-0000-0000-0000526B0000}"/>
    <cellStyle name="Normal 2 7 6 11 3" xfId="27481" xr:uid="{00000000-0005-0000-0000-0000536B0000}"/>
    <cellStyle name="Normal 2 7 6 12" xfId="27482" xr:uid="{00000000-0005-0000-0000-0000546B0000}"/>
    <cellStyle name="Normal 2 7 6 13" xfId="27483" xr:uid="{00000000-0005-0000-0000-0000556B0000}"/>
    <cellStyle name="Normal 2 7 6 2" xfId="27484" xr:uid="{00000000-0005-0000-0000-0000566B0000}"/>
    <cellStyle name="Normal 2 7 6 2 2" xfId="27485" xr:uid="{00000000-0005-0000-0000-0000576B0000}"/>
    <cellStyle name="Normal 2 7 6 2 2 2" xfId="27486" xr:uid="{00000000-0005-0000-0000-0000586B0000}"/>
    <cellStyle name="Normal 2 7 6 2 2 2 2" xfId="27487" xr:uid="{00000000-0005-0000-0000-0000596B0000}"/>
    <cellStyle name="Normal 2 7 6 2 2 2 2 2" xfId="27488" xr:uid="{00000000-0005-0000-0000-00005A6B0000}"/>
    <cellStyle name="Normal 2 7 6 2 2 2 2 2 2" xfId="27489" xr:uid="{00000000-0005-0000-0000-00005B6B0000}"/>
    <cellStyle name="Normal 2 7 6 2 2 2 2 2 3" xfId="27490" xr:uid="{00000000-0005-0000-0000-00005C6B0000}"/>
    <cellStyle name="Normal 2 7 6 2 2 2 2 3" xfId="27491" xr:uid="{00000000-0005-0000-0000-00005D6B0000}"/>
    <cellStyle name="Normal 2 7 6 2 2 2 2 4" xfId="27492" xr:uid="{00000000-0005-0000-0000-00005E6B0000}"/>
    <cellStyle name="Normal 2 7 6 2 2 2 3" xfId="27493" xr:uid="{00000000-0005-0000-0000-00005F6B0000}"/>
    <cellStyle name="Normal 2 7 6 2 2 2 3 2" xfId="27494" xr:uid="{00000000-0005-0000-0000-0000606B0000}"/>
    <cellStyle name="Normal 2 7 6 2 2 2 3 3" xfId="27495" xr:uid="{00000000-0005-0000-0000-0000616B0000}"/>
    <cellStyle name="Normal 2 7 6 2 2 2 4" xfId="27496" xr:uid="{00000000-0005-0000-0000-0000626B0000}"/>
    <cellStyle name="Normal 2 7 6 2 2 2 5" xfId="27497" xr:uid="{00000000-0005-0000-0000-0000636B0000}"/>
    <cellStyle name="Normal 2 7 6 2 2 3" xfId="27498" xr:uid="{00000000-0005-0000-0000-0000646B0000}"/>
    <cellStyle name="Normal 2 7 6 2 2 3 2" xfId="27499" xr:uid="{00000000-0005-0000-0000-0000656B0000}"/>
    <cellStyle name="Normal 2 7 6 2 2 3 2 2" xfId="27500" xr:uid="{00000000-0005-0000-0000-0000666B0000}"/>
    <cellStyle name="Normal 2 7 6 2 2 3 2 3" xfId="27501" xr:uid="{00000000-0005-0000-0000-0000676B0000}"/>
    <cellStyle name="Normal 2 7 6 2 2 3 3" xfId="27502" xr:uid="{00000000-0005-0000-0000-0000686B0000}"/>
    <cellStyle name="Normal 2 7 6 2 2 3 4" xfId="27503" xr:uid="{00000000-0005-0000-0000-0000696B0000}"/>
    <cellStyle name="Normal 2 7 6 2 2 4" xfId="27504" xr:uid="{00000000-0005-0000-0000-00006A6B0000}"/>
    <cellStyle name="Normal 2 7 6 2 2 4 2" xfId="27505" xr:uid="{00000000-0005-0000-0000-00006B6B0000}"/>
    <cellStyle name="Normal 2 7 6 2 2 4 2 2" xfId="27506" xr:uid="{00000000-0005-0000-0000-00006C6B0000}"/>
    <cellStyle name="Normal 2 7 6 2 2 4 2 3" xfId="27507" xr:uid="{00000000-0005-0000-0000-00006D6B0000}"/>
    <cellStyle name="Normal 2 7 6 2 2 4 3" xfId="27508" xr:uid="{00000000-0005-0000-0000-00006E6B0000}"/>
    <cellStyle name="Normal 2 7 6 2 2 4 4" xfId="27509" xr:uid="{00000000-0005-0000-0000-00006F6B0000}"/>
    <cellStyle name="Normal 2 7 6 2 2 5" xfId="27510" xr:uid="{00000000-0005-0000-0000-0000706B0000}"/>
    <cellStyle name="Normal 2 7 6 2 2 5 2" xfId="27511" xr:uid="{00000000-0005-0000-0000-0000716B0000}"/>
    <cellStyle name="Normal 2 7 6 2 2 5 3" xfId="27512" xr:uid="{00000000-0005-0000-0000-0000726B0000}"/>
    <cellStyle name="Normal 2 7 6 2 2 6" xfId="27513" xr:uid="{00000000-0005-0000-0000-0000736B0000}"/>
    <cellStyle name="Normal 2 7 6 2 2 7" xfId="27514" xr:uid="{00000000-0005-0000-0000-0000746B0000}"/>
    <cellStyle name="Normal 2 7 6 2 2 8" xfId="27515" xr:uid="{00000000-0005-0000-0000-0000756B0000}"/>
    <cellStyle name="Normal 2 7 6 2 3" xfId="27516" xr:uid="{00000000-0005-0000-0000-0000766B0000}"/>
    <cellStyle name="Normal 2 7 6 2 3 2" xfId="27517" xr:uid="{00000000-0005-0000-0000-0000776B0000}"/>
    <cellStyle name="Normal 2 7 6 2 3 2 2" xfId="27518" xr:uid="{00000000-0005-0000-0000-0000786B0000}"/>
    <cellStyle name="Normal 2 7 6 2 3 2 2 2" xfId="27519" xr:uid="{00000000-0005-0000-0000-0000796B0000}"/>
    <cellStyle name="Normal 2 7 6 2 3 2 2 3" xfId="27520" xr:uid="{00000000-0005-0000-0000-00007A6B0000}"/>
    <cellStyle name="Normal 2 7 6 2 3 2 3" xfId="27521" xr:uid="{00000000-0005-0000-0000-00007B6B0000}"/>
    <cellStyle name="Normal 2 7 6 2 3 2 4" xfId="27522" xr:uid="{00000000-0005-0000-0000-00007C6B0000}"/>
    <cellStyle name="Normal 2 7 6 2 3 3" xfId="27523" xr:uid="{00000000-0005-0000-0000-00007D6B0000}"/>
    <cellStyle name="Normal 2 7 6 2 3 3 2" xfId="27524" xr:uid="{00000000-0005-0000-0000-00007E6B0000}"/>
    <cellStyle name="Normal 2 7 6 2 3 3 2 2" xfId="27525" xr:uid="{00000000-0005-0000-0000-00007F6B0000}"/>
    <cellStyle name="Normal 2 7 6 2 3 3 2 3" xfId="27526" xr:uid="{00000000-0005-0000-0000-0000806B0000}"/>
    <cellStyle name="Normal 2 7 6 2 3 3 3" xfId="27527" xr:uid="{00000000-0005-0000-0000-0000816B0000}"/>
    <cellStyle name="Normal 2 7 6 2 3 3 4" xfId="27528" xr:uid="{00000000-0005-0000-0000-0000826B0000}"/>
    <cellStyle name="Normal 2 7 6 2 3 4" xfId="27529" xr:uid="{00000000-0005-0000-0000-0000836B0000}"/>
    <cellStyle name="Normal 2 7 6 2 3 4 2" xfId="27530" xr:uid="{00000000-0005-0000-0000-0000846B0000}"/>
    <cellStyle name="Normal 2 7 6 2 3 4 3" xfId="27531" xr:uid="{00000000-0005-0000-0000-0000856B0000}"/>
    <cellStyle name="Normal 2 7 6 2 3 5" xfId="27532" xr:uid="{00000000-0005-0000-0000-0000866B0000}"/>
    <cellStyle name="Normal 2 7 6 2 3 6" xfId="27533" xr:uid="{00000000-0005-0000-0000-0000876B0000}"/>
    <cellStyle name="Normal 2 7 6 2 3 7" xfId="27534" xr:uid="{00000000-0005-0000-0000-0000886B0000}"/>
    <cellStyle name="Normal 2 7 6 2 4" xfId="27535" xr:uid="{00000000-0005-0000-0000-0000896B0000}"/>
    <cellStyle name="Normal 2 7 6 2 4 2" xfId="27536" xr:uid="{00000000-0005-0000-0000-00008A6B0000}"/>
    <cellStyle name="Normal 2 7 6 2 4 2 2" xfId="27537" xr:uid="{00000000-0005-0000-0000-00008B6B0000}"/>
    <cellStyle name="Normal 2 7 6 2 4 2 2 2" xfId="27538" xr:uid="{00000000-0005-0000-0000-00008C6B0000}"/>
    <cellStyle name="Normal 2 7 6 2 4 2 2 3" xfId="27539" xr:uid="{00000000-0005-0000-0000-00008D6B0000}"/>
    <cellStyle name="Normal 2 7 6 2 4 2 3" xfId="27540" xr:uid="{00000000-0005-0000-0000-00008E6B0000}"/>
    <cellStyle name="Normal 2 7 6 2 4 2 4" xfId="27541" xr:uid="{00000000-0005-0000-0000-00008F6B0000}"/>
    <cellStyle name="Normal 2 7 6 2 4 3" xfId="27542" xr:uid="{00000000-0005-0000-0000-0000906B0000}"/>
    <cellStyle name="Normal 2 7 6 2 4 3 2" xfId="27543" xr:uid="{00000000-0005-0000-0000-0000916B0000}"/>
    <cellStyle name="Normal 2 7 6 2 4 3 3" xfId="27544" xr:uid="{00000000-0005-0000-0000-0000926B0000}"/>
    <cellStyle name="Normal 2 7 6 2 4 4" xfId="27545" xr:uid="{00000000-0005-0000-0000-0000936B0000}"/>
    <cellStyle name="Normal 2 7 6 2 4 5" xfId="27546" xr:uid="{00000000-0005-0000-0000-0000946B0000}"/>
    <cellStyle name="Normal 2 7 6 2 4 6" xfId="27547" xr:uid="{00000000-0005-0000-0000-0000956B0000}"/>
    <cellStyle name="Normal 2 7 6 2 5" xfId="27548" xr:uid="{00000000-0005-0000-0000-0000966B0000}"/>
    <cellStyle name="Normal 2 7 6 2 5 2" xfId="27549" xr:uid="{00000000-0005-0000-0000-0000976B0000}"/>
    <cellStyle name="Normal 2 7 6 2 5 2 2" xfId="27550" xr:uid="{00000000-0005-0000-0000-0000986B0000}"/>
    <cellStyle name="Normal 2 7 6 2 5 2 3" xfId="27551" xr:uid="{00000000-0005-0000-0000-0000996B0000}"/>
    <cellStyle name="Normal 2 7 6 2 5 3" xfId="27552" xr:uid="{00000000-0005-0000-0000-00009A6B0000}"/>
    <cellStyle name="Normal 2 7 6 2 5 4" xfId="27553" xr:uid="{00000000-0005-0000-0000-00009B6B0000}"/>
    <cellStyle name="Normal 2 7 6 2 6" xfId="27554" xr:uid="{00000000-0005-0000-0000-00009C6B0000}"/>
    <cellStyle name="Normal 2 7 6 2 6 2" xfId="27555" xr:uid="{00000000-0005-0000-0000-00009D6B0000}"/>
    <cellStyle name="Normal 2 7 6 2 6 2 2" xfId="27556" xr:uid="{00000000-0005-0000-0000-00009E6B0000}"/>
    <cellStyle name="Normal 2 7 6 2 6 2 3" xfId="27557" xr:uid="{00000000-0005-0000-0000-00009F6B0000}"/>
    <cellStyle name="Normal 2 7 6 2 6 3" xfId="27558" xr:uid="{00000000-0005-0000-0000-0000A06B0000}"/>
    <cellStyle name="Normal 2 7 6 2 6 4" xfId="27559" xr:uid="{00000000-0005-0000-0000-0000A16B0000}"/>
    <cellStyle name="Normal 2 7 6 2 7" xfId="27560" xr:uid="{00000000-0005-0000-0000-0000A26B0000}"/>
    <cellStyle name="Normal 2 7 6 2 7 2" xfId="27561" xr:uid="{00000000-0005-0000-0000-0000A36B0000}"/>
    <cellStyle name="Normal 2 7 6 2 7 3" xfId="27562" xr:uid="{00000000-0005-0000-0000-0000A46B0000}"/>
    <cellStyle name="Normal 2 7 6 2 8" xfId="27563" xr:uid="{00000000-0005-0000-0000-0000A56B0000}"/>
    <cellStyle name="Normal 2 7 6 2 9" xfId="27564" xr:uid="{00000000-0005-0000-0000-0000A66B0000}"/>
    <cellStyle name="Normal 2 7 6 3" xfId="27565" xr:uid="{00000000-0005-0000-0000-0000A76B0000}"/>
    <cellStyle name="Normal 2 7 6 3 2" xfId="27566" xr:uid="{00000000-0005-0000-0000-0000A86B0000}"/>
    <cellStyle name="Normal 2 7 6 3 2 2" xfId="27567" xr:uid="{00000000-0005-0000-0000-0000A96B0000}"/>
    <cellStyle name="Normal 2 7 6 3 2 2 2" xfId="27568" xr:uid="{00000000-0005-0000-0000-0000AA6B0000}"/>
    <cellStyle name="Normal 2 7 6 3 2 2 2 2" xfId="27569" xr:uid="{00000000-0005-0000-0000-0000AB6B0000}"/>
    <cellStyle name="Normal 2 7 6 3 2 2 2 3" xfId="27570" xr:uid="{00000000-0005-0000-0000-0000AC6B0000}"/>
    <cellStyle name="Normal 2 7 6 3 2 2 3" xfId="27571" xr:uid="{00000000-0005-0000-0000-0000AD6B0000}"/>
    <cellStyle name="Normal 2 7 6 3 2 2 4" xfId="27572" xr:uid="{00000000-0005-0000-0000-0000AE6B0000}"/>
    <cellStyle name="Normal 2 7 6 3 2 3" xfId="27573" xr:uid="{00000000-0005-0000-0000-0000AF6B0000}"/>
    <cellStyle name="Normal 2 7 6 3 2 3 2" xfId="27574" xr:uid="{00000000-0005-0000-0000-0000B06B0000}"/>
    <cellStyle name="Normal 2 7 6 3 2 3 2 2" xfId="27575" xr:uid="{00000000-0005-0000-0000-0000B16B0000}"/>
    <cellStyle name="Normal 2 7 6 3 2 3 2 3" xfId="27576" xr:uid="{00000000-0005-0000-0000-0000B26B0000}"/>
    <cellStyle name="Normal 2 7 6 3 2 3 3" xfId="27577" xr:uid="{00000000-0005-0000-0000-0000B36B0000}"/>
    <cellStyle name="Normal 2 7 6 3 2 3 4" xfId="27578" xr:uid="{00000000-0005-0000-0000-0000B46B0000}"/>
    <cellStyle name="Normal 2 7 6 3 2 4" xfId="27579" xr:uid="{00000000-0005-0000-0000-0000B56B0000}"/>
    <cellStyle name="Normal 2 7 6 3 2 4 2" xfId="27580" xr:uid="{00000000-0005-0000-0000-0000B66B0000}"/>
    <cellStyle name="Normal 2 7 6 3 2 4 3" xfId="27581" xr:uid="{00000000-0005-0000-0000-0000B76B0000}"/>
    <cellStyle name="Normal 2 7 6 3 2 5" xfId="27582" xr:uid="{00000000-0005-0000-0000-0000B86B0000}"/>
    <cellStyle name="Normal 2 7 6 3 2 6" xfId="27583" xr:uid="{00000000-0005-0000-0000-0000B96B0000}"/>
    <cellStyle name="Normal 2 7 6 3 2 7" xfId="27584" xr:uid="{00000000-0005-0000-0000-0000BA6B0000}"/>
    <cellStyle name="Normal 2 7 6 3 3" xfId="27585" xr:uid="{00000000-0005-0000-0000-0000BB6B0000}"/>
    <cellStyle name="Normal 2 7 6 3 3 2" xfId="27586" xr:uid="{00000000-0005-0000-0000-0000BC6B0000}"/>
    <cellStyle name="Normal 2 7 6 3 3 2 2" xfId="27587" xr:uid="{00000000-0005-0000-0000-0000BD6B0000}"/>
    <cellStyle name="Normal 2 7 6 3 3 2 2 2" xfId="27588" xr:uid="{00000000-0005-0000-0000-0000BE6B0000}"/>
    <cellStyle name="Normal 2 7 6 3 3 2 2 3" xfId="27589" xr:uid="{00000000-0005-0000-0000-0000BF6B0000}"/>
    <cellStyle name="Normal 2 7 6 3 3 2 3" xfId="27590" xr:uid="{00000000-0005-0000-0000-0000C06B0000}"/>
    <cellStyle name="Normal 2 7 6 3 3 2 4" xfId="27591" xr:uid="{00000000-0005-0000-0000-0000C16B0000}"/>
    <cellStyle name="Normal 2 7 6 3 3 3" xfId="27592" xr:uid="{00000000-0005-0000-0000-0000C26B0000}"/>
    <cellStyle name="Normal 2 7 6 3 3 3 2" xfId="27593" xr:uid="{00000000-0005-0000-0000-0000C36B0000}"/>
    <cellStyle name="Normal 2 7 6 3 3 3 3" xfId="27594" xr:uid="{00000000-0005-0000-0000-0000C46B0000}"/>
    <cellStyle name="Normal 2 7 6 3 3 4" xfId="27595" xr:uid="{00000000-0005-0000-0000-0000C56B0000}"/>
    <cellStyle name="Normal 2 7 6 3 3 5" xfId="27596" xr:uid="{00000000-0005-0000-0000-0000C66B0000}"/>
    <cellStyle name="Normal 2 7 6 3 4" xfId="27597" xr:uid="{00000000-0005-0000-0000-0000C76B0000}"/>
    <cellStyle name="Normal 2 7 6 3 4 2" xfId="27598" xr:uid="{00000000-0005-0000-0000-0000C86B0000}"/>
    <cellStyle name="Normal 2 7 6 3 4 2 2" xfId="27599" xr:uid="{00000000-0005-0000-0000-0000C96B0000}"/>
    <cellStyle name="Normal 2 7 6 3 4 2 3" xfId="27600" xr:uid="{00000000-0005-0000-0000-0000CA6B0000}"/>
    <cellStyle name="Normal 2 7 6 3 4 3" xfId="27601" xr:uid="{00000000-0005-0000-0000-0000CB6B0000}"/>
    <cellStyle name="Normal 2 7 6 3 4 4" xfId="27602" xr:uid="{00000000-0005-0000-0000-0000CC6B0000}"/>
    <cellStyle name="Normal 2 7 6 3 5" xfId="27603" xr:uid="{00000000-0005-0000-0000-0000CD6B0000}"/>
    <cellStyle name="Normal 2 7 6 3 5 2" xfId="27604" xr:uid="{00000000-0005-0000-0000-0000CE6B0000}"/>
    <cellStyle name="Normal 2 7 6 3 5 2 2" xfId="27605" xr:uid="{00000000-0005-0000-0000-0000CF6B0000}"/>
    <cellStyle name="Normal 2 7 6 3 5 2 3" xfId="27606" xr:uid="{00000000-0005-0000-0000-0000D06B0000}"/>
    <cellStyle name="Normal 2 7 6 3 5 3" xfId="27607" xr:uid="{00000000-0005-0000-0000-0000D16B0000}"/>
    <cellStyle name="Normal 2 7 6 3 5 4" xfId="27608" xr:uid="{00000000-0005-0000-0000-0000D26B0000}"/>
    <cellStyle name="Normal 2 7 6 3 6" xfId="27609" xr:uid="{00000000-0005-0000-0000-0000D36B0000}"/>
    <cellStyle name="Normal 2 7 6 3 6 2" xfId="27610" xr:uid="{00000000-0005-0000-0000-0000D46B0000}"/>
    <cellStyle name="Normal 2 7 6 3 6 3" xfId="27611" xr:uid="{00000000-0005-0000-0000-0000D56B0000}"/>
    <cellStyle name="Normal 2 7 6 3 7" xfId="27612" xr:uid="{00000000-0005-0000-0000-0000D66B0000}"/>
    <cellStyle name="Normal 2 7 6 3 8" xfId="27613" xr:uid="{00000000-0005-0000-0000-0000D76B0000}"/>
    <cellStyle name="Normal 2 7 6 3 9" xfId="27614" xr:uid="{00000000-0005-0000-0000-0000D86B0000}"/>
    <cellStyle name="Normal 2 7 6 4" xfId="27615" xr:uid="{00000000-0005-0000-0000-0000D96B0000}"/>
    <cellStyle name="Normal 2 7 6 4 2" xfId="27616" xr:uid="{00000000-0005-0000-0000-0000DA6B0000}"/>
    <cellStyle name="Normal 2 7 6 4 2 2" xfId="27617" xr:uid="{00000000-0005-0000-0000-0000DB6B0000}"/>
    <cellStyle name="Normal 2 7 6 4 2 2 2" xfId="27618" xr:uid="{00000000-0005-0000-0000-0000DC6B0000}"/>
    <cellStyle name="Normal 2 7 6 4 2 2 2 2" xfId="27619" xr:uid="{00000000-0005-0000-0000-0000DD6B0000}"/>
    <cellStyle name="Normal 2 7 6 4 2 2 2 3" xfId="27620" xr:uid="{00000000-0005-0000-0000-0000DE6B0000}"/>
    <cellStyle name="Normal 2 7 6 4 2 2 3" xfId="27621" xr:uid="{00000000-0005-0000-0000-0000DF6B0000}"/>
    <cellStyle name="Normal 2 7 6 4 2 2 4" xfId="27622" xr:uid="{00000000-0005-0000-0000-0000E06B0000}"/>
    <cellStyle name="Normal 2 7 6 4 2 3" xfId="27623" xr:uid="{00000000-0005-0000-0000-0000E16B0000}"/>
    <cellStyle name="Normal 2 7 6 4 2 3 2" xfId="27624" xr:uid="{00000000-0005-0000-0000-0000E26B0000}"/>
    <cellStyle name="Normal 2 7 6 4 2 3 3" xfId="27625" xr:uid="{00000000-0005-0000-0000-0000E36B0000}"/>
    <cellStyle name="Normal 2 7 6 4 2 4" xfId="27626" xr:uid="{00000000-0005-0000-0000-0000E46B0000}"/>
    <cellStyle name="Normal 2 7 6 4 2 5" xfId="27627" xr:uid="{00000000-0005-0000-0000-0000E56B0000}"/>
    <cellStyle name="Normal 2 7 6 4 3" xfId="27628" xr:uid="{00000000-0005-0000-0000-0000E66B0000}"/>
    <cellStyle name="Normal 2 7 6 4 3 2" xfId="27629" xr:uid="{00000000-0005-0000-0000-0000E76B0000}"/>
    <cellStyle name="Normal 2 7 6 4 3 2 2" xfId="27630" xr:uid="{00000000-0005-0000-0000-0000E86B0000}"/>
    <cellStyle name="Normal 2 7 6 4 3 2 3" xfId="27631" xr:uid="{00000000-0005-0000-0000-0000E96B0000}"/>
    <cellStyle name="Normal 2 7 6 4 3 3" xfId="27632" xr:uid="{00000000-0005-0000-0000-0000EA6B0000}"/>
    <cellStyle name="Normal 2 7 6 4 3 4" xfId="27633" xr:uid="{00000000-0005-0000-0000-0000EB6B0000}"/>
    <cellStyle name="Normal 2 7 6 4 4" xfId="27634" xr:uid="{00000000-0005-0000-0000-0000EC6B0000}"/>
    <cellStyle name="Normal 2 7 6 4 4 2" xfId="27635" xr:uid="{00000000-0005-0000-0000-0000ED6B0000}"/>
    <cellStyle name="Normal 2 7 6 4 4 2 2" xfId="27636" xr:uid="{00000000-0005-0000-0000-0000EE6B0000}"/>
    <cellStyle name="Normal 2 7 6 4 4 2 3" xfId="27637" xr:uid="{00000000-0005-0000-0000-0000EF6B0000}"/>
    <cellStyle name="Normal 2 7 6 4 4 3" xfId="27638" xr:uid="{00000000-0005-0000-0000-0000F06B0000}"/>
    <cellStyle name="Normal 2 7 6 4 4 4" xfId="27639" xr:uid="{00000000-0005-0000-0000-0000F16B0000}"/>
    <cellStyle name="Normal 2 7 6 4 5" xfId="27640" xr:uid="{00000000-0005-0000-0000-0000F26B0000}"/>
    <cellStyle name="Normal 2 7 6 4 5 2" xfId="27641" xr:uid="{00000000-0005-0000-0000-0000F36B0000}"/>
    <cellStyle name="Normal 2 7 6 4 5 3" xfId="27642" xr:uid="{00000000-0005-0000-0000-0000F46B0000}"/>
    <cellStyle name="Normal 2 7 6 4 6" xfId="27643" xr:uid="{00000000-0005-0000-0000-0000F56B0000}"/>
    <cellStyle name="Normal 2 7 6 4 7" xfId="27644" xr:uid="{00000000-0005-0000-0000-0000F66B0000}"/>
    <cellStyle name="Normal 2 7 6 4 8" xfId="27645" xr:uid="{00000000-0005-0000-0000-0000F76B0000}"/>
    <cellStyle name="Normal 2 7 6 5" xfId="27646" xr:uid="{00000000-0005-0000-0000-0000F86B0000}"/>
    <cellStyle name="Normal 2 7 6 5 2" xfId="27647" xr:uid="{00000000-0005-0000-0000-0000F96B0000}"/>
    <cellStyle name="Normal 2 7 6 5 2 2" xfId="27648" xr:uid="{00000000-0005-0000-0000-0000FA6B0000}"/>
    <cellStyle name="Normal 2 7 6 5 2 2 2" xfId="27649" xr:uid="{00000000-0005-0000-0000-0000FB6B0000}"/>
    <cellStyle name="Normal 2 7 6 5 2 2 3" xfId="27650" xr:uid="{00000000-0005-0000-0000-0000FC6B0000}"/>
    <cellStyle name="Normal 2 7 6 5 2 3" xfId="27651" xr:uid="{00000000-0005-0000-0000-0000FD6B0000}"/>
    <cellStyle name="Normal 2 7 6 5 2 4" xfId="27652" xr:uid="{00000000-0005-0000-0000-0000FE6B0000}"/>
    <cellStyle name="Normal 2 7 6 5 3" xfId="27653" xr:uid="{00000000-0005-0000-0000-0000FF6B0000}"/>
    <cellStyle name="Normal 2 7 6 5 3 2" xfId="27654" xr:uid="{00000000-0005-0000-0000-0000006C0000}"/>
    <cellStyle name="Normal 2 7 6 5 3 2 2" xfId="27655" xr:uid="{00000000-0005-0000-0000-0000016C0000}"/>
    <cellStyle name="Normal 2 7 6 5 3 2 3" xfId="27656" xr:uid="{00000000-0005-0000-0000-0000026C0000}"/>
    <cellStyle name="Normal 2 7 6 5 3 3" xfId="27657" xr:uid="{00000000-0005-0000-0000-0000036C0000}"/>
    <cellStyle name="Normal 2 7 6 5 3 4" xfId="27658" xr:uid="{00000000-0005-0000-0000-0000046C0000}"/>
    <cellStyle name="Normal 2 7 6 5 4" xfId="27659" xr:uid="{00000000-0005-0000-0000-0000056C0000}"/>
    <cellStyle name="Normal 2 7 6 5 4 2" xfId="27660" xr:uid="{00000000-0005-0000-0000-0000066C0000}"/>
    <cellStyle name="Normal 2 7 6 5 4 3" xfId="27661" xr:uid="{00000000-0005-0000-0000-0000076C0000}"/>
    <cellStyle name="Normal 2 7 6 5 5" xfId="27662" xr:uid="{00000000-0005-0000-0000-0000086C0000}"/>
    <cellStyle name="Normal 2 7 6 5 6" xfId="27663" xr:uid="{00000000-0005-0000-0000-0000096C0000}"/>
    <cellStyle name="Normal 2 7 6 5 7" xfId="27664" xr:uid="{00000000-0005-0000-0000-00000A6C0000}"/>
    <cellStyle name="Normal 2 7 6 6" xfId="27665" xr:uid="{00000000-0005-0000-0000-00000B6C0000}"/>
    <cellStyle name="Normal 2 7 6 6 2" xfId="27666" xr:uid="{00000000-0005-0000-0000-00000C6C0000}"/>
    <cellStyle name="Normal 2 7 6 6 2 2" xfId="27667" xr:uid="{00000000-0005-0000-0000-00000D6C0000}"/>
    <cellStyle name="Normal 2 7 6 6 2 2 2" xfId="27668" xr:uid="{00000000-0005-0000-0000-00000E6C0000}"/>
    <cellStyle name="Normal 2 7 6 6 2 2 3" xfId="27669" xr:uid="{00000000-0005-0000-0000-00000F6C0000}"/>
    <cellStyle name="Normal 2 7 6 6 2 3" xfId="27670" xr:uid="{00000000-0005-0000-0000-0000106C0000}"/>
    <cellStyle name="Normal 2 7 6 6 2 4" xfId="27671" xr:uid="{00000000-0005-0000-0000-0000116C0000}"/>
    <cellStyle name="Normal 2 7 6 6 3" xfId="27672" xr:uid="{00000000-0005-0000-0000-0000126C0000}"/>
    <cellStyle name="Normal 2 7 6 6 3 2" xfId="27673" xr:uid="{00000000-0005-0000-0000-0000136C0000}"/>
    <cellStyle name="Normal 2 7 6 6 3 3" xfId="27674" xr:uid="{00000000-0005-0000-0000-0000146C0000}"/>
    <cellStyle name="Normal 2 7 6 6 4" xfId="27675" xr:uid="{00000000-0005-0000-0000-0000156C0000}"/>
    <cellStyle name="Normal 2 7 6 6 5" xfId="27676" xr:uid="{00000000-0005-0000-0000-0000166C0000}"/>
    <cellStyle name="Normal 2 7 6 6 6" xfId="27677" xr:uid="{00000000-0005-0000-0000-0000176C0000}"/>
    <cellStyle name="Normal 2 7 6 7" xfId="27678" xr:uid="{00000000-0005-0000-0000-0000186C0000}"/>
    <cellStyle name="Normal 2 7 6 7 2" xfId="27679" xr:uid="{00000000-0005-0000-0000-0000196C0000}"/>
    <cellStyle name="Normal 2 7 6 7 2 2" xfId="27680" xr:uid="{00000000-0005-0000-0000-00001A6C0000}"/>
    <cellStyle name="Normal 2 7 6 7 2 3" xfId="27681" xr:uid="{00000000-0005-0000-0000-00001B6C0000}"/>
    <cellStyle name="Normal 2 7 6 7 3" xfId="27682" xr:uid="{00000000-0005-0000-0000-00001C6C0000}"/>
    <cellStyle name="Normal 2 7 6 7 4" xfId="27683" xr:uid="{00000000-0005-0000-0000-00001D6C0000}"/>
    <cellStyle name="Normal 2 7 6 8" xfId="27684" xr:uid="{00000000-0005-0000-0000-00001E6C0000}"/>
    <cellStyle name="Normal 2 7 6 8 2" xfId="27685" xr:uid="{00000000-0005-0000-0000-00001F6C0000}"/>
    <cellStyle name="Normal 2 7 6 8 2 2" xfId="27686" xr:uid="{00000000-0005-0000-0000-0000206C0000}"/>
    <cellStyle name="Normal 2 7 6 8 2 3" xfId="27687" xr:uid="{00000000-0005-0000-0000-0000216C0000}"/>
    <cellStyle name="Normal 2 7 6 8 3" xfId="27688" xr:uid="{00000000-0005-0000-0000-0000226C0000}"/>
    <cellStyle name="Normal 2 7 6 8 4" xfId="27689" xr:uid="{00000000-0005-0000-0000-0000236C0000}"/>
    <cellStyle name="Normal 2 7 6 9" xfId="27690" xr:uid="{00000000-0005-0000-0000-0000246C0000}"/>
    <cellStyle name="Normal 2 7 6 9 2" xfId="27691" xr:uid="{00000000-0005-0000-0000-0000256C0000}"/>
    <cellStyle name="Normal 2 7 6 9 2 2" xfId="27692" xr:uid="{00000000-0005-0000-0000-0000266C0000}"/>
    <cellStyle name="Normal 2 7 6 9 2 3" xfId="27693" xr:uid="{00000000-0005-0000-0000-0000276C0000}"/>
    <cellStyle name="Normal 2 7 6 9 3" xfId="27694" xr:uid="{00000000-0005-0000-0000-0000286C0000}"/>
    <cellStyle name="Normal 2 7 6 9 4" xfId="27695" xr:uid="{00000000-0005-0000-0000-0000296C0000}"/>
    <cellStyle name="Normal 2 7 7" xfId="27696" xr:uid="{00000000-0005-0000-0000-00002A6C0000}"/>
    <cellStyle name="Normal 2 7 7 10" xfId="27697" xr:uid="{00000000-0005-0000-0000-00002B6C0000}"/>
    <cellStyle name="Normal 2 7 7 10 2" xfId="27698" xr:uid="{00000000-0005-0000-0000-00002C6C0000}"/>
    <cellStyle name="Normal 2 7 7 10 3" xfId="27699" xr:uid="{00000000-0005-0000-0000-00002D6C0000}"/>
    <cellStyle name="Normal 2 7 7 11" xfId="27700" xr:uid="{00000000-0005-0000-0000-00002E6C0000}"/>
    <cellStyle name="Normal 2 7 7 12" xfId="27701" xr:uid="{00000000-0005-0000-0000-00002F6C0000}"/>
    <cellStyle name="Normal 2 7 7 2" xfId="27702" xr:uid="{00000000-0005-0000-0000-0000306C0000}"/>
    <cellStyle name="Normal 2 7 7 2 2" xfId="27703" xr:uid="{00000000-0005-0000-0000-0000316C0000}"/>
    <cellStyle name="Normal 2 7 7 2 2 2" xfId="27704" xr:uid="{00000000-0005-0000-0000-0000326C0000}"/>
    <cellStyle name="Normal 2 7 7 2 2 2 2" xfId="27705" xr:uid="{00000000-0005-0000-0000-0000336C0000}"/>
    <cellStyle name="Normal 2 7 7 2 2 2 2 2" xfId="27706" xr:uid="{00000000-0005-0000-0000-0000346C0000}"/>
    <cellStyle name="Normal 2 7 7 2 2 2 2 3" xfId="27707" xr:uid="{00000000-0005-0000-0000-0000356C0000}"/>
    <cellStyle name="Normal 2 7 7 2 2 2 3" xfId="27708" xr:uid="{00000000-0005-0000-0000-0000366C0000}"/>
    <cellStyle name="Normal 2 7 7 2 2 2 4" xfId="27709" xr:uid="{00000000-0005-0000-0000-0000376C0000}"/>
    <cellStyle name="Normal 2 7 7 2 2 3" xfId="27710" xr:uid="{00000000-0005-0000-0000-0000386C0000}"/>
    <cellStyle name="Normal 2 7 7 2 2 3 2" xfId="27711" xr:uid="{00000000-0005-0000-0000-0000396C0000}"/>
    <cellStyle name="Normal 2 7 7 2 2 3 2 2" xfId="27712" xr:uid="{00000000-0005-0000-0000-00003A6C0000}"/>
    <cellStyle name="Normal 2 7 7 2 2 3 2 3" xfId="27713" xr:uid="{00000000-0005-0000-0000-00003B6C0000}"/>
    <cellStyle name="Normal 2 7 7 2 2 3 3" xfId="27714" xr:uid="{00000000-0005-0000-0000-00003C6C0000}"/>
    <cellStyle name="Normal 2 7 7 2 2 3 4" xfId="27715" xr:uid="{00000000-0005-0000-0000-00003D6C0000}"/>
    <cellStyle name="Normal 2 7 7 2 2 4" xfId="27716" xr:uid="{00000000-0005-0000-0000-00003E6C0000}"/>
    <cellStyle name="Normal 2 7 7 2 2 4 2" xfId="27717" xr:uid="{00000000-0005-0000-0000-00003F6C0000}"/>
    <cellStyle name="Normal 2 7 7 2 2 4 3" xfId="27718" xr:uid="{00000000-0005-0000-0000-0000406C0000}"/>
    <cellStyle name="Normal 2 7 7 2 2 5" xfId="27719" xr:uid="{00000000-0005-0000-0000-0000416C0000}"/>
    <cellStyle name="Normal 2 7 7 2 2 6" xfId="27720" xr:uid="{00000000-0005-0000-0000-0000426C0000}"/>
    <cellStyle name="Normal 2 7 7 2 2 7" xfId="27721" xr:uid="{00000000-0005-0000-0000-0000436C0000}"/>
    <cellStyle name="Normal 2 7 7 2 3" xfId="27722" xr:uid="{00000000-0005-0000-0000-0000446C0000}"/>
    <cellStyle name="Normal 2 7 7 2 3 2" xfId="27723" xr:uid="{00000000-0005-0000-0000-0000456C0000}"/>
    <cellStyle name="Normal 2 7 7 2 3 2 2" xfId="27724" xr:uid="{00000000-0005-0000-0000-0000466C0000}"/>
    <cellStyle name="Normal 2 7 7 2 3 2 2 2" xfId="27725" xr:uid="{00000000-0005-0000-0000-0000476C0000}"/>
    <cellStyle name="Normal 2 7 7 2 3 2 2 3" xfId="27726" xr:uid="{00000000-0005-0000-0000-0000486C0000}"/>
    <cellStyle name="Normal 2 7 7 2 3 2 3" xfId="27727" xr:uid="{00000000-0005-0000-0000-0000496C0000}"/>
    <cellStyle name="Normal 2 7 7 2 3 2 4" xfId="27728" xr:uid="{00000000-0005-0000-0000-00004A6C0000}"/>
    <cellStyle name="Normal 2 7 7 2 3 3" xfId="27729" xr:uid="{00000000-0005-0000-0000-00004B6C0000}"/>
    <cellStyle name="Normal 2 7 7 2 3 3 2" xfId="27730" xr:uid="{00000000-0005-0000-0000-00004C6C0000}"/>
    <cellStyle name="Normal 2 7 7 2 3 3 3" xfId="27731" xr:uid="{00000000-0005-0000-0000-00004D6C0000}"/>
    <cellStyle name="Normal 2 7 7 2 3 4" xfId="27732" xr:uid="{00000000-0005-0000-0000-00004E6C0000}"/>
    <cellStyle name="Normal 2 7 7 2 3 5" xfId="27733" xr:uid="{00000000-0005-0000-0000-00004F6C0000}"/>
    <cellStyle name="Normal 2 7 7 2 4" xfId="27734" xr:uid="{00000000-0005-0000-0000-0000506C0000}"/>
    <cellStyle name="Normal 2 7 7 2 4 2" xfId="27735" xr:uid="{00000000-0005-0000-0000-0000516C0000}"/>
    <cellStyle name="Normal 2 7 7 2 4 2 2" xfId="27736" xr:uid="{00000000-0005-0000-0000-0000526C0000}"/>
    <cellStyle name="Normal 2 7 7 2 4 2 3" xfId="27737" xr:uid="{00000000-0005-0000-0000-0000536C0000}"/>
    <cellStyle name="Normal 2 7 7 2 4 3" xfId="27738" xr:uid="{00000000-0005-0000-0000-0000546C0000}"/>
    <cellStyle name="Normal 2 7 7 2 4 4" xfId="27739" xr:uid="{00000000-0005-0000-0000-0000556C0000}"/>
    <cellStyle name="Normal 2 7 7 2 5" xfId="27740" xr:uid="{00000000-0005-0000-0000-0000566C0000}"/>
    <cellStyle name="Normal 2 7 7 2 5 2" xfId="27741" xr:uid="{00000000-0005-0000-0000-0000576C0000}"/>
    <cellStyle name="Normal 2 7 7 2 5 2 2" xfId="27742" xr:uid="{00000000-0005-0000-0000-0000586C0000}"/>
    <cellStyle name="Normal 2 7 7 2 5 2 3" xfId="27743" xr:uid="{00000000-0005-0000-0000-0000596C0000}"/>
    <cellStyle name="Normal 2 7 7 2 5 3" xfId="27744" xr:uid="{00000000-0005-0000-0000-00005A6C0000}"/>
    <cellStyle name="Normal 2 7 7 2 5 4" xfId="27745" xr:uid="{00000000-0005-0000-0000-00005B6C0000}"/>
    <cellStyle name="Normal 2 7 7 2 6" xfId="27746" xr:uid="{00000000-0005-0000-0000-00005C6C0000}"/>
    <cellStyle name="Normal 2 7 7 2 6 2" xfId="27747" xr:uid="{00000000-0005-0000-0000-00005D6C0000}"/>
    <cellStyle name="Normal 2 7 7 2 6 3" xfId="27748" xr:uid="{00000000-0005-0000-0000-00005E6C0000}"/>
    <cellStyle name="Normal 2 7 7 2 7" xfId="27749" xr:uid="{00000000-0005-0000-0000-00005F6C0000}"/>
    <cellStyle name="Normal 2 7 7 2 8" xfId="27750" xr:uid="{00000000-0005-0000-0000-0000606C0000}"/>
    <cellStyle name="Normal 2 7 7 2 9" xfId="27751" xr:uid="{00000000-0005-0000-0000-0000616C0000}"/>
    <cellStyle name="Normal 2 7 7 3" xfId="27752" xr:uid="{00000000-0005-0000-0000-0000626C0000}"/>
    <cellStyle name="Normal 2 7 7 3 2" xfId="27753" xr:uid="{00000000-0005-0000-0000-0000636C0000}"/>
    <cellStyle name="Normal 2 7 7 3 2 2" xfId="27754" xr:uid="{00000000-0005-0000-0000-0000646C0000}"/>
    <cellStyle name="Normal 2 7 7 3 2 2 2" xfId="27755" xr:uid="{00000000-0005-0000-0000-0000656C0000}"/>
    <cellStyle name="Normal 2 7 7 3 2 2 2 2" xfId="27756" xr:uid="{00000000-0005-0000-0000-0000666C0000}"/>
    <cellStyle name="Normal 2 7 7 3 2 2 2 3" xfId="27757" xr:uid="{00000000-0005-0000-0000-0000676C0000}"/>
    <cellStyle name="Normal 2 7 7 3 2 2 3" xfId="27758" xr:uid="{00000000-0005-0000-0000-0000686C0000}"/>
    <cellStyle name="Normal 2 7 7 3 2 2 4" xfId="27759" xr:uid="{00000000-0005-0000-0000-0000696C0000}"/>
    <cellStyle name="Normal 2 7 7 3 2 3" xfId="27760" xr:uid="{00000000-0005-0000-0000-00006A6C0000}"/>
    <cellStyle name="Normal 2 7 7 3 2 3 2" xfId="27761" xr:uid="{00000000-0005-0000-0000-00006B6C0000}"/>
    <cellStyle name="Normal 2 7 7 3 2 3 3" xfId="27762" xr:uid="{00000000-0005-0000-0000-00006C6C0000}"/>
    <cellStyle name="Normal 2 7 7 3 2 4" xfId="27763" xr:uid="{00000000-0005-0000-0000-00006D6C0000}"/>
    <cellStyle name="Normal 2 7 7 3 2 5" xfId="27764" xr:uid="{00000000-0005-0000-0000-00006E6C0000}"/>
    <cellStyle name="Normal 2 7 7 3 3" xfId="27765" xr:uid="{00000000-0005-0000-0000-00006F6C0000}"/>
    <cellStyle name="Normal 2 7 7 3 3 2" xfId="27766" xr:uid="{00000000-0005-0000-0000-0000706C0000}"/>
    <cellStyle name="Normal 2 7 7 3 3 2 2" xfId="27767" xr:uid="{00000000-0005-0000-0000-0000716C0000}"/>
    <cellStyle name="Normal 2 7 7 3 3 2 3" xfId="27768" xr:uid="{00000000-0005-0000-0000-0000726C0000}"/>
    <cellStyle name="Normal 2 7 7 3 3 3" xfId="27769" xr:uid="{00000000-0005-0000-0000-0000736C0000}"/>
    <cellStyle name="Normal 2 7 7 3 3 4" xfId="27770" xr:uid="{00000000-0005-0000-0000-0000746C0000}"/>
    <cellStyle name="Normal 2 7 7 3 4" xfId="27771" xr:uid="{00000000-0005-0000-0000-0000756C0000}"/>
    <cellStyle name="Normal 2 7 7 3 4 2" xfId="27772" xr:uid="{00000000-0005-0000-0000-0000766C0000}"/>
    <cellStyle name="Normal 2 7 7 3 4 2 2" xfId="27773" xr:uid="{00000000-0005-0000-0000-0000776C0000}"/>
    <cellStyle name="Normal 2 7 7 3 4 2 3" xfId="27774" xr:uid="{00000000-0005-0000-0000-0000786C0000}"/>
    <cellStyle name="Normal 2 7 7 3 4 3" xfId="27775" xr:uid="{00000000-0005-0000-0000-0000796C0000}"/>
    <cellStyle name="Normal 2 7 7 3 4 4" xfId="27776" xr:uid="{00000000-0005-0000-0000-00007A6C0000}"/>
    <cellStyle name="Normal 2 7 7 3 5" xfId="27777" xr:uid="{00000000-0005-0000-0000-00007B6C0000}"/>
    <cellStyle name="Normal 2 7 7 3 5 2" xfId="27778" xr:uid="{00000000-0005-0000-0000-00007C6C0000}"/>
    <cellStyle name="Normal 2 7 7 3 5 3" xfId="27779" xr:uid="{00000000-0005-0000-0000-00007D6C0000}"/>
    <cellStyle name="Normal 2 7 7 3 6" xfId="27780" xr:uid="{00000000-0005-0000-0000-00007E6C0000}"/>
    <cellStyle name="Normal 2 7 7 3 7" xfId="27781" xr:uid="{00000000-0005-0000-0000-00007F6C0000}"/>
    <cellStyle name="Normal 2 7 7 3 8" xfId="27782" xr:uid="{00000000-0005-0000-0000-0000806C0000}"/>
    <cellStyle name="Normal 2 7 7 4" xfId="27783" xr:uid="{00000000-0005-0000-0000-0000816C0000}"/>
    <cellStyle name="Normal 2 7 7 4 2" xfId="27784" xr:uid="{00000000-0005-0000-0000-0000826C0000}"/>
    <cellStyle name="Normal 2 7 7 4 2 2" xfId="27785" xr:uid="{00000000-0005-0000-0000-0000836C0000}"/>
    <cellStyle name="Normal 2 7 7 4 2 2 2" xfId="27786" xr:uid="{00000000-0005-0000-0000-0000846C0000}"/>
    <cellStyle name="Normal 2 7 7 4 2 2 3" xfId="27787" xr:uid="{00000000-0005-0000-0000-0000856C0000}"/>
    <cellStyle name="Normal 2 7 7 4 2 3" xfId="27788" xr:uid="{00000000-0005-0000-0000-0000866C0000}"/>
    <cellStyle name="Normal 2 7 7 4 2 4" xfId="27789" xr:uid="{00000000-0005-0000-0000-0000876C0000}"/>
    <cellStyle name="Normal 2 7 7 4 3" xfId="27790" xr:uid="{00000000-0005-0000-0000-0000886C0000}"/>
    <cellStyle name="Normal 2 7 7 4 3 2" xfId="27791" xr:uid="{00000000-0005-0000-0000-0000896C0000}"/>
    <cellStyle name="Normal 2 7 7 4 3 2 2" xfId="27792" xr:uid="{00000000-0005-0000-0000-00008A6C0000}"/>
    <cellStyle name="Normal 2 7 7 4 3 2 3" xfId="27793" xr:uid="{00000000-0005-0000-0000-00008B6C0000}"/>
    <cellStyle name="Normal 2 7 7 4 3 3" xfId="27794" xr:uid="{00000000-0005-0000-0000-00008C6C0000}"/>
    <cellStyle name="Normal 2 7 7 4 3 4" xfId="27795" xr:uid="{00000000-0005-0000-0000-00008D6C0000}"/>
    <cellStyle name="Normal 2 7 7 4 4" xfId="27796" xr:uid="{00000000-0005-0000-0000-00008E6C0000}"/>
    <cellStyle name="Normal 2 7 7 4 4 2" xfId="27797" xr:uid="{00000000-0005-0000-0000-00008F6C0000}"/>
    <cellStyle name="Normal 2 7 7 4 4 3" xfId="27798" xr:uid="{00000000-0005-0000-0000-0000906C0000}"/>
    <cellStyle name="Normal 2 7 7 4 5" xfId="27799" xr:uid="{00000000-0005-0000-0000-0000916C0000}"/>
    <cellStyle name="Normal 2 7 7 4 6" xfId="27800" xr:uid="{00000000-0005-0000-0000-0000926C0000}"/>
    <cellStyle name="Normal 2 7 7 4 7" xfId="27801" xr:uid="{00000000-0005-0000-0000-0000936C0000}"/>
    <cellStyle name="Normal 2 7 7 5" xfId="27802" xr:uid="{00000000-0005-0000-0000-0000946C0000}"/>
    <cellStyle name="Normal 2 7 7 5 2" xfId="27803" xr:uid="{00000000-0005-0000-0000-0000956C0000}"/>
    <cellStyle name="Normal 2 7 7 5 2 2" xfId="27804" xr:uid="{00000000-0005-0000-0000-0000966C0000}"/>
    <cellStyle name="Normal 2 7 7 5 2 2 2" xfId="27805" xr:uid="{00000000-0005-0000-0000-0000976C0000}"/>
    <cellStyle name="Normal 2 7 7 5 2 2 3" xfId="27806" xr:uid="{00000000-0005-0000-0000-0000986C0000}"/>
    <cellStyle name="Normal 2 7 7 5 2 3" xfId="27807" xr:uid="{00000000-0005-0000-0000-0000996C0000}"/>
    <cellStyle name="Normal 2 7 7 5 2 4" xfId="27808" xr:uid="{00000000-0005-0000-0000-00009A6C0000}"/>
    <cellStyle name="Normal 2 7 7 5 3" xfId="27809" xr:uid="{00000000-0005-0000-0000-00009B6C0000}"/>
    <cellStyle name="Normal 2 7 7 5 3 2" xfId="27810" xr:uid="{00000000-0005-0000-0000-00009C6C0000}"/>
    <cellStyle name="Normal 2 7 7 5 3 3" xfId="27811" xr:uid="{00000000-0005-0000-0000-00009D6C0000}"/>
    <cellStyle name="Normal 2 7 7 5 4" xfId="27812" xr:uid="{00000000-0005-0000-0000-00009E6C0000}"/>
    <cellStyle name="Normal 2 7 7 5 5" xfId="27813" xr:uid="{00000000-0005-0000-0000-00009F6C0000}"/>
    <cellStyle name="Normal 2 7 7 5 6" xfId="27814" xr:uid="{00000000-0005-0000-0000-0000A06C0000}"/>
    <cellStyle name="Normal 2 7 7 6" xfId="27815" xr:uid="{00000000-0005-0000-0000-0000A16C0000}"/>
    <cellStyle name="Normal 2 7 7 6 2" xfId="27816" xr:uid="{00000000-0005-0000-0000-0000A26C0000}"/>
    <cellStyle name="Normal 2 7 7 6 2 2" xfId="27817" xr:uid="{00000000-0005-0000-0000-0000A36C0000}"/>
    <cellStyle name="Normal 2 7 7 6 2 3" xfId="27818" xr:uid="{00000000-0005-0000-0000-0000A46C0000}"/>
    <cellStyle name="Normal 2 7 7 6 3" xfId="27819" xr:uid="{00000000-0005-0000-0000-0000A56C0000}"/>
    <cellStyle name="Normal 2 7 7 6 4" xfId="27820" xr:uid="{00000000-0005-0000-0000-0000A66C0000}"/>
    <cellStyle name="Normal 2 7 7 7" xfId="27821" xr:uid="{00000000-0005-0000-0000-0000A76C0000}"/>
    <cellStyle name="Normal 2 7 7 7 2" xfId="27822" xr:uid="{00000000-0005-0000-0000-0000A86C0000}"/>
    <cellStyle name="Normal 2 7 7 7 2 2" xfId="27823" xr:uid="{00000000-0005-0000-0000-0000A96C0000}"/>
    <cellStyle name="Normal 2 7 7 7 2 3" xfId="27824" xr:uid="{00000000-0005-0000-0000-0000AA6C0000}"/>
    <cellStyle name="Normal 2 7 7 7 3" xfId="27825" xr:uid="{00000000-0005-0000-0000-0000AB6C0000}"/>
    <cellStyle name="Normal 2 7 7 7 4" xfId="27826" xr:uid="{00000000-0005-0000-0000-0000AC6C0000}"/>
    <cellStyle name="Normal 2 7 7 8" xfId="27827" xr:uid="{00000000-0005-0000-0000-0000AD6C0000}"/>
    <cellStyle name="Normal 2 7 7 8 2" xfId="27828" xr:uid="{00000000-0005-0000-0000-0000AE6C0000}"/>
    <cellStyle name="Normal 2 7 7 8 2 2" xfId="27829" xr:uid="{00000000-0005-0000-0000-0000AF6C0000}"/>
    <cellStyle name="Normal 2 7 7 8 2 3" xfId="27830" xr:uid="{00000000-0005-0000-0000-0000B06C0000}"/>
    <cellStyle name="Normal 2 7 7 8 3" xfId="27831" xr:uid="{00000000-0005-0000-0000-0000B16C0000}"/>
    <cellStyle name="Normal 2 7 7 8 4" xfId="27832" xr:uid="{00000000-0005-0000-0000-0000B26C0000}"/>
    <cellStyle name="Normal 2 7 7 9" xfId="27833" xr:uid="{00000000-0005-0000-0000-0000B36C0000}"/>
    <cellStyle name="Normal 2 7 7 9 2" xfId="27834" xr:uid="{00000000-0005-0000-0000-0000B46C0000}"/>
    <cellStyle name="Normal 2 7 7 9 3" xfId="27835" xr:uid="{00000000-0005-0000-0000-0000B56C0000}"/>
    <cellStyle name="Normal 2 7 8" xfId="27836" xr:uid="{00000000-0005-0000-0000-0000B66C0000}"/>
    <cellStyle name="Normal 2 7 8 2" xfId="27837" xr:uid="{00000000-0005-0000-0000-0000B76C0000}"/>
    <cellStyle name="Normal 2 7 8 2 2" xfId="27838" xr:uid="{00000000-0005-0000-0000-0000B86C0000}"/>
    <cellStyle name="Normal 2 7 8 2 2 2" xfId="27839" xr:uid="{00000000-0005-0000-0000-0000B96C0000}"/>
    <cellStyle name="Normal 2 7 8 2 2 2 2" xfId="27840" xr:uid="{00000000-0005-0000-0000-0000BA6C0000}"/>
    <cellStyle name="Normal 2 7 8 2 2 2 2 2" xfId="27841" xr:uid="{00000000-0005-0000-0000-0000BB6C0000}"/>
    <cellStyle name="Normal 2 7 8 2 2 2 2 3" xfId="27842" xr:uid="{00000000-0005-0000-0000-0000BC6C0000}"/>
    <cellStyle name="Normal 2 7 8 2 2 2 3" xfId="27843" xr:uid="{00000000-0005-0000-0000-0000BD6C0000}"/>
    <cellStyle name="Normal 2 7 8 2 2 2 4" xfId="27844" xr:uid="{00000000-0005-0000-0000-0000BE6C0000}"/>
    <cellStyle name="Normal 2 7 8 2 2 3" xfId="27845" xr:uid="{00000000-0005-0000-0000-0000BF6C0000}"/>
    <cellStyle name="Normal 2 7 8 2 2 3 2" xfId="27846" xr:uid="{00000000-0005-0000-0000-0000C06C0000}"/>
    <cellStyle name="Normal 2 7 8 2 2 3 3" xfId="27847" xr:uid="{00000000-0005-0000-0000-0000C16C0000}"/>
    <cellStyle name="Normal 2 7 8 2 2 4" xfId="27848" xr:uid="{00000000-0005-0000-0000-0000C26C0000}"/>
    <cellStyle name="Normal 2 7 8 2 2 5" xfId="27849" xr:uid="{00000000-0005-0000-0000-0000C36C0000}"/>
    <cellStyle name="Normal 2 7 8 2 3" xfId="27850" xr:uid="{00000000-0005-0000-0000-0000C46C0000}"/>
    <cellStyle name="Normal 2 7 8 2 3 2" xfId="27851" xr:uid="{00000000-0005-0000-0000-0000C56C0000}"/>
    <cellStyle name="Normal 2 7 8 2 3 2 2" xfId="27852" xr:uid="{00000000-0005-0000-0000-0000C66C0000}"/>
    <cellStyle name="Normal 2 7 8 2 3 2 3" xfId="27853" xr:uid="{00000000-0005-0000-0000-0000C76C0000}"/>
    <cellStyle name="Normal 2 7 8 2 3 3" xfId="27854" xr:uid="{00000000-0005-0000-0000-0000C86C0000}"/>
    <cellStyle name="Normal 2 7 8 2 3 4" xfId="27855" xr:uid="{00000000-0005-0000-0000-0000C96C0000}"/>
    <cellStyle name="Normal 2 7 8 2 4" xfId="27856" xr:uid="{00000000-0005-0000-0000-0000CA6C0000}"/>
    <cellStyle name="Normal 2 7 8 2 4 2" xfId="27857" xr:uid="{00000000-0005-0000-0000-0000CB6C0000}"/>
    <cellStyle name="Normal 2 7 8 2 4 2 2" xfId="27858" xr:uid="{00000000-0005-0000-0000-0000CC6C0000}"/>
    <cellStyle name="Normal 2 7 8 2 4 2 3" xfId="27859" xr:uid="{00000000-0005-0000-0000-0000CD6C0000}"/>
    <cellStyle name="Normal 2 7 8 2 4 3" xfId="27860" xr:uid="{00000000-0005-0000-0000-0000CE6C0000}"/>
    <cellStyle name="Normal 2 7 8 2 4 4" xfId="27861" xr:uid="{00000000-0005-0000-0000-0000CF6C0000}"/>
    <cellStyle name="Normal 2 7 8 2 5" xfId="27862" xr:uid="{00000000-0005-0000-0000-0000D06C0000}"/>
    <cellStyle name="Normal 2 7 8 2 5 2" xfId="27863" xr:uid="{00000000-0005-0000-0000-0000D16C0000}"/>
    <cellStyle name="Normal 2 7 8 2 5 3" xfId="27864" xr:uid="{00000000-0005-0000-0000-0000D26C0000}"/>
    <cellStyle name="Normal 2 7 8 2 6" xfId="27865" xr:uid="{00000000-0005-0000-0000-0000D36C0000}"/>
    <cellStyle name="Normal 2 7 8 2 7" xfId="27866" xr:uid="{00000000-0005-0000-0000-0000D46C0000}"/>
    <cellStyle name="Normal 2 7 8 2 8" xfId="27867" xr:uid="{00000000-0005-0000-0000-0000D56C0000}"/>
    <cellStyle name="Normal 2 7 8 3" xfId="27868" xr:uid="{00000000-0005-0000-0000-0000D66C0000}"/>
    <cellStyle name="Normal 2 7 8 3 2" xfId="27869" xr:uid="{00000000-0005-0000-0000-0000D76C0000}"/>
    <cellStyle name="Normal 2 7 8 3 2 2" xfId="27870" xr:uid="{00000000-0005-0000-0000-0000D86C0000}"/>
    <cellStyle name="Normal 2 7 8 3 2 2 2" xfId="27871" xr:uid="{00000000-0005-0000-0000-0000D96C0000}"/>
    <cellStyle name="Normal 2 7 8 3 2 2 3" xfId="27872" xr:uid="{00000000-0005-0000-0000-0000DA6C0000}"/>
    <cellStyle name="Normal 2 7 8 3 2 3" xfId="27873" xr:uid="{00000000-0005-0000-0000-0000DB6C0000}"/>
    <cellStyle name="Normal 2 7 8 3 2 4" xfId="27874" xr:uid="{00000000-0005-0000-0000-0000DC6C0000}"/>
    <cellStyle name="Normal 2 7 8 3 3" xfId="27875" xr:uid="{00000000-0005-0000-0000-0000DD6C0000}"/>
    <cellStyle name="Normal 2 7 8 3 3 2" xfId="27876" xr:uid="{00000000-0005-0000-0000-0000DE6C0000}"/>
    <cellStyle name="Normal 2 7 8 3 3 2 2" xfId="27877" xr:uid="{00000000-0005-0000-0000-0000DF6C0000}"/>
    <cellStyle name="Normal 2 7 8 3 3 2 3" xfId="27878" xr:uid="{00000000-0005-0000-0000-0000E06C0000}"/>
    <cellStyle name="Normal 2 7 8 3 3 3" xfId="27879" xr:uid="{00000000-0005-0000-0000-0000E16C0000}"/>
    <cellStyle name="Normal 2 7 8 3 3 4" xfId="27880" xr:uid="{00000000-0005-0000-0000-0000E26C0000}"/>
    <cellStyle name="Normal 2 7 8 3 4" xfId="27881" xr:uid="{00000000-0005-0000-0000-0000E36C0000}"/>
    <cellStyle name="Normal 2 7 8 3 4 2" xfId="27882" xr:uid="{00000000-0005-0000-0000-0000E46C0000}"/>
    <cellStyle name="Normal 2 7 8 3 4 3" xfId="27883" xr:uid="{00000000-0005-0000-0000-0000E56C0000}"/>
    <cellStyle name="Normal 2 7 8 3 5" xfId="27884" xr:uid="{00000000-0005-0000-0000-0000E66C0000}"/>
    <cellStyle name="Normal 2 7 8 3 6" xfId="27885" xr:uid="{00000000-0005-0000-0000-0000E76C0000}"/>
    <cellStyle name="Normal 2 7 8 3 7" xfId="27886" xr:uid="{00000000-0005-0000-0000-0000E86C0000}"/>
    <cellStyle name="Normal 2 7 8 4" xfId="27887" xr:uid="{00000000-0005-0000-0000-0000E96C0000}"/>
    <cellStyle name="Normal 2 7 8 4 2" xfId="27888" xr:uid="{00000000-0005-0000-0000-0000EA6C0000}"/>
    <cellStyle name="Normal 2 7 8 4 2 2" xfId="27889" xr:uid="{00000000-0005-0000-0000-0000EB6C0000}"/>
    <cellStyle name="Normal 2 7 8 4 2 2 2" xfId="27890" xr:uid="{00000000-0005-0000-0000-0000EC6C0000}"/>
    <cellStyle name="Normal 2 7 8 4 2 2 3" xfId="27891" xr:uid="{00000000-0005-0000-0000-0000ED6C0000}"/>
    <cellStyle name="Normal 2 7 8 4 2 3" xfId="27892" xr:uid="{00000000-0005-0000-0000-0000EE6C0000}"/>
    <cellStyle name="Normal 2 7 8 4 2 4" xfId="27893" xr:uid="{00000000-0005-0000-0000-0000EF6C0000}"/>
    <cellStyle name="Normal 2 7 8 4 3" xfId="27894" xr:uid="{00000000-0005-0000-0000-0000F06C0000}"/>
    <cellStyle name="Normal 2 7 8 4 3 2" xfId="27895" xr:uid="{00000000-0005-0000-0000-0000F16C0000}"/>
    <cellStyle name="Normal 2 7 8 4 3 3" xfId="27896" xr:uid="{00000000-0005-0000-0000-0000F26C0000}"/>
    <cellStyle name="Normal 2 7 8 4 4" xfId="27897" xr:uid="{00000000-0005-0000-0000-0000F36C0000}"/>
    <cellStyle name="Normal 2 7 8 4 5" xfId="27898" xr:uid="{00000000-0005-0000-0000-0000F46C0000}"/>
    <cellStyle name="Normal 2 7 8 4 6" xfId="27899" xr:uid="{00000000-0005-0000-0000-0000F56C0000}"/>
    <cellStyle name="Normal 2 7 8 5" xfId="27900" xr:uid="{00000000-0005-0000-0000-0000F66C0000}"/>
    <cellStyle name="Normal 2 7 8 5 2" xfId="27901" xr:uid="{00000000-0005-0000-0000-0000F76C0000}"/>
    <cellStyle name="Normal 2 7 8 5 2 2" xfId="27902" xr:uid="{00000000-0005-0000-0000-0000F86C0000}"/>
    <cellStyle name="Normal 2 7 8 5 2 3" xfId="27903" xr:uid="{00000000-0005-0000-0000-0000F96C0000}"/>
    <cellStyle name="Normal 2 7 8 5 3" xfId="27904" xr:uid="{00000000-0005-0000-0000-0000FA6C0000}"/>
    <cellStyle name="Normal 2 7 8 5 4" xfId="27905" xr:uid="{00000000-0005-0000-0000-0000FB6C0000}"/>
    <cellStyle name="Normal 2 7 8 6" xfId="27906" xr:uid="{00000000-0005-0000-0000-0000FC6C0000}"/>
    <cellStyle name="Normal 2 7 8 6 2" xfId="27907" xr:uid="{00000000-0005-0000-0000-0000FD6C0000}"/>
    <cellStyle name="Normal 2 7 8 6 2 2" xfId="27908" xr:uid="{00000000-0005-0000-0000-0000FE6C0000}"/>
    <cellStyle name="Normal 2 7 8 6 2 3" xfId="27909" xr:uid="{00000000-0005-0000-0000-0000FF6C0000}"/>
    <cellStyle name="Normal 2 7 8 6 3" xfId="27910" xr:uid="{00000000-0005-0000-0000-0000006D0000}"/>
    <cellStyle name="Normal 2 7 8 6 4" xfId="27911" xr:uid="{00000000-0005-0000-0000-0000016D0000}"/>
    <cellStyle name="Normal 2 7 8 7" xfId="27912" xr:uid="{00000000-0005-0000-0000-0000026D0000}"/>
    <cellStyle name="Normal 2 7 8 7 2" xfId="27913" xr:uid="{00000000-0005-0000-0000-0000036D0000}"/>
    <cellStyle name="Normal 2 7 8 7 3" xfId="27914" xr:uid="{00000000-0005-0000-0000-0000046D0000}"/>
    <cellStyle name="Normal 2 7 8 8" xfId="27915" xr:uid="{00000000-0005-0000-0000-0000056D0000}"/>
    <cellStyle name="Normal 2 7 8 9" xfId="27916" xr:uid="{00000000-0005-0000-0000-0000066D0000}"/>
    <cellStyle name="Normal 2 7 9" xfId="27917" xr:uid="{00000000-0005-0000-0000-0000076D0000}"/>
    <cellStyle name="Normal 2 7 9 2" xfId="27918" xr:uid="{00000000-0005-0000-0000-0000086D0000}"/>
    <cellStyle name="Normal 2 7 9 2 2" xfId="27919" xr:uid="{00000000-0005-0000-0000-0000096D0000}"/>
    <cellStyle name="Normal 2 7 9 2 2 2" xfId="27920" xr:uid="{00000000-0005-0000-0000-00000A6D0000}"/>
    <cellStyle name="Normal 2 7 9 2 2 2 2" xfId="27921" xr:uid="{00000000-0005-0000-0000-00000B6D0000}"/>
    <cellStyle name="Normal 2 7 9 2 2 2 3" xfId="27922" xr:uid="{00000000-0005-0000-0000-00000C6D0000}"/>
    <cellStyle name="Normal 2 7 9 2 2 3" xfId="27923" xr:uid="{00000000-0005-0000-0000-00000D6D0000}"/>
    <cellStyle name="Normal 2 7 9 2 2 4" xfId="27924" xr:uid="{00000000-0005-0000-0000-00000E6D0000}"/>
    <cellStyle name="Normal 2 7 9 2 3" xfId="27925" xr:uid="{00000000-0005-0000-0000-00000F6D0000}"/>
    <cellStyle name="Normal 2 7 9 2 3 2" xfId="27926" xr:uid="{00000000-0005-0000-0000-0000106D0000}"/>
    <cellStyle name="Normal 2 7 9 2 3 2 2" xfId="27927" xr:uid="{00000000-0005-0000-0000-0000116D0000}"/>
    <cellStyle name="Normal 2 7 9 2 3 2 3" xfId="27928" xr:uid="{00000000-0005-0000-0000-0000126D0000}"/>
    <cellStyle name="Normal 2 7 9 2 3 3" xfId="27929" xr:uid="{00000000-0005-0000-0000-0000136D0000}"/>
    <cellStyle name="Normal 2 7 9 2 3 4" xfId="27930" xr:uid="{00000000-0005-0000-0000-0000146D0000}"/>
    <cellStyle name="Normal 2 7 9 2 4" xfId="27931" xr:uid="{00000000-0005-0000-0000-0000156D0000}"/>
    <cellStyle name="Normal 2 7 9 2 4 2" xfId="27932" xr:uid="{00000000-0005-0000-0000-0000166D0000}"/>
    <cellStyle name="Normal 2 7 9 2 4 3" xfId="27933" xr:uid="{00000000-0005-0000-0000-0000176D0000}"/>
    <cellStyle name="Normal 2 7 9 2 5" xfId="27934" xr:uid="{00000000-0005-0000-0000-0000186D0000}"/>
    <cellStyle name="Normal 2 7 9 2 6" xfId="27935" xr:uid="{00000000-0005-0000-0000-0000196D0000}"/>
    <cellStyle name="Normal 2 7 9 2 7" xfId="27936" xr:uid="{00000000-0005-0000-0000-00001A6D0000}"/>
    <cellStyle name="Normal 2 7 9 3" xfId="27937" xr:uid="{00000000-0005-0000-0000-00001B6D0000}"/>
    <cellStyle name="Normal 2 7 9 3 2" xfId="27938" xr:uid="{00000000-0005-0000-0000-00001C6D0000}"/>
    <cellStyle name="Normal 2 7 9 3 2 2" xfId="27939" xr:uid="{00000000-0005-0000-0000-00001D6D0000}"/>
    <cellStyle name="Normal 2 7 9 3 2 2 2" xfId="27940" xr:uid="{00000000-0005-0000-0000-00001E6D0000}"/>
    <cellStyle name="Normal 2 7 9 3 2 2 3" xfId="27941" xr:uid="{00000000-0005-0000-0000-00001F6D0000}"/>
    <cellStyle name="Normal 2 7 9 3 2 3" xfId="27942" xr:uid="{00000000-0005-0000-0000-0000206D0000}"/>
    <cellStyle name="Normal 2 7 9 3 2 4" xfId="27943" xr:uid="{00000000-0005-0000-0000-0000216D0000}"/>
    <cellStyle name="Normal 2 7 9 3 3" xfId="27944" xr:uid="{00000000-0005-0000-0000-0000226D0000}"/>
    <cellStyle name="Normal 2 7 9 3 3 2" xfId="27945" xr:uid="{00000000-0005-0000-0000-0000236D0000}"/>
    <cellStyle name="Normal 2 7 9 3 3 3" xfId="27946" xr:uid="{00000000-0005-0000-0000-0000246D0000}"/>
    <cellStyle name="Normal 2 7 9 3 4" xfId="27947" xr:uid="{00000000-0005-0000-0000-0000256D0000}"/>
    <cellStyle name="Normal 2 7 9 3 5" xfId="27948" xr:uid="{00000000-0005-0000-0000-0000266D0000}"/>
    <cellStyle name="Normal 2 7 9 4" xfId="27949" xr:uid="{00000000-0005-0000-0000-0000276D0000}"/>
    <cellStyle name="Normal 2 7 9 4 2" xfId="27950" xr:uid="{00000000-0005-0000-0000-0000286D0000}"/>
    <cellStyle name="Normal 2 7 9 4 2 2" xfId="27951" xr:uid="{00000000-0005-0000-0000-0000296D0000}"/>
    <cellStyle name="Normal 2 7 9 4 2 3" xfId="27952" xr:uid="{00000000-0005-0000-0000-00002A6D0000}"/>
    <cellStyle name="Normal 2 7 9 4 3" xfId="27953" xr:uid="{00000000-0005-0000-0000-00002B6D0000}"/>
    <cellStyle name="Normal 2 7 9 4 4" xfId="27954" xr:uid="{00000000-0005-0000-0000-00002C6D0000}"/>
    <cellStyle name="Normal 2 7 9 5" xfId="27955" xr:uid="{00000000-0005-0000-0000-00002D6D0000}"/>
    <cellStyle name="Normal 2 7 9 5 2" xfId="27956" xr:uid="{00000000-0005-0000-0000-00002E6D0000}"/>
    <cellStyle name="Normal 2 7 9 5 2 2" xfId="27957" xr:uid="{00000000-0005-0000-0000-00002F6D0000}"/>
    <cellStyle name="Normal 2 7 9 5 2 3" xfId="27958" xr:uid="{00000000-0005-0000-0000-0000306D0000}"/>
    <cellStyle name="Normal 2 7 9 5 3" xfId="27959" xr:uid="{00000000-0005-0000-0000-0000316D0000}"/>
    <cellStyle name="Normal 2 7 9 5 4" xfId="27960" xr:uid="{00000000-0005-0000-0000-0000326D0000}"/>
    <cellStyle name="Normal 2 7 9 6" xfId="27961" xr:uid="{00000000-0005-0000-0000-0000336D0000}"/>
    <cellStyle name="Normal 2 7 9 6 2" xfId="27962" xr:uid="{00000000-0005-0000-0000-0000346D0000}"/>
    <cellStyle name="Normal 2 7 9 6 3" xfId="27963" xr:uid="{00000000-0005-0000-0000-0000356D0000}"/>
    <cellStyle name="Normal 2 7 9 7" xfId="27964" xr:uid="{00000000-0005-0000-0000-0000366D0000}"/>
    <cellStyle name="Normal 2 7 9 8" xfId="27965" xr:uid="{00000000-0005-0000-0000-0000376D0000}"/>
    <cellStyle name="Normal 2 7 9 9" xfId="27966" xr:uid="{00000000-0005-0000-0000-0000386D0000}"/>
    <cellStyle name="Normal 2 7_EE-1000EE" xfId="27967" xr:uid="{00000000-0005-0000-0000-0000396D0000}"/>
    <cellStyle name="Normal 2 70" xfId="27968" xr:uid="{00000000-0005-0000-0000-00003A6D0000}"/>
    <cellStyle name="Normal 2 70 2" xfId="27969" xr:uid="{00000000-0005-0000-0000-00003B6D0000}"/>
    <cellStyle name="Normal 2 71" xfId="27970" xr:uid="{00000000-0005-0000-0000-00003C6D0000}"/>
    <cellStyle name="Normal 2 71 2" xfId="27971" xr:uid="{00000000-0005-0000-0000-00003D6D0000}"/>
    <cellStyle name="Normal 2 72" xfId="27972" xr:uid="{00000000-0005-0000-0000-00003E6D0000}"/>
    <cellStyle name="Normal 2 73" xfId="27973" xr:uid="{00000000-0005-0000-0000-00003F6D0000}"/>
    <cellStyle name="Normal 2 74" xfId="27974" xr:uid="{00000000-0005-0000-0000-0000406D0000}"/>
    <cellStyle name="Normal 2 75" xfId="27975" xr:uid="{00000000-0005-0000-0000-0000416D0000}"/>
    <cellStyle name="Normal 2 76" xfId="27976" xr:uid="{00000000-0005-0000-0000-0000426D0000}"/>
    <cellStyle name="Normal 2 77" xfId="27977" xr:uid="{00000000-0005-0000-0000-0000436D0000}"/>
    <cellStyle name="Normal 2 78" xfId="27978" xr:uid="{00000000-0005-0000-0000-0000446D0000}"/>
    <cellStyle name="Normal 2 79" xfId="27979" xr:uid="{00000000-0005-0000-0000-0000456D0000}"/>
    <cellStyle name="Normal 2 8" xfId="27980" xr:uid="{00000000-0005-0000-0000-0000466D0000}"/>
    <cellStyle name="Normal 2 8 2" xfId="27981" xr:uid="{00000000-0005-0000-0000-0000476D0000}"/>
    <cellStyle name="Normal 2 8 3" xfId="27982" xr:uid="{00000000-0005-0000-0000-0000486D0000}"/>
    <cellStyle name="Normal 2 8_EE-1000EE" xfId="27983" xr:uid="{00000000-0005-0000-0000-0000496D0000}"/>
    <cellStyle name="Normal 2 80" xfId="27984" xr:uid="{00000000-0005-0000-0000-00004A6D0000}"/>
    <cellStyle name="Normal 2 81" xfId="27985" xr:uid="{00000000-0005-0000-0000-00004B6D0000}"/>
    <cellStyle name="Normal 2 82" xfId="27986" xr:uid="{00000000-0005-0000-0000-00004C6D0000}"/>
    <cellStyle name="Normal 2 83" xfId="27987" xr:uid="{00000000-0005-0000-0000-00004D6D0000}"/>
    <cellStyle name="Normal 2 84" xfId="27988" xr:uid="{00000000-0005-0000-0000-00004E6D0000}"/>
    <cellStyle name="Normal 2 85" xfId="27989" xr:uid="{00000000-0005-0000-0000-00004F6D0000}"/>
    <cellStyle name="Normal 2 9" xfId="27990" xr:uid="{00000000-0005-0000-0000-0000506D0000}"/>
    <cellStyle name="Normal 2 9 2" xfId="27991" xr:uid="{00000000-0005-0000-0000-0000516D0000}"/>
    <cellStyle name="Normal 2 9 3" xfId="27992" xr:uid="{00000000-0005-0000-0000-0000526D0000}"/>
    <cellStyle name="Normal 2 9_EE-1000EE" xfId="27993" xr:uid="{00000000-0005-0000-0000-0000536D0000}"/>
    <cellStyle name="Normal 2_101163" xfId="27994" xr:uid="{00000000-0005-0000-0000-0000546D0000}"/>
    <cellStyle name="Normal 20" xfId="27995" xr:uid="{00000000-0005-0000-0000-0000556D0000}"/>
    <cellStyle name="Normal 20 2" xfId="27996" xr:uid="{00000000-0005-0000-0000-0000566D0000}"/>
    <cellStyle name="Normal 20 2 2" xfId="27997" xr:uid="{00000000-0005-0000-0000-0000576D0000}"/>
    <cellStyle name="Normal 20 3" xfId="27998" xr:uid="{00000000-0005-0000-0000-0000586D0000}"/>
    <cellStyle name="Normal 20 4" xfId="27999" xr:uid="{00000000-0005-0000-0000-0000596D0000}"/>
    <cellStyle name="Normal 20 5" xfId="28000" xr:uid="{00000000-0005-0000-0000-00005A6D0000}"/>
    <cellStyle name="Normal 200" xfId="28001" xr:uid="{00000000-0005-0000-0000-00005B6D0000}"/>
    <cellStyle name="Normal 200 2" xfId="28002" xr:uid="{00000000-0005-0000-0000-00005C6D0000}"/>
    <cellStyle name="Normal 201" xfId="28003" xr:uid="{00000000-0005-0000-0000-00005D6D0000}"/>
    <cellStyle name="Normal 201 2" xfId="28004" xr:uid="{00000000-0005-0000-0000-00005E6D0000}"/>
    <cellStyle name="Normal 202" xfId="28005" xr:uid="{00000000-0005-0000-0000-00005F6D0000}"/>
    <cellStyle name="Normal 203" xfId="28006" xr:uid="{00000000-0005-0000-0000-0000606D0000}"/>
    <cellStyle name="Normal 204" xfId="28007" xr:uid="{00000000-0005-0000-0000-0000616D0000}"/>
    <cellStyle name="Normal 205" xfId="28008" xr:uid="{00000000-0005-0000-0000-0000626D0000}"/>
    <cellStyle name="Normal 206" xfId="28009" xr:uid="{00000000-0005-0000-0000-0000636D0000}"/>
    <cellStyle name="Normal 207" xfId="28010" xr:uid="{00000000-0005-0000-0000-0000646D0000}"/>
    <cellStyle name="Normal 208" xfId="28011" xr:uid="{00000000-0005-0000-0000-0000656D0000}"/>
    <cellStyle name="Normal 209" xfId="28012" xr:uid="{00000000-0005-0000-0000-0000666D0000}"/>
    <cellStyle name="Normal 21" xfId="28013" xr:uid="{00000000-0005-0000-0000-0000676D0000}"/>
    <cellStyle name="Normal 21 10" xfId="28014" xr:uid="{00000000-0005-0000-0000-0000686D0000}"/>
    <cellStyle name="Normal 21 2" xfId="28015" xr:uid="{00000000-0005-0000-0000-0000696D0000}"/>
    <cellStyle name="Normal 21 3" xfId="28016" xr:uid="{00000000-0005-0000-0000-00006A6D0000}"/>
    <cellStyle name="Normal 21 3 2" xfId="28017" xr:uid="{00000000-0005-0000-0000-00006B6D0000}"/>
    <cellStyle name="Normal 21 3 2 2" xfId="28018" xr:uid="{00000000-0005-0000-0000-00006C6D0000}"/>
    <cellStyle name="Normal 21 3 2 3" xfId="28019" xr:uid="{00000000-0005-0000-0000-00006D6D0000}"/>
    <cellStyle name="Normal 21 3 2 4" xfId="28020" xr:uid="{00000000-0005-0000-0000-00006E6D0000}"/>
    <cellStyle name="Normal 21 3 3" xfId="28021" xr:uid="{00000000-0005-0000-0000-00006F6D0000}"/>
    <cellStyle name="Normal 21 3 4" xfId="28022" xr:uid="{00000000-0005-0000-0000-0000706D0000}"/>
    <cellStyle name="Normal 21 4" xfId="28023" xr:uid="{00000000-0005-0000-0000-0000716D0000}"/>
    <cellStyle name="Normal 21 4 2" xfId="28024" xr:uid="{00000000-0005-0000-0000-0000726D0000}"/>
    <cellStyle name="Normal 21 4 2 2" xfId="28025" xr:uid="{00000000-0005-0000-0000-0000736D0000}"/>
    <cellStyle name="Normal 21 4 3" xfId="28026" xr:uid="{00000000-0005-0000-0000-0000746D0000}"/>
    <cellStyle name="Normal 21 4 3 2" xfId="28027" xr:uid="{00000000-0005-0000-0000-0000756D0000}"/>
    <cellStyle name="Normal 21 4 4" xfId="28028" xr:uid="{00000000-0005-0000-0000-0000766D0000}"/>
    <cellStyle name="Normal 21 4 4 2" xfId="28029" xr:uid="{00000000-0005-0000-0000-0000776D0000}"/>
    <cellStyle name="Normal 21 4 5" xfId="28030" xr:uid="{00000000-0005-0000-0000-0000786D0000}"/>
    <cellStyle name="Normal 21 5" xfId="28031" xr:uid="{00000000-0005-0000-0000-0000796D0000}"/>
    <cellStyle name="Normal 21 5 2" xfId="28032" xr:uid="{00000000-0005-0000-0000-00007A6D0000}"/>
    <cellStyle name="Normal 21 5 3" xfId="28033" xr:uid="{00000000-0005-0000-0000-00007B6D0000}"/>
    <cellStyle name="Normal 21 6" xfId="28034" xr:uid="{00000000-0005-0000-0000-00007C6D0000}"/>
    <cellStyle name="Normal 21 6 2" xfId="28035" xr:uid="{00000000-0005-0000-0000-00007D6D0000}"/>
    <cellStyle name="Normal 21 7" xfId="28036" xr:uid="{00000000-0005-0000-0000-00007E6D0000}"/>
    <cellStyle name="Normal 21 7 2" xfId="28037" xr:uid="{00000000-0005-0000-0000-00007F6D0000}"/>
    <cellStyle name="Normal 21 8" xfId="28038" xr:uid="{00000000-0005-0000-0000-0000806D0000}"/>
    <cellStyle name="Normal 21 8 2" xfId="28039" xr:uid="{00000000-0005-0000-0000-0000816D0000}"/>
    <cellStyle name="Normal 21 9" xfId="28040" xr:uid="{00000000-0005-0000-0000-0000826D0000}"/>
    <cellStyle name="Normal 210" xfId="28041" xr:uid="{00000000-0005-0000-0000-0000836D0000}"/>
    <cellStyle name="Normal 211" xfId="28042" xr:uid="{00000000-0005-0000-0000-0000846D0000}"/>
    <cellStyle name="Normal 212" xfId="28043" xr:uid="{00000000-0005-0000-0000-0000856D0000}"/>
    <cellStyle name="Normal 213" xfId="28044" xr:uid="{00000000-0005-0000-0000-0000866D0000}"/>
    <cellStyle name="Normal 214" xfId="28045" xr:uid="{00000000-0005-0000-0000-0000876D0000}"/>
    <cellStyle name="Normal 215" xfId="28046" xr:uid="{00000000-0005-0000-0000-0000886D0000}"/>
    <cellStyle name="Normal 216" xfId="28047" xr:uid="{00000000-0005-0000-0000-0000896D0000}"/>
    <cellStyle name="Normal 217" xfId="28048" xr:uid="{00000000-0005-0000-0000-00008A6D0000}"/>
    <cellStyle name="Normal 218" xfId="28049" xr:uid="{00000000-0005-0000-0000-00008B6D0000}"/>
    <cellStyle name="Normal 219" xfId="28050" xr:uid="{00000000-0005-0000-0000-00008C6D0000}"/>
    <cellStyle name="Normal 22" xfId="28051" xr:uid="{00000000-0005-0000-0000-00008D6D0000}"/>
    <cellStyle name="Normal 22 10" xfId="28052" xr:uid="{00000000-0005-0000-0000-00008E6D0000}"/>
    <cellStyle name="Normal 22 2" xfId="28053" xr:uid="{00000000-0005-0000-0000-00008F6D0000}"/>
    <cellStyle name="Normal 22 2 2" xfId="28054" xr:uid="{00000000-0005-0000-0000-0000906D0000}"/>
    <cellStyle name="Normal 22 3" xfId="28055" xr:uid="{00000000-0005-0000-0000-0000916D0000}"/>
    <cellStyle name="Normal 22 3 2" xfId="28056" xr:uid="{00000000-0005-0000-0000-0000926D0000}"/>
    <cellStyle name="Normal 22 4" xfId="28057" xr:uid="{00000000-0005-0000-0000-0000936D0000}"/>
    <cellStyle name="Normal 22 4 2" xfId="28058" xr:uid="{00000000-0005-0000-0000-0000946D0000}"/>
    <cellStyle name="Normal 22 4 2 2" xfId="28059" xr:uid="{00000000-0005-0000-0000-0000956D0000}"/>
    <cellStyle name="Normal 22 4 3" xfId="28060" xr:uid="{00000000-0005-0000-0000-0000966D0000}"/>
    <cellStyle name="Normal 22 4 3 2" xfId="28061" xr:uid="{00000000-0005-0000-0000-0000976D0000}"/>
    <cellStyle name="Normal 22 4 4" xfId="28062" xr:uid="{00000000-0005-0000-0000-0000986D0000}"/>
    <cellStyle name="Normal 22 4 4 2" xfId="28063" xr:uid="{00000000-0005-0000-0000-0000996D0000}"/>
    <cellStyle name="Normal 22 4 5" xfId="28064" xr:uid="{00000000-0005-0000-0000-00009A6D0000}"/>
    <cellStyle name="Normal 22 5" xfId="28065" xr:uid="{00000000-0005-0000-0000-00009B6D0000}"/>
    <cellStyle name="Normal 22 5 2" xfId="28066" xr:uid="{00000000-0005-0000-0000-00009C6D0000}"/>
    <cellStyle name="Normal 22 6" xfId="28067" xr:uid="{00000000-0005-0000-0000-00009D6D0000}"/>
    <cellStyle name="Normal 22 6 2" xfId="28068" xr:uid="{00000000-0005-0000-0000-00009E6D0000}"/>
    <cellStyle name="Normal 22 7" xfId="28069" xr:uid="{00000000-0005-0000-0000-00009F6D0000}"/>
    <cellStyle name="Normal 22 7 2" xfId="28070" xr:uid="{00000000-0005-0000-0000-0000A06D0000}"/>
    <cellStyle name="Normal 22 8" xfId="28071" xr:uid="{00000000-0005-0000-0000-0000A16D0000}"/>
    <cellStyle name="Normal 22 8 2" xfId="28072" xr:uid="{00000000-0005-0000-0000-0000A26D0000}"/>
    <cellStyle name="Normal 22 9" xfId="28073" xr:uid="{00000000-0005-0000-0000-0000A36D0000}"/>
    <cellStyle name="Normal 220" xfId="28074" xr:uid="{00000000-0005-0000-0000-0000A46D0000}"/>
    <cellStyle name="Normal 221" xfId="28075" xr:uid="{00000000-0005-0000-0000-0000A56D0000}"/>
    <cellStyle name="Normal 222" xfId="28076" xr:uid="{00000000-0005-0000-0000-0000A66D0000}"/>
    <cellStyle name="Normal 223" xfId="28077" xr:uid="{00000000-0005-0000-0000-0000A76D0000}"/>
    <cellStyle name="Normal 224" xfId="28078" xr:uid="{00000000-0005-0000-0000-0000A86D0000}"/>
    <cellStyle name="Normal 225" xfId="28079" xr:uid="{00000000-0005-0000-0000-0000A96D0000}"/>
    <cellStyle name="Normal 226" xfId="28080" xr:uid="{00000000-0005-0000-0000-0000AA6D0000}"/>
    <cellStyle name="Normal 227" xfId="28081" xr:uid="{00000000-0005-0000-0000-0000AB6D0000}"/>
    <cellStyle name="Normal 228" xfId="28082" xr:uid="{00000000-0005-0000-0000-0000AC6D0000}"/>
    <cellStyle name="Normal 229" xfId="28083" xr:uid="{00000000-0005-0000-0000-0000AD6D0000}"/>
    <cellStyle name="Normal 23" xfId="28084" xr:uid="{00000000-0005-0000-0000-0000AE6D0000}"/>
    <cellStyle name="Normal 23 10" xfId="28085" xr:uid="{00000000-0005-0000-0000-0000AF6D0000}"/>
    <cellStyle name="Normal 23 2" xfId="28086" xr:uid="{00000000-0005-0000-0000-0000B06D0000}"/>
    <cellStyle name="Normal 23 3" xfId="28087" xr:uid="{00000000-0005-0000-0000-0000B16D0000}"/>
    <cellStyle name="Normal 23 4" xfId="28088" xr:uid="{00000000-0005-0000-0000-0000B26D0000}"/>
    <cellStyle name="Normal 23 4 2" xfId="28089" xr:uid="{00000000-0005-0000-0000-0000B36D0000}"/>
    <cellStyle name="Normal 23 4 2 2" xfId="28090" xr:uid="{00000000-0005-0000-0000-0000B46D0000}"/>
    <cellStyle name="Normal 23 4 3" xfId="28091" xr:uid="{00000000-0005-0000-0000-0000B56D0000}"/>
    <cellStyle name="Normal 23 4 3 2" xfId="28092" xr:uid="{00000000-0005-0000-0000-0000B66D0000}"/>
    <cellStyle name="Normal 23 4 4" xfId="28093" xr:uid="{00000000-0005-0000-0000-0000B76D0000}"/>
    <cellStyle name="Normal 23 4 4 2" xfId="28094" xr:uid="{00000000-0005-0000-0000-0000B86D0000}"/>
    <cellStyle name="Normal 23 4 5" xfId="28095" xr:uid="{00000000-0005-0000-0000-0000B96D0000}"/>
    <cellStyle name="Normal 23 5" xfId="28096" xr:uid="{00000000-0005-0000-0000-0000BA6D0000}"/>
    <cellStyle name="Normal 23 5 2" xfId="28097" xr:uid="{00000000-0005-0000-0000-0000BB6D0000}"/>
    <cellStyle name="Normal 23 6" xfId="28098" xr:uid="{00000000-0005-0000-0000-0000BC6D0000}"/>
    <cellStyle name="Normal 23 6 2" xfId="28099" xr:uid="{00000000-0005-0000-0000-0000BD6D0000}"/>
    <cellStyle name="Normal 23 7" xfId="28100" xr:uid="{00000000-0005-0000-0000-0000BE6D0000}"/>
    <cellStyle name="Normal 23 7 2" xfId="28101" xr:uid="{00000000-0005-0000-0000-0000BF6D0000}"/>
    <cellStyle name="Normal 23 8" xfId="28102" xr:uid="{00000000-0005-0000-0000-0000C06D0000}"/>
    <cellStyle name="Normal 23 8 2" xfId="28103" xr:uid="{00000000-0005-0000-0000-0000C16D0000}"/>
    <cellStyle name="Normal 23 9" xfId="28104" xr:uid="{00000000-0005-0000-0000-0000C26D0000}"/>
    <cellStyle name="Normal 230" xfId="28105" xr:uid="{00000000-0005-0000-0000-0000C36D0000}"/>
    <cellStyle name="Normal 231" xfId="28106" xr:uid="{00000000-0005-0000-0000-0000C46D0000}"/>
    <cellStyle name="Normal 232" xfId="28107" xr:uid="{00000000-0005-0000-0000-0000C56D0000}"/>
    <cellStyle name="Normal 233" xfId="28108" xr:uid="{00000000-0005-0000-0000-0000C66D0000}"/>
    <cellStyle name="Normal 234" xfId="28109" xr:uid="{00000000-0005-0000-0000-0000C76D0000}"/>
    <cellStyle name="Normal 235" xfId="28110" xr:uid="{00000000-0005-0000-0000-0000C86D0000}"/>
    <cellStyle name="Normal 236" xfId="28111" xr:uid="{00000000-0005-0000-0000-0000C96D0000}"/>
    <cellStyle name="Normal 237" xfId="28112" xr:uid="{00000000-0005-0000-0000-0000CA6D0000}"/>
    <cellStyle name="Normal 237 2" xfId="28113" xr:uid="{00000000-0005-0000-0000-0000CB6D0000}"/>
    <cellStyle name="Normal 238" xfId="28114" xr:uid="{00000000-0005-0000-0000-0000CC6D0000}"/>
    <cellStyle name="Normal 239" xfId="28115" xr:uid="{00000000-0005-0000-0000-0000CD6D0000}"/>
    <cellStyle name="Normal 24" xfId="28116" xr:uid="{00000000-0005-0000-0000-0000CE6D0000}"/>
    <cellStyle name="Normal 24 2" xfId="28117" xr:uid="{00000000-0005-0000-0000-0000CF6D0000}"/>
    <cellStyle name="Normal 24 3" xfId="28118" xr:uid="{00000000-0005-0000-0000-0000D06D0000}"/>
    <cellStyle name="Normal 24 3 2" xfId="28119" xr:uid="{00000000-0005-0000-0000-0000D16D0000}"/>
    <cellStyle name="Normal 24 3 2 2" xfId="28120" xr:uid="{00000000-0005-0000-0000-0000D26D0000}"/>
    <cellStyle name="Normal 24 3 3" xfId="28121" xr:uid="{00000000-0005-0000-0000-0000D36D0000}"/>
    <cellStyle name="Normal 24 3 3 2" xfId="28122" xr:uid="{00000000-0005-0000-0000-0000D46D0000}"/>
    <cellStyle name="Normal 24 3 4" xfId="28123" xr:uid="{00000000-0005-0000-0000-0000D56D0000}"/>
    <cellStyle name="Normal 24 3 4 2" xfId="28124" xr:uid="{00000000-0005-0000-0000-0000D66D0000}"/>
    <cellStyle name="Normal 24 3 5" xfId="28125" xr:uid="{00000000-0005-0000-0000-0000D76D0000}"/>
    <cellStyle name="Normal 24 4" xfId="28126" xr:uid="{00000000-0005-0000-0000-0000D86D0000}"/>
    <cellStyle name="Normal 24 4 2" xfId="28127" xr:uid="{00000000-0005-0000-0000-0000D96D0000}"/>
    <cellStyle name="Normal 24 5" xfId="28128" xr:uid="{00000000-0005-0000-0000-0000DA6D0000}"/>
    <cellStyle name="Normal 24 5 2" xfId="28129" xr:uid="{00000000-0005-0000-0000-0000DB6D0000}"/>
    <cellStyle name="Normal 24 6" xfId="28130" xr:uid="{00000000-0005-0000-0000-0000DC6D0000}"/>
    <cellStyle name="Normal 24 6 2" xfId="28131" xr:uid="{00000000-0005-0000-0000-0000DD6D0000}"/>
    <cellStyle name="Normal 24 7" xfId="28132" xr:uid="{00000000-0005-0000-0000-0000DE6D0000}"/>
    <cellStyle name="Normal 24 7 2" xfId="28133" xr:uid="{00000000-0005-0000-0000-0000DF6D0000}"/>
    <cellStyle name="Normal 24 8" xfId="28134" xr:uid="{00000000-0005-0000-0000-0000E06D0000}"/>
    <cellStyle name="Normal 240" xfId="28135" xr:uid="{00000000-0005-0000-0000-0000E16D0000}"/>
    <cellStyle name="Normal 241" xfId="28136" xr:uid="{00000000-0005-0000-0000-0000E26D0000}"/>
    <cellStyle name="Normal 242" xfId="28137" xr:uid="{00000000-0005-0000-0000-0000E36D0000}"/>
    <cellStyle name="Normal 243" xfId="28138" xr:uid="{00000000-0005-0000-0000-0000E46D0000}"/>
    <cellStyle name="Normal 244" xfId="28139" xr:uid="{00000000-0005-0000-0000-0000E56D0000}"/>
    <cellStyle name="Normal 245" xfId="28140" xr:uid="{00000000-0005-0000-0000-0000E66D0000}"/>
    <cellStyle name="Normal 246" xfId="28141" xr:uid="{00000000-0005-0000-0000-0000E76D0000}"/>
    <cellStyle name="Normal 247" xfId="28142" xr:uid="{00000000-0005-0000-0000-0000E86D0000}"/>
    <cellStyle name="Normal 248" xfId="28143" xr:uid="{00000000-0005-0000-0000-0000E96D0000}"/>
    <cellStyle name="Normal 249" xfId="28144" xr:uid="{00000000-0005-0000-0000-0000EA6D0000}"/>
    <cellStyle name="Normal 25" xfId="28145" xr:uid="{00000000-0005-0000-0000-0000EB6D0000}"/>
    <cellStyle name="Normal 25 2" xfId="28146" xr:uid="{00000000-0005-0000-0000-0000EC6D0000}"/>
    <cellStyle name="Normal 25 3" xfId="28147" xr:uid="{00000000-0005-0000-0000-0000ED6D0000}"/>
    <cellStyle name="Normal 25 3 2" xfId="28148" xr:uid="{00000000-0005-0000-0000-0000EE6D0000}"/>
    <cellStyle name="Normal 25 3 2 2" xfId="28149" xr:uid="{00000000-0005-0000-0000-0000EF6D0000}"/>
    <cellStyle name="Normal 25 3 3" xfId="28150" xr:uid="{00000000-0005-0000-0000-0000F06D0000}"/>
    <cellStyle name="Normal 25 3 3 2" xfId="28151" xr:uid="{00000000-0005-0000-0000-0000F16D0000}"/>
    <cellStyle name="Normal 25 3 4" xfId="28152" xr:uid="{00000000-0005-0000-0000-0000F26D0000}"/>
    <cellStyle name="Normal 25 3 4 2" xfId="28153" xr:uid="{00000000-0005-0000-0000-0000F36D0000}"/>
    <cellStyle name="Normal 25 3 5" xfId="28154" xr:uid="{00000000-0005-0000-0000-0000F46D0000}"/>
    <cellStyle name="Normal 25 4" xfId="28155" xr:uid="{00000000-0005-0000-0000-0000F56D0000}"/>
    <cellStyle name="Normal 25 4 2" xfId="28156" xr:uid="{00000000-0005-0000-0000-0000F66D0000}"/>
    <cellStyle name="Normal 25 5" xfId="28157" xr:uid="{00000000-0005-0000-0000-0000F76D0000}"/>
    <cellStyle name="Normal 25 5 2" xfId="28158" xr:uid="{00000000-0005-0000-0000-0000F86D0000}"/>
    <cellStyle name="Normal 25 6" xfId="28159" xr:uid="{00000000-0005-0000-0000-0000F96D0000}"/>
    <cellStyle name="Normal 25 6 2" xfId="28160" xr:uid="{00000000-0005-0000-0000-0000FA6D0000}"/>
    <cellStyle name="Normal 25 7" xfId="28161" xr:uid="{00000000-0005-0000-0000-0000FB6D0000}"/>
    <cellStyle name="Normal 25 7 2" xfId="28162" xr:uid="{00000000-0005-0000-0000-0000FC6D0000}"/>
    <cellStyle name="Normal 25 8" xfId="28163" xr:uid="{00000000-0005-0000-0000-0000FD6D0000}"/>
    <cellStyle name="Normal 250" xfId="28164" xr:uid="{00000000-0005-0000-0000-0000FE6D0000}"/>
    <cellStyle name="Normal 251" xfId="28165" xr:uid="{00000000-0005-0000-0000-0000FF6D0000}"/>
    <cellStyle name="Normal 252" xfId="28166" xr:uid="{00000000-0005-0000-0000-0000006E0000}"/>
    <cellStyle name="Normal 253" xfId="28167" xr:uid="{00000000-0005-0000-0000-0000016E0000}"/>
    <cellStyle name="Normal 254" xfId="28168" xr:uid="{00000000-0005-0000-0000-0000026E0000}"/>
    <cellStyle name="Normal 255" xfId="28169" xr:uid="{00000000-0005-0000-0000-0000036E0000}"/>
    <cellStyle name="Normal 256" xfId="28170" xr:uid="{00000000-0005-0000-0000-0000046E0000}"/>
    <cellStyle name="Normal 257" xfId="28171" xr:uid="{00000000-0005-0000-0000-0000056E0000}"/>
    <cellStyle name="Normal 258" xfId="28172" xr:uid="{00000000-0005-0000-0000-0000066E0000}"/>
    <cellStyle name="Normal 259" xfId="28173" xr:uid="{00000000-0005-0000-0000-0000076E0000}"/>
    <cellStyle name="Normal 26" xfId="28174" xr:uid="{00000000-0005-0000-0000-0000086E0000}"/>
    <cellStyle name="Normal 26 2" xfId="28175" xr:uid="{00000000-0005-0000-0000-0000096E0000}"/>
    <cellStyle name="Normal 26 3" xfId="28176" xr:uid="{00000000-0005-0000-0000-00000A6E0000}"/>
    <cellStyle name="Normal 26 3 2" xfId="28177" xr:uid="{00000000-0005-0000-0000-00000B6E0000}"/>
    <cellStyle name="Normal 26 3 2 2" xfId="28178" xr:uid="{00000000-0005-0000-0000-00000C6E0000}"/>
    <cellStyle name="Normal 26 3 3" xfId="28179" xr:uid="{00000000-0005-0000-0000-00000D6E0000}"/>
    <cellStyle name="Normal 26 3 3 2" xfId="28180" xr:uid="{00000000-0005-0000-0000-00000E6E0000}"/>
    <cellStyle name="Normal 26 3 4" xfId="28181" xr:uid="{00000000-0005-0000-0000-00000F6E0000}"/>
    <cellStyle name="Normal 26 3 4 2" xfId="28182" xr:uid="{00000000-0005-0000-0000-0000106E0000}"/>
    <cellStyle name="Normal 26 3 5" xfId="28183" xr:uid="{00000000-0005-0000-0000-0000116E0000}"/>
    <cellStyle name="Normal 26 4" xfId="28184" xr:uid="{00000000-0005-0000-0000-0000126E0000}"/>
    <cellStyle name="Normal 26 4 2" xfId="28185" xr:uid="{00000000-0005-0000-0000-0000136E0000}"/>
    <cellStyle name="Normal 26 5" xfId="28186" xr:uid="{00000000-0005-0000-0000-0000146E0000}"/>
    <cellStyle name="Normal 26 5 2" xfId="28187" xr:uid="{00000000-0005-0000-0000-0000156E0000}"/>
    <cellStyle name="Normal 26 6" xfId="28188" xr:uid="{00000000-0005-0000-0000-0000166E0000}"/>
    <cellStyle name="Normal 26 6 2" xfId="28189" xr:uid="{00000000-0005-0000-0000-0000176E0000}"/>
    <cellStyle name="Normal 26 7" xfId="28190" xr:uid="{00000000-0005-0000-0000-0000186E0000}"/>
    <cellStyle name="Normal 26 7 2" xfId="28191" xr:uid="{00000000-0005-0000-0000-0000196E0000}"/>
    <cellStyle name="Normal 26 8" xfId="28192" xr:uid="{00000000-0005-0000-0000-00001A6E0000}"/>
    <cellStyle name="Normal 260" xfId="28193" xr:uid="{00000000-0005-0000-0000-00001B6E0000}"/>
    <cellStyle name="Normal 261" xfId="28194" xr:uid="{00000000-0005-0000-0000-00001C6E0000}"/>
    <cellStyle name="Normal 262" xfId="28195" xr:uid="{00000000-0005-0000-0000-00001D6E0000}"/>
    <cellStyle name="Normal 263" xfId="28196" xr:uid="{00000000-0005-0000-0000-00001E6E0000}"/>
    <cellStyle name="Normal 264" xfId="28197" xr:uid="{00000000-0005-0000-0000-00001F6E0000}"/>
    <cellStyle name="Normal 264 2" xfId="28198" xr:uid="{00000000-0005-0000-0000-0000206E0000}"/>
    <cellStyle name="Normal 265" xfId="28199" xr:uid="{00000000-0005-0000-0000-0000216E0000}"/>
    <cellStyle name="Normal 266" xfId="28200" xr:uid="{00000000-0005-0000-0000-0000226E0000}"/>
    <cellStyle name="Normal 267" xfId="28201" xr:uid="{00000000-0005-0000-0000-0000236E0000}"/>
    <cellStyle name="Normal 268" xfId="28202" xr:uid="{00000000-0005-0000-0000-0000246E0000}"/>
    <cellStyle name="Normal 269" xfId="28203" xr:uid="{00000000-0005-0000-0000-0000256E0000}"/>
    <cellStyle name="Normal 27" xfId="28204" xr:uid="{00000000-0005-0000-0000-0000266E0000}"/>
    <cellStyle name="Normal 27 2" xfId="28205" xr:uid="{00000000-0005-0000-0000-0000276E0000}"/>
    <cellStyle name="Normal 27 3" xfId="28206" xr:uid="{00000000-0005-0000-0000-0000286E0000}"/>
    <cellStyle name="Normal 27 3 2" xfId="28207" xr:uid="{00000000-0005-0000-0000-0000296E0000}"/>
    <cellStyle name="Normal 27 3 2 2" xfId="28208" xr:uid="{00000000-0005-0000-0000-00002A6E0000}"/>
    <cellStyle name="Normal 27 3 2 3" xfId="28209" xr:uid="{00000000-0005-0000-0000-00002B6E0000}"/>
    <cellStyle name="Normal 27 3 3" xfId="28210" xr:uid="{00000000-0005-0000-0000-00002C6E0000}"/>
    <cellStyle name="Normal 27 3 3 2" xfId="28211" xr:uid="{00000000-0005-0000-0000-00002D6E0000}"/>
    <cellStyle name="Normal 27 3 4" xfId="28212" xr:uid="{00000000-0005-0000-0000-00002E6E0000}"/>
    <cellStyle name="Normal 27 3 4 2" xfId="28213" xr:uid="{00000000-0005-0000-0000-00002F6E0000}"/>
    <cellStyle name="Normal 27 3 5" xfId="28214" xr:uid="{00000000-0005-0000-0000-0000306E0000}"/>
    <cellStyle name="Normal 27 4" xfId="28215" xr:uid="{00000000-0005-0000-0000-0000316E0000}"/>
    <cellStyle name="Normal 27 4 2" xfId="28216" xr:uid="{00000000-0005-0000-0000-0000326E0000}"/>
    <cellStyle name="Normal 27 4 2 2" xfId="28217" xr:uid="{00000000-0005-0000-0000-0000336E0000}"/>
    <cellStyle name="Normal 27 4 2 3" xfId="28218" xr:uid="{00000000-0005-0000-0000-0000346E0000}"/>
    <cellStyle name="Normal 27 4 3" xfId="28219" xr:uid="{00000000-0005-0000-0000-0000356E0000}"/>
    <cellStyle name="Normal 27 4 4" xfId="28220" xr:uid="{00000000-0005-0000-0000-0000366E0000}"/>
    <cellStyle name="Normal 27 4 5" xfId="28221" xr:uid="{00000000-0005-0000-0000-0000376E0000}"/>
    <cellStyle name="Normal 27 5" xfId="28222" xr:uid="{00000000-0005-0000-0000-0000386E0000}"/>
    <cellStyle name="Normal 27 5 2" xfId="28223" xr:uid="{00000000-0005-0000-0000-0000396E0000}"/>
    <cellStyle name="Normal 27 6" xfId="28224" xr:uid="{00000000-0005-0000-0000-00003A6E0000}"/>
    <cellStyle name="Normal 27 6 2" xfId="28225" xr:uid="{00000000-0005-0000-0000-00003B6E0000}"/>
    <cellStyle name="Normal 27 7" xfId="28226" xr:uid="{00000000-0005-0000-0000-00003C6E0000}"/>
    <cellStyle name="Normal 27 7 2" xfId="28227" xr:uid="{00000000-0005-0000-0000-00003D6E0000}"/>
    <cellStyle name="Normal 27 8" xfId="28228" xr:uid="{00000000-0005-0000-0000-00003E6E0000}"/>
    <cellStyle name="Normal 270" xfId="28229" xr:uid="{00000000-0005-0000-0000-00003F6E0000}"/>
    <cellStyle name="Normal 271" xfId="28230" xr:uid="{00000000-0005-0000-0000-0000406E0000}"/>
    <cellStyle name="Normal 272" xfId="28231" xr:uid="{00000000-0005-0000-0000-0000416E0000}"/>
    <cellStyle name="Normal 273" xfId="28232" xr:uid="{00000000-0005-0000-0000-0000426E0000}"/>
    <cellStyle name="Normal 274" xfId="28233" xr:uid="{00000000-0005-0000-0000-0000436E0000}"/>
    <cellStyle name="Normal 275" xfId="28234" xr:uid="{00000000-0005-0000-0000-0000446E0000}"/>
    <cellStyle name="Normal 276" xfId="28235" xr:uid="{00000000-0005-0000-0000-0000456E0000}"/>
    <cellStyle name="Normal 277" xfId="28236" xr:uid="{00000000-0005-0000-0000-0000466E0000}"/>
    <cellStyle name="Normal 278" xfId="28237" xr:uid="{00000000-0005-0000-0000-0000476E0000}"/>
    <cellStyle name="Normal 279" xfId="28238" xr:uid="{00000000-0005-0000-0000-0000486E0000}"/>
    <cellStyle name="Normal 28" xfId="28239" xr:uid="{00000000-0005-0000-0000-0000496E0000}"/>
    <cellStyle name="Normal 28 2" xfId="28240" xr:uid="{00000000-0005-0000-0000-00004A6E0000}"/>
    <cellStyle name="Normal 28 3" xfId="28241" xr:uid="{00000000-0005-0000-0000-00004B6E0000}"/>
    <cellStyle name="Normal 28 3 2" xfId="28242" xr:uid="{00000000-0005-0000-0000-00004C6E0000}"/>
    <cellStyle name="Normal 28 3 2 2" xfId="28243" xr:uid="{00000000-0005-0000-0000-00004D6E0000}"/>
    <cellStyle name="Normal 28 3 2 3" xfId="28244" xr:uid="{00000000-0005-0000-0000-00004E6E0000}"/>
    <cellStyle name="Normal 28 3 3" xfId="28245" xr:uid="{00000000-0005-0000-0000-00004F6E0000}"/>
    <cellStyle name="Normal 28 3 3 2" xfId="28246" xr:uid="{00000000-0005-0000-0000-0000506E0000}"/>
    <cellStyle name="Normal 28 3 4" xfId="28247" xr:uid="{00000000-0005-0000-0000-0000516E0000}"/>
    <cellStyle name="Normal 28 3 4 2" xfId="28248" xr:uid="{00000000-0005-0000-0000-0000526E0000}"/>
    <cellStyle name="Normal 28 3 5" xfId="28249" xr:uid="{00000000-0005-0000-0000-0000536E0000}"/>
    <cellStyle name="Normal 28 4" xfId="28250" xr:uid="{00000000-0005-0000-0000-0000546E0000}"/>
    <cellStyle name="Normal 28 4 2" xfId="28251" xr:uid="{00000000-0005-0000-0000-0000556E0000}"/>
    <cellStyle name="Normal 28 4 2 2" xfId="28252" xr:uid="{00000000-0005-0000-0000-0000566E0000}"/>
    <cellStyle name="Normal 28 4 2 3" xfId="28253" xr:uid="{00000000-0005-0000-0000-0000576E0000}"/>
    <cellStyle name="Normal 28 4 3" xfId="28254" xr:uid="{00000000-0005-0000-0000-0000586E0000}"/>
    <cellStyle name="Normal 28 4 4" xfId="28255" xr:uid="{00000000-0005-0000-0000-0000596E0000}"/>
    <cellStyle name="Normal 28 4 5" xfId="28256" xr:uid="{00000000-0005-0000-0000-00005A6E0000}"/>
    <cellStyle name="Normal 28 5" xfId="28257" xr:uid="{00000000-0005-0000-0000-00005B6E0000}"/>
    <cellStyle name="Normal 28 5 2" xfId="28258" xr:uid="{00000000-0005-0000-0000-00005C6E0000}"/>
    <cellStyle name="Normal 28 6" xfId="28259" xr:uid="{00000000-0005-0000-0000-00005D6E0000}"/>
    <cellStyle name="Normal 28 6 2" xfId="28260" xr:uid="{00000000-0005-0000-0000-00005E6E0000}"/>
    <cellStyle name="Normal 28 7" xfId="28261" xr:uid="{00000000-0005-0000-0000-00005F6E0000}"/>
    <cellStyle name="Normal 28 7 2" xfId="28262" xr:uid="{00000000-0005-0000-0000-0000606E0000}"/>
    <cellStyle name="Normal 28 8" xfId="28263" xr:uid="{00000000-0005-0000-0000-0000616E0000}"/>
    <cellStyle name="Normal 280" xfId="28264" xr:uid="{00000000-0005-0000-0000-0000626E0000}"/>
    <cellStyle name="Normal 281" xfId="28265" xr:uid="{00000000-0005-0000-0000-0000636E0000}"/>
    <cellStyle name="Normal 282" xfId="28266" xr:uid="{00000000-0005-0000-0000-0000646E0000}"/>
    <cellStyle name="Normal 283" xfId="28267" xr:uid="{00000000-0005-0000-0000-0000656E0000}"/>
    <cellStyle name="Normal 283 2" xfId="28268" xr:uid="{00000000-0005-0000-0000-0000666E0000}"/>
    <cellStyle name="Normal 284" xfId="28269" xr:uid="{00000000-0005-0000-0000-0000676E0000}"/>
    <cellStyle name="Normal 285" xfId="28270" xr:uid="{00000000-0005-0000-0000-0000686E0000}"/>
    <cellStyle name="Normal 285 2" xfId="28271" xr:uid="{00000000-0005-0000-0000-0000696E0000}"/>
    <cellStyle name="Normal 286" xfId="28272" xr:uid="{00000000-0005-0000-0000-00006A6E0000}"/>
    <cellStyle name="Normal 287" xfId="28273" xr:uid="{00000000-0005-0000-0000-00006B6E0000}"/>
    <cellStyle name="Normal 288" xfId="28274" xr:uid="{00000000-0005-0000-0000-00006C6E0000}"/>
    <cellStyle name="Normal 289" xfId="28275" xr:uid="{00000000-0005-0000-0000-00006D6E0000}"/>
    <cellStyle name="Normal 289 2" xfId="28276" xr:uid="{00000000-0005-0000-0000-00006E6E0000}"/>
    <cellStyle name="Normal 29" xfId="28277" xr:uid="{00000000-0005-0000-0000-00006F6E0000}"/>
    <cellStyle name="Normal 29 2" xfId="28278" xr:uid="{00000000-0005-0000-0000-0000706E0000}"/>
    <cellStyle name="Normal 29 2 2" xfId="28279" xr:uid="{00000000-0005-0000-0000-0000716E0000}"/>
    <cellStyle name="Normal 29 2 3" xfId="28280" xr:uid="{00000000-0005-0000-0000-0000726E0000}"/>
    <cellStyle name="Normal 29 3" xfId="28281" xr:uid="{00000000-0005-0000-0000-0000736E0000}"/>
    <cellStyle name="Normal 29 3 2" xfId="28282" xr:uid="{00000000-0005-0000-0000-0000746E0000}"/>
    <cellStyle name="Normal 29 3 2 2" xfId="28283" xr:uid="{00000000-0005-0000-0000-0000756E0000}"/>
    <cellStyle name="Normal 29 3 3" xfId="28284" xr:uid="{00000000-0005-0000-0000-0000766E0000}"/>
    <cellStyle name="Normal 29 3 3 2" xfId="28285" xr:uid="{00000000-0005-0000-0000-0000776E0000}"/>
    <cellStyle name="Normal 29 3 4" xfId="28286" xr:uid="{00000000-0005-0000-0000-0000786E0000}"/>
    <cellStyle name="Normal 29 3 4 2" xfId="28287" xr:uid="{00000000-0005-0000-0000-0000796E0000}"/>
    <cellStyle name="Normal 29 3 5" xfId="28288" xr:uid="{00000000-0005-0000-0000-00007A6E0000}"/>
    <cellStyle name="Normal 29 4" xfId="28289" xr:uid="{00000000-0005-0000-0000-00007B6E0000}"/>
    <cellStyle name="Normal 29 4 2" xfId="28290" xr:uid="{00000000-0005-0000-0000-00007C6E0000}"/>
    <cellStyle name="Normal 29 5" xfId="28291" xr:uid="{00000000-0005-0000-0000-00007D6E0000}"/>
    <cellStyle name="Normal 29 5 2" xfId="28292" xr:uid="{00000000-0005-0000-0000-00007E6E0000}"/>
    <cellStyle name="Normal 29 6" xfId="28293" xr:uid="{00000000-0005-0000-0000-00007F6E0000}"/>
    <cellStyle name="Normal 29 6 2" xfId="28294" xr:uid="{00000000-0005-0000-0000-0000806E0000}"/>
    <cellStyle name="Normal 29 7" xfId="28295" xr:uid="{00000000-0005-0000-0000-0000816E0000}"/>
    <cellStyle name="Normal 29 7 2" xfId="28296" xr:uid="{00000000-0005-0000-0000-0000826E0000}"/>
    <cellStyle name="Normal 29 8" xfId="28297" xr:uid="{00000000-0005-0000-0000-0000836E0000}"/>
    <cellStyle name="Normal 290" xfId="28298" xr:uid="{00000000-0005-0000-0000-0000846E0000}"/>
    <cellStyle name="Normal 291" xfId="28299" xr:uid="{00000000-0005-0000-0000-0000856E0000}"/>
    <cellStyle name="Normal 291 2" xfId="28300" xr:uid="{00000000-0005-0000-0000-0000866E0000}"/>
    <cellStyle name="Normal 292" xfId="28301" xr:uid="{00000000-0005-0000-0000-0000876E0000}"/>
    <cellStyle name="Normal 293" xfId="28302" xr:uid="{00000000-0005-0000-0000-0000886E0000}"/>
    <cellStyle name="Normal 294" xfId="28303" xr:uid="{00000000-0005-0000-0000-0000896E0000}"/>
    <cellStyle name="Normal 295" xfId="28304" xr:uid="{00000000-0005-0000-0000-00008A6E0000}"/>
    <cellStyle name="Normal 296" xfId="28305" xr:uid="{00000000-0005-0000-0000-00008B6E0000}"/>
    <cellStyle name="Normal 297" xfId="28306" xr:uid="{00000000-0005-0000-0000-00008C6E0000}"/>
    <cellStyle name="Normal 298" xfId="28307" xr:uid="{00000000-0005-0000-0000-00008D6E0000}"/>
    <cellStyle name="Normal 299" xfId="28308" xr:uid="{00000000-0005-0000-0000-00008E6E0000}"/>
    <cellStyle name="Normal 3" xfId="2" xr:uid="{00000000-0005-0000-0000-00008F6E0000}"/>
    <cellStyle name="Normal 3 10" xfId="28309" xr:uid="{00000000-0005-0000-0000-0000906E0000}"/>
    <cellStyle name="Normal 3 11" xfId="28310" xr:uid="{00000000-0005-0000-0000-0000916E0000}"/>
    <cellStyle name="Normal 3 11 2" xfId="28311" xr:uid="{00000000-0005-0000-0000-0000926E0000}"/>
    <cellStyle name="Normal 3 11 3" xfId="28312" xr:uid="{00000000-0005-0000-0000-0000936E0000}"/>
    <cellStyle name="Normal 3 12" xfId="28313" xr:uid="{00000000-0005-0000-0000-0000946E0000}"/>
    <cellStyle name="Normal 3 13" xfId="28314" xr:uid="{00000000-0005-0000-0000-0000956E0000}"/>
    <cellStyle name="Normal 3 2" xfId="3" xr:uid="{00000000-0005-0000-0000-0000966E0000}"/>
    <cellStyle name="Normal 3 2 10" xfId="28315" xr:uid="{00000000-0005-0000-0000-0000976E0000}"/>
    <cellStyle name="Normal 3 2 11" xfId="28316" xr:uid="{00000000-0005-0000-0000-0000986E0000}"/>
    <cellStyle name="Normal 3 2 12" xfId="28317" xr:uid="{00000000-0005-0000-0000-0000996E0000}"/>
    <cellStyle name="Normal 3 2 13" xfId="28318" xr:uid="{00000000-0005-0000-0000-00009A6E0000}"/>
    <cellStyle name="Normal 3 2 2" xfId="28319" xr:uid="{00000000-0005-0000-0000-00009B6E0000}"/>
    <cellStyle name="Normal 3 2 2 10" xfId="28320" xr:uid="{00000000-0005-0000-0000-00009C6E0000}"/>
    <cellStyle name="Normal 3 2 2 11" xfId="28321" xr:uid="{00000000-0005-0000-0000-00009D6E0000}"/>
    <cellStyle name="Normal 3 2 2 2" xfId="28322" xr:uid="{00000000-0005-0000-0000-00009E6E0000}"/>
    <cellStyle name="Normal 3 2 2 2 2" xfId="28323" xr:uid="{00000000-0005-0000-0000-00009F6E0000}"/>
    <cellStyle name="Normal 3 2 2 2 3" xfId="28324" xr:uid="{00000000-0005-0000-0000-0000A06E0000}"/>
    <cellStyle name="Normal 3 2 2 2_EE-1000EE" xfId="28325" xr:uid="{00000000-0005-0000-0000-0000A16E0000}"/>
    <cellStyle name="Normal 3 2 2 3" xfId="28326" xr:uid="{00000000-0005-0000-0000-0000A26E0000}"/>
    <cellStyle name="Normal 3 2 2 4" xfId="28327" xr:uid="{00000000-0005-0000-0000-0000A36E0000}"/>
    <cellStyle name="Normal 3 2 2 5" xfId="28328" xr:uid="{00000000-0005-0000-0000-0000A46E0000}"/>
    <cellStyle name="Normal 3 2 2 6" xfId="28329" xr:uid="{00000000-0005-0000-0000-0000A56E0000}"/>
    <cellStyle name="Normal 3 2 2 7" xfId="28330" xr:uid="{00000000-0005-0000-0000-0000A66E0000}"/>
    <cellStyle name="Normal 3 2 2 8" xfId="28331" xr:uid="{00000000-0005-0000-0000-0000A76E0000}"/>
    <cellStyle name="Normal 3 2 2 9" xfId="28332" xr:uid="{00000000-0005-0000-0000-0000A86E0000}"/>
    <cellStyle name="Normal 3 2 2_EE-1000EE" xfId="28333" xr:uid="{00000000-0005-0000-0000-0000A96E0000}"/>
    <cellStyle name="Normal 3 2 3" xfId="28334" xr:uid="{00000000-0005-0000-0000-0000AA6E0000}"/>
    <cellStyle name="Normal 3 2 3 2" xfId="28335" xr:uid="{00000000-0005-0000-0000-0000AB6E0000}"/>
    <cellStyle name="Normal 3 2 3 2 2" xfId="28336" xr:uid="{00000000-0005-0000-0000-0000AC6E0000}"/>
    <cellStyle name="Normal 3 2 3 2_EE-1000EE" xfId="28337" xr:uid="{00000000-0005-0000-0000-0000AD6E0000}"/>
    <cellStyle name="Normal 3 2 3 3" xfId="28338" xr:uid="{00000000-0005-0000-0000-0000AE6E0000}"/>
    <cellStyle name="Normal 3 2 3_EE-1000EE" xfId="28339" xr:uid="{00000000-0005-0000-0000-0000AF6E0000}"/>
    <cellStyle name="Normal 3 2 4" xfId="28340" xr:uid="{00000000-0005-0000-0000-0000B06E0000}"/>
    <cellStyle name="Normal 3 2 4 2" xfId="28341" xr:uid="{00000000-0005-0000-0000-0000B16E0000}"/>
    <cellStyle name="Normal 3 2 4_EE-1000EE" xfId="28342" xr:uid="{00000000-0005-0000-0000-0000B26E0000}"/>
    <cellStyle name="Normal 3 2 5" xfId="28343" xr:uid="{00000000-0005-0000-0000-0000B36E0000}"/>
    <cellStyle name="Normal 3 2 6" xfId="28344" xr:uid="{00000000-0005-0000-0000-0000B46E0000}"/>
    <cellStyle name="Normal 3 2 7" xfId="28345" xr:uid="{00000000-0005-0000-0000-0000B56E0000}"/>
    <cellStyle name="Normal 3 2 8" xfId="28346" xr:uid="{00000000-0005-0000-0000-0000B66E0000}"/>
    <cellStyle name="Normal 3 2 9" xfId="28347" xr:uid="{00000000-0005-0000-0000-0000B76E0000}"/>
    <cellStyle name="Normal 3 2_EE-1000EE" xfId="28348" xr:uid="{00000000-0005-0000-0000-0000B86E0000}"/>
    <cellStyle name="Normal 3 3" xfId="28349" xr:uid="{00000000-0005-0000-0000-0000B96E0000}"/>
    <cellStyle name="Normal 3 3 2" xfId="28350" xr:uid="{00000000-0005-0000-0000-0000BA6E0000}"/>
    <cellStyle name="Normal 3 3 2 2" xfId="28351" xr:uid="{00000000-0005-0000-0000-0000BB6E0000}"/>
    <cellStyle name="Normal 3 3 2 2 2" xfId="28352" xr:uid="{00000000-0005-0000-0000-0000BC6E0000}"/>
    <cellStyle name="Normal 3 3 2 2 3" xfId="28353" xr:uid="{00000000-0005-0000-0000-0000BD6E0000}"/>
    <cellStyle name="Normal 3 3 2 3" xfId="28354" xr:uid="{00000000-0005-0000-0000-0000BE6E0000}"/>
    <cellStyle name="Normal 3 3 2 4" xfId="28355" xr:uid="{00000000-0005-0000-0000-0000BF6E0000}"/>
    <cellStyle name="Normal 3 3 2 4 2" xfId="28356" xr:uid="{00000000-0005-0000-0000-0000C06E0000}"/>
    <cellStyle name="Normal 3 3 2 4 2 2" xfId="28357" xr:uid="{00000000-0005-0000-0000-0000C16E0000}"/>
    <cellStyle name="Normal 3 3 2 4 3" xfId="28358" xr:uid="{00000000-0005-0000-0000-0000C26E0000}"/>
    <cellStyle name="Normal 3 3 2 4 3 2" xfId="28359" xr:uid="{00000000-0005-0000-0000-0000C36E0000}"/>
    <cellStyle name="Normal 3 3 2 4 4" xfId="28360" xr:uid="{00000000-0005-0000-0000-0000C46E0000}"/>
    <cellStyle name="Normal 3 3 2 5" xfId="28361" xr:uid="{00000000-0005-0000-0000-0000C56E0000}"/>
    <cellStyle name="Normal 3 3 2_EE-1000EE" xfId="28362" xr:uid="{00000000-0005-0000-0000-0000C66E0000}"/>
    <cellStyle name="Normal 3 3 3" xfId="28363" xr:uid="{00000000-0005-0000-0000-0000C76E0000}"/>
    <cellStyle name="Normal 3 3 3 2" xfId="28364" xr:uid="{00000000-0005-0000-0000-0000C86E0000}"/>
    <cellStyle name="Normal 3 3 4" xfId="28365" xr:uid="{00000000-0005-0000-0000-0000C96E0000}"/>
    <cellStyle name="Normal 3 3 4 2" xfId="28366" xr:uid="{00000000-0005-0000-0000-0000CA6E0000}"/>
    <cellStyle name="Normal 3 3 5" xfId="28367" xr:uid="{00000000-0005-0000-0000-0000CB6E0000}"/>
    <cellStyle name="Normal 3 3 5 2" xfId="28368" xr:uid="{00000000-0005-0000-0000-0000CC6E0000}"/>
    <cellStyle name="Normal 3 3 5 2 2" xfId="28369" xr:uid="{00000000-0005-0000-0000-0000CD6E0000}"/>
    <cellStyle name="Normal 3 3 5 3" xfId="28370" xr:uid="{00000000-0005-0000-0000-0000CE6E0000}"/>
    <cellStyle name="Normal 3 3 5 3 2" xfId="28371" xr:uid="{00000000-0005-0000-0000-0000CF6E0000}"/>
    <cellStyle name="Normal 3 3 5 4" xfId="28372" xr:uid="{00000000-0005-0000-0000-0000D06E0000}"/>
    <cellStyle name="Normal 3 3 6" xfId="28373" xr:uid="{00000000-0005-0000-0000-0000D16E0000}"/>
    <cellStyle name="Normal 3 3 7" xfId="28374" xr:uid="{00000000-0005-0000-0000-0000D26E0000}"/>
    <cellStyle name="Normal 3 3 8" xfId="28375" xr:uid="{00000000-0005-0000-0000-0000D36E0000}"/>
    <cellStyle name="Normal 3 3_EE-1000EE" xfId="28376" xr:uid="{00000000-0005-0000-0000-0000D46E0000}"/>
    <cellStyle name="Normal 3 4" xfId="28377" xr:uid="{00000000-0005-0000-0000-0000D56E0000}"/>
    <cellStyle name="Normal 3 4 2" xfId="28378" xr:uid="{00000000-0005-0000-0000-0000D66E0000}"/>
    <cellStyle name="Normal 3 4 2 2" xfId="28379" xr:uid="{00000000-0005-0000-0000-0000D76E0000}"/>
    <cellStyle name="Normal 3 4 3" xfId="28380" xr:uid="{00000000-0005-0000-0000-0000D86E0000}"/>
    <cellStyle name="Normal 3 4 3 2" xfId="28381" xr:uid="{00000000-0005-0000-0000-0000D96E0000}"/>
    <cellStyle name="Normal 3 4 4" xfId="28382" xr:uid="{00000000-0005-0000-0000-0000DA6E0000}"/>
    <cellStyle name="Normal 3 5" xfId="28383" xr:uid="{00000000-0005-0000-0000-0000DB6E0000}"/>
    <cellStyle name="Normal 3 5 2" xfId="28384" xr:uid="{00000000-0005-0000-0000-0000DC6E0000}"/>
    <cellStyle name="Normal 3 5 3" xfId="28385" xr:uid="{00000000-0005-0000-0000-0000DD6E0000}"/>
    <cellStyle name="Normal 3 5 3 2" xfId="28386" xr:uid="{00000000-0005-0000-0000-0000DE6E0000}"/>
    <cellStyle name="Normal 3 5 4" xfId="28387" xr:uid="{00000000-0005-0000-0000-0000DF6E0000}"/>
    <cellStyle name="Normal 3 6" xfId="28388" xr:uid="{00000000-0005-0000-0000-0000E06E0000}"/>
    <cellStyle name="Normal 3 6 2" xfId="28389" xr:uid="{00000000-0005-0000-0000-0000E16E0000}"/>
    <cellStyle name="Normal 3 6 2 2" xfId="28390" xr:uid="{00000000-0005-0000-0000-0000E26E0000}"/>
    <cellStyle name="Normal 3 6 3" xfId="28391" xr:uid="{00000000-0005-0000-0000-0000E36E0000}"/>
    <cellStyle name="Normal 3 7" xfId="28392" xr:uid="{00000000-0005-0000-0000-0000E46E0000}"/>
    <cellStyle name="Normal 3 7 2" xfId="28393" xr:uid="{00000000-0005-0000-0000-0000E56E0000}"/>
    <cellStyle name="Normal 3 7 2 2" xfId="28394" xr:uid="{00000000-0005-0000-0000-0000E66E0000}"/>
    <cellStyle name="Normal 3 7 3" xfId="28395" xr:uid="{00000000-0005-0000-0000-0000E76E0000}"/>
    <cellStyle name="Normal 3 8" xfId="28396" xr:uid="{00000000-0005-0000-0000-0000E86E0000}"/>
    <cellStyle name="Normal 3 8 2" xfId="28397" xr:uid="{00000000-0005-0000-0000-0000E96E0000}"/>
    <cellStyle name="Normal 3 8 2 2" xfId="28398" xr:uid="{00000000-0005-0000-0000-0000EA6E0000}"/>
    <cellStyle name="Normal 3 8 3" xfId="28399" xr:uid="{00000000-0005-0000-0000-0000EB6E0000}"/>
    <cellStyle name="Normal 3 9" xfId="28400" xr:uid="{00000000-0005-0000-0000-0000EC6E0000}"/>
    <cellStyle name="Normal 3 9 2" xfId="28401" xr:uid="{00000000-0005-0000-0000-0000ED6E0000}"/>
    <cellStyle name="Normal 3 9_EE-1000EE" xfId="28402" xr:uid="{00000000-0005-0000-0000-0000EE6E0000}"/>
    <cellStyle name="Normal 3_Bud Target Calc" xfId="28403" xr:uid="{00000000-0005-0000-0000-0000EF6E0000}"/>
    <cellStyle name="Normal 30" xfId="28404" xr:uid="{00000000-0005-0000-0000-0000F06E0000}"/>
    <cellStyle name="Normal 30 2" xfId="28405" xr:uid="{00000000-0005-0000-0000-0000F16E0000}"/>
    <cellStyle name="Normal 30 2 2" xfId="28406" xr:uid="{00000000-0005-0000-0000-0000F26E0000}"/>
    <cellStyle name="Normal 30 2 3" xfId="28407" xr:uid="{00000000-0005-0000-0000-0000F36E0000}"/>
    <cellStyle name="Normal 30 3" xfId="28408" xr:uid="{00000000-0005-0000-0000-0000F46E0000}"/>
    <cellStyle name="Normal 30 3 2" xfId="28409" xr:uid="{00000000-0005-0000-0000-0000F56E0000}"/>
    <cellStyle name="Normal 30 3 2 2" xfId="28410" xr:uid="{00000000-0005-0000-0000-0000F66E0000}"/>
    <cellStyle name="Normal 30 3 3" xfId="28411" xr:uid="{00000000-0005-0000-0000-0000F76E0000}"/>
    <cellStyle name="Normal 30 3 3 2" xfId="28412" xr:uid="{00000000-0005-0000-0000-0000F86E0000}"/>
    <cellStyle name="Normal 30 3 4" xfId="28413" xr:uid="{00000000-0005-0000-0000-0000F96E0000}"/>
    <cellStyle name="Normal 30 3 4 2" xfId="28414" xr:uid="{00000000-0005-0000-0000-0000FA6E0000}"/>
    <cellStyle name="Normal 30 3 5" xfId="28415" xr:uid="{00000000-0005-0000-0000-0000FB6E0000}"/>
    <cellStyle name="Normal 30 4" xfId="28416" xr:uid="{00000000-0005-0000-0000-0000FC6E0000}"/>
    <cellStyle name="Normal 30 4 2" xfId="28417" xr:uid="{00000000-0005-0000-0000-0000FD6E0000}"/>
    <cellStyle name="Normal 30 5" xfId="28418" xr:uid="{00000000-0005-0000-0000-0000FE6E0000}"/>
    <cellStyle name="Normal 30 5 2" xfId="28419" xr:uid="{00000000-0005-0000-0000-0000FF6E0000}"/>
    <cellStyle name="Normal 30 6" xfId="28420" xr:uid="{00000000-0005-0000-0000-0000006F0000}"/>
    <cellStyle name="Normal 30 6 2" xfId="28421" xr:uid="{00000000-0005-0000-0000-0000016F0000}"/>
    <cellStyle name="Normal 30 7" xfId="28422" xr:uid="{00000000-0005-0000-0000-0000026F0000}"/>
    <cellStyle name="Normal 30 7 2" xfId="28423" xr:uid="{00000000-0005-0000-0000-0000036F0000}"/>
    <cellStyle name="Normal 30 8" xfId="28424" xr:uid="{00000000-0005-0000-0000-0000046F0000}"/>
    <cellStyle name="Normal 300" xfId="28425" xr:uid="{00000000-0005-0000-0000-0000056F0000}"/>
    <cellStyle name="Normal 301" xfId="28426" xr:uid="{00000000-0005-0000-0000-0000066F0000}"/>
    <cellStyle name="Normal 302" xfId="28427" xr:uid="{00000000-0005-0000-0000-0000076F0000}"/>
    <cellStyle name="Normal 302 2" xfId="28428" xr:uid="{00000000-0005-0000-0000-0000086F0000}"/>
    <cellStyle name="Normal 303" xfId="28429" xr:uid="{00000000-0005-0000-0000-0000096F0000}"/>
    <cellStyle name="Normal 304" xfId="28430" xr:uid="{00000000-0005-0000-0000-00000A6F0000}"/>
    <cellStyle name="Normal 305" xfId="28431" xr:uid="{00000000-0005-0000-0000-00000B6F0000}"/>
    <cellStyle name="Normal 306" xfId="28432" xr:uid="{00000000-0005-0000-0000-00000C6F0000}"/>
    <cellStyle name="Normal 307" xfId="28433" xr:uid="{00000000-0005-0000-0000-00000D6F0000}"/>
    <cellStyle name="Normal 308" xfId="28434" xr:uid="{00000000-0005-0000-0000-00000E6F0000}"/>
    <cellStyle name="Normal 309" xfId="28435" xr:uid="{00000000-0005-0000-0000-00000F6F0000}"/>
    <cellStyle name="Normal 31" xfId="28436" xr:uid="{00000000-0005-0000-0000-0000106F0000}"/>
    <cellStyle name="Normal 31 2" xfId="28437" xr:uid="{00000000-0005-0000-0000-0000116F0000}"/>
    <cellStyle name="Normal 31 2 2" xfId="28438" xr:uid="{00000000-0005-0000-0000-0000126F0000}"/>
    <cellStyle name="Normal 31 2 3" xfId="28439" xr:uid="{00000000-0005-0000-0000-0000136F0000}"/>
    <cellStyle name="Normal 31 3" xfId="28440" xr:uid="{00000000-0005-0000-0000-0000146F0000}"/>
    <cellStyle name="Normal 31 3 2" xfId="28441" xr:uid="{00000000-0005-0000-0000-0000156F0000}"/>
    <cellStyle name="Normal 31 3 2 2" xfId="28442" xr:uid="{00000000-0005-0000-0000-0000166F0000}"/>
    <cellStyle name="Normal 31 3 3" xfId="28443" xr:uid="{00000000-0005-0000-0000-0000176F0000}"/>
    <cellStyle name="Normal 31 3 3 2" xfId="28444" xr:uid="{00000000-0005-0000-0000-0000186F0000}"/>
    <cellStyle name="Normal 31 3 4" xfId="28445" xr:uid="{00000000-0005-0000-0000-0000196F0000}"/>
    <cellStyle name="Normal 31 3 4 2" xfId="28446" xr:uid="{00000000-0005-0000-0000-00001A6F0000}"/>
    <cellStyle name="Normal 31 3 5" xfId="28447" xr:uid="{00000000-0005-0000-0000-00001B6F0000}"/>
    <cellStyle name="Normal 31 4" xfId="28448" xr:uid="{00000000-0005-0000-0000-00001C6F0000}"/>
    <cellStyle name="Normal 31 4 2" xfId="28449" xr:uid="{00000000-0005-0000-0000-00001D6F0000}"/>
    <cellStyle name="Normal 31 5" xfId="28450" xr:uid="{00000000-0005-0000-0000-00001E6F0000}"/>
    <cellStyle name="Normal 31 5 2" xfId="28451" xr:uid="{00000000-0005-0000-0000-00001F6F0000}"/>
    <cellStyle name="Normal 31 6" xfId="28452" xr:uid="{00000000-0005-0000-0000-0000206F0000}"/>
    <cellStyle name="Normal 31 6 2" xfId="28453" xr:uid="{00000000-0005-0000-0000-0000216F0000}"/>
    <cellStyle name="Normal 31 7" xfId="28454" xr:uid="{00000000-0005-0000-0000-0000226F0000}"/>
    <cellStyle name="Normal 31 7 2" xfId="28455" xr:uid="{00000000-0005-0000-0000-0000236F0000}"/>
    <cellStyle name="Normal 31 8" xfId="28456" xr:uid="{00000000-0005-0000-0000-0000246F0000}"/>
    <cellStyle name="Normal 310" xfId="28457" xr:uid="{00000000-0005-0000-0000-0000256F0000}"/>
    <cellStyle name="Normal 311" xfId="28458" xr:uid="{00000000-0005-0000-0000-0000266F0000}"/>
    <cellStyle name="Normal 312" xfId="28459" xr:uid="{00000000-0005-0000-0000-0000276F0000}"/>
    <cellStyle name="Normal 313" xfId="28460" xr:uid="{00000000-0005-0000-0000-0000286F0000}"/>
    <cellStyle name="Normal 314" xfId="28461" xr:uid="{00000000-0005-0000-0000-0000296F0000}"/>
    <cellStyle name="Normal 315" xfId="28462" xr:uid="{00000000-0005-0000-0000-00002A6F0000}"/>
    <cellStyle name="Normal 316" xfId="28463" xr:uid="{00000000-0005-0000-0000-00002B6F0000}"/>
    <cellStyle name="Normal 317" xfId="28464" xr:uid="{00000000-0005-0000-0000-00002C6F0000}"/>
    <cellStyle name="Normal 318" xfId="28465" xr:uid="{00000000-0005-0000-0000-00002D6F0000}"/>
    <cellStyle name="Normal 319" xfId="28466" xr:uid="{00000000-0005-0000-0000-00002E6F0000}"/>
    <cellStyle name="Normal 32" xfId="28467" xr:uid="{00000000-0005-0000-0000-00002F6F0000}"/>
    <cellStyle name="Normal 32 2" xfId="28468" xr:uid="{00000000-0005-0000-0000-0000306F0000}"/>
    <cellStyle name="Normal 32 3" xfId="28469" xr:uid="{00000000-0005-0000-0000-0000316F0000}"/>
    <cellStyle name="Normal 32 3 2" xfId="28470" xr:uid="{00000000-0005-0000-0000-0000326F0000}"/>
    <cellStyle name="Normal 32 3 2 2" xfId="28471" xr:uid="{00000000-0005-0000-0000-0000336F0000}"/>
    <cellStyle name="Normal 32 3 3" xfId="28472" xr:uid="{00000000-0005-0000-0000-0000346F0000}"/>
    <cellStyle name="Normal 32 3 3 2" xfId="28473" xr:uid="{00000000-0005-0000-0000-0000356F0000}"/>
    <cellStyle name="Normal 32 3 4" xfId="28474" xr:uid="{00000000-0005-0000-0000-0000366F0000}"/>
    <cellStyle name="Normal 32 3 4 2" xfId="28475" xr:uid="{00000000-0005-0000-0000-0000376F0000}"/>
    <cellStyle name="Normal 32 3 5" xfId="28476" xr:uid="{00000000-0005-0000-0000-0000386F0000}"/>
    <cellStyle name="Normal 32 4" xfId="28477" xr:uid="{00000000-0005-0000-0000-0000396F0000}"/>
    <cellStyle name="Normal 32 4 2" xfId="28478" xr:uid="{00000000-0005-0000-0000-00003A6F0000}"/>
    <cellStyle name="Normal 32 5" xfId="28479" xr:uid="{00000000-0005-0000-0000-00003B6F0000}"/>
    <cellStyle name="Normal 32 5 2" xfId="28480" xr:uid="{00000000-0005-0000-0000-00003C6F0000}"/>
    <cellStyle name="Normal 32 6" xfId="28481" xr:uid="{00000000-0005-0000-0000-00003D6F0000}"/>
    <cellStyle name="Normal 32 6 2" xfId="28482" xr:uid="{00000000-0005-0000-0000-00003E6F0000}"/>
    <cellStyle name="Normal 32 7" xfId="28483" xr:uid="{00000000-0005-0000-0000-00003F6F0000}"/>
    <cellStyle name="Normal 32 7 2" xfId="28484" xr:uid="{00000000-0005-0000-0000-0000406F0000}"/>
    <cellStyle name="Normal 32 8" xfId="28485" xr:uid="{00000000-0005-0000-0000-0000416F0000}"/>
    <cellStyle name="Normal 320" xfId="28486" xr:uid="{00000000-0005-0000-0000-0000426F0000}"/>
    <cellStyle name="Normal 321" xfId="28487" xr:uid="{00000000-0005-0000-0000-0000436F0000}"/>
    <cellStyle name="Normal 322" xfId="28488" xr:uid="{00000000-0005-0000-0000-0000446F0000}"/>
    <cellStyle name="Normal 323" xfId="28489" xr:uid="{00000000-0005-0000-0000-0000456F0000}"/>
    <cellStyle name="Normal 324" xfId="28490" xr:uid="{00000000-0005-0000-0000-0000466F0000}"/>
    <cellStyle name="Normal 325" xfId="28491" xr:uid="{00000000-0005-0000-0000-0000476F0000}"/>
    <cellStyle name="Normal 326" xfId="28492" xr:uid="{00000000-0005-0000-0000-0000486F0000}"/>
    <cellStyle name="Normal 327" xfId="28493" xr:uid="{00000000-0005-0000-0000-0000496F0000}"/>
    <cellStyle name="Normal 328" xfId="28494" xr:uid="{00000000-0005-0000-0000-00004A6F0000}"/>
    <cellStyle name="Normal 329" xfId="28495" xr:uid="{00000000-0005-0000-0000-00004B6F0000}"/>
    <cellStyle name="Normal 33" xfId="28496" xr:uid="{00000000-0005-0000-0000-00004C6F0000}"/>
    <cellStyle name="Normal 33 10" xfId="28497" xr:uid="{00000000-0005-0000-0000-00004D6F0000}"/>
    <cellStyle name="Normal 33 10 2" xfId="28498" xr:uid="{00000000-0005-0000-0000-00004E6F0000}"/>
    <cellStyle name="Normal 33 10 2 2" xfId="28499" xr:uid="{00000000-0005-0000-0000-00004F6F0000}"/>
    <cellStyle name="Normal 33 10 2 2 2" xfId="28500" xr:uid="{00000000-0005-0000-0000-0000506F0000}"/>
    <cellStyle name="Normal 33 10 2 2 3" xfId="28501" xr:uid="{00000000-0005-0000-0000-0000516F0000}"/>
    <cellStyle name="Normal 33 10 2 3" xfId="28502" xr:uid="{00000000-0005-0000-0000-0000526F0000}"/>
    <cellStyle name="Normal 33 10 2 3 2" xfId="28503" xr:uid="{00000000-0005-0000-0000-0000536F0000}"/>
    <cellStyle name="Normal 33 10 2 4" xfId="28504" xr:uid="{00000000-0005-0000-0000-0000546F0000}"/>
    <cellStyle name="Normal 33 10 2 5" xfId="28505" xr:uid="{00000000-0005-0000-0000-0000556F0000}"/>
    <cellStyle name="Normal 33 10 3" xfId="28506" xr:uid="{00000000-0005-0000-0000-0000566F0000}"/>
    <cellStyle name="Normal 33 10 3 2" xfId="28507" xr:uid="{00000000-0005-0000-0000-0000576F0000}"/>
    <cellStyle name="Normal 33 10 3 2 2" xfId="28508" xr:uid="{00000000-0005-0000-0000-0000586F0000}"/>
    <cellStyle name="Normal 33 10 3 2 3" xfId="28509" xr:uid="{00000000-0005-0000-0000-0000596F0000}"/>
    <cellStyle name="Normal 33 10 3 3" xfId="28510" xr:uid="{00000000-0005-0000-0000-00005A6F0000}"/>
    <cellStyle name="Normal 33 10 3 3 2" xfId="28511" xr:uid="{00000000-0005-0000-0000-00005B6F0000}"/>
    <cellStyle name="Normal 33 10 3 4" xfId="28512" xr:uid="{00000000-0005-0000-0000-00005C6F0000}"/>
    <cellStyle name="Normal 33 10 3 5" xfId="28513" xr:uid="{00000000-0005-0000-0000-00005D6F0000}"/>
    <cellStyle name="Normal 33 10 4" xfId="28514" xr:uid="{00000000-0005-0000-0000-00005E6F0000}"/>
    <cellStyle name="Normal 33 10 4 2" xfId="28515" xr:uid="{00000000-0005-0000-0000-00005F6F0000}"/>
    <cellStyle name="Normal 33 10 4 2 2" xfId="28516" xr:uid="{00000000-0005-0000-0000-0000606F0000}"/>
    <cellStyle name="Normal 33 10 4 2 3" xfId="28517" xr:uid="{00000000-0005-0000-0000-0000616F0000}"/>
    <cellStyle name="Normal 33 10 4 3" xfId="28518" xr:uid="{00000000-0005-0000-0000-0000626F0000}"/>
    <cellStyle name="Normal 33 10 4 3 2" xfId="28519" xr:uid="{00000000-0005-0000-0000-0000636F0000}"/>
    <cellStyle name="Normal 33 10 4 4" xfId="28520" xr:uid="{00000000-0005-0000-0000-0000646F0000}"/>
    <cellStyle name="Normal 33 10 4 5" xfId="28521" xr:uid="{00000000-0005-0000-0000-0000656F0000}"/>
    <cellStyle name="Normal 33 10 5" xfId="28522" xr:uid="{00000000-0005-0000-0000-0000666F0000}"/>
    <cellStyle name="Normal 33 10 5 2" xfId="28523" xr:uid="{00000000-0005-0000-0000-0000676F0000}"/>
    <cellStyle name="Normal 33 10 5 3" xfId="28524" xr:uid="{00000000-0005-0000-0000-0000686F0000}"/>
    <cellStyle name="Normal 33 10 6" xfId="28525" xr:uid="{00000000-0005-0000-0000-0000696F0000}"/>
    <cellStyle name="Normal 33 10 6 2" xfId="28526" xr:uid="{00000000-0005-0000-0000-00006A6F0000}"/>
    <cellStyle name="Normal 33 10 6 3" xfId="28527" xr:uid="{00000000-0005-0000-0000-00006B6F0000}"/>
    <cellStyle name="Normal 33 10 7" xfId="28528" xr:uid="{00000000-0005-0000-0000-00006C6F0000}"/>
    <cellStyle name="Normal 33 10 8" xfId="28529" xr:uid="{00000000-0005-0000-0000-00006D6F0000}"/>
    <cellStyle name="Normal 33 10 9" xfId="28530" xr:uid="{00000000-0005-0000-0000-00006E6F0000}"/>
    <cellStyle name="Normal 33 11" xfId="28531" xr:uid="{00000000-0005-0000-0000-00006F6F0000}"/>
    <cellStyle name="Normal 33 11 2" xfId="28532" xr:uid="{00000000-0005-0000-0000-0000706F0000}"/>
    <cellStyle name="Normal 33 11 2 2" xfId="28533" xr:uid="{00000000-0005-0000-0000-0000716F0000}"/>
    <cellStyle name="Normal 33 11 2 2 2" xfId="28534" xr:uid="{00000000-0005-0000-0000-0000726F0000}"/>
    <cellStyle name="Normal 33 11 2 2 3" xfId="28535" xr:uid="{00000000-0005-0000-0000-0000736F0000}"/>
    <cellStyle name="Normal 33 11 2 3" xfId="28536" xr:uid="{00000000-0005-0000-0000-0000746F0000}"/>
    <cellStyle name="Normal 33 11 2 3 2" xfId="28537" xr:uid="{00000000-0005-0000-0000-0000756F0000}"/>
    <cellStyle name="Normal 33 11 2 4" xfId="28538" xr:uid="{00000000-0005-0000-0000-0000766F0000}"/>
    <cellStyle name="Normal 33 11 2 5" xfId="28539" xr:uid="{00000000-0005-0000-0000-0000776F0000}"/>
    <cellStyle name="Normal 33 11 3" xfId="28540" xr:uid="{00000000-0005-0000-0000-0000786F0000}"/>
    <cellStyle name="Normal 33 11 3 2" xfId="28541" xr:uid="{00000000-0005-0000-0000-0000796F0000}"/>
    <cellStyle name="Normal 33 11 3 2 2" xfId="28542" xr:uid="{00000000-0005-0000-0000-00007A6F0000}"/>
    <cellStyle name="Normal 33 11 3 2 3" xfId="28543" xr:uid="{00000000-0005-0000-0000-00007B6F0000}"/>
    <cellStyle name="Normal 33 11 3 3" xfId="28544" xr:uid="{00000000-0005-0000-0000-00007C6F0000}"/>
    <cellStyle name="Normal 33 11 3 3 2" xfId="28545" xr:uid="{00000000-0005-0000-0000-00007D6F0000}"/>
    <cellStyle name="Normal 33 11 3 4" xfId="28546" xr:uid="{00000000-0005-0000-0000-00007E6F0000}"/>
    <cellStyle name="Normal 33 11 3 5" xfId="28547" xr:uid="{00000000-0005-0000-0000-00007F6F0000}"/>
    <cellStyle name="Normal 33 11 4" xfId="28548" xr:uid="{00000000-0005-0000-0000-0000806F0000}"/>
    <cellStyle name="Normal 33 11 4 2" xfId="28549" xr:uid="{00000000-0005-0000-0000-0000816F0000}"/>
    <cellStyle name="Normal 33 11 4 2 2" xfId="28550" xr:uid="{00000000-0005-0000-0000-0000826F0000}"/>
    <cellStyle name="Normal 33 11 4 2 3" xfId="28551" xr:uid="{00000000-0005-0000-0000-0000836F0000}"/>
    <cellStyle name="Normal 33 11 4 3" xfId="28552" xr:uid="{00000000-0005-0000-0000-0000846F0000}"/>
    <cellStyle name="Normal 33 11 4 3 2" xfId="28553" xr:uid="{00000000-0005-0000-0000-0000856F0000}"/>
    <cellStyle name="Normal 33 11 4 4" xfId="28554" xr:uid="{00000000-0005-0000-0000-0000866F0000}"/>
    <cellStyle name="Normal 33 11 4 5" xfId="28555" xr:uid="{00000000-0005-0000-0000-0000876F0000}"/>
    <cellStyle name="Normal 33 11 5" xfId="28556" xr:uid="{00000000-0005-0000-0000-0000886F0000}"/>
    <cellStyle name="Normal 33 11 5 2" xfId="28557" xr:uid="{00000000-0005-0000-0000-0000896F0000}"/>
    <cellStyle name="Normal 33 11 5 3" xfId="28558" xr:uid="{00000000-0005-0000-0000-00008A6F0000}"/>
    <cellStyle name="Normal 33 11 6" xfId="28559" xr:uid="{00000000-0005-0000-0000-00008B6F0000}"/>
    <cellStyle name="Normal 33 11 6 2" xfId="28560" xr:uid="{00000000-0005-0000-0000-00008C6F0000}"/>
    <cellStyle name="Normal 33 11 6 3" xfId="28561" xr:uid="{00000000-0005-0000-0000-00008D6F0000}"/>
    <cellStyle name="Normal 33 11 7" xfId="28562" xr:uid="{00000000-0005-0000-0000-00008E6F0000}"/>
    <cellStyle name="Normal 33 11 8" xfId="28563" xr:uid="{00000000-0005-0000-0000-00008F6F0000}"/>
    <cellStyle name="Normal 33 11 9" xfId="28564" xr:uid="{00000000-0005-0000-0000-0000906F0000}"/>
    <cellStyle name="Normal 33 12" xfId="28565" xr:uid="{00000000-0005-0000-0000-0000916F0000}"/>
    <cellStyle name="Normal 33 12 2" xfId="28566" xr:uid="{00000000-0005-0000-0000-0000926F0000}"/>
    <cellStyle name="Normal 33 12 2 2" xfId="28567" xr:uid="{00000000-0005-0000-0000-0000936F0000}"/>
    <cellStyle name="Normal 33 12 2 3" xfId="28568" xr:uid="{00000000-0005-0000-0000-0000946F0000}"/>
    <cellStyle name="Normal 33 12 3" xfId="28569" xr:uid="{00000000-0005-0000-0000-0000956F0000}"/>
    <cellStyle name="Normal 33 12 3 2" xfId="28570" xr:uid="{00000000-0005-0000-0000-0000966F0000}"/>
    <cellStyle name="Normal 33 12 4" xfId="28571" xr:uid="{00000000-0005-0000-0000-0000976F0000}"/>
    <cellStyle name="Normal 33 12 5" xfId="28572" xr:uid="{00000000-0005-0000-0000-0000986F0000}"/>
    <cellStyle name="Normal 33 13" xfId="28573" xr:uid="{00000000-0005-0000-0000-0000996F0000}"/>
    <cellStyle name="Normal 33 13 2" xfId="28574" xr:uid="{00000000-0005-0000-0000-00009A6F0000}"/>
    <cellStyle name="Normal 33 13 2 2" xfId="28575" xr:uid="{00000000-0005-0000-0000-00009B6F0000}"/>
    <cellStyle name="Normal 33 13 2 3" xfId="28576" xr:uid="{00000000-0005-0000-0000-00009C6F0000}"/>
    <cellStyle name="Normal 33 13 3" xfId="28577" xr:uid="{00000000-0005-0000-0000-00009D6F0000}"/>
    <cellStyle name="Normal 33 13 3 2" xfId="28578" xr:uid="{00000000-0005-0000-0000-00009E6F0000}"/>
    <cellStyle name="Normal 33 13 4" xfId="28579" xr:uid="{00000000-0005-0000-0000-00009F6F0000}"/>
    <cellStyle name="Normal 33 13 5" xfId="28580" xr:uid="{00000000-0005-0000-0000-0000A06F0000}"/>
    <cellStyle name="Normal 33 14" xfId="28581" xr:uid="{00000000-0005-0000-0000-0000A16F0000}"/>
    <cellStyle name="Normal 33 14 2" xfId="28582" xr:uid="{00000000-0005-0000-0000-0000A26F0000}"/>
    <cellStyle name="Normal 33 14 2 2" xfId="28583" xr:uid="{00000000-0005-0000-0000-0000A36F0000}"/>
    <cellStyle name="Normal 33 14 2 3" xfId="28584" xr:uid="{00000000-0005-0000-0000-0000A46F0000}"/>
    <cellStyle name="Normal 33 14 3" xfId="28585" xr:uid="{00000000-0005-0000-0000-0000A56F0000}"/>
    <cellStyle name="Normal 33 14 3 2" xfId="28586" xr:uid="{00000000-0005-0000-0000-0000A66F0000}"/>
    <cellStyle name="Normal 33 14 4" xfId="28587" xr:uid="{00000000-0005-0000-0000-0000A76F0000}"/>
    <cellStyle name="Normal 33 14 5" xfId="28588" xr:uid="{00000000-0005-0000-0000-0000A86F0000}"/>
    <cellStyle name="Normal 33 15" xfId="28589" xr:uid="{00000000-0005-0000-0000-0000A96F0000}"/>
    <cellStyle name="Normal 33 15 2" xfId="28590" xr:uid="{00000000-0005-0000-0000-0000AA6F0000}"/>
    <cellStyle name="Normal 33 15 3" xfId="28591" xr:uid="{00000000-0005-0000-0000-0000AB6F0000}"/>
    <cellStyle name="Normal 33 16" xfId="28592" xr:uid="{00000000-0005-0000-0000-0000AC6F0000}"/>
    <cellStyle name="Normal 33 16 2" xfId="28593" xr:uid="{00000000-0005-0000-0000-0000AD6F0000}"/>
    <cellStyle name="Normal 33 16 3" xfId="28594" xr:uid="{00000000-0005-0000-0000-0000AE6F0000}"/>
    <cellStyle name="Normal 33 17" xfId="28595" xr:uid="{00000000-0005-0000-0000-0000AF6F0000}"/>
    <cellStyle name="Normal 33 17 2" xfId="28596" xr:uid="{00000000-0005-0000-0000-0000B06F0000}"/>
    <cellStyle name="Normal 33 17 3" xfId="28597" xr:uid="{00000000-0005-0000-0000-0000B16F0000}"/>
    <cellStyle name="Normal 33 18" xfId="28598" xr:uid="{00000000-0005-0000-0000-0000B26F0000}"/>
    <cellStyle name="Normal 33 19" xfId="28599" xr:uid="{00000000-0005-0000-0000-0000B36F0000}"/>
    <cellStyle name="Normal 33 2" xfId="28600" xr:uid="{00000000-0005-0000-0000-0000B46F0000}"/>
    <cellStyle name="Normal 33 2 10" xfId="28601" xr:uid="{00000000-0005-0000-0000-0000B56F0000}"/>
    <cellStyle name="Normal 33 2 10 2" xfId="28602" xr:uid="{00000000-0005-0000-0000-0000B66F0000}"/>
    <cellStyle name="Normal 33 2 10 3" xfId="28603" xr:uid="{00000000-0005-0000-0000-0000B76F0000}"/>
    <cellStyle name="Normal 33 2 11" xfId="28604" xr:uid="{00000000-0005-0000-0000-0000B86F0000}"/>
    <cellStyle name="Normal 33 2 12" xfId="28605" xr:uid="{00000000-0005-0000-0000-0000B96F0000}"/>
    <cellStyle name="Normal 33 2 2" xfId="28606" xr:uid="{00000000-0005-0000-0000-0000BA6F0000}"/>
    <cellStyle name="Normal 33 2 2 10" xfId="28607" xr:uid="{00000000-0005-0000-0000-0000BB6F0000}"/>
    <cellStyle name="Normal 33 2 2 11" xfId="28608" xr:uid="{00000000-0005-0000-0000-0000BC6F0000}"/>
    <cellStyle name="Normal 33 2 2 2" xfId="28609" xr:uid="{00000000-0005-0000-0000-0000BD6F0000}"/>
    <cellStyle name="Normal 33 2 2 2 2" xfId="28610" xr:uid="{00000000-0005-0000-0000-0000BE6F0000}"/>
    <cellStyle name="Normal 33 2 2 2 2 2" xfId="28611" xr:uid="{00000000-0005-0000-0000-0000BF6F0000}"/>
    <cellStyle name="Normal 33 2 2 2 2 2 2" xfId="28612" xr:uid="{00000000-0005-0000-0000-0000C06F0000}"/>
    <cellStyle name="Normal 33 2 2 2 2 2 3" xfId="28613" xr:uid="{00000000-0005-0000-0000-0000C16F0000}"/>
    <cellStyle name="Normal 33 2 2 2 2 3" xfId="28614" xr:uid="{00000000-0005-0000-0000-0000C26F0000}"/>
    <cellStyle name="Normal 33 2 2 2 2 3 2" xfId="28615" xr:uid="{00000000-0005-0000-0000-0000C36F0000}"/>
    <cellStyle name="Normal 33 2 2 2 2 4" xfId="28616" xr:uid="{00000000-0005-0000-0000-0000C46F0000}"/>
    <cellStyle name="Normal 33 2 2 2 2 5" xfId="28617" xr:uid="{00000000-0005-0000-0000-0000C56F0000}"/>
    <cellStyle name="Normal 33 2 2 2 3" xfId="28618" xr:uid="{00000000-0005-0000-0000-0000C66F0000}"/>
    <cellStyle name="Normal 33 2 2 2 3 2" xfId="28619" xr:uid="{00000000-0005-0000-0000-0000C76F0000}"/>
    <cellStyle name="Normal 33 2 2 2 3 2 2" xfId="28620" xr:uid="{00000000-0005-0000-0000-0000C86F0000}"/>
    <cellStyle name="Normal 33 2 2 2 3 2 3" xfId="28621" xr:uid="{00000000-0005-0000-0000-0000C96F0000}"/>
    <cellStyle name="Normal 33 2 2 2 3 3" xfId="28622" xr:uid="{00000000-0005-0000-0000-0000CA6F0000}"/>
    <cellStyle name="Normal 33 2 2 2 3 3 2" xfId="28623" xr:uid="{00000000-0005-0000-0000-0000CB6F0000}"/>
    <cellStyle name="Normal 33 2 2 2 3 4" xfId="28624" xr:uid="{00000000-0005-0000-0000-0000CC6F0000}"/>
    <cellStyle name="Normal 33 2 2 2 3 5" xfId="28625" xr:uid="{00000000-0005-0000-0000-0000CD6F0000}"/>
    <cellStyle name="Normal 33 2 2 2 4" xfId="28626" xr:uid="{00000000-0005-0000-0000-0000CE6F0000}"/>
    <cellStyle name="Normal 33 2 2 2 4 2" xfId="28627" xr:uid="{00000000-0005-0000-0000-0000CF6F0000}"/>
    <cellStyle name="Normal 33 2 2 2 4 2 2" xfId="28628" xr:uid="{00000000-0005-0000-0000-0000D06F0000}"/>
    <cellStyle name="Normal 33 2 2 2 4 2 3" xfId="28629" xr:uid="{00000000-0005-0000-0000-0000D16F0000}"/>
    <cellStyle name="Normal 33 2 2 2 4 3" xfId="28630" xr:uid="{00000000-0005-0000-0000-0000D26F0000}"/>
    <cellStyle name="Normal 33 2 2 2 4 3 2" xfId="28631" xr:uid="{00000000-0005-0000-0000-0000D36F0000}"/>
    <cellStyle name="Normal 33 2 2 2 4 4" xfId="28632" xr:uid="{00000000-0005-0000-0000-0000D46F0000}"/>
    <cellStyle name="Normal 33 2 2 2 4 5" xfId="28633" xr:uid="{00000000-0005-0000-0000-0000D56F0000}"/>
    <cellStyle name="Normal 33 2 2 2 5" xfId="28634" xr:uid="{00000000-0005-0000-0000-0000D66F0000}"/>
    <cellStyle name="Normal 33 2 2 2 5 2" xfId="28635" xr:uid="{00000000-0005-0000-0000-0000D76F0000}"/>
    <cellStyle name="Normal 33 2 2 2 5 3" xfId="28636" xr:uid="{00000000-0005-0000-0000-0000D86F0000}"/>
    <cellStyle name="Normal 33 2 2 2 6" xfId="28637" xr:uid="{00000000-0005-0000-0000-0000D96F0000}"/>
    <cellStyle name="Normal 33 2 2 2 6 2" xfId="28638" xr:uid="{00000000-0005-0000-0000-0000DA6F0000}"/>
    <cellStyle name="Normal 33 2 2 2 6 3" xfId="28639" xr:uid="{00000000-0005-0000-0000-0000DB6F0000}"/>
    <cellStyle name="Normal 33 2 2 2 7" xfId="28640" xr:uid="{00000000-0005-0000-0000-0000DC6F0000}"/>
    <cellStyle name="Normal 33 2 2 2 8" xfId="28641" xr:uid="{00000000-0005-0000-0000-0000DD6F0000}"/>
    <cellStyle name="Normal 33 2 2 2 9" xfId="28642" xr:uid="{00000000-0005-0000-0000-0000DE6F0000}"/>
    <cellStyle name="Normal 33 2 2 3" xfId="28643" xr:uid="{00000000-0005-0000-0000-0000DF6F0000}"/>
    <cellStyle name="Normal 33 2 2 3 2" xfId="28644" xr:uid="{00000000-0005-0000-0000-0000E06F0000}"/>
    <cellStyle name="Normal 33 2 2 3 2 2" xfId="28645" xr:uid="{00000000-0005-0000-0000-0000E16F0000}"/>
    <cellStyle name="Normal 33 2 2 3 2 2 2" xfId="28646" xr:uid="{00000000-0005-0000-0000-0000E26F0000}"/>
    <cellStyle name="Normal 33 2 2 3 2 2 3" xfId="28647" xr:uid="{00000000-0005-0000-0000-0000E36F0000}"/>
    <cellStyle name="Normal 33 2 2 3 2 3" xfId="28648" xr:uid="{00000000-0005-0000-0000-0000E46F0000}"/>
    <cellStyle name="Normal 33 2 2 3 2 3 2" xfId="28649" xr:uid="{00000000-0005-0000-0000-0000E56F0000}"/>
    <cellStyle name="Normal 33 2 2 3 2 4" xfId="28650" xr:uid="{00000000-0005-0000-0000-0000E66F0000}"/>
    <cellStyle name="Normal 33 2 2 3 2 5" xfId="28651" xr:uid="{00000000-0005-0000-0000-0000E76F0000}"/>
    <cellStyle name="Normal 33 2 2 3 3" xfId="28652" xr:uid="{00000000-0005-0000-0000-0000E86F0000}"/>
    <cellStyle name="Normal 33 2 2 3 3 2" xfId="28653" xr:uid="{00000000-0005-0000-0000-0000E96F0000}"/>
    <cellStyle name="Normal 33 2 2 3 3 2 2" xfId="28654" xr:uid="{00000000-0005-0000-0000-0000EA6F0000}"/>
    <cellStyle name="Normal 33 2 2 3 3 2 3" xfId="28655" xr:uid="{00000000-0005-0000-0000-0000EB6F0000}"/>
    <cellStyle name="Normal 33 2 2 3 3 3" xfId="28656" xr:uid="{00000000-0005-0000-0000-0000EC6F0000}"/>
    <cellStyle name="Normal 33 2 2 3 3 3 2" xfId="28657" xr:uid="{00000000-0005-0000-0000-0000ED6F0000}"/>
    <cellStyle name="Normal 33 2 2 3 3 4" xfId="28658" xr:uid="{00000000-0005-0000-0000-0000EE6F0000}"/>
    <cellStyle name="Normal 33 2 2 3 3 5" xfId="28659" xr:uid="{00000000-0005-0000-0000-0000EF6F0000}"/>
    <cellStyle name="Normal 33 2 2 3 4" xfId="28660" xr:uid="{00000000-0005-0000-0000-0000F06F0000}"/>
    <cellStyle name="Normal 33 2 2 3 4 2" xfId="28661" xr:uid="{00000000-0005-0000-0000-0000F16F0000}"/>
    <cellStyle name="Normal 33 2 2 3 4 2 2" xfId="28662" xr:uid="{00000000-0005-0000-0000-0000F26F0000}"/>
    <cellStyle name="Normal 33 2 2 3 4 2 3" xfId="28663" xr:uid="{00000000-0005-0000-0000-0000F36F0000}"/>
    <cellStyle name="Normal 33 2 2 3 4 3" xfId="28664" xr:uid="{00000000-0005-0000-0000-0000F46F0000}"/>
    <cellStyle name="Normal 33 2 2 3 4 3 2" xfId="28665" xr:uid="{00000000-0005-0000-0000-0000F56F0000}"/>
    <cellStyle name="Normal 33 2 2 3 4 4" xfId="28666" xr:uid="{00000000-0005-0000-0000-0000F66F0000}"/>
    <cellStyle name="Normal 33 2 2 3 4 5" xfId="28667" xr:uid="{00000000-0005-0000-0000-0000F76F0000}"/>
    <cellStyle name="Normal 33 2 2 3 5" xfId="28668" xr:uid="{00000000-0005-0000-0000-0000F86F0000}"/>
    <cellStyle name="Normal 33 2 2 3 5 2" xfId="28669" xr:uid="{00000000-0005-0000-0000-0000F96F0000}"/>
    <cellStyle name="Normal 33 2 2 3 5 3" xfId="28670" xr:uid="{00000000-0005-0000-0000-0000FA6F0000}"/>
    <cellStyle name="Normal 33 2 2 3 6" xfId="28671" xr:uid="{00000000-0005-0000-0000-0000FB6F0000}"/>
    <cellStyle name="Normal 33 2 2 3 6 2" xfId="28672" xr:uid="{00000000-0005-0000-0000-0000FC6F0000}"/>
    <cellStyle name="Normal 33 2 2 3 6 3" xfId="28673" xr:uid="{00000000-0005-0000-0000-0000FD6F0000}"/>
    <cellStyle name="Normal 33 2 2 3 7" xfId="28674" xr:uid="{00000000-0005-0000-0000-0000FE6F0000}"/>
    <cellStyle name="Normal 33 2 2 3 8" xfId="28675" xr:uid="{00000000-0005-0000-0000-0000FF6F0000}"/>
    <cellStyle name="Normal 33 2 2 3 9" xfId="28676" xr:uid="{00000000-0005-0000-0000-000000700000}"/>
    <cellStyle name="Normal 33 2 2 4" xfId="28677" xr:uid="{00000000-0005-0000-0000-000001700000}"/>
    <cellStyle name="Normal 33 2 2 4 2" xfId="28678" xr:uid="{00000000-0005-0000-0000-000002700000}"/>
    <cellStyle name="Normal 33 2 2 4 2 2" xfId="28679" xr:uid="{00000000-0005-0000-0000-000003700000}"/>
    <cellStyle name="Normal 33 2 2 4 2 3" xfId="28680" xr:uid="{00000000-0005-0000-0000-000004700000}"/>
    <cellStyle name="Normal 33 2 2 4 3" xfId="28681" xr:uid="{00000000-0005-0000-0000-000005700000}"/>
    <cellStyle name="Normal 33 2 2 4 3 2" xfId="28682" xr:uid="{00000000-0005-0000-0000-000006700000}"/>
    <cellStyle name="Normal 33 2 2 4 4" xfId="28683" xr:uid="{00000000-0005-0000-0000-000007700000}"/>
    <cellStyle name="Normal 33 2 2 4 5" xfId="28684" xr:uid="{00000000-0005-0000-0000-000008700000}"/>
    <cellStyle name="Normal 33 2 2 5" xfId="28685" xr:uid="{00000000-0005-0000-0000-000009700000}"/>
    <cellStyle name="Normal 33 2 2 5 2" xfId="28686" xr:uid="{00000000-0005-0000-0000-00000A700000}"/>
    <cellStyle name="Normal 33 2 2 5 2 2" xfId="28687" xr:uid="{00000000-0005-0000-0000-00000B700000}"/>
    <cellStyle name="Normal 33 2 2 5 2 3" xfId="28688" xr:uid="{00000000-0005-0000-0000-00000C700000}"/>
    <cellStyle name="Normal 33 2 2 5 3" xfId="28689" xr:uid="{00000000-0005-0000-0000-00000D700000}"/>
    <cellStyle name="Normal 33 2 2 5 3 2" xfId="28690" xr:uid="{00000000-0005-0000-0000-00000E700000}"/>
    <cellStyle name="Normal 33 2 2 5 4" xfId="28691" xr:uid="{00000000-0005-0000-0000-00000F700000}"/>
    <cellStyle name="Normal 33 2 2 5 5" xfId="28692" xr:uid="{00000000-0005-0000-0000-000010700000}"/>
    <cellStyle name="Normal 33 2 2 6" xfId="28693" xr:uid="{00000000-0005-0000-0000-000011700000}"/>
    <cellStyle name="Normal 33 2 2 6 2" xfId="28694" xr:uid="{00000000-0005-0000-0000-000012700000}"/>
    <cellStyle name="Normal 33 2 2 6 2 2" xfId="28695" xr:uid="{00000000-0005-0000-0000-000013700000}"/>
    <cellStyle name="Normal 33 2 2 6 2 3" xfId="28696" xr:uid="{00000000-0005-0000-0000-000014700000}"/>
    <cellStyle name="Normal 33 2 2 6 3" xfId="28697" xr:uid="{00000000-0005-0000-0000-000015700000}"/>
    <cellStyle name="Normal 33 2 2 6 3 2" xfId="28698" xr:uid="{00000000-0005-0000-0000-000016700000}"/>
    <cellStyle name="Normal 33 2 2 6 4" xfId="28699" xr:uid="{00000000-0005-0000-0000-000017700000}"/>
    <cellStyle name="Normal 33 2 2 6 5" xfId="28700" xr:uid="{00000000-0005-0000-0000-000018700000}"/>
    <cellStyle name="Normal 33 2 2 7" xfId="28701" xr:uid="{00000000-0005-0000-0000-000019700000}"/>
    <cellStyle name="Normal 33 2 2 7 2" xfId="28702" xr:uid="{00000000-0005-0000-0000-00001A700000}"/>
    <cellStyle name="Normal 33 2 2 7 3" xfId="28703" xr:uid="{00000000-0005-0000-0000-00001B700000}"/>
    <cellStyle name="Normal 33 2 2 8" xfId="28704" xr:uid="{00000000-0005-0000-0000-00001C700000}"/>
    <cellStyle name="Normal 33 2 2 8 2" xfId="28705" xr:uid="{00000000-0005-0000-0000-00001D700000}"/>
    <cellStyle name="Normal 33 2 2 8 3" xfId="28706" xr:uid="{00000000-0005-0000-0000-00001E700000}"/>
    <cellStyle name="Normal 33 2 2 9" xfId="28707" xr:uid="{00000000-0005-0000-0000-00001F700000}"/>
    <cellStyle name="Normal 33 2 3" xfId="28708" xr:uid="{00000000-0005-0000-0000-000020700000}"/>
    <cellStyle name="Normal 33 2 3 2" xfId="28709" xr:uid="{00000000-0005-0000-0000-000021700000}"/>
    <cellStyle name="Normal 33 2 3 2 2" xfId="28710" xr:uid="{00000000-0005-0000-0000-000022700000}"/>
    <cellStyle name="Normal 33 2 3 2 2 2" xfId="28711" xr:uid="{00000000-0005-0000-0000-000023700000}"/>
    <cellStyle name="Normal 33 2 3 2 2 3" xfId="28712" xr:uid="{00000000-0005-0000-0000-000024700000}"/>
    <cellStyle name="Normal 33 2 3 2 3" xfId="28713" xr:uid="{00000000-0005-0000-0000-000025700000}"/>
    <cellStyle name="Normal 33 2 3 2 3 2" xfId="28714" xr:uid="{00000000-0005-0000-0000-000026700000}"/>
    <cellStyle name="Normal 33 2 3 2 4" xfId="28715" xr:uid="{00000000-0005-0000-0000-000027700000}"/>
    <cellStyle name="Normal 33 2 3 2 5" xfId="28716" xr:uid="{00000000-0005-0000-0000-000028700000}"/>
    <cellStyle name="Normal 33 2 3 3" xfId="28717" xr:uid="{00000000-0005-0000-0000-000029700000}"/>
    <cellStyle name="Normal 33 2 3 3 2" xfId="28718" xr:uid="{00000000-0005-0000-0000-00002A700000}"/>
    <cellStyle name="Normal 33 2 3 3 2 2" xfId="28719" xr:uid="{00000000-0005-0000-0000-00002B700000}"/>
    <cellStyle name="Normal 33 2 3 3 2 3" xfId="28720" xr:uid="{00000000-0005-0000-0000-00002C700000}"/>
    <cellStyle name="Normal 33 2 3 3 3" xfId="28721" xr:uid="{00000000-0005-0000-0000-00002D700000}"/>
    <cellStyle name="Normal 33 2 3 3 3 2" xfId="28722" xr:uid="{00000000-0005-0000-0000-00002E700000}"/>
    <cellStyle name="Normal 33 2 3 3 4" xfId="28723" xr:uid="{00000000-0005-0000-0000-00002F700000}"/>
    <cellStyle name="Normal 33 2 3 3 5" xfId="28724" xr:uid="{00000000-0005-0000-0000-000030700000}"/>
    <cellStyle name="Normal 33 2 3 4" xfId="28725" xr:uid="{00000000-0005-0000-0000-000031700000}"/>
    <cellStyle name="Normal 33 2 3 4 2" xfId="28726" xr:uid="{00000000-0005-0000-0000-000032700000}"/>
    <cellStyle name="Normal 33 2 3 4 2 2" xfId="28727" xr:uid="{00000000-0005-0000-0000-000033700000}"/>
    <cellStyle name="Normal 33 2 3 4 2 3" xfId="28728" xr:uid="{00000000-0005-0000-0000-000034700000}"/>
    <cellStyle name="Normal 33 2 3 4 3" xfId="28729" xr:uid="{00000000-0005-0000-0000-000035700000}"/>
    <cellStyle name="Normal 33 2 3 4 3 2" xfId="28730" xr:uid="{00000000-0005-0000-0000-000036700000}"/>
    <cellStyle name="Normal 33 2 3 4 4" xfId="28731" xr:uid="{00000000-0005-0000-0000-000037700000}"/>
    <cellStyle name="Normal 33 2 3 4 5" xfId="28732" xr:uid="{00000000-0005-0000-0000-000038700000}"/>
    <cellStyle name="Normal 33 2 3 5" xfId="28733" xr:uid="{00000000-0005-0000-0000-000039700000}"/>
    <cellStyle name="Normal 33 2 3 5 2" xfId="28734" xr:uid="{00000000-0005-0000-0000-00003A700000}"/>
    <cellStyle name="Normal 33 2 3 5 3" xfId="28735" xr:uid="{00000000-0005-0000-0000-00003B700000}"/>
    <cellStyle name="Normal 33 2 3 6" xfId="28736" xr:uid="{00000000-0005-0000-0000-00003C700000}"/>
    <cellStyle name="Normal 33 2 3 6 2" xfId="28737" xr:uid="{00000000-0005-0000-0000-00003D700000}"/>
    <cellStyle name="Normal 33 2 3 6 3" xfId="28738" xr:uid="{00000000-0005-0000-0000-00003E700000}"/>
    <cellStyle name="Normal 33 2 3 7" xfId="28739" xr:uid="{00000000-0005-0000-0000-00003F700000}"/>
    <cellStyle name="Normal 33 2 3 8" xfId="28740" xr:uid="{00000000-0005-0000-0000-000040700000}"/>
    <cellStyle name="Normal 33 2 3 9" xfId="28741" xr:uid="{00000000-0005-0000-0000-000041700000}"/>
    <cellStyle name="Normal 33 2 4" xfId="28742" xr:uid="{00000000-0005-0000-0000-000042700000}"/>
    <cellStyle name="Normal 33 2 4 2" xfId="28743" xr:uid="{00000000-0005-0000-0000-000043700000}"/>
    <cellStyle name="Normal 33 2 4 2 2" xfId="28744" xr:uid="{00000000-0005-0000-0000-000044700000}"/>
    <cellStyle name="Normal 33 2 4 2 2 2" xfId="28745" xr:uid="{00000000-0005-0000-0000-000045700000}"/>
    <cellStyle name="Normal 33 2 4 2 2 3" xfId="28746" xr:uid="{00000000-0005-0000-0000-000046700000}"/>
    <cellStyle name="Normal 33 2 4 2 3" xfId="28747" xr:uid="{00000000-0005-0000-0000-000047700000}"/>
    <cellStyle name="Normal 33 2 4 2 3 2" xfId="28748" xr:uid="{00000000-0005-0000-0000-000048700000}"/>
    <cellStyle name="Normal 33 2 4 2 4" xfId="28749" xr:uid="{00000000-0005-0000-0000-000049700000}"/>
    <cellStyle name="Normal 33 2 4 2 5" xfId="28750" xr:uid="{00000000-0005-0000-0000-00004A700000}"/>
    <cellStyle name="Normal 33 2 4 3" xfId="28751" xr:uid="{00000000-0005-0000-0000-00004B700000}"/>
    <cellStyle name="Normal 33 2 4 3 2" xfId="28752" xr:uid="{00000000-0005-0000-0000-00004C700000}"/>
    <cellStyle name="Normal 33 2 4 3 2 2" xfId="28753" xr:uid="{00000000-0005-0000-0000-00004D700000}"/>
    <cellStyle name="Normal 33 2 4 3 2 3" xfId="28754" xr:uid="{00000000-0005-0000-0000-00004E700000}"/>
    <cellStyle name="Normal 33 2 4 3 3" xfId="28755" xr:uid="{00000000-0005-0000-0000-00004F700000}"/>
    <cellStyle name="Normal 33 2 4 3 3 2" xfId="28756" xr:uid="{00000000-0005-0000-0000-000050700000}"/>
    <cellStyle name="Normal 33 2 4 3 4" xfId="28757" xr:uid="{00000000-0005-0000-0000-000051700000}"/>
    <cellStyle name="Normal 33 2 4 3 5" xfId="28758" xr:uid="{00000000-0005-0000-0000-000052700000}"/>
    <cellStyle name="Normal 33 2 4 4" xfId="28759" xr:uid="{00000000-0005-0000-0000-000053700000}"/>
    <cellStyle name="Normal 33 2 4 4 2" xfId="28760" xr:uid="{00000000-0005-0000-0000-000054700000}"/>
    <cellStyle name="Normal 33 2 4 4 2 2" xfId="28761" xr:uid="{00000000-0005-0000-0000-000055700000}"/>
    <cellStyle name="Normal 33 2 4 4 2 3" xfId="28762" xr:uid="{00000000-0005-0000-0000-000056700000}"/>
    <cellStyle name="Normal 33 2 4 4 3" xfId="28763" xr:uid="{00000000-0005-0000-0000-000057700000}"/>
    <cellStyle name="Normal 33 2 4 4 3 2" xfId="28764" xr:uid="{00000000-0005-0000-0000-000058700000}"/>
    <cellStyle name="Normal 33 2 4 4 4" xfId="28765" xr:uid="{00000000-0005-0000-0000-000059700000}"/>
    <cellStyle name="Normal 33 2 4 4 5" xfId="28766" xr:uid="{00000000-0005-0000-0000-00005A700000}"/>
    <cellStyle name="Normal 33 2 4 5" xfId="28767" xr:uid="{00000000-0005-0000-0000-00005B700000}"/>
    <cellStyle name="Normal 33 2 4 5 2" xfId="28768" xr:uid="{00000000-0005-0000-0000-00005C700000}"/>
    <cellStyle name="Normal 33 2 4 5 3" xfId="28769" xr:uid="{00000000-0005-0000-0000-00005D700000}"/>
    <cellStyle name="Normal 33 2 4 6" xfId="28770" xr:uid="{00000000-0005-0000-0000-00005E700000}"/>
    <cellStyle name="Normal 33 2 4 6 2" xfId="28771" xr:uid="{00000000-0005-0000-0000-00005F700000}"/>
    <cellStyle name="Normal 33 2 4 6 3" xfId="28772" xr:uid="{00000000-0005-0000-0000-000060700000}"/>
    <cellStyle name="Normal 33 2 4 7" xfId="28773" xr:uid="{00000000-0005-0000-0000-000061700000}"/>
    <cellStyle name="Normal 33 2 4 8" xfId="28774" xr:uid="{00000000-0005-0000-0000-000062700000}"/>
    <cellStyle name="Normal 33 2 4 9" xfId="28775" xr:uid="{00000000-0005-0000-0000-000063700000}"/>
    <cellStyle name="Normal 33 2 5" xfId="28776" xr:uid="{00000000-0005-0000-0000-000064700000}"/>
    <cellStyle name="Normal 33 2 5 2" xfId="28777" xr:uid="{00000000-0005-0000-0000-000065700000}"/>
    <cellStyle name="Normal 33 2 5 2 2" xfId="28778" xr:uid="{00000000-0005-0000-0000-000066700000}"/>
    <cellStyle name="Normal 33 2 5 2 3" xfId="28779" xr:uid="{00000000-0005-0000-0000-000067700000}"/>
    <cellStyle name="Normal 33 2 5 3" xfId="28780" xr:uid="{00000000-0005-0000-0000-000068700000}"/>
    <cellStyle name="Normal 33 2 5 3 2" xfId="28781" xr:uid="{00000000-0005-0000-0000-000069700000}"/>
    <cellStyle name="Normal 33 2 5 4" xfId="28782" xr:uid="{00000000-0005-0000-0000-00006A700000}"/>
    <cellStyle name="Normal 33 2 5 5" xfId="28783" xr:uid="{00000000-0005-0000-0000-00006B700000}"/>
    <cellStyle name="Normal 33 2 6" xfId="28784" xr:uid="{00000000-0005-0000-0000-00006C700000}"/>
    <cellStyle name="Normal 33 2 6 2" xfId="28785" xr:uid="{00000000-0005-0000-0000-00006D700000}"/>
    <cellStyle name="Normal 33 2 6 2 2" xfId="28786" xr:uid="{00000000-0005-0000-0000-00006E700000}"/>
    <cellStyle name="Normal 33 2 6 2 3" xfId="28787" xr:uid="{00000000-0005-0000-0000-00006F700000}"/>
    <cellStyle name="Normal 33 2 6 3" xfId="28788" xr:uid="{00000000-0005-0000-0000-000070700000}"/>
    <cellStyle name="Normal 33 2 6 3 2" xfId="28789" xr:uid="{00000000-0005-0000-0000-000071700000}"/>
    <cellStyle name="Normal 33 2 6 4" xfId="28790" xr:uid="{00000000-0005-0000-0000-000072700000}"/>
    <cellStyle name="Normal 33 2 6 5" xfId="28791" xr:uid="{00000000-0005-0000-0000-000073700000}"/>
    <cellStyle name="Normal 33 2 7" xfId="28792" xr:uid="{00000000-0005-0000-0000-000074700000}"/>
    <cellStyle name="Normal 33 2 7 2" xfId="28793" xr:uid="{00000000-0005-0000-0000-000075700000}"/>
    <cellStyle name="Normal 33 2 7 2 2" xfId="28794" xr:uid="{00000000-0005-0000-0000-000076700000}"/>
    <cellStyle name="Normal 33 2 7 2 3" xfId="28795" xr:uid="{00000000-0005-0000-0000-000077700000}"/>
    <cellStyle name="Normal 33 2 7 3" xfId="28796" xr:uid="{00000000-0005-0000-0000-000078700000}"/>
    <cellStyle name="Normal 33 2 7 3 2" xfId="28797" xr:uid="{00000000-0005-0000-0000-000079700000}"/>
    <cellStyle name="Normal 33 2 7 4" xfId="28798" xr:uid="{00000000-0005-0000-0000-00007A700000}"/>
    <cellStyle name="Normal 33 2 7 5" xfId="28799" xr:uid="{00000000-0005-0000-0000-00007B700000}"/>
    <cellStyle name="Normal 33 2 8" xfId="28800" xr:uid="{00000000-0005-0000-0000-00007C700000}"/>
    <cellStyle name="Normal 33 2 8 2" xfId="28801" xr:uid="{00000000-0005-0000-0000-00007D700000}"/>
    <cellStyle name="Normal 33 2 8 3" xfId="28802" xr:uid="{00000000-0005-0000-0000-00007E700000}"/>
    <cellStyle name="Normal 33 2 9" xfId="28803" xr:uid="{00000000-0005-0000-0000-00007F700000}"/>
    <cellStyle name="Normal 33 2 9 2" xfId="28804" xr:uid="{00000000-0005-0000-0000-000080700000}"/>
    <cellStyle name="Normal 33 2 9 3" xfId="28805" xr:uid="{00000000-0005-0000-0000-000081700000}"/>
    <cellStyle name="Normal 33 3" xfId="28806" xr:uid="{00000000-0005-0000-0000-000082700000}"/>
    <cellStyle name="Normal 33 3 10" xfId="28807" xr:uid="{00000000-0005-0000-0000-000083700000}"/>
    <cellStyle name="Normal 33 3 11" xfId="28808" xr:uid="{00000000-0005-0000-0000-000084700000}"/>
    <cellStyle name="Normal 33 3 2" xfId="28809" xr:uid="{00000000-0005-0000-0000-000085700000}"/>
    <cellStyle name="Normal 33 3 2 2" xfId="28810" xr:uid="{00000000-0005-0000-0000-000086700000}"/>
    <cellStyle name="Normal 33 3 2 2 2" xfId="28811" xr:uid="{00000000-0005-0000-0000-000087700000}"/>
    <cellStyle name="Normal 33 3 2 2 2 2" xfId="28812" xr:uid="{00000000-0005-0000-0000-000088700000}"/>
    <cellStyle name="Normal 33 3 2 2 2 3" xfId="28813" xr:uid="{00000000-0005-0000-0000-000089700000}"/>
    <cellStyle name="Normal 33 3 2 2 3" xfId="28814" xr:uid="{00000000-0005-0000-0000-00008A700000}"/>
    <cellStyle name="Normal 33 3 2 2 3 2" xfId="28815" xr:uid="{00000000-0005-0000-0000-00008B700000}"/>
    <cellStyle name="Normal 33 3 2 2 4" xfId="28816" xr:uid="{00000000-0005-0000-0000-00008C700000}"/>
    <cellStyle name="Normal 33 3 2 2 5" xfId="28817" xr:uid="{00000000-0005-0000-0000-00008D700000}"/>
    <cellStyle name="Normal 33 3 2 3" xfId="28818" xr:uid="{00000000-0005-0000-0000-00008E700000}"/>
    <cellStyle name="Normal 33 3 2 3 2" xfId="28819" xr:uid="{00000000-0005-0000-0000-00008F700000}"/>
    <cellStyle name="Normal 33 3 2 3 2 2" xfId="28820" xr:uid="{00000000-0005-0000-0000-000090700000}"/>
    <cellStyle name="Normal 33 3 2 3 2 3" xfId="28821" xr:uid="{00000000-0005-0000-0000-000091700000}"/>
    <cellStyle name="Normal 33 3 2 3 3" xfId="28822" xr:uid="{00000000-0005-0000-0000-000092700000}"/>
    <cellStyle name="Normal 33 3 2 3 3 2" xfId="28823" xr:uid="{00000000-0005-0000-0000-000093700000}"/>
    <cellStyle name="Normal 33 3 2 3 4" xfId="28824" xr:uid="{00000000-0005-0000-0000-000094700000}"/>
    <cellStyle name="Normal 33 3 2 3 5" xfId="28825" xr:uid="{00000000-0005-0000-0000-000095700000}"/>
    <cellStyle name="Normal 33 3 2 4" xfId="28826" xr:uid="{00000000-0005-0000-0000-000096700000}"/>
    <cellStyle name="Normal 33 3 2 4 2" xfId="28827" xr:uid="{00000000-0005-0000-0000-000097700000}"/>
    <cellStyle name="Normal 33 3 2 4 2 2" xfId="28828" xr:uid="{00000000-0005-0000-0000-000098700000}"/>
    <cellStyle name="Normal 33 3 2 4 2 3" xfId="28829" xr:uid="{00000000-0005-0000-0000-000099700000}"/>
    <cellStyle name="Normal 33 3 2 4 3" xfId="28830" xr:uid="{00000000-0005-0000-0000-00009A700000}"/>
    <cellStyle name="Normal 33 3 2 4 3 2" xfId="28831" xr:uid="{00000000-0005-0000-0000-00009B700000}"/>
    <cellStyle name="Normal 33 3 2 4 4" xfId="28832" xr:uid="{00000000-0005-0000-0000-00009C700000}"/>
    <cellStyle name="Normal 33 3 2 4 5" xfId="28833" xr:uid="{00000000-0005-0000-0000-00009D700000}"/>
    <cellStyle name="Normal 33 3 2 5" xfId="28834" xr:uid="{00000000-0005-0000-0000-00009E700000}"/>
    <cellStyle name="Normal 33 3 2 5 2" xfId="28835" xr:uid="{00000000-0005-0000-0000-00009F700000}"/>
    <cellStyle name="Normal 33 3 2 5 3" xfId="28836" xr:uid="{00000000-0005-0000-0000-0000A0700000}"/>
    <cellStyle name="Normal 33 3 2 6" xfId="28837" xr:uid="{00000000-0005-0000-0000-0000A1700000}"/>
    <cellStyle name="Normal 33 3 2 6 2" xfId="28838" xr:uid="{00000000-0005-0000-0000-0000A2700000}"/>
    <cellStyle name="Normal 33 3 2 6 3" xfId="28839" xr:uid="{00000000-0005-0000-0000-0000A3700000}"/>
    <cellStyle name="Normal 33 3 2 7" xfId="28840" xr:uid="{00000000-0005-0000-0000-0000A4700000}"/>
    <cellStyle name="Normal 33 3 2 8" xfId="28841" xr:uid="{00000000-0005-0000-0000-0000A5700000}"/>
    <cellStyle name="Normal 33 3 2 9" xfId="28842" xr:uid="{00000000-0005-0000-0000-0000A6700000}"/>
    <cellStyle name="Normal 33 3 3" xfId="28843" xr:uid="{00000000-0005-0000-0000-0000A7700000}"/>
    <cellStyle name="Normal 33 3 3 2" xfId="28844" xr:uid="{00000000-0005-0000-0000-0000A8700000}"/>
    <cellStyle name="Normal 33 3 3 2 2" xfId="28845" xr:uid="{00000000-0005-0000-0000-0000A9700000}"/>
    <cellStyle name="Normal 33 3 3 2 2 2" xfId="28846" xr:uid="{00000000-0005-0000-0000-0000AA700000}"/>
    <cellStyle name="Normal 33 3 3 2 2 3" xfId="28847" xr:uid="{00000000-0005-0000-0000-0000AB700000}"/>
    <cellStyle name="Normal 33 3 3 2 3" xfId="28848" xr:uid="{00000000-0005-0000-0000-0000AC700000}"/>
    <cellStyle name="Normal 33 3 3 2 3 2" xfId="28849" xr:uid="{00000000-0005-0000-0000-0000AD700000}"/>
    <cellStyle name="Normal 33 3 3 2 4" xfId="28850" xr:uid="{00000000-0005-0000-0000-0000AE700000}"/>
    <cellStyle name="Normal 33 3 3 2 5" xfId="28851" xr:uid="{00000000-0005-0000-0000-0000AF700000}"/>
    <cellStyle name="Normal 33 3 3 3" xfId="28852" xr:uid="{00000000-0005-0000-0000-0000B0700000}"/>
    <cellStyle name="Normal 33 3 3 3 2" xfId="28853" xr:uid="{00000000-0005-0000-0000-0000B1700000}"/>
    <cellStyle name="Normal 33 3 3 3 2 2" xfId="28854" xr:uid="{00000000-0005-0000-0000-0000B2700000}"/>
    <cellStyle name="Normal 33 3 3 3 2 3" xfId="28855" xr:uid="{00000000-0005-0000-0000-0000B3700000}"/>
    <cellStyle name="Normal 33 3 3 3 3" xfId="28856" xr:uid="{00000000-0005-0000-0000-0000B4700000}"/>
    <cellStyle name="Normal 33 3 3 3 3 2" xfId="28857" xr:uid="{00000000-0005-0000-0000-0000B5700000}"/>
    <cellStyle name="Normal 33 3 3 3 4" xfId="28858" xr:uid="{00000000-0005-0000-0000-0000B6700000}"/>
    <cellStyle name="Normal 33 3 3 3 5" xfId="28859" xr:uid="{00000000-0005-0000-0000-0000B7700000}"/>
    <cellStyle name="Normal 33 3 3 4" xfId="28860" xr:uid="{00000000-0005-0000-0000-0000B8700000}"/>
    <cellStyle name="Normal 33 3 3 4 2" xfId="28861" xr:uid="{00000000-0005-0000-0000-0000B9700000}"/>
    <cellStyle name="Normal 33 3 3 4 2 2" xfId="28862" xr:uid="{00000000-0005-0000-0000-0000BA700000}"/>
    <cellStyle name="Normal 33 3 3 4 2 3" xfId="28863" xr:uid="{00000000-0005-0000-0000-0000BB700000}"/>
    <cellStyle name="Normal 33 3 3 4 3" xfId="28864" xr:uid="{00000000-0005-0000-0000-0000BC700000}"/>
    <cellStyle name="Normal 33 3 3 4 3 2" xfId="28865" xr:uid="{00000000-0005-0000-0000-0000BD700000}"/>
    <cellStyle name="Normal 33 3 3 4 4" xfId="28866" xr:uid="{00000000-0005-0000-0000-0000BE700000}"/>
    <cellStyle name="Normal 33 3 3 4 5" xfId="28867" xr:uid="{00000000-0005-0000-0000-0000BF700000}"/>
    <cellStyle name="Normal 33 3 3 5" xfId="28868" xr:uid="{00000000-0005-0000-0000-0000C0700000}"/>
    <cellStyle name="Normal 33 3 3 5 2" xfId="28869" xr:uid="{00000000-0005-0000-0000-0000C1700000}"/>
    <cellStyle name="Normal 33 3 3 5 3" xfId="28870" xr:uid="{00000000-0005-0000-0000-0000C2700000}"/>
    <cellStyle name="Normal 33 3 3 6" xfId="28871" xr:uid="{00000000-0005-0000-0000-0000C3700000}"/>
    <cellStyle name="Normal 33 3 3 6 2" xfId="28872" xr:uid="{00000000-0005-0000-0000-0000C4700000}"/>
    <cellStyle name="Normal 33 3 3 6 3" xfId="28873" xr:uid="{00000000-0005-0000-0000-0000C5700000}"/>
    <cellStyle name="Normal 33 3 3 7" xfId="28874" xr:uid="{00000000-0005-0000-0000-0000C6700000}"/>
    <cellStyle name="Normal 33 3 3 8" xfId="28875" xr:uid="{00000000-0005-0000-0000-0000C7700000}"/>
    <cellStyle name="Normal 33 3 3 9" xfId="28876" xr:uid="{00000000-0005-0000-0000-0000C8700000}"/>
    <cellStyle name="Normal 33 3 4" xfId="28877" xr:uid="{00000000-0005-0000-0000-0000C9700000}"/>
    <cellStyle name="Normal 33 3 4 2" xfId="28878" xr:uid="{00000000-0005-0000-0000-0000CA700000}"/>
    <cellStyle name="Normal 33 3 4 2 2" xfId="28879" xr:uid="{00000000-0005-0000-0000-0000CB700000}"/>
    <cellStyle name="Normal 33 3 4 2 3" xfId="28880" xr:uid="{00000000-0005-0000-0000-0000CC700000}"/>
    <cellStyle name="Normal 33 3 4 3" xfId="28881" xr:uid="{00000000-0005-0000-0000-0000CD700000}"/>
    <cellStyle name="Normal 33 3 4 3 2" xfId="28882" xr:uid="{00000000-0005-0000-0000-0000CE700000}"/>
    <cellStyle name="Normal 33 3 4 4" xfId="28883" xr:uid="{00000000-0005-0000-0000-0000CF700000}"/>
    <cellStyle name="Normal 33 3 4 5" xfId="28884" xr:uid="{00000000-0005-0000-0000-0000D0700000}"/>
    <cellStyle name="Normal 33 3 5" xfId="28885" xr:uid="{00000000-0005-0000-0000-0000D1700000}"/>
    <cellStyle name="Normal 33 3 5 2" xfId="28886" xr:uid="{00000000-0005-0000-0000-0000D2700000}"/>
    <cellStyle name="Normal 33 3 5 2 2" xfId="28887" xr:uid="{00000000-0005-0000-0000-0000D3700000}"/>
    <cellStyle name="Normal 33 3 5 2 3" xfId="28888" xr:uid="{00000000-0005-0000-0000-0000D4700000}"/>
    <cellStyle name="Normal 33 3 5 3" xfId="28889" xr:uid="{00000000-0005-0000-0000-0000D5700000}"/>
    <cellStyle name="Normal 33 3 5 3 2" xfId="28890" xr:uid="{00000000-0005-0000-0000-0000D6700000}"/>
    <cellStyle name="Normal 33 3 5 4" xfId="28891" xr:uid="{00000000-0005-0000-0000-0000D7700000}"/>
    <cellStyle name="Normal 33 3 5 5" xfId="28892" xr:uid="{00000000-0005-0000-0000-0000D8700000}"/>
    <cellStyle name="Normal 33 3 6" xfId="28893" xr:uid="{00000000-0005-0000-0000-0000D9700000}"/>
    <cellStyle name="Normal 33 3 6 2" xfId="28894" xr:uid="{00000000-0005-0000-0000-0000DA700000}"/>
    <cellStyle name="Normal 33 3 6 2 2" xfId="28895" xr:uid="{00000000-0005-0000-0000-0000DB700000}"/>
    <cellStyle name="Normal 33 3 6 2 3" xfId="28896" xr:uid="{00000000-0005-0000-0000-0000DC700000}"/>
    <cellStyle name="Normal 33 3 6 3" xfId="28897" xr:uid="{00000000-0005-0000-0000-0000DD700000}"/>
    <cellStyle name="Normal 33 3 6 3 2" xfId="28898" xr:uid="{00000000-0005-0000-0000-0000DE700000}"/>
    <cellStyle name="Normal 33 3 6 4" xfId="28899" xr:uid="{00000000-0005-0000-0000-0000DF700000}"/>
    <cellStyle name="Normal 33 3 6 5" xfId="28900" xr:uid="{00000000-0005-0000-0000-0000E0700000}"/>
    <cellStyle name="Normal 33 3 7" xfId="28901" xr:uid="{00000000-0005-0000-0000-0000E1700000}"/>
    <cellStyle name="Normal 33 3 7 2" xfId="28902" xr:uid="{00000000-0005-0000-0000-0000E2700000}"/>
    <cellStyle name="Normal 33 3 7 3" xfId="28903" xr:uid="{00000000-0005-0000-0000-0000E3700000}"/>
    <cellStyle name="Normal 33 3 8" xfId="28904" xr:uid="{00000000-0005-0000-0000-0000E4700000}"/>
    <cellStyle name="Normal 33 3 8 2" xfId="28905" xr:uid="{00000000-0005-0000-0000-0000E5700000}"/>
    <cellStyle name="Normal 33 3 8 3" xfId="28906" xr:uid="{00000000-0005-0000-0000-0000E6700000}"/>
    <cellStyle name="Normal 33 3 9" xfId="28907" xr:uid="{00000000-0005-0000-0000-0000E7700000}"/>
    <cellStyle name="Normal 33 3 9 2" xfId="28908" xr:uid="{00000000-0005-0000-0000-0000E8700000}"/>
    <cellStyle name="Normal 33 3 9 3" xfId="28909" xr:uid="{00000000-0005-0000-0000-0000E9700000}"/>
    <cellStyle name="Normal 33 4" xfId="28910" xr:uid="{00000000-0005-0000-0000-0000EA700000}"/>
    <cellStyle name="Normal 33 4 10" xfId="28911" xr:uid="{00000000-0005-0000-0000-0000EB700000}"/>
    <cellStyle name="Normal 33 4 11" xfId="28912" xr:uid="{00000000-0005-0000-0000-0000EC700000}"/>
    <cellStyle name="Normal 33 4 2" xfId="28913" xr:uid="{00000000-0005-0000-0000-0000ED700000}"/>
    <cellStyle name="Normal 33 4 2 2" xfId="28914" xr:uid="{00000000-0005-0000-0000-0000EE700000}"/>
    <cellStyle name="Normal 33 4 2 2 2" xfId="28915" xr:uid="{00000000-0005-0000-0000-0000EF700000}"/>
    <cellStyle name="Normal 33 4 2 2 2 2" xfId="28916" xr:uid="{00000000-0005-0000-0000-0000F0700000}"/>
    <cellStyle name="Normal 33 4 2 2 2 3" xfId="28917" xr:uid="{00000000-0005-0000-0000-0000F1700000}"/>
    <cellStyle name="Normal 33 4 2 2 3" xfId="28918" xr:uid="{00000000-0005-0000-0000-0000F2700000}"/>
    <cellStyle name="Normal 33 4 2 2 3 2" xfId="28919" xr:uid="{00000000-0005-0000-0000-0000F3700000}"/>
    <cellStyle name="Normal 33 4 2 2 4" xfId="28920" xr:uid="{00000000-0005-0000-0000-0000F4700000}"/>
    <cellStyle name="Normal 33 4 2 2 5" xfId="28921" xr:uid="{00000000-0005-0000-0000-0000F5700000}"/>
    <cellStyle name="Normal 33 4 2 3" xfId="28922" xr:uid="{00000000-0005-0000-0000-0000F6700000}"/>
    <cellStyle name="Normal 33 4 2 3 2" xfId="28923" xr:uid="{00000000-0005-0000-0000-0000F7700000}"/>
    <cellStyle name="Normal 33 4 2 3 2 2" xfId="28924" xr:uid="{00000000-0005-0000-0000-0000F8700000}"/>
    <cellStyle name="Normal 33 4 2 3 2 3" xfId="28925" xr:uid="{00000000-0005-0000-0000-0000F9700000}"/>
    <cellStyle name="Normal 33 4 2 3 3" xfId="28926" xr:uid="{00000000-0005-0000-0000-0000FA700000}"/>
    <cellStyle name="Normal 33 4 2 3 3 2" xfId="28927" xr:uid="{00000000-0005-0000-0000-0000FB700000}"/>
    <cellStyle name="Normal 33 4 2 3 4" xfId="28928" xr:uid="{00000000-0005-0000-0000-0000FC700000}"/>
    <cellStyle name="Normal 33 4 2 3 5" xfId="28929" xr:uid="{00000000-0005-0000-0000-0000FD700000}"/>
    <cellStyle name="Normal 33 4 2 4" xfId="28930" xr:uid="{00000000-0005-0000-0000-0000FE700000}"/>
    <cellStyle name="Normal 33 4 2 4 2" xfId="28931" xr:uid="{00000000-0005-0000-0000-0000FF700000}"/>
    <cellStyle name="Normal 33 4 2 4 2 2" xfId="28932" xr:uid="{00000000-0005-0000-0000-000000710000}"/>
    <cellStyle name="Normal 33 4 2 4 2 3" xfId="28933" xr:uid="{00000000-0005-0000-0000-000001710000}"/>
    <cellStyle name="Normal 33 4 2 4 3" xfId="28934" xr:uid="{00000000-0005-0000-0000-000002710000}"/>
    <cellStyle name="Normal 33 4 2 4 3 2" xfId="28935" xr:uid="{00000000-0005-0000-0000-000003710000}"/>
    <cellStyle name="Normal 33 4 2 4 4" xfId="28936" xr:uid="{00000000-0005-0000-0000-000004710000}"/>
    <cellStyle name="Normal 33 4 2 4 5" xfId="28937" xr:uid="{00000000-0005-0000-0000-000005710000}"/>
    <cellStyle name="Normal 33 4 2 5" xfId="28938" xr:uid="{00000000-0005-0000-0000-000006710000}"/>
    <cellStyle name="Normal 33 4 2 5 2" xfId="28939" xr:uid="{00000000-0005-0000-0000-000007710000}"/>
    <cellStyle name="Normal 33 4 2 5 3" xfId="28940" xr:uid="{00000000-0005-0000-0000-000008710000}"/>
    <cellStyle name="Normal 33 4 2 6" xfId="28941" xr:uid="{00000000-0005-0000-0000-000009710000}"/>
    <cellStyle name="Normal 33 4 2 6 2" xfId="28942" xr:uid="{00000000-0005-0000-0000-00000A710000}"/>
    <cellStyle name="Normal 33 4 2 6 3" xfId="28943" xr:uid="{00000000-0005-0000-0000-00000B710000}"/>
    <cellStyle name="Normal 33 4 2 7" xfId="28944" xr:uid="{00000000-0005-0000-0000-00000C710000}"/>
    <cellStyle name="Normal 33 4 2 8" xfId="28945" xr:uid="{00000000-0005-0000-0000-00000D710000}"/>
    <cellStyle name="Normal 33 4 2 9" xfId="28946" xr:uid="{00000000-0005-0000-0000-00000E710000}"/>
    <cellStyle name="Normal 33 4 3" xfId="28947" xr:uid="{00000000-0005-0000-0000-00000F710000}"/>
    <cellStyle name="Normal 33 4 3 2" xfId="28948" xr:uid="{00000000-0005-0000-0000-000010710000}"/>
    <cellStyle name="Normal 33 4 3 2 2" xfId="28949" xr:uid="{00000000-0005-0000-0000-000011710000}"/>
    <cellStyle name="Normal 33 4 3 2 2 2" xfId="28950" xr:uid="{00000000-0005-0000-0000-000012710000}"/>
    <cellStyle name="Normal 33 4 3 2 2 3" xfId="28951" xr:uid="{00000000-0005-0000-0000-000013710000}"/>
    <cellStyle name="Normal 33 4 3 2 3" xfId="28952" xr:uid="{00000000-0005-0000-0000-000014710000}"/>
    <cellStyle name="Normal 33 4 3 2 3 2" xfId="28953" xr:uid="{00000000-0005-0000-0000-000015710000}"/>
    <cellStyle name="Normal 33 4 3 2 4" xfId="28954" xr:uid="{00000000-0005-0000-0000-000016710000}"/>
    <cellStyle name="Normal 33 4 3 2 5" xfId="28955" xr:uid="{00000000-0005-0000-0000-000017710000}"/>
    <cellStyle name="Normal 33 4 3 3" xfId="28956" xr:uid="{00000000-0005-0000-0000-000018710000}"/>
    <cellStyle name="Normal 33 4 3 3 2" xfId="28957" xr:uid="{00000000-0005-0000-0000-000019710000}"/>
    <cellStyle name="Normal 33 4 3 3 2 2" xfId="28958" xr:uid="{00000000-0005-0000-0000-00001A710000}"/>
    <cellStyle name="Normal 33 4 3 3 2 3" xfId="28959" xr:uid="{00000000-0005-0000-0000-00001B710000}"/>
    <cellStyle name="Normal 33 4 3 3 3" xfId="28960" xr:uid="{00000000-0005-0000-0000-00001C710000}"/>
    <cellStyle name="Normal 33 4 3 3 3 2" xfId="28961" xr:uid="{00000000-0005-0000-0000-00001D710000}"/>
    <cellStyle name="Normal 33 4 3 3 4" xfId="28962" xr:uid="{00000000-0005-0000-0000-00001E710000}"/>
    <cellStyle name="Normal 33 4 3 3 5" xfId="28963" xr:uid="{00000000-0005-0000-0000-00001F710000}"/>
    <cellStyle name="Normal 33 4 3 4" xfId="28964" xr:uid="{00000000-0005-0000-0000-000020710000}"/>
    <cellStyle name="Normal 33 4 3 4 2" xfId="28965" xr:uid="{00000000-0005-0000-0000-000021710000}"/>
    <cellStyle name="Normal 33 4 3 4 2 2" xfId="28966" xr:uid="{00000000-0005-0000-0000-000022710000}"/>
    <cellStyle name="Normal 33 4 3 4 2 3" xfId="28967" xr:uid="{00000000-0005-0000-0000-000023710000}"/>
    <cellStyle name="Normal 33 4 3 4 3" xfId="28968" xr:uid="{00000000-0005-0000-0000-000024710000}"/>
    <cellStyle name="Normal 33 4 3 4 3 2" xfId="28969" xr:uid="{00000000-0005-0000-0000-000025710000}"/>
    <cellStyle name="Normal 33 4 3 4 4" xfId="28970" xr:uid="{00000000-0005-0000-0000-000026710000}"/>
    <cellStyle name="Normal 33 4 3 4 5" xfId="28971" xr:uid="{00000000-0005-0000-0000-000027710000}"/>
    <cellStyle name="Normal 33 4 3 5" xfId="28972" xr:uid="{00000000-0005-0000-0000-000028710000}"/>
    <cellStyle name="Normal 33 4 3 5 2" xfId="28973" xr:uid="{00000000-0005-0000-0000-000029710000}"/>
    <cellStyle name="Normal 33 4 3 5 3" xfId="28974" xr:uid="{00000000-0005-0000-0000-00002A710000}"/>
    <cellStyle name="Normal 33 4 3 6" xfId="28975" xr:uid="{00000000-0005-0000-0000-00002B710000}"/>
    <cellStyle name="Normal 33 4 3 6 2" xfId="28976" xr:uid="{00000000-0005-0000-0000-00002C710000}"/>
    <cellStyle name="Normal 33 4 3 6 3" xfId="28977" xr:uid="{00000000-0005-0000-0000-00002D710000}"/>
    <cellStyle name="Normal 33 4 3 7" xfId="28978" xr:uid="{00000000-0005-0000-0000-00002E710000}"/>
    <cellStyle name="Normal 33 4 3 8" xfId="28979" xr:uid="{00000000-0005-0000-0000-00002F710000}"/>
    <cellStyle name="Normal 33 4 3 9" xfId="28980" xr:uid="{00000000-0005-0000-0000-000030710000}"/>
    <cellStyle name="Normal 33 4 4" xfId="28981" xr:uid="{00000000-0005-0000-0000-000031710000}"/>
    <cellStyle name="Normal 33 4 4 2" xfId="28982" xr:uid="{00000000-0005-0000-0000-000032710000}"/>
    <cellStyle name="Normal 33 4 4 2 2" xfId="28983" xr:uid="{00000000-0005-0000-0000-000033710000}"/>
    <cellStyle name="Normal 33 4 4 2 3" xfId="28984" xr:uid="{00000000-0005-0000-0000-000034710000}"/>
    <cellStyle name="Normal 33 4 4 3" xfId="28985" xr:uid="{00000000-0005-0000-0000-000035710000}"/>
    <cellStyle name="Normal 33 4 4 3 2" xfId="28986" xr:uid="{00000000-0005-0000-0000-000036710000}"/>
    <cellStyle name="Normal 33 4 4 4" xfId="28987" xr:uid="{00000000-0005-0000-0000-000037710000}"/>
    <cellStyle name="Normal 33 4 4 5" xfId="28988" xr:uid="{00000000-0005-0000-0000-000038710000}"/>
    <cellStyle name="Normal 33 4 5" xfId="28989" xr:uid="{00000000-0005-0000-0000-000039710000}"/>
    <cellStyle name="Normal 33 4 5 2" xfId="28990" xr:uid="{00000000-0005-0000-0000-00003A710000}"/>
    <cellStyle name="Normal 33 4 5 2 2" xfId="28991" xr:uid="{00000000-0005-0000-0000-00003B710000}"/>
    <cellStyle name="Normal 33 4 5 2 3" xfId="28992" xr:uid="{00000000-0005-0000-0000-00003C710000}"/>
    <cellStyle name="Normal 33 4 5 3" xfId="28993" xr:uid="{00000000-0005-0000-0000-00003D710000}"/>
    <cellStyle name="Normal 33 4 5 3 2" xfId="28994" xr:uid="{00000000-0005-0000-0000-00003E710000}"/>
    <cellStyle name="Normal 33 4 5 4" xfId="28995" xr:uid="{00000000-0005-0000-0000-00003F710000}"/>
    <cellStyle name="Normal 33 4 5 5" xfId="28996" xr:uid="{00000000-0005-0000-0000-000040710000}"/>
    <cellStyle name="Normal 33 4 6" xfId="28997" xr:uid="{00000000-0005-0000-0000-000041710000}"/>
    <cellStyle name="Normal 33 4 6 2" xfId="28998" xr:uid="{00000000-0005-0000-0000-000042710000}"/>
    <cellStyle name="Normal 33 4 6 2 2" xfId="28999" xr:uid="{00000000-0005-0000-0000-000043710000}"/>
    <cellStyle name="Normal 33 4 6 2 3" xfId="29000" xr:uid="{00000000-0005-0000-0000-000044710000}"/>
    <cellStyle name="Normal 33 4 6 3" xfId="29001" xr:uid="{00000000-0005-0000-0000-000045710000}"/>
    <cellStyle name="Normal 33 4 6 3 2" xfId="29002" xr:uid="{00000000-0005-0000-0000-000046710000}"/>
    <cellStyle name="Normal 33 4 6 4" xfId="29003" xr:uid="{00000000-0005-0000-0000-000047710000}"/>
    <cellStyle name="Normal 33 4 6 5" xfId="29004" xr:uid="{00000000-0005-0000-0000-000048710000}"/>
    <cellStyle name="Normal 33 4 7" xfId="29005" xr:uid="{00000000-0005-0000-0000-000049710000}"/>
    <cellStyle name="Normal 33 4 7 2" xfId="29006" xr:uid="{00000000-0005-0000-0000-00004A710000}"/>
    <cellStyle name="Normal 33 4 7 3" xfId="29007" xr:uid="{00000000-0005-0000-0000-00004B710000}"/>
    <cellStyle name="Normal 33 4 8" xfId="29008" xr:uid="{00000000-0005-0000-0000-00004C710000}"/>
    <cellStyle name="Normal 33 4 8 2" xfId="29009" xr:uid="{00000000-0005-0000-0000-00004D710000}"/>
    <cellStyle name="Normal 33 4 8 3" xfId="29010" xr:uid="{00000000-0005-0000-0000-00004E710000}"/>
    <cellStyle name="Normal 33 4 9" xfId="29011" xr:uid="{00000000-0005-0000-0000-00004F710000}"/>
    <cellStyle name="Normal 33 5" xfId="29012" xr:uid="{00000000-0005-0000-0000-000050710000}"/>
    <cellStyle name="Normal 33 5 10" xfId="29013" xr:uid="{00000000-0005-0000-0000-000051710000}"/>
    <cellStyle name="Normal 33 5 11" xfId="29014" xr:uid="{00000000-0005-0000-0000-000052710000}"/>
    <cellStyle name="Normal 33 5 2" xfId="29015" xr:uid="{00000000-0005-0000-0000-000053710000}"/>
    <cellStyle name="Normal 33 5 2 2" xfId="29016" xr:uid="{00000000-0005-0000-0000-000054710000}"/>
    <cellStyle name="Normal 33 5 2 2 2" xfId="29017" xr:uid="{00000000-0005-0000-0000-000055710000}"/>
    <cellStyle name="Normal 33 5 2 2 2 2" xfId="29018" xr:uid="{00000000-0005-0000-0000-000056710000}"/>
    <cellStyle name="Normal 33 5 2 2 2 3" xfId="29019" xr:uid="{00000000-0005-0000-0000-000057710000}"/>
    <cellStyle name="Normal 33 5 2 2 3" xfId="29020" xr:uid="{00000000-0005-0000-0000-000058710000}"/>
    <cellStyle name="Normal 33 5 2 2 3 2" xfId="29021" xr:uid="{00000000-0005-0000-0000-000059710000}"/>
    <cellStyle name="Normal 33 5 2 2 4" xfId="29022" xr:uid="{00000000-0005-0000-0000-00005A710000}"/>
    <cellStyle name="Normal 33 5 2 2 5" xfId="29023" xr:uid="{00000000-0005-0000-0000-00005B710000}"/>
    <cellStyle name="Normal 33 5 2 3" xfId="29024" xr:uid="{00000000-0005-0000-0000-00005C710000}"/>
    <cellStyle name="Normal 33 5 2 3 2" xfId="29025" xr:uid="{00000000-0005-0000-0000-00005D710000}"/>
    <cellStyle name="Normal 33 5 2 3 2 2" xfId="29026" xr:uid="{00000000-0005-0000-0000-00005E710000}"/>
    <cellStyle name="Normal 33 5 2 3 2 3" xfId="29027" xr:uid="{00000000-0005-0000-0000-00005F710000}"/>
    <cellStyle name="Normal 33 5 2 3 3" xfId="29028" xr:uid="{00000000-0005-0000-0000-000060710000}"/>
    <cellStyle name="Normal 33 5 2 3 3 2" xfId="29029" xr:uid="{00000000-0005-0000-0000-000061710000}"/>
    <cellStyle name="Normal 33 5 2 3 4" xfId="29030" xr:uid="{00000000-0005-0000-0000-000062710000}"/>
    <cellStyle name="Normal 33 5 2 3 5" xfId="29031" xr:uid="{00000000-0005-0000-0000-000063710000}"/>
    <cellStyle name="Normal 33 5 2 4" xfId="29032" xr:uid="{00000000-0005-0000-0000-000064710000}"/>
    <cellStyle name="Normal 33 5 2 4 2" xfId="29033" xr:uid="{00000000-0005-0000-0000-000065710000}"/>
    <cellStyle name="Normal 33 5 2 4 2 2" xfId="29034" xr:uid="{00000000-0005-0000-0000-000066710000}"/>
    <cellStyle name="Normal 33 5 2 4 2 3" xfId="29035" xr:uid="{00000000-0005-0000-0000-000067710000}"/>
    <cellStyle name="Normal 33 5 2 4 3" xfId="29036" xr:uid="{00000000-0005-0000-0000-000068710000}"/>
    <cellStyle name="Normal 33 5 2 4 3 2" xfId="29037" xr:uid="{00000000-0005-0000-0000-000069710000}"/>
    <cellStyle name="Normal 33 5 2 4 4" xfId="29038" xr:uid="{00000000-0005-0000-0000-00006A710000}"/>
    <cellStyle name="Normal 33 5 2 4 5" xfId="29039" xr:uid="{00000000-0005-0000-0000-00006B710000}"/>
    <cellStyle name="Normal 33 5 2 5" xfId="29040" xr:uid="{00000000-0005-0000-0000-00006C710000}"/>
    <cellStyle name="Normal 33 5 2 5 2" xfId="29041" xr:uid="{00000000-0005-0000-0000-00006D710000}"/>
    <cellStyle name="Normal 33 5 2 5 3" xfId="29042" xr:uid="{00000000-0005-0000-0000-00006E710000}"/>
    <cellStyle name="Normal 33 5 2 6" xfId="29043" xr:uid="{00000000-0005-0000-0000-00006F710000}"/>
    <cellStyle name="Normal 33 5 2 6 2" xfId="29044" xr:uid="{00000000-0005-0000-0000-000070710000}"/>
    <cellStyle name="Normal 33 5 2 6 3" xfId="29045" xr:uid="{00000000-0005-0000-0000-000071710000}"/>
    <cellStyle name="Normal 33 5 2 7" xfId="29046" xr:uid="{00000000-0005-0000-0000-000072710000}"/>
    <cellStyle name="Normal 33 5 2 8" xfId="29047" xr:uid="{00000000-0005-0000-0000-000073710000}"/>
    <cellStyle name="Normal 33 5 2 9" xfId="29048" xr:uid="{00000000-0005-0000-0000-000074710000}"/>
    <cellStyle name="Normal 33 5 3" xfId="29049" xr:uid="{00000000-0005-0000-0000-000075710000}"/>
    <cellStyle name="Normal 33 5 3 2" xfId="29050" xr:uid="{00000000-0005-0000-0000-000076710000}"/>
    <cellStyle name="Normal 33 5 3 2 2" xfId="29051" xr:uid="{00000000-0005-0000-0000-000077710000}"/>
    <cellStyle name="Normal 33 5 3 2 2 2" xfId="29052" xr:uid="{00000000-0005-0000-0000-000078710000}"/>
    <cellStyle name="Normal 33 5 3 2 2 3" xfId="29053" xr:uid="{00000000-0005-0000-0000-000079710000}"/>
    <cellStyle name="Normal 33 5 3 2 3" xfId="29054" xr:uid="{00000000-0005-0000-0000-00007A710000}"/>
    <cellStyle name="Normal 33 5 3 2 3 2" xfId="29055" xr:uid="{00000000-0005-0000-0000-00007B710000}"/>
    <cellStyle name="Normal 33 5 3 2 4" xfId="29056" xr:uid="{00000000-0005-0000-0000-00007C710000}"/>
    <cellStyle name="Normal 33 5 3 2 5" xfId="29057" xr:uid="{00000000-0005-0000-0000-00007D710000}"/>
    <cellStyle name="Normal 33 5 3 3" xfId="29058" xr:uid="{00000000-0005-0000-0000-00007E710000}"/>
    <cellStyle name="Normal 33 5 3 3 2" xfId="29059" xr:uid="{00000000-0005-0000-0000-00007F710000}"/>
    <cellStyle name="Normal 33 5 3 3 2 2" xfId="29060" xr:uid="{00000000-0005-0000-0000-000080710000}"/>
    <cellStyle name="Normal 33 5 3 3 2 3" xfId="29061" xr:uid="{00000000-0005-0000-0000-000081710000}"/>
    <cellStyle name="Normal 33 5 3 3 3" xfId="29062" xr:uid="{00000000-0005-0000-0000-000082710000}"/>
    <cellStyle name="Normal 33 5 3 3 3 2" xfId="29063" xr:uid="{00000000-0005-0000-0000-000083710000}"/>
    <cellStyle name="Normal 33 5 3 3 4" xfId="29064" xr:uid="{00000000-0005-0000-0000-000084710000}"/>
    <cellStyle name="Normal 33 5 3 3 5" xfId="29065" xr:uid="{00000000-0005-0000-0000-000085710000}"/>
    <cellStyle name="Normal 33 5 3 4" xfId="29066" xr:uid="{00000000-0005-0000-0000-000086710000}"/>
    <cellStyle name="Normal 33 5 3 4 2" xfId="29067" xr:uid="{00000000-0005-0000-0000-000087710000}"/>
    <cellStyle name="Normal 33 5 3 4 2 2" xfId="29068" xr:uid="{00000000-0005-0000-0000-000088710000}"/>
    <cellStyle name="Normal 33 5 3 4 2 3" xfId="29069" xr:uid="{00000000-0005-0000-0000-000089710000}"/>
    <cellStyle name="Normal 33 5 3 4 3" xfId="29070" xr:uid="{00000000-0005-0000-0000-00008A710000}"/>
    <cellStyle name="Normal 33 5 3 4 3 2" xfId="29071" xr:uid="{00000000-0005-0000-0000-00008B710000}"/>
    <cellStyle name="Normal 33 5 3 4 4" xfId="29072" xr:uid="{00000000-0005-0000-0000-00008C710000}"/>
    <cellStyle name="Normal 33 5 3 4 5" xfId="29073" xr:uid="{00000000-0005-0000-0000-00008D710000}"/>
    <cellStyle name="Normal 33 5 3 5" xfId="29074" xr:uid="{00000000-0005-0000-0000-00008E710000}"/>
    <cellStyle name="Normal 33 5 3 5 2" xfId="29075" xr:uid="{00000000-0005-0000-0000-00008F710000}"/>
    <cellStyle name="Normal 33 5 3 5 3" xfId="29076" xr:uid="{00000000-0005-0000-0000-000090710000}"/>
    <cellStyle name="Normal 33 5 3 6" xfId="29077" xr:uid="{00000000-0005-0000-0000-000091710000}"/>
    <cellStyle name="Normal 33 5 3 6 2" xfId="29078" xr:uid="{00000000-0005-0000-0000-000092710000}"/>
    <cellStyle name="Normal 33 5 3 6 3" xfId="29079" xr:uid="{00000000-0005-0000-0000-000093710000}"/>
    <cellStyle name="Normal 33 5 3 7" xfId="29080" xr:uid="{00000000-0005-0000-0000-000094710000}"/>
    <cellStyle name="Normal 33 5 3 8" xfId="29081" xr:uid="{00000000-0005-0000-0000-000095710000}"/>
    <cellStyle name="Normal 33 5 3 9" xfId="29082" xr:uid="{00000000-0005-0000-0000-000096710000}"/>
    <cellStyle name="Normal 33 5 4" xfId="29083" xr:uid="{00000000-0005-0000-0000-000097710000}"/>
    <cellStyle name="Normal 33 5 4 2" xfId="29084" xr:uid="{00000000-0005-0000-0000-000098710000}"/>
    <cellStyle name="Normal 33 5 4 2 2" xfId="29085" xr:uid="{00000000-0005-0000-0000-000099710000}"/>
    <cellStyle name="Normal 33 5 4 2 3" xfId="29086" xr:uid="{00000000-0005-0000-0000-00009A710000}"/>
    <cellStyle name="Normal 33 5 4 3" xfId="29087" xr:uid="{00000000-0005-0000-0000-00009B710000}"/>
    <cellStyle name="Normal 33 5 4 3 2" xfId="29088" xr:uid="{00000000-0005-0000-0000-00009C710000}"/>
    <cellStyle name="Normal 33 5 4 4" xfId="29089" xr:uid="{00000000-0005-0000-0000-00009D710000}"/>
    <cellStyle name="Normal 33 5 4 5" xfId="29090" xr:uid="{00000000-0005-0000-0000-00009E710000}"/>
    <cellStyle name="Normal 33 5 5" xfId="29091" xr:uid="{00000000-0005-0000-0000-00009F710000}"/>
    <cellStyle name="Normal 33 5 5 2" xfId="29092" xr:uid="{00000000-0005-0000-0000-0000A0710000}"/>
    <cellStyle name="Normal 33 5 5 2 2" xfId="29093" xr:uid="{00000000-0005-0000-0000-0000A1710000}"/>
    <cellStyle name="Normal 33 5 5 2 3" xfId="29094" xr:uid="{00000000-0005-0000-0000-0000A2710000}"/>
    <cellStyle name="Normal 33 5 5 3" xfId="29095" xr:uid="{00000000-0005-0000-0000-0000A3710000}"/>
    <cellStyle name="Normal 33 5 5 3 2" xfId="29096" xr:uid="{00000000-0005-0000-0000-0000A4710000}"/>
    <cellStyle name="Normal 33 5 5 4" xfId="29097" xr:uid="{00000000-0005-0000-0000-0000A5710000}"/>
    <cellStyle name="Normal 33 5 5 5" xfId="29098" xr:uid="{00000000-0005-0000-0000-0000A6710000}"/>
    <cellStyle name="Normal 33 5 6" xfId="29099" xr:uid="{00000000-0005-0000-0000-0000A7710000}"/>
    <cellStyle name="Normal 33 5 6 2" xfId="29100" xr:uid="{00000000-0005-0000-0000-0000A8710000}"/>
    <cellStyle name="Normal 33 5 6 2 2" xfId="29101" xr:uid="{00000000-0005-0000-0000-0000A9710000}"/>
    <cellStyle name="Normal 33 5 6 2 3" xfId="29102" xr:uid="{00000000-0005-0000-0000-0000AA710000}"/>
    <cellStyle name="Normal 33 5 6 3" xfId="29103" xr:uid="{00000000-0005-0000-0000-0000AB710000}"/>
    <cellStyle name="Normal 33 5 6 3 2" xfId="29104" xr:uid="{00000000-0005-0000-0000-0000AC710000}"/>
    <cellStyle name="Normal 33 5 6 4" xfId="29105" xr:uid="{00000000-0005-0000-0000-0000AD710000}"/>
    <cellStyle name="Normal 33 5 6 5" xfId="29106" xr:uid="{00000000-0005-0000-0000-0000AE710000}"/>
    <cellStyle name="Normal 33 5 7" xfId="29107" xr:uid="{00000000-0005-0000-0000-0000AF710000}"/>
    <cellStyle name="Normal 33 5 7 2" xfId="29108" xr:uid="{00000000-0005-0000-0000-0000B0710000}"/>
    <cellStyle name="Normal 33 5 7 3" xfId="29109" xr:uid="{00000000-0005-0000-0000-0000B1710000}"/>
    <cellStyle name="Normal 33 5 8" xfId="29110" xr:uid="{00000000-0005-0000-0000-0000B2710000}"/>
    <cellStyle name="Normal 33 5 8 2" xfId="29111" xr:uid="{00000000-0005-0000-0000-0000B3710000}"/>
    <cellStyle name="Normal 33 5 8 3" xfId="29112" xr:uid="{00000000-0005-0000-0000-0000B4710000}"/>
    <cellStyle name="Normal 33 5 9" xfId="29113" xr:uid="{00000000-0005-0000-0000-0000B5710000}"/>
    <cellStyle name="Normal 33 6" xfId="29114" xr:uid="{00000000-0005-0000-0000-0000B6710000}"/>
    <cellStyle name="Normal 33 6 10" xfId="29115" xr:uid="{00000000-0005-0000-0000-0000B7710000}"/>
    <cellStyle name="Normal 33 6 11" xfId="29116" xr:uid="{00000000-0005-0000-0000-0000B8710000}"/>
    <cellStyle name="Normal 33 6 2" xfId="29117" xr:uid="{00000000-0005-0000-0000-0000B9710000}"/>
    <cellStyle name="Normal 33 6 2 2" xfId="29118" xr:uid="{00000000-0005-0000-0000-0000BA710000}"/>
    <cellStyle name="Normal 33 6 2 2 2" xfId="29119" xr:uid="{00000000-0005-0000-0000-0000BB710000}"/>
    <cellStyle name="Normal 33 6 2 2 2 2" xfId="29120" xr:uid="{00000000-0005-0000-0000-0000BC710000}"/>
    <cellStyle name="Normal 33 6 2 2 2 3" xfId="29121" xr:uid="{00000000-0005-0000-0000-0000BD710000}"/>
    <cellStyle name="Normal 33 6 2 2 3" xfId="29122" xr:uid="{00000000-0005-0000-0000-0000BE710000}"/>
    <cellStyle name="Normal 33 6 2 2 3 2" xfId="29123" xr:uid="{00000000-0005-0000-0000-0000BF710000}"/>
    <cellStyle name="Normal 33 6 2 2 4" xfId="29124" xr:uid="{00000000-0005-0000-0000-0000C0710000}"/>
    <cellStyle name="Normal 33 6 2 2 5" xfId="29125" xr:uid="{00000000-0005-0000-0000-0000C1710000}"/>
    <cellStyle name="Normal 33 6 2 3" xfId="29126" xr:uid="{00000000-0005-0000-0000-0000C2710000}"/>
    <cellStyle name="Normal 33 6 2 3 2" xfId="29127" xr:uid="{00000000-0005-0000-0000-0000C3710000}"/>
    <cellStyle name="Normal 33 6 2 3 2 2" xfId="29128" xr:uid="{00000000-0005-0000-0000-0000C4710000}"/>
    <cellStyle name="Normal 33 6 2 3 2 3" xfId="29129" xr:uid="{00000000-0005-0000-0000-0000C5710000}"/>
    <cellStyle name="Normal 33 6 2 3 3" xfId="29130" xr:uid="{00000000-0005-0000-0000-0000C6710000}"/>
    <cellStyle name="Normal 33 6 2 3 3 2" xfId="29131" xr:uid="{00000000-0005-0000-0000-0000C7710000}"/>
    <cellStyle name="Normal 33 6 2 3 4" xfId="29132" xr:uid="{00000000-0005-0000-0000-0000C8710000}"/>
    <cellStyle name="Normal 33 6 2 3 5" xfId="29133" xr:uid="{00000000-0005-0000-0000-0000C9710000}"/>
    <cellStyle name="Normal 33 6 2 4" xfId="29134" xr:uid="{00000000-0005-0000-0000-0000CA710000}"/>
    <cellStyle name="Normal 33 6 2 4 2" xfId="29135" xr:uid="{00000000-0005-0000-0000-0000CB710000}"/>
    <cellStyle name="Normal 33 6 2 4 2 2" xfId="29136" xr:uid="{00000000-0005-0000-0000-0000CC710000}"/>
    <cellStyle name="Normal 33 6 2 4 2 3" xfId="29137" xr:uid="{00000000-0005-0000-0000-0000CD710000}"/>
    <cellStyle name="Normal 33 6 2 4 3" xfId="29138" xr:uid="{00000000-0005-0000-0000-0000CE710000}"/>
    <cellStyle name="Normal 33 6 2 4 3 2" xfId="29139" xr:uid="{00000000-0005-0000-0000-0000CF710000}"/>
    <cellStyle name="Normal 33 6 2 4 4" xfId="29140" xr:uid="{00000000-0005-0000-0000-0000D0710000}"/>
    <cellStyle name="Normal 33 6 2 4 5" xfId="29141" xr:uid="{00000000-0005-0000-0000-0000D1710000}"/>
    <cellStyle name="Normal 33 6 2 5" xfId="29142" xr:uid="{00000000-0005-0000-0000-0000D2710000}"/>
    <cellStyle name="Normal 33 6 2 5 2" xfId="29143" xr:uid="{00000000-0005-0000-0000-0000D3710000}"/>
    <cellStyle name="Normal 33 6 2 5 3" xfId="29144" xr:uid="{00000000-0005-0000-0000-0000D4710000}"/>
    <cellStyle name="Normal 33 6 2 6" xfId="29145" xr:uid="{00000000-0005-0000-0000-0000D5710000}"/>
    <cellStyle name="Normal 33 6 2 6 2" xfId="29146" xr:uid="{00000000-0005-0000-0000-0000D6710000}"/>
    <cellStyle name="Normal 33 6 2 6 3" xfId="29147" xr:uid="{00000000-0005-0000-0000-0000D7710000}"/>
    <cellStyle name="Normal 33 6 2 7" xfId="29148" xr:uid="{00000000-0005-0000-0000-0000D8710000}"/>
    <cellStyle name="Normal 33 6 2 8" xfId="29149" xr:uid="{00000000-0005-0000-0000-0000D9710000}"/>
    <cellStyle name="Normal 33 6 2 9" xfId="29150" xr:uid="{00000000-0005-0000-0000-0000DA710000}"/>
    <cellStyle name="Normal 33 6 3" xfId="29151" xr:uid="{00000000-0005-0000-0000-0000DB710000}"/>
    <cellStyle name="Normal 33 6 3 2" xfId="29152" xr:uid="{00000000-0005-0000-0000-0000DC710000}"/>
    <cellStyle name="Normal 33 6 3 2 2" xfId="29153" xr:uid="{00000000-0005-0000-0000-0000DD710000}"/>
    <cellStyle name="Normal 33 6 3 2 2 2" xfId="29154" xr:uid="{00000000-0005-0000-0000-0000DE710000}"/>
    <cellStyle name="Normal 33 6 3 2 2 3" xfId="29155" xr:uid="{00000000-0005-0000-0000-0000DF710000}"/>
    <cellStyle name="Normal 33 6 3 2 3" xfId="29156" xr:uid="{00000000-0005-0000-0000-0000E0710000}"/>
    <cellStyle name="Normal 33 6 3 2 3 2" xfId="29157" xr:uid="{00000000-0005-0000-0000-0000E1710000}"/>
    <cellStyle name="Normal 33 6 3 2 4" xfId="29158" xr:uid="{00000000-0005-0000-0000-0000E2710000}"/>
    <cellStyle name="Normal 33 6 3 2 5" xfId="29159" xr:uid="{00000000-0005-0000-0000-0000E3710000}"/>
    <cellStyle name="Normal 33 6 3 3" xfId="29160" xr:uid="{00000000-0005-0000-0000-0000E4710000}"/>
    <cellStyle name="Normal 33 6 3 3 2" xfId="29161" xr:uid="{00000000-0005-0000-0000-0000E5710000}"/>
    <cellStyle name="Normal 33 6 3 3 2 2" xfId="29162" xr:uid="{00000000-0005-0000-0000-0000E6710000}"/>
    <cellStyle name="Normal 33 6 3 3 2 3" xfId="29163" xr:uid="{00000000-0005-0000-0000-0000E7710000}"/>
    <cellStyle name="Normal 33 6 3 3 3" xfId="29164" xr:uid="{00000000-0005-0000-0000-0000E8710000}"/>
    <cellStyle name="Normal 33 6 3 3 3 2" xfId="29165" xr:uid="{00000000-0005-0000-0000-0000E9710000}"/>
    <cellStyle name="Normal 33 6 3 3 4" xfId="29166" xr:uid="{00000000-0005-0000-0000-0000EA710000}"/>
    <cellStyle name="Normal 33 6 3 3 5" xfId="29167" xr:uid="{00000000-0005-0000-0000-0000EB710000}"/>
    <cellStyle name="Normal 33 6 3 4" xfId="29168" xr:uid="{00000000-0005-0000-0000-0000EC710000}"/>
    <cellStyle name="Normal 33 6 3 4 2" xfId="29169" xr:uid="{00000000-0005-0000-0000-0000ED710000}"/>
    <cellStyle name="Normal 33 6 3 4 2 2" xfId="29170" xr:uid="{00000000-0005-0000-0000-0000EE710000}"/>
    <cellStyle name="Normal 33 6 3 4 2 3" xfId="29171" xr:uid="{00000000-0005-0000-0000-0000EF710000}"/>
    <cellStyle name="Normal 33 6 3 4 3" xfId="29172" xr:uid="{00000000-0005-0000-0000-0000F0710000}"/>
    <cellStyle name="Normal 33 6 3 4 3 2" xfId="29173" xr:uid="{00000000-0005-0000-0000-0000F1710000}"/>
    <cellStyle name="Normal 33 6 3 4 4" xfId="29174" xr:uid="{00000000-0005-0000-0000-0000F2710000}"/>
    <cellStyle name="Normal 33 6 3 4 5" xfId="29175" xr:uid="{00000000-0005-0000-0000-0000F3710000}"/>
    <cellStyle name="Normal 33 6 3 5" xfId="29176" xr:uid="{00000000-0005-0000-0000-0000F4710000}"/>
    <cellStyle name="Normal 33 6 3 5 2" xfId="29177" xr:uid="{00000000-0005-0000-0000-0000F5710000}"/>
    <cellStyle name="Normal 33 6 3 5 3" xfId="29178" xr:uid="{00000000-0005-0000-0000-0000F6710000}"/>
    <cellStyle name="Normal 33 6 3 6" xfId="29179" xr:uid="{00000000-0005-0000-0000-0000F7710000}"/>
    <cellStyle name="Normal 33 6 3 6 2" xfId="29180" xr:uid="{00000000-0005-0000-0000-0000F8710000}"/>
    <cellStyle name="Normal 33 6 3 6 3" xfId="29181" xr:uid="{00000000-0005-0000-0000-0000F9710000}"/>
    <cellStyle name="Normal 33 6 3 7" xfId="29182" xr:uid="{00000000-0005-0000-0000-0000FA710000}"/>
    <cellStyle name="Normal 33 6 3 8" xfId="29183" xr:uid="{00000000-0005-0000-0000-0000FB710000}"/>
    <cellStyle name="Normal 33 6 3 9" xfId="29184" xr:uid="{00000000-0005-0000-0000-0000FC710000}"/>
    <cellStyle name="Normal 33 6 4" xfId="29185" xr:uid="{00000000-0005-0000-0000-0000FD710000}"/>
    <cellStyle name="Normal 33 6 4 2" xfId="29186" xr:uid="{00000000-0005-0000-0000-0000FE710000}"/>
    <cellStyle name="Normal 33 6 4 2 2" xfId="29187" xr:uid="{00000000-0005-0000-0000-0000FF710000}"/>
    <cellStyle name="Normal 33 6 4 2 3" xfId="29188" xr:uid="{00000000-0005-0000-0000-000000720000}"/>
    <cellStyle name="Normal 33 6 4 3" xfId="29189" xr:uid="{00000000-0005-0000-0000-000001720000}"/>
    <cellStyle name="Normal 33 6 4 3 2" xfId="29190" xr:uid="{00000000-0005-0000-0000-000002720000}"/>
    <cellStyle name="Normal 33 6 4 4" xfId="29191" xr:uid="{00000000-0005-0000-0000-000003720000}"/>
    <cellStyle name="Normal 33 6 4 5" xfId="29192" xr:uid="{00000000-0005-0000-0000-000004720000}"/>
    <cellStyle name="Normal 33 6 5" xfId="29193" xr:uid="{00000000-0005-0000-0000-000005720000}"/>
    <cellStyle name="Normal 33 6 5 2" xfId="29194" xr:uid="{00000000-0005-0000-0000-000006720000}"/>
    <cellStyle name="Normal 33 6 5 2 2" xfId="29195" xr:uid="{00000000-0005-0000-0000-000007720000}"/>
    <cellStyle name="Normal 33 6 5 2 3" xfId="29196" xr:uid="{00000000-0005-0000-0000-000008720000}"/>
    <cellStyle name="Normal 33 6 5 3" xfId="29197" xr:uid="{00000000-0005-0000-0000-000009720000}"/>
    <cellStyle name="Normal 33 6 5 3 2" xfId="29198" xr:uid="{00000000-0005-0000-0000-00000A720000}"/>
    <cellStyle name="Normal 33 6 5 4" xfId="29199" xr:uid="{00000000-0005-0000-0000-00000B720000}"/>
    <cellStyle name="Normal 33 6 5 5" xfId="29200" xr:uid="{00000000-0005-0000-0000-00000C720000}"/>
    <cellStyle name="Normal 33 6 6" xfId="29201" xr:uid="{00000000-0005-0000-0000-00000D720000}"/>
    <cellStyle name="Normal 33 6 6 2" xfId="29202" xr:uid="{00000000-0005-0000-0000-00000E720000}"/>
    <cellStyle name="Normal 33 6 6 2 2" xfId="29203" xr:uid="{00000000-0005-0000-0000-00000F720000}"/>
    <cellStyle name="Normal 33 6 6 2 3" xfId="29204" xr:uid="{00000000-0005-0000-0000-000010720000}"/>
    <cellStyle name="Normal 33 6 6 3" xfId="29205" xr:uid="{00000000-0005-0000-0000-000011720000}"/>
    <cellStyle name="Normal 33 6 6 3 2" xfId="29206" xr:uid="{00000000-0005-0000-0000-000012720000}"/>
    <cellStyle name="Normal 33 6 6 4" xfId="29207" xr:uid="{00000000-0005-0000-0000-000013720000}"/>
    <cellStyle name="Normal 33 6 6 5" xfId="29208" xr:uid="{00000000-0005-0000-0000-000014720000}"/>
    <cellStyle name="Normal 33 6 7" xfId="29209" xr:uid="{00000000-0005-0000-0000-000015720000}"/>
    <cellStyle name="Normal 33 6 7 2" xfId="29210" xr:uid="{00000000-0005-0000-0000-000016720000}"/>
    <cellStyle name="Normal 33 6 7 3" xfId="29211" xr:uid="{00000000-0005-0000-0000-000017720000}"/>
    <cellStyle name="Normal 33 6 8" xfId="29212" xr:uid="{00000000-0005-0000-0000-000018720000}"/>
    <cellStyle name="Normal 33 6 8 2" xfId="29213" xr:uid="{00000000-0005-0000-0000-000019720000}"/>
    <cellStyle name="Normal 33 6 8 3" xfId="29214" xr:uid="{00000000-0005-0000-0000-00001A720000}"/>
    <cellStyle name="Normal 33 6 9" xfId="29215" xr:uid="{00000000-0005-0000-0000-00001B720000}"/>
    <cellStyle name="Normal 33 7" xfId="29216" xr:uid="{00000000-0005-0000-0000-00001C720000}"/>
    <cellStyle name="Normal 33 7 10" xfId="29217" xr:uid="{00000000-0005-0000-0000-00001D720000}"/>
    <cellStyle name="Normal 33 7 11" xfId="29218" xr:uid="{00000000-0005-0000-0000-00001E720000}"/>
    <cellStyle name="Normal 33 7 2" xfId="29219" xr:uid="{00000000-0005-0000-0000-00001F720000}"/>
    <cellStyle name="Normal 33 7 2 2" xfId="29220" xr:uid="{00000000-0005-0000-0000-000020720000}"/>
    <cellStyle name="Normal 33 7 2 2 2" xfId="29221" xr:uid="{00000000-0005-0000-0000-000021720000}"/>
    <cellStyle name="Normal 33 7 2 2 2 2" xfId="29222" xr:uid="{00000000-0005-0000-0000-000022720000}"/>
    <cellStyle name="Normal 33 7 2 2 2 3" xfId="29223" xr:uid="{00000000-0005-0000-0000-000023720000}"/>
    <cellStyle name="Normal 33 7 2 2 3" xfId="29224" xr:uid="{00000000-0005-0000-0000-000024720000}"/>
    <cellStyle name="Normal 33 7 2 2 3 2" xfId="29225" xr:uid="{00000000-0005-0000-0000-000025720000}"/>
    <cellStyle name="Normal 33 7 2 2 4" xfId="29226" xr:uid="{00000000-0005-0000-0000-000026720000}"/>
    <cellStyle name="Normal 33 7 2 2 5" xfId="29227" xr:uid="{00000000-0005-0000-0000-000027720000}"/>
    <cellStyle name="Normal 33 7 2 3" xfId="29228" xr:uid="{00000000-0005-0000-0000-000028720000}"/>
    <cellStyle name="Normal 33 7 2 3 2" xfId="29229" xr:uid="{00000000-0005-0000-0000-000029720000}"/>
    <cellStyle name="Normal 33 7 2 3 2 2" xfId="29230" xr:uid="{00000000-0005-0000-0000-00002A720000}"/>
    <cellStyle name="Normal 33 7 2 3 2 3" xfId="29231" xr:uid="{00000000-0005-0000-0000-00002B720000}"/>
    <cellStyle name="Normal 33 7 2 3 3" xfId="29232" xr:uid="{00000000-0005-0000-0000-00002C720000}"/>
    <cellStyle name="Normal 33 7 2 3 3 2" xfId="29233" xr:uid="{00000000-0005-0000-0000-00002D720000}"/>
    <cellStyle name="Normal 33 7 2 3 4" xfId="29234" xr:uid="{00000000-0005-0000-0000-00002E720000}"/>
    <cellStyle name="Normal 33 7 2 3 5" xfId="29235" xr:uid="{00000000-0005-0000-0000-00002F720000}"/>
    <cellStyle name="Normal 33 7 2 4" xfId="29236" xr:uid="{00000000-0005-0000-0000-000030720000}"/>
    <cellStyle name="Normal 33 7 2 4 2" xfId="29237" xr:uid="{00000000-0005-0000-0000-000031720000}"/>
    <cellStyle name="Normal 33 7 2 4 2 2" xfId="29238" xr:uid="{00000000-0005-0000-0000-000032720000}"/>
    <cellStyle name="Normal 33 7 2 4 2 3" xfId="29239" xr:uid="{00000000-0005-0000-0000-000033720000}"/>
    <cellStyle name="Normal 33 7 2 4 3" xfId="29240" xr:uid="{00000000-0005-0000-0000-000034720000}"/>
    <cellStyle name="Normal 33 7 2 4 3 2" xfId="29241" xr:uid="{00000000-0005-0000-0000-000035720000}"/>
    <cellStyle name="Normal 33 7 2 4 4" xfId="29242" xr:uid="{00000000-0005-0000-0000-000036720000}"/>
    <cellStyle name="Normal 33 7 2 4 5" xfId="29243" xr:uid="{00000000-0005-0000-0000-000037720000}"/>
    <cellStyle name="Normal 33 7 2 5" xfId="29244" xr:uid="{00000000-0005-0000-0000-000038720000}"/>
    <cellStyle name="Normal 33 7 2 5 2" xfId="29245" xr:uid="{00000000-0005-0000-0000-000039720000}"/>
    <cellStyle name="Normal 33 7 2 5 3" xfId="29246" xr:uid="{00000000-0005-0000-0000-00003A720000}"/>
    <cellStyle name="Normal 33 7 2 6" xfId="29247" xr:uid="{00000000-0005-0000-0000-00003B720000}"/>
    <cellStyle name="Normal 33 7 2 6 2" xfId="29248" xr:uid="{00000000-0005-0000-0000-00003C720000}"/>
    <cellStyle name="Normal 33 7 2 6 3" xfId="29249" xr:uid="{00000000-0005-0000-0000-00003D720000}"/>
    <cellStyle name="Normal 33 7 2 7" xfId="29250" xr:uid="{00000000-0005-0000-0000-00003E720000}"/>
    <cellStyle name="Normal 33 7 2 8" xfId="29251" xr:uid="{00000000-0005-0000-0000-00003F720000}"/>
    <cellStyle name="Normal 33 7 2 9" xfId="29252" xr:uid="{00000000-0005-0000-0000-000040720000}"/>
    <cellStyle name="Normal 33 7 3" xfId="29253" xr:uid="{00000000-0005-0000-0000-000041720000}"/>
    <cellStyle name="Normal 33 7 3 2" xfId="29254" xr:uid="{00000000-0005-0000-0000-000042720000}"/>
    <cellStyle name="Normal 33 7 3 2 2" xfId="29255" xr:uid="{00000000-0005-0000-0000-000043720000}"/>
    <cellStyle name="Normal 33 7 3 2 2 2" xfId="29256" xr:uid="{00000000-0005-0000-0000-000044720000}"/>
    <cellStyle name="Normal 33 7 3 2 2 3" xfId="29257" xr:uid="{00000000-0005-0000-0000-000045720000}"/>
    <cellStyle name="Normal 33 7 3 2 3" xfId="29258" xr:uid="{00000000-0005-0000-0000-000046720000}"/>
    <cellStyle name="Normal 33 7 3 2 3 2" xfId="29259" xr:uid="{00000000-0005-0000-0000-000047720000}"/>
    <cellStyle name="Normal 33 7 3 2 4" xfId="29260" xr:uid="{00000000-0005-0000-0000-000048720000}"/>
    <cellStyle name="Normal 33 7 3 2 5" xfId="29261" xr:uid="{00000000-0005-0000-0000-000049720000}"/>
    <cellStyle name="Normal 33 7 3 3" xfId="29262" xr:uid="{00000000-0005-0000-0000-00004A720000}"/>
    <cellStyle name="Normal 33 7 3 3 2" xfId="29263" xr:uid="{00000000-0005-0000-0000-00004B720000}"/>
    <cellStyle name="Normal 33 7 3 3 2 2" xfId="29264" xr:uid="{00000000-0005-0000-0000-00004C720000}"/>
    <cellStyle name="Normal 33 7 3 3 2 3" xfId="29265" xr:uid="{00000000-0005-0000-0000-00004D720000}"/>
    <cellStyle name="Normal 33 7 3 3 3" xfId="29266" xr:uid="{00000000-0005-0000-0000-00004E720000}"/>
    <cellStyle name="Normal 33 7 3 3 3 2" xfId="29267" xr:uid="{00000000-0005-0000-0000-00004F720000}"/>
    <cellStyle name="Normal 33 7 3 3 4" xfId="29268" xr:uid="{00000000-0005-0000-0000-000050720000}"/>
    <cellStyle name="Normal 33 7 3 3 5" xfId="29269" xr:uid="{00000000-0005-0000-0000-000051720000}"/>
    <cellStyle name="Normal 33 7 3 4" xfId="29270" xr:uid="{00000000-0005-0000-0000-000052720000}"/>
    <cellStyle name="Normal 33 7 3 4 2" xfId="29271" xr:uid="{00000000-0005-0000-0000-000053720000}"/>
    <cellStyle name="Normal 33 7 3 4 2 2" xfId="29272" xr:uid="{00000000-0005-0000-0000-000054720000}"/>
    <cellStyle name="Normal 33 7 3 4 2 3" xfId="29273" xr:uid="{00000000-0005-0000-0000-000055720000}"/>
    <cellStyle name="Normal 33 7 3 4 3" xfId="29274" xr:uid="{00000000-0005-0000-0000-000056720000}"/>
    <cellStyle name="Normal 33 7 3 4 3 2" xfId="29275" xr:uid="{00000000-0005-0000-0000-000057720000}"/>
    <cellStyle name="Normal 33 7 3 4 4" xfId="29276" xr:uid="{00000000-0005-0000-0000-000058720000}"/>
    <cellStyle name="Normal 33 7 3 4 5" xfId="29277" xr:uid="{00000000-0005-0000-0000-000059720000}"/>
    <cellStyle name="Normal 33 7 3 5" xfId="29278" xr:uid="{00000000-0005-0000-0000-00005A720000}"/>
    <cellStyle name="Normal 33 7 3 5 2" xfId="29279" xr:uid="{00000000-0005-0000-0000-00005B720000}"/>
    <cellStyle name="Normal 33 7 3 5 3" xfId="29280" xr:uid="{00000000-0005-0000-0000-00005C720000}"/>
    <cellStyle name="Normal 33 7 3 6" xfId="29281" xr:uid="{00000000-0005-0000-0000-00005D720000}"/>
    <cellStyle name="Normal 33 7 3 6 2" xfId="29282" xr:uid="{00000000-0005-0000-0000-00005E720000}"/>
    <cellStyle name="Normal 33 7 3 6 3" xfId="29283" xr:uid="{00000000-0005-0000-0000-00005F720000}"/>
    <cellStyle name="Normal 33 7 3 7" xfId="29284" xr:uid="{00000000-0005-0000-0000-000060720000}"/>
    <cellStyle name="Normal 33 7 3 8" xfId="29285" xr:uid="{00000000-0005-0000-0000-000061720000}"/>
    <cellStyle name="Normal 33 7 3 9" xfId="29286" xr:uid="{00000000-0005-0000-0000-000062720000}"/>
    <cellStyle name="Normal 33 7 4" xfId="29287" xr:uid="{00000000-0005-0000-0000-000063720000}"/>
    <cellStyle name="Normal 33 7 4 2" xfId="29288" xr:uid="{00000000-0005-0000-0000-000064720000}"/>
    <cellStyle name="Normal 33 7 4 2 2" xfId="29289" xr:uid="{00000000-0005-0000-0000-000065720000}"/>
    <cellStyle name="Normal 33 7 4 2 3" xfId="29290" xr:uid="{00000000-0005-0000-0000-000066720000}"/>
    <cellStyle name="Normal 33 7 4 3" xfId="29291" xr:uid="{00000000-0005-0000-0000-000067720000}"/>
    <cellStyle name="Normal 33 7 4 3 2" xfId="29292" xr:uid="{00000000-0005-0000-0000-000068720000}"/>
    <cellStyle name="Normal 33 7 4 4" xfId="29293" xr:uid="{00000000-0005-0000-0000-000069720000}"/>
    <cellStyle name="Normal 33 7 4 5" xfId="29294" xr:uid="{00000000-0005-0000-0000-00006A720000}"/>
    <cellStyle name="Normal 33 7 5" xfId="29295" xr:uid="{00000000-0005-0000-0000-00006B720000}"/>
    <cellStyle name="Normal 33 7 5 2" xfId="29296" xr:uid="{00000000-0005-0000-0000-00006C720000}"/>
    <cellStyle name="Normal 33 7 5 2 2" xfId="29297" xr:uid="{00000000-0005-0000-0000-00006D720000}"/>
    <cellStyle name="Normal 33 7 5 2 3" xfId="29298" xr:uid="{00000000-0005-0000-0000-00006E720000}"/>
    <cellStyle name="Normal 33 7 5 3" xfId="29299" xr:uid="{00000000-0005-0000-0000-00006F720000}"/>
    <cellStyle name="Normal 33 7 5 3 2" xfId="29300" xr:uid="{00000000-0005-0000-0000-000070720000}"/>
    <cellStyle name="Normal 33 7 5 4" xfId="29301" xr:uid="{00000000-0005-0000-0000-000071720000}"/>
    <cellStyle name="Normal 33 7 5 5" xfId="29302" xr:uid="{00000000-0005-0000-0000-000072720000}"/>
    <cellStyle name="Normal 33 7 6" xfId="29303" xr:uid="{00000000-0005-0000-0000-000073720000}"/>
    <cellStyle name="Normal 33 7 6 2" xfId="29304" xr:uid="{00000000-0005-0000-0000-000074720000}"/>
    <cellStyle name="Normal 33 7 6 2 2" xfId="29305" xr:uid="{00000000-0005-0000-0000-000075720000}"/>
    <cellStyle name="Normal 33 7 6 2 3" xfId="29306" xr:uid="{00000000-0005-0000-0000-000076720000}"/>
    <cellStyle name="Normal 33 7 6 3" xfId="29307" xr:uid="{00000000-0005-0000-0000-000077720000}"/>
    <cellStyle name="Normal 33 7 6 3 2" xfId="29308" xr:uid="{00000000-0005-0000-0000-000078720000}"/>
    <cellStyle name="Normal 33 7 6 4" xfId="29309" xr:uid="{00000000-0005-0000-0000-000079720000}"/>
    <cellStyle name="Normal 33 7 6 5" xfId="29310" xr:uid="{00000000-0005-0000-0000-00007A720000}"/>
    <cellStyle name="Normal 33 7 7" xfId="29311" xr:uid="{00000000-0005-0000-0000-00007B720000}"/>
    <cellStyle name="Normal 33 7 7 2" xfId="29312" xr:uid="{00000000-0005-0000-0000-00007C720000}"/>
    <cellStyle name="Normal 33 7 7 3" xfId="29313" xr:uid="{00000000-0005-0000-0000-00007D720000}"/>
    <cellStyle name="Normal 33 7 8" xfId="29314" xr:uid="{00000000-0005-0000-0000-00007E720000}"/>
    <cellStyle name="Normal 33 7 8 2" xfId="29315" xr:uid="{00000000-0005-0000-0000-00007F720000}"/>
    <cellStyle name="Normal 33 7 8 3" xfId="29316" xr:uid="{00000000-0005-0000-0000-000080720000}"/>
    <cellStyle name="Normal 33 7 9" xfId="29317" xr:uid="{00000000-0005-0000-0000-000081720000}"/>
    <cellStyle name="Normal 33 8" xfId="29318" xr:uid="{00000000-0005-0000-0000-000082720000}"/>
    <cellStyle name="Normal 33 8 2" xfId="29319" xr:uid="{00000000-0005-0000-0000-000083720000}"/>
    <cellStyle name="Normal 33 8 2 2" xfId="29320" xr:uid="{00000000-0005-0000-0000-000084720000}"/>
    <cellStyle name="Normal 33 8 2 2 2" xfId="29321" xr:uid="{00000000-0005-0000-0000-000085720000}"/>
    <cellStyle name="Normal 33 8 2 2 3" xfId="29322" xr:uid="{00000000-0005-0000-0000-000086720000}"/>
    <cellStyle name="Normal 33 8 2 3" xfId="29323" xr:uid="{00000000-0005-0000-0000-000087720000}"/>
    <cellStyle name="Normal 33 8 2 3 2" xfId="29324" xr:uid="{00000000-0005-0000-0000-000088720000}"/>
    <cellStyle name="Normal 33 8 2 4" xfId="29325" xr:uid="{00000000-0005-0000-0000-000089720000}"/>
    <cellStyle name="Normal 33 8 2 5" xfId="29326" xr:uid="{00000000-0005-0000-0000-00008A720000}"/>
    <cellStyle name="Normal 33 8 3" xfId="29327" xr:uid="{00000000-0005-0000-0000-00008B720000}"/>
    <cellStyle name="Normal 33 8 3 2" xfId="29328" xr:uid="{00000000-0005-0000-0000-00008C720000}"/>
    <cellStyle name="Normal 33 8 3 2 2" xfId="29329" xr:uid="{00000000-0005-0000-0000-00008D720000}"/>
    <cellStyle name="Normal 33 8 3 2 3" xfId="29330" xr:uid="{00000000-0005-0000-0000-00008E720000}"/>
    <cellStyle name="Normal 33 8 3 3" xfId="29331" xr:uid="{00000000-0005-0000-0000-00008F720000}"/>
    <cellStyle name="Normal 33 8 3 3 2" xfId="29332" xr:uid="{00000000-0005-0000-0000-000090720000}"/>
    <cellStyle name="Normal 33 8 3 4" xfId="29333" xr:uid="{00000000-0005-0000-0000-000091720000}"/>
    <cellStyle name="Normal 33 8 3 5" xfId="29334" xr:uid="{00000000-0005-0000-0000-000092720000}"/>
    <cellStyle name="Normal 33 8 4" xfId="29335" xr:uid="{00000000-0005-0000-0000-000093720000}"/>
    <cellStyle name="Normal 33 8 4 2" xfId="29336" xr:uid="{00000000-0005-0000-0000-000094720000}"/>
    <cellStyle name="Normal 33 8 4 2 2" xfId="29337" xr:uid="{00000000-0005-0000-0000-000095720000}"/>
    <cellStyle name="Normal 33 8 4 2 3" xfId="29338" xr:uid="{00000000-0005-0000-0000-000096720000}"/>
    <cellStyle name="Normal 33 8 4 3" xfId="29339" xr:uid="{00000000-0005-0000-0000-000097720000}"/>
    <cellStyle name="Normal 33 8 4 3 2" xfId="29340" xr:uid="{00000000-0005-0000-0000-000098720000}"/>
    <cellStyle name="Normal 33 8 4 4" xfId="29341" xr:uid="{00000000-0005-0000-0000-000099720000}"/>
    <cellStyle name="Normal 33 8 4 5" xfId="29342" xr:uid="{00000000-0005-0000-0000-00009A720000}"/>
    <cellStyle name="Normal 33 8 5" xfId="29343" xr:uid="{00000000-0005-0000-0000-00009B720000}"/>
    <cellStyle name="Normal 33 8 5 2" xfId="29344" xr:uid="{00000000-0005-0000-0000-00009C720000}"/>
    <cellStyle name="Normal 33 8 5 3" xfId="29345" xr:uid="{00000000-0005-0000-0000-00009D720000}"/>
    <cellStyle name="Normal 33 8 6" xfId="29346" xr:uid="{00000000-0005-0000-0000-00009E720000}"/>
    <cellStyle name="Normal 33 8 6 2" xfId="29347" xr:uid="{00000000-0005-0000-0000-00009F720000}"/>
    <cellStyle name="Normal 33 8 6 3" xfId="29348" xr:uid="{00000000-0005-0000-0000-0000A0720000}"/>
    <cellStyle name="Normal 33 8 7" xfId="29349" xr:uid="{00000000-0005-0000-0000-0000A1720000}"/>
    <cellStyle name="Normal 33 8 8" xfId="29350" xr:uid="{00000000-0005-0000-0000-0000A2720000}"/>
    <cellStyle name="Normal 33 8 9" xfId="29351" xr:uid="{00000000-0005-0000-0000-0000A3720000}"/>
    <cellStyle name="Normal 33 9" xfId="29352" xr:uid="{00000000-0005-0000-0000-0000A4720000}"/>
    <cellStyle name="Normal 33 9 2" xfId="29353" xr:uid="{00000000-0005-0000-0000-0000A5720000}"/>
    <cellStyle name="Normal 33 9 2 2" xfId="29354" xr:uid="{00000000-0005-0000-0000-0000A6720000}"/>
    <cellStyle name="Normal 33 9 2 2 2" xfId="29355" xr:uid="{00000000-0005-0000-0000-0000A7720000}"/>
    <cellStyle name="Normal 33 9 2 2 3" xfId="29356" xr:uid="{00000000-0005-0000-0000-0000A8720000}"/>
    <cellStyle name="Normal 33 9 2 3" xfId="29357" xr:uid="{00000000-0005-0000-0000-0000A9720000}"/>
    <cellStyle name="Normal 33 9 2 3 2" xfId="29358" xr:uid="{00000000-0005-0000-0000-0000AA720000}"/>
    <cellStyle name="Normal 33 9 2 4" xfId="29359" xr:uid="{00000000-0005-0000-0000-0000AB720000}"/>
    <cellStyle name="Normal 33 9 2 5" xfId="29360" xr:uid="{00000000-0005-0000-0000-0000AC720000}"/>
    <cellStyle name="Normal 33 9 3" xfId="29361" xr:uid="{00000000-0005-0000-0000-0000AD720000}"/>
    <cellStyle name="Normal 33 9 3 2" xfId="29362" xr:uid="{00000000-0005-0000-0000-0000AE720000}"/>
    <cellStyle name="Normal 33 9 3 2 2" xfId="29363" xr:uid="{00000000-0005-0000-0000-0000AF720000}"/>
    <cellStyle name="Normal 33 9 3 2 3" xfId="29364" xr:uid="{00000000-0005-0000-0000-0000B0720000}"/>
    <cellStyle name="Normal 33 9 3 3" xfId="29365" xr:uid="{00000000-0005-0000-0000-0000B1720000}"/>
    <cellStyle name="Normal 33 9 3 3 2" xfId="29366" xr:uid="{00000000-0005-0000-0000-0000B2720000}"/>
    <cellStyle name="Normal 33 9 3 4" xfId="29367" xr:uid="{00000000-0005-0000-0000-0000B3720000}"/>
    <cellStyle name="Normal 33 9 3 5" xfId="29368" xr:uid="{00000000-0005-0000-0000-0000B4720000}"/>
    <cellStyle name="Normal 33 9 4" xfId="29369" xr:uid="{00000000-0005-0000-0000-0000B5720000}"/>
    <cellStyle name="Normal 33 9 4 2" xfId="29370" xr:uid="{00000000-0005-0000-0000-0000B6720000}"/>
    <cellStyle name="Normal 33 9 4 2 2" xfId="29371" xr:uid="{00000000-0005-0000-0000-0000B7720000}"/>
    <cellStyle name="Normal 33 9 4 2 3" xfId="29372" xr:uid="{00000000-0005-0000-0000-0000B8720000}"/>
    <cellStyle name="Normal 33 9 4 3" xfId="29373" xr:uid="{00000000-0005-0000-0000-0000B9720000}"/>
    <cellStyle name="Normal 33 9 4 3 2" xfId="29374" xr:uid="{00000000-0005-0000-0000-0000BA720000}"/>
    <cellStyle name="Normal 33 9 4 4" xfId="29375" xr:uid="{00000000-0005-0000-0000-0000BB720000}"/>
    <cellStyle name="Normal 33 9 4 5" xfId="29376" xr:uid="{00000000-0005-0000-0000-0000BC720000}"/>
    <cellStyle name="Normal 33 9 5" xfId="29377" xr:uid="{00000000-0005-0000-0000-0000BD720000}"/>
    <cellStyle name="Normal 33 9 5 2" xfId="29378" xr:uid="{00000000-0005-0000-0000-0000BE720000}"/>
    <cellStyle name="Normal 33 9 5 3" xfId="29379" xr:uid="{00000000-0005-0000-0000-0000BF720000}"/>
    <cellStyle name="Normal 33 9 6" xfId="29380" xr:uid="{00000000-0005-0000-0000-0000C0720000}"/>
    <cellStyle name="Normal 33 9 6 2" xfId="29381" xr:uid="{00000000-0005-0000-0000-0000C1720000}"/>
    <cellStyle name="Normal 33 9 6 3" xfId="29382" xr:uid="{00000000-0005-0000-0000-0000C2720000}"/>
    <cellStyle name="Normal 33 9 7" xfId="29383" xr:uid="{00000000-0005-0000-0000-0000C3720000}"/>
    <cellStyle name="Normal 33 9 8" xfId="29384" xr:uid="{00000000-0005-0000-0000-0000C4720000}"/>
    <cellStyle name="Normal 33 9 9" xfId="29385" xr:uid="{00000000-0005-0000-0000-0000C5720000}"/>
    <cellStyle name="Normal 330" xfId="29386" xr:uid="{00000000-0005-0000-0000-0000C6720000}"/>
    <cellStyle name="Normal 331" xfId="29387" xr:uid="{00000000-0005-0000-0000-0000C7720000}"/>
    <cellStyle name="Normal 332" xfId="29388" xr:uid="{00000000-0005-0000-0000-0000C8720000}"/>
    <cellStyle name="Normal 333" xfId="29389" xr:uid="{00000000-0005-0000-0000-0000C9720000}"/>
    <cellStyle name="Normal 334" xfId="29390" xr:uid="{00000000-0005-0000-0000-0000CA720000}"/>
    <cellStyle name="Normal 335" xfId="29391" xr:uid="{00000000-0005-0000-0000-0000CB720000}"/>
    <cellStyle name="Normal 336" xfId="29392" xr:uid="{00000000-0005-0000-0000-0000CC720000}"/>
    <cellStyle name="Normal 337" xfId="29393" xr:uid="{00000000-0005-0000-0000-0000CD720000}"/>
    <cellStyle name="Normal 338" xfId="29394" xr:uid="{00000000-0005-0000-0000-0000CE720000}"/>
    <cellStyle name="Normal 339" xfId="29395" xr:uid="{00000000-0005-0000-0000-0000CF720000}"/>
    <cellStyle name="Normal 34" xfId="29396" xr:uid="{00000000-0005-0000-0000-0000D0720000}"/>
    <cellStyle name="Normal 34 10" xfId="29397" xr:uid="{00000000-0005-0000-0000-0000D1720000}"/>
    <cellStyle name="Normal 34 10 2" xfId="29398" xr:uid="{00000000-0005-0000-0000-0000D2720000}"/>
    <cellStyle name="Normal 34 10 2 2" xfId="29399" xr:uid="{00000000-0005-0000-0000-0000D3720000}"/>
    <cellStyle name="Normal 34 10 2 2 2" xfId="29400" xr:uid="{00000000-0005-0000-0000-0000D4720000}"/>
    <cellStyle name="Normal 34 10 2 2 3" xfId="29401" xr:uid="{00000000-0005-0000-0000-0000D5720000}"/>
    <cellStyle name="Normal 34 10 2 3" xfId="29402" xr:uid="{00000000-0005-0000-0000-0000D6720000}"/>
    <cellStyle name="Normal 34 10 2 3 2" xfId="29403" xr:uid="{00000000-0005-0000-0000-0000D7720000}"/>
    <cellStyle name="Normal 34 10 2 4" xfId="29404" xr:uid="{00000000-0005-0000-0000-0000D8720000}"/>
    <cellStyle name="Normal 34 10 2 5" xfId="29405" xr:uid="{00000000-0005-0000-0000-0000D9720000}"/>
    <cellStyle name="Normal 34 10 3" xfId="29406" xr:uid="{00000000-0005-0000-0000-0000DA720000}"/>
    <cellStyle name="Normal 34 10 3 2" xfId="29407" xr:uid="{00000000-0005-0000-0000-0000DB720000}"/>
    <cellStyle name="Normal 34 10 3 2 2" xfId="29408" xr:uid="{00000000-0005-0000-0000-0000DC720000}"/>
    <cellStyle name="Normal 34 10 3 2 3" xfId="29409" xr:uid="{00000000-0005-0000-0000-0000DD720000}"/>
    <cellStyle name="Normal 34 10 3 3" xfId="29410" xr:uid="{00000000-0005-0000-0000-0000DE720000}"/>
    <cellStyle name="Normal 34 10 3 3 2" xfId="29411" xr:uid="{00000000-0005-0000-0000-0000DF720000}"/>
    <cellStyle name="Normal 34 10 3 4" xfId="29412" xr:uid="{00000000-0005-0000-0000-0000E0720000}"/>
    <cellStyle name="Normal 34 10 3 5" xfId="29413" xr:uid="{00000000-0005-0000-0000-0000E1720000}"/>
    <cellStyle name="Normal 34 10 4" xfId="29414" xr:uid="{00000000-0005-0000-0000-0000E2720000}"/>
    <cellStyle name="Normal 34 10 4 2" xfId="29415" xr:uid="{00000000-0005-0000-0000-0000E3720000}"/>
    <cellStyle name="Normal 34 10 4 2 2" xfId="29416" xr:uid="{00000000-0005-0000-0000-0000E4720000}"/>
    <cellStyle name="Normal 34 10 4 2 3" xfId="29417" xr:uid="{00000000-0005-0000-0000-0000E5720000}"/>
    <cellStyle name="Normal 34 10 4 3" xfId="29418" xr:uid="{00000000-0005-0000-0000-0000E6720000}"/>
    <cellStyle name="Normal 34 10 4 3 2" xfId="29419" xr:uid="{00000000-0005-0000-0000-0000E7720000}"/>
    <cellStyle name="Normal 34 10 4 4" xfId="29420" xr:uid="{00000000-0005-0000-0000-0000E8720000}"/>
    <cellStyle name="Normal 34 10 4 5" xfId="29421" xr:uid="{00000000-0005-0000-0000-0000E9720000}"/>
    <cellStyle name="Normal 34 10 5" xfId="29422" xr:uid="{00000000-0005-0000-0000-0000EA720000}"/>
    <cellStyle name="Normal 34 10 5 2" xfId="29423" xr:uid="{00000000-0005-0000-0000-0000EB720000}"/>
    <cellStyle name="Normal 34 10 5 3" xfId="29424" xr:uid="{00000000-0005-0000-0000-0000EC720000}"/>
    <cellStyle name="Normal 34 10 6" xfId="29425" xr:uid="{00000000-0005-0000-0000-0000ED720000}"/>
    <cellStyle name="Normal 34 10 6 2" xfId="29426" xr:uid="{00000000-0005-0000-0000-0000EE720000}"/>
    <cellStyle name="Normal 34 10 6 3" xfId="29427" xr:uid="{00000000-0005-0000-0000-0000EF720000}"/>
    <cellStyle name="Normal 34 10 7" xfId="29428" xr:uid="{00000000-0005-0000-0000-0000F0720000}"/>
    <cellStyle name="Normal 34 10 8" xfId="29429" xr:uid="{00000000-0005-0000-0000-0000F1720000}"/>
    <cellStyle name="Normal 34 10 9" xfId="29430" xr:uid="{00000000-0005-0000-0000-0000F2720000}"/>
    <cellStyle name="Normal 34 11" xfId="29431" xr:uid="{00000000-0005-0000-0000-0000F3720000}"/>
    <cellStyle name="Normal 34 11 2" xfId="29432" xr:uid="{00000000-0005-0000-0000-0000F4720000}"/>
    <cellStyle name="Normal 34 11 2 2" xfId="29433" xr:uid="{00000000-0005-0000-0000-0000F5720000}"/>
    <cellStyle name="Normal 34 11 2 2 2" xfId="29434" xr:uid="{00000000-0005-0000-0000-0000F6720000}"/>
    <cellStyle name="Normal 34 11 2 2 3" xfId="29435" xr:uid="{00000000-0005-0000-0000-0000F7720000}"/>
    <cellStyle name="Normal 34 11 2 3" xfId="29436" xr:uid="{00000000-0005-0000-0000-0000F8720000}"/>
    <cellStyle name="Normal 34 11 2 3 2" xfId="29437" xr:uid="{00000000-0005-0000-0000-0000F9720000}"/>
    <cellStyle name="Normal 34 11 2 4" xfId="29438" xr:uid="{00000000-0005-0000-0000-0000FA720000}"/>
    <cellStyle name="Normal 34 11 2 5" xfId="29439" xr:uid="{00000000-0005-0000-0000-0000FB720000}"/>
    <cellStyle name="Normal 34 11 3" xfId="29440" xr:uid="{00000000-0005-0000-0000-0000FC720000}"/>
    <cellStyle name="Normal 34 11 3 2" xfId="29441" xr:uid="{00000000-0005-0000-0000-0000FD720000}"/>
    <cellStyle name="Normal 34 11 3 2 2" xfId="29442" xr:uid="{00000000-0005-0000-0000-0000FE720000}"/>
    <cellStyle name="Normal 34 11 3 2 3" xfId="29443" xr:uid="{00000000-0005-0000-0000-0000FF720000}"/>
    <cellStyle name="Normal 34 11 3 3" xfId="29444" xr:uid="{00000000-0005-0000-0000-000000730000}"/>
    <cellStyle name="Normal 34 11 3 3 2" xfId="29445" xr:uid="{00000000-0005-0000-0000-000001730000}"/>
    <cellStyle name="Normal 34 11 3 4" xfId="29446" xr:uid="{00000000-0005-0000-0000-000002730000}"/>
    <cellStyle name="Normal 34 11 3 5" xfId="29447" xr:uid="{00000000-0005-0000-0000-000003730000}"/>
    <cellStyle name="Normal 34 11 4" xfId="29448" xr:uid="{00000000-0005-0000-0000-000004730000}"/>
    <cellStyle name="Normal 34 11 4 2" xfId="29449" xr:uid="{00000000-0005-0000-0000-000005730000}"/>
    <cellStyle name="Normal 34 11 4 2 2" xfId="29450" xr:uid="{00000000-0005-0000-0000-000006730000}"/>
    <cellStyle name="Normal 34 11 4 2 3" xfId="29451" xr:uid="{00000000-0005-0000-0000-000007730000}"/>
    <cellStyle name="Normal 34 11 4 3" xfId="29452" xr:uid="{00000000-0005-0000-0000-000008730000}"/>
    <cellStyle name="Normal 34 11 4 3 2" xfId="29453" xr:uid="{00000000-0005-0000-0000-000009730000}"/>
    <cellStyle name="Normal 34 11 4 4" xfId="29454" xr:uid="{00000000-0005-0000-0000-00000A730000}"/>
    <cellStyle name="Normal 34 11 4 5" xfId="29455" xr:uid="{00000000-0005-0000-0000-00000B730000}"/>
    <cellStyle name="Normal 34 11 5" xfId="29456" xr:uid="{00000000-0005-0000-0000-00000C730000}"/>
    <cellStyle name="Normal 34 11 5 2" xfId="29457" xr:uid="{00000000-0005-0000-0000-00000D730000}"/>
    <cellStyle name="Normal 34 11 5 3" xfId="29458" xr:uid="{00000000-0005-0000-0000-00000E730000}"/>
    <cellStyle name="Normal 34 11 6" xfId="29459" xr:uid="{00000000-0005-0000-0000-00000F730000}"/>
    <cellStyle name="Normal 34 11 6 2" xfId="29460" xr:uid="{00000000-0005-0000-0000-000010730000}"/>
    <cellStyle name="Normal 34 11 6 3" xfId="29461" xr:uid="{00000000-0005-0000-0000-000011730000}"/>
    <cellStyle name="Normal 34 11 7" xfId="29462" xr:uid="{00000000-0005-0000-0000-000012730000}"/>
    <cellStyle name="Normal 34 11 8" xfId="29463" xr:uid="{00000000-0005-0000-0000-000013730000}"/>
    <cellStyle name="Normal 34 11 9" xfId="29464" xr:uid="{00000000-0005-0000-0000-000014730000}"/>
    <cellStyle name="Normal 34 12" xfId="29465" xr:uid="{00000000-0005-0000-0000-000015730000}"/>
    <cellStyle name="Normal 34 12 2" xfId="29466" xr:uid="{00000000-0005-0000-0000-000016730000}"/>
    <cellStyle name="Normal 34 12 2 2" xfId="29467" xr:uid="{00000000-0005-0000-0000-000017730000}"/>
    <cellStyle name="Normal 34 12 2 3" xfId="29468" xr:uid="{00000000-0005-0000-0000-000018730000}"/>
    <cellStyle name="Normal 34 12 3" xfId="29469" xr:uid="{00000000-0005-0000-0000-000019730000}"/>
    <cellStyle name="Normal 34 12 3 2" xfId="29470" xr:uid="{00000000-0005-0000-0000-00001A730000}"/>
    <cellStyle name="Normal 34 12 4" xfId="29471" xr:uid="{00000000-0005-0000-0000-00001B730000}"/>
    <cellStyle name="Normal 34 12 5" xfId="29472" xr:uid="{00000000-0005-0000-0000-00001C730000}"/>
    <cellStyle name="Normal 34 13" xfId="29473" xr:uid="{00000000-0005-0000-0000-00001D730000}"/>
    <cellStyle name="Normal 34 13 2" xfId="29474" xr:uid="{00000000-0005-0000-0000-00001E730000}"/>
    <cellStyle name="Normal 34 13 2 2" xfId="29475" xr:uid="{00000000-0005-0000-0000-00001F730000}"/>
    <cellStyle name="Normal 34 13 2 3" xfId="29476" xr:uid="{00000000-0005-0000-0000-000020730000}"/>
    <cellStyle name="Normal 34 13 3" xfId="29477" xr:uid="{00000000-0005-0000-0000-000021730000}"/>
    <cellStyle name="Normal 34 13 3 2" xfId="29478" xr:uid="{00000000-0005-0000-0000-000022730000}"/>
    <cellStyle name="Normal 34 13 4" xfId="29479" xr:uid="{00000000-0005-0000-0000-000023730000}"/>
    <cellStyle name="Normal 34 13 5" xfId="29480" xr:uid="{00000000-0005-0000-0000-000024730000}"/>
    <cellStyle name="Normal 34 14" xfId="29481" xr:uid="{00000000-0005-0000-0000-000025730000}"/>
    <cellStyle name="Normal 34 14 2" xfId="29482" xr:uid="{00000000-0005-0000-0000-000026730000}"/>
    <cellStyle name="Normal 34 14 2 2" xfId="29483" xr:uid="{00000000-0005-0000-0000-000027730000}"/>
    <cellStyle name="Normal 34 14 2 3" xfId="29484" xr:uid="{00000000-0005-0000-0000-000028730000}"/>
    <cellStyle name="Normal 34 14 3" xfId="29485" xr:uid="{00000000-0005-0000-0000-000029730000}"/>
    <cellStyle name="Normal 34 14 3 2" xfId="29486" xr:uid="{00000000-0005-0000-0000-00002A730000}"/>
    <cellStyle name="Normal 34 14 4" xfId="29487" xr:uid="{00000000-0005-0000-0000-00002B730000}"/>
    <cellStyle name="Normal 34 14 5" xfId="29488" xr:uid="{00000000-0005-0000-0000-00002C730000}"/>
    <cellStyle name="Normal 34 15" xfId="29489" xr:uid="{00000000-0005-0000-0000-00002D730000}"/>
    <cellStyle name="Normal 34 15 2" xfId="29490" xr:uid="{00000000-0005-0000-0000-00002E730000}"/>
    <cellStyle name="Normal 34 15 3" xfId="29491" xr:uid="{00000000-0005-0000-0000-00002F730000}"/>
    <cellStyle name="Normal 34 16" xfId="29492" xr:uid="{00000000-0005-0000-0000-000030730000}"/>
    <cellStyle name="Normal 34 16 2" xfId="29493" xr:uid="{00000000-0005-0000-0000-000031730000}"/>
    <cellStyle name="Normal 34 16 3" xfId="29494" xr:uid="{00000000-0005-0000-0000-000032730000}"/>
    <cellStyle name="Normal 34 17" xfId="29495" xr:uid="{00000000-0005-0000-0000-000033730000}"/>
    <cellStyle name="Normal 34 17 2" xfId="29496" xr:uid="{00000000-0005-0000-0000-000034730000}"/>
    <cellStyle name="Normal 34 17 3" xfId="29497" xr:uid="{00000000-0005-0000-0000-000035730000}"/>
    <cellStyle name="Normal 34 18" xfId="29498" xr:uid="{00000000-0005-0000-0000-000036730000}"/>
    <cellStyle name="Normal 34 19" xfId="29499" xr:uid="{00000000-0005-0000-0000-000037730000}"/>
    <cellStyle name="Normal 34 2" xfId="29500" xr:uid="{00000000-0005-0000-0000-000038730000}"/>
    <cellStyle name="Normal 34 2 10" xfId="29501" xr:uid="{00000000-0005-0000-0000-000039730000}"/>
    <cellStyle name="Normal 34 2 10 2" xfId="29502" xr:uid="{00000000-0005-0000-0000-00003A730000}"/>
    <cellStyle name="Normal 34 2 10 3" xfId="29503" xr:uid="{00000000-0005-0000-0000-00003B730000}"/>
    <cellStyle name="Normal 34 2 11" xfId="29504" xr:uid="{00000000-0005-0000-0000-00003C730000}"/>
    <cellStyle name="Normal 34 2 12" xfId="29505" xr:uid="{00000000-0005-0000-0000-00003D730000}"/>
    <cellStyle name="Normal 34 2 2" xfId="29506" xr:uid="{00000000-0005-0000-0000-00003E730000}"/>
    <cellStyle name="Normal 34 2 2 10" xfId="29507" xr:uid="{00000000-0005-0000-0000-00003F730000}"/>
    <cellStyle name="Normal 34 2 2 11" xfId="29508" xr:uid="{00000000-0005-0000-0000-000040730000}"/>
    <cellStyle name="Normal 34 2 2 2" xfId="29509" xr:uid="{00000000-0005-0000-0000-000041730000}"/>
    <cellStyle name="Normal 34 2 2 2 2" xfId="29510" xr:uid="{00000000-0005-0000-0000-000042730000}"/>
    <cellStyle name="Normal 34 2 2 2 2 2" xfId="29511" xr:uid="{00000000-0005-0000-0000-000043730000}"/>
    <cellStyle name="Normal 34 2 2 2 2 2 2" xfId="29512" xr:uid="{00000000-0005-0000-0000-000044730000}"/>
    <cellStyle name="Normal 34 2 2 2 2 2 3" xfId="29513" xr:uid="{00000000-0005-0000-0000-000045730000}"/>
    <cellStyle name="Normal 34 2 2 2 2 3" xfId="29514" xr:uid="{00000000-0005-0000-0000-000046730000}"/>
    <cellStyle name="Normal 34 2 2 2 2 3 2" xfId="29515" xr:uid="{00000000-0005-0000-0000-000047730000}"/>
    <cellStyle name="Normal 34 2 2 2 2 4" xfId="29516" xr:uid="{00000000-0005-0000-0000-000048730000}"/>
    <cellStyle name="Normal 34 2 2 2 2 5" xfId="29517" xr:uid="{00000000-0005-0000-0000-000049730000}"/>
    <cellStyle name="Normal 34 2 2 2 3" xfId="29518" xr:uid="{00000000-0005-0000-0000-00004A730000}"/>
    <cellStyle name="Normal 34 2 2 2 3 2" xfId="29519" xr:uid="{00000000-0005-0000-0000-00004B730000}"/>
    <cellStyle name="Normal 34 2 2 2 3 2 2" xfId="29520" xr:uid="{00000000-0005-0000-0000-00004C730000}"/>
    <cellStyle name="Normal 34 2 2 2 3 2 3" xfId="29521" xr:uid="{00000000-0005-0000-0000-00004D730000}"/>
    <cellStyle name="Normal 34 2 2 2 3 3" xfId="29522" xr:uid="{00000000-0005-0000-0000-00004E730000}"/>
    <cellStyle name="Normal 34 2 2 2 3 3 2" xfId="29523" xr:uid="{00000000-0005-0000-0000-00004F730000}"/>
    <cellStyle name="Normal 34 2 2 2 3 4" xfId="29524" xr:uid="{00000000-0005-0000-0000-000050730000}"/>
    <cellStyle name="Normal 34 2 2 2 3 5" xfId="29525" xr:uid="{00000000-0005-0000-0000-000051730000}"/>
    <cellStyle name="Normal 34 2 2 2 4" xfId="29526" xr:uid="{00000000-0005-0000-0000-000052730000}"/>
    <cellStyle name="Normal 34 2 2 2 4 2" xfId="29527" xr:uid="{00000000-0005-0000-0000-000053730000}"/>
    <cellStyle name="Normal 34 2 2 2 4 2 2" xfId="29528" xr:uid="{00000000-0005-0000-0000-000054730000}"/>
    <cellStyle name="Normal 34 2 2 2 4 2 3" xfId="29529" xr:uid="{00000000-0005-0000-0000-000055730000}"/>
    <cellStyle name="Normal 34 2 2 2 4 3" xfId="29530" xr:uid="{00000000-0005-0000-0000-000056730000}"/>
    <cellStyle name="Normal 34 2 2 2 4 3 2" xfId="29531" xr:uid="{00000000-0005-0000-0000-000057730000}"/>
    <cellStyle name="Normal 34 2 2 2 4 4" xfId="29532" xr:uid="{00000000-0005-0000-0000-000058730000}"/>
    <cellStyle name="Normal 34 2 2 2 4 5" xfId="29533" xr:uid="{00000000-0005-0000-0000-000059730000}"/>
    <cellStyle name="Normal 34 2 2 2 5" xfId="29534" xr:uid="{00000000-0005-0000-0000-00005A730000}"/>
    <cellStyle name="Normal 34 2 2 2 5 2" xfId="29535" xr:uid="{00000000-0005-0000-0000-00005B730000}"/>
    <cellStyle name="Normal 34 2 2 2 5 3" xfId="29536" xr:uid="{00000000-0005-0000-0000-00005C730000}"/>
    <cellStyle name="Normal 34 2 2 2 6" xfId="29537" xr:uid="{00000000-0005-0000-0000-00005D730000}"/>
    <cellStyle name="Normal 34 2 2 2 6 2" xfId="29538" xr:uid="{00000000-0005-0000-0000-00005E730000}"/>
    <cellStyle name="Normal 34 2 2 2 6 3" xfId="29539" xr:uid="{00000000-0005-0000-0000-00005F730000}"/>
    <cellStyle name="Normal 34 2 2 2 7" xfId="29540" xr:uid="{00000000-0005-0000-0000-000060730000}"/>
    <cellStyle name="Normal 34 2 2 2 8" xfId="29541" xr:uid="{00000000-0005-0000-0000-000061730000}"/>
    <cellStyle name="Normal 34 2 2 2 9" xfId="29542" xr:uid="{00000000-0005-0000-0000-000062730000}"/>
    <cellStyle name="Normal 34 2 2 3" xfId="29543" xr:uid="{00000000-0005-0000-0000-000063730000}"/>
    <cellStyle name="Normal 34 2 2 3 2" xfId="29544" xr:uid="{00000000-0005-0000-0000-000064730000}"/>
    <cellStyle name="Normal 34 2 2 3 2 2" xfId="29545" xr:uid="{00000000-0005-0000-0000-000065730000}"/>
    <cellStyle name="Normal 34 2 2 3 2 2 2" xfId="29546" xr:uid="{00000000-0005-0000-0000-000066730000}"/>
    <cellStyle name="Normal 34 2 2 3 2 2 3" xfId="29547" xr:uid="{00000000-0005-0000-0000-000067730000}"/>
    <cellStyle name="Normal 34 2 2 3 2 3" xfId="29548" xr:uid="{00000000-0005-0000-0000-000068730000}"/>
    <cellStyle name="Normal 34 2 2 3 2 3 2" xfId="29549" xr:uid="{00000000-0005-0000-0000-000069730000}"/>
    <cellStyle name="Normal 34 2 2 3 2 4" xfId="29550" xr:uid="{00000000-0005-0000-0000-00006A730000}"/>
    <cellStyle name="Normal 34 2 2 3 2 5" xfId="29551" xr:uid="{00000000-0005-0000-0000-00006B730000}"/>
    <cellStyle name="Normal 34 2 2 3 3" xfId="29552" xr:uid="{00000000-0005-0000-0000-00006C730000}"/>
    <cellStyle name="Normal 34 2 2 3 3 2" xfId="29553" xr:uid="{00000000-0005-0000-0000-00006D730000}"/>
    <cellStyle name="Normal 34 2 2 3 3 2 2" xfId="29554" xr:uid="{00000000-0005-0000-0000-00006E730000}"/>
    <cellStyle name="Normal 34 2 2 3 3 2 3" xfId="29555" xr:uid="{00000000-0005-0000-0000-00006F730000}"/>
    <cellStyle name="Normal 34 2 2 3 3 3" xfId="29556" xr:uid="{00000000-0005-0000-0000-000070730000}"/>
    <cellStyle name="Normal 34 2 2 3 3 3 2" xfId="29557" xr:uid="{00000000-0005-0000-0000-000071730000}"/>
    <cellStyle name="Normal 34 2 2 3 3 4" xfId="29558" xr:uid="{00000000-0005-0000-0000-000072730000}"/>
    <cellStyle name="Normal 34 2 2 3 3 5" xfId="29559" xr:uid="{00000000-0005-0000-0000-000073730000}"/>
    <cellStyle name="Normal 34 2 2 3 4" xfId="29560" xr:uid="{00000000-0005-0000-0000-000074730000}"/>
    <cellStyle name="Normal 34 2 2 3 4 2" xfId="29561" xr:uid="{00000000-0005-0000-0000-000075730000}"/>
    <cellStyle name="Normal 34 2 2 3 4 2 2" xfId="29562" xr:uid="{00000000-0005-0000-0000-000076730000}"/>
    <cellStyle name="Normal 34 2 2 3 4 2 3" xfId="29563" xr:uid="{00000000-0005-0000-0000-000077730000}"/>
    <cellStyle name="Normal 34 2 2 3 4 3" xfId="29564" xr:uid="{00000000-0005-0000-0000-000078730000}"/>
    <cellStyle name="Normal 34 2 2 3 4 3 2" xfId="29565" xr:uid="{00000000-0005-0000-0000-000079730000}"/>
    <cellStyle name="Normal 34 2 2 3 4 4" xfId="29566" xr:uid="{00000000-0005-0000-0000-00007A730000}"/>
    <cellStyle name="Normal 34 2 2 3 4 5" xfId="29567" xr:uid="{00000000-0005-0000-0000-00007B730000}"/>
    <cellStyle name="Normal 34 2 2 3 5" xfId="29568" xr:uid="{00000000-0005-0000-0000-00007C730000}"/>
    <cellStyle name="Normal 34 2 2 3 5 2" xfId="29569" xr:uid="{00000000-0005-0000-0000-00007D730000}"/>
    <cellStyle name="Normal 34 2 2 3 5 3" xfId="29570" xr:uid="{00000000-0005-0000-0000-00007E730000}"/>
    <cellStyle name="Normal 34 2 2 3 6" xfId="29571" xr:uid="{00000000-0005-0000-0000-00007F730000}"/>
    <cellStyle name="Normal 34 2 2 3 6 2" xfId="29572" xr:uid="{00000000-0005-0000-0000-000080730000}"/>
    <cellStyle name="Normal 34 2 2 3 6 3" xfId="29573" xr:uid="{00000000-0005-0000-0000-000081730000}"/>
    <cellStyle name="Normal 34 2 2 3 7" xfId="29574" xr:uid="{00000000-0005-0000-0000-000082730000}"/>
    <cellStyle name="Normal 34 2 2 3 8" xfId="29575" xr:uid="{00000000-0005-0000-0000-000083730000}"/>
    <cellStyle name="Normal 34 2 2 3 9" xfId="29576" xr:uid="{00000000-0005-0000-0000-000084730000}"/>
    <cellStyle name="Normal 34 2 2 4" xfId="29577" xr:uid="{00000000-0005-0000-0000-000085730000}"/>
    <cellStyle name="Normal 34 2 2 4 2" xfId="29578" xr:uid="{00000000-0005-0000-0000-000086730000}"/>
    <cellStyle name="Normal 34 2 2 4 2 2" xfId="29579" xr:uid="{00000000-0005-0000-0000-000087730000}"/>
    <cellStyle name="Normal 34 2 2 4 2 3" xfId="29580" xr:uid="{00000000-0005-0000-0000-000088730000}"/>
    <cellStyle name="Normal 34 2 2 4 3" xfId="29581" xr:uid="{00000000-0005-0000-0000-000089730000}"/>
    <cellStyle name="Normal 34 2 2 4 3 2" xfId="29582" xr:uid="{00000000-0005-0000-0000-00008A730000}"/>
    <cellStyle name="Normal 34 2 2 4 4" xfId="29583" xr:uid="{00000000-0005-0000-0000-00008B730000}"/>
    <cellStyle name="Normal 34 2 2 4 5" xfId="29584" xr:uid="{00000000-0005-0000-0000-00008C730000}"/>
    <cellStyle name="Normal 34 2 2 5" xfId="29585" xr:uid="{00000000-0005-0000-0000-00008D730000}"/>
    <cellStyle name="Normal 34 2 2 5 2" xfId="29586" xr:uid="{00000000-0005-0000-0000-00008E730000}"/>
    <cellStyle name="Normal 34 2 2 5 2 2" xfId="29587" xr:uid="{00000000-0005-0000-0000-00008F730000}"/>
    <cellStyle name="Normal 34 2 2 5 2 3" xfId="29588" xr:uid="{00000000-0005-0000-0000-000090730000}"/>
    <cellStyle name="Normal 34 2 2 5 3" xfId="29589" xr:uid="{00000000-0005-0000-0000-000091730000}"/>
    <cellStyle name="Normal 34 2 2 5 3 2" xfId="29590" xr:uid="{00000000-0005-0000-0000-000092730000}"/>
    <cellStyle name="Normal 34 2 2 5 4" xfId="29591" xr:uid="{00000000-0005-0000-0000-000093730000}"/>
    <cellStyle name="Normal 34 2 2 5 5" xfId="29592" xr:uid="{00000000-0005-0000-0000-000094730000}"/>
    <cellStyle name="Normal 34 2 2 6" xfId="29593" xr:uid="{00000000-0005-0000-0000-000095730000}"/>
    <cellStyle name="Normal 34 2 2 6 2" xfId="29594" xr:uid="{00000000-0005-0000-0000-000096730000}"/>
    <cellStyle name="Normal 34 2 2 6 2 2" xfId="29595" xr:uid="{00000000-0005-0000-0000-000097730000}"/>
    <cellStyle name="Normal 34 2 2 6 2 3" xfId="29596" xr:uid="{00000000-0005-0000-0000-000098730000}"/>
    <cellStyle name="Normal 34 2 2 6 3" xfId="29597" xr:uid="{00000000-0005-0000-0000-000099730000}"/>
    <cellStyle name="Normal 34 2 2 6 3 2" xfId="29598" xr:uid="{00000000-0005-0000-0000-00009A730000}"/>
    <cellStyle name="Normal 34 2 2 6 4" xfId="29599" xr:uid="{00000000-0005-0000-0000-00009B730000}"/>
    <cellStyle name="Normal 34 2 2 6 5" xfId="29600" xr:uid="{00000000-0005-0000-0000-00009C730000}"/>
    <cellStyle name="Normal 34 2 2 7" xfId="29601" xr:uid="{00000000-0005-0000-0000-00009D730000}"/>
    <cellStyle name="Normal 34 2 2 7 2" xfId="29602" xr:uid="{00000000-0005-0000-0000-00009E730000}"/>
    <cellStyle name="Normal 34 2 2 7 3" xfId="29603" xr:uid="{00000000-0005-0000-0000-00009F730000}"/>
    <cellStyle name="Normal 34 2 2 8" xfId="29604" xr:uid="{00000000-0005-0000-0000-0000A0730000}"/>
    <cellStyle name="Normal 34 2 2 8 2" xfId="29605" xr:uid="{00000000-0005-0000-0000-0000A1730000}"/>
    <cellStyle name="Normal 34 2 2 8 3" xfId="29606" xr:uid="{00000000-0005-0000-0000-0000A2730000}"/>
    <cellStyle name="Normal 34 2 2 9" xfId="29607" xr:uid="{00000000-0005-0000-0000-0000A3730000}"/>
    <cellStyle name="Normal 34 2 3" xfId="29608" xr:uid="{00000000-0005-0000-0000-0000A4730000}"/>
    <cellStyle name="Normal 34 2 3 2" xfId="29609" xr:uid="{00000000-0005-0000-0000-0000A5730000}"/>
    <cellStyle name="Normal 34 2 3 2 2" xfId="29610" xr:uid="{00000000-0005-0000-0000-0000A6730000}"/>
    <cellStyle name="Normal 34 2 3 2 2 2" xfId="29611" xr:uid="{00000000-0005-0000-0000-0000A7730000}"/>
    <cellStyle name="Normal 34 2 3 2 2 3" xfId="29612" xr:uid="{00000000-0005-0000-0000-0000A8730000}"/>
    <cellStyle name="Normal 34 2 3 2 3" xfId="29613" xr:uid="{00000000-0005-0000-0000-0000A9730000}"/>
    <cellStyle name="Normal 34 2 3 2 3 2" xfId="29614" xr:uid="{00000000-0005-0000-0000-0000AA730000}"/>
    <cellStyle name="Normal 34 2 3 2 4" xfId="29615" xr:uid="{00000000-0005-0000-0000-0000AB730000}"/>
    <cellStyle name="Normal 34 2 3 2 5" xfId="29616" xr:uid="{00000000-0005-0000-0000-0000AC730000}"/>
    <cellStyle name="Normal 34 2 3 3" xfId="29617" xr:uid="{00000000-0005-0000-0000-0000AD730000}"/>
    <cellStyle name="Normal 34 2 3 3 2" xfId="29618" xr:uid="{00000000-0005-0000-0000-0000AE730000}"/>
    <cellStyle name="Normal 34 2 3 3 2 2" xfId="29619" xr:uid="{00000000-0005-0000-0000-0000AF730000}"/>
    <cellStyle name="Normal 34 2 3 3 2 3" xfId="29620" xr:uid="{00000000-0005-0000-0000-0000B0730000}"/>
    <cellStyle name="Normal 34 2 3 3 3" xfId="29621" xr:uid="{00000000-0005-0000-0000-0000B1730000}"/>
    <cellStyle name="Normal 34 2 3 3 3 2" xfId="29622" xr:uid="{00000000-0005-0000-0000-0000B2730000}"/>
    <cellStyle name="Normal 34 2 3 3 4" xfId="29623" xr:uid="{00000000-0005-0000-0000-0000B3730000}"/>
    <cellStyle name="Normal 34 2 3 3 5" xfId="29624" xr:uid="{00000000-0005-0000-0000-0000B4730000}"/>
    <cellStyle name="Normal 34 2 3 4" xfId="29625" xr:uid="{00000000-0005-0000-0000-0000B5730000}"/>
    <cellStyle name="Normal 34 2 3 4 2" xfId="29626" xr:uid="{00000000-0005-0000-0000-0000B6730000}"/>
    <cellStyle name="Normal 34 2 3 4 2 2" xfId="29627" xr:uid="{00000000-0005-0000-0000-0000B7730000}"/>
    <cellStyle name="Normal 34 2 3 4 2 3" xfId="29628" xr:uid="{00000000-0005-0000-0000-0000B8730000}"/>
    <cellStyle name="Normal 34 2 3 4 3" xfId="29629" xr:uid="{00000000-0005-0000-0000-0000B9730000}"/>
    <cellStyle name="Normal 34 2 3 4 3 2" xfId="29630" xr:uid="{00000000-0005-0000-0000-0000BA730000}"/>
    <cellStyle name="Normal 34 2 3 4 4" xfId="29631" xr:uid="{00000000-0005-0000-0000-0000BB730000}"/>
    <cellStyle name="Normal 34 2 3 4 5" xfId="29632" xr:uid="{00000000-0005-0000-0000-0000BC730000}"/>
    <cellStyle name="Normal 34 2 3 5" xfId="29633" xr:uid="{00000000-0005-0000-0000-0000BD730000}"/>
    <cellStyle name="Normal 34 2 3 5 2" xfId="29634" xr:uid="{00000000-0005-0000-0000-0000BE730000}"/>
    <cellStyle name="Normal 34 2 3 5 3" xfId="29635" xr:uid="{00000000-0005-0000-0000-0000BF730000}"/>
    <cellStyle name="Normal 34 2 3 6" xfId="29636" xr:uid="{00000000-0005-0000-0000-0000C0730000}"/>
    <cellStyle name="Normal 34 2 3 6 2" xfId="29637" xr:uid="{00000000-0005-0000-0000-0000C1730000}"/>
    <cellStyle name="Normal 34 2 3 6 3" xfId="29638" xr:uid="{00000000-0005-0000-0000-0000C2730000}"/>
    <cellStyle name="Normal 34 2 3 7" xfId="29639" xr:uid="{00000000-0005-0000-0000-0000C3730000}"/>
    <cellStyle name="Normal 34 2 3 8" xfId="29640" xr:uid="{00000000-0005-0000-0000-0000C4730000}"/>
    <cellStyle name="Normal 34 2 3 9" xfId="29641" xr:uid="{00000000-0005-0000-0000-0000C5730000}"/>
    <cellStyle name="Normal 34 2 4" xfId="29642" xr:uid="{00000000-0005-0000-0000-0000C6730000}"/>
    <cellStyle name="Normal 34 2 4 2" xfId="29643" xr:uid="{00000000-0005-0000-0000-0000C7730000}"/>
    <cellStyle name="Normal 34 2 4 2 2" xfId="29644" xr:uid="{00000000-0005-0000-0000-0000C8730000}"/>
    <cellStyle name="Normal 34 2 4 2 2 2" xfId="29645" xr:uid="{00000000-0005-0000-0000-0000C9730000}"/>
    <cellStyle name="Normal 34 2 4 2 2 3" xfId="29646" xr:uid="{00000000-0005-0000-0000-0000CA730000}"/>
    <cellStyle name="Normal 34 2 4 2 3" xfId="29647" xr:uid="{00000000-0005-0000-0000-0000CB730000}"/>
    <cellStyle name="Normal 34 2 4 2 3 2" xfId="29648" xr:uid="{00000000-0005-0000-0000-0000CC730000}"/>
    <cellStyle name="Normal 34 2 4 2 4" xfId="29649" xr:uid="{00000000-0005-0000-0000-0000CD730000}"/>
    <cellStyle name="Normal 34 2 4 2 5" xfId="29650" xr:uid="{00000000-0005-0000-0000-0000CE730000}"/>
    <cellStyle name="Normal 34 2 4 3" xfId="29651" xr:uid="{00000000-0005-0000-0000-0000CF730000}"/>
    <cellStyle name="Normal 34 2 4 3 2" xfId="29652" xr:uid="{00000000-0005-0000-0000-0000D0730000}"/>
    <cellStyle name="Normal 34 2 4 3 2 2" xfId="29653" xr:uid="{00000000-0005-0000-0000-0000D1730000}"/>
    <cellStyle name="Normal 34 2 4 3 2 3" xfId="29654" xr:uid="{00000000-0005-0000-0000-0000D2730000}"/>
    <cellStyle name="Normal 34 2 4 3 3" xfId="29655" xr:uid="{00000000-0005-0000-0000-0000D3730000}"/>
    <cellStyle name="Normal 34 2 4 3 3 2" xfId="29656" xr:uid="{00000000-0005-0000-0000-0000D4730000}"/>
    <cellStyle name="Normal 34 2 4 3 4" xfId="29657" xr:uid="{00000000-0005-0000-0000-0000D5730000}"/>
    <cellStyle name="Normal 34 2 4 3 5" xfId="29658" xr:uid="{00000000-0005-0000-0000-0000D6730000}"/>
    <cellStyle name="Normal 34 2 4 4" xfId="29659" xr:uid="{00000000-0005-0000-0000-0000D7730000}"/>
    <cellStyle name="Normal 34 2 4 4 2" xfId="29660" xr:uid="{00000000-0005-0000-0000-0000D8730000}"/>
    <cellStyle name="Normal 34 2 4 4 2 2" xfId="29661" xr:uid="{00000000-0005-0000-0000-0000D9730000}"/>
    <cellStyle name="Normal 34 2 4 4 2 3" xfId="29662" xr:uid="{00000000-0005-0000-0000-0000DA730000}"/>
    <cellStyle name="Normal 34 2 4 4 3" xfId="29663" xr:uid="{00000000-0005-0000-0000-0000DB730000}"/>
    <cellStyle name="Normal 34 2 4 4 3 2" xfId="29664" xr:uid="{00000000-0005-0000-0000-0000DC730000}"/>
    <cellStyle name="Normal 34 2 4 4 4" xfId="29665" xr:uid="{00000000-0005-0000-0000-0000DD730000}"/>
    <cellStyle name="Normal 34 2 4 4 5" xfId="29666" xr:uid="{00000000-0005-0000-0000-0000DE730000}"/>
    <cellStyle name="Normal 34 2 4 5" xfId="29667" xr:uid="{00000000-0005-0000-0000-0000DF730000}"/>
    <cellStyle name="Normal 34 2 4 5 2" xfId="29668" xr:uid="{00000000-0005-0000-0000-0000E0730000}"/>
    <cellStyle name="Normal 34 2 4 5 3" xfId="29669" xr:uid="{00000000-0005-0000-0000-0000E1730000}"/>
    <cellStyle name="Normal 34 2 4 6" xfId="29670" xr:uid="{00000000-0005-0000-0000-0000E2730000}"/>
    <cellStyle name="Normal 34 2 4 6 2" xfId="29671" xr:uid="{00000000-0005-0000-0000-0000E3730000}"/>
    <cellStyle name="Normal 34 2 4 6 3" xfId="29672" xr:uid="{00000000-0005-0000-0000-0000E4730000}"/>
    <cellStyle name="Normal 34 2 4 7" xfId="29673" xr:uid="{00000000-0005-0000-0000-0000E5730000}"/>
    <cellStyle name="Normal 34 2 4 8" xfId="29674" xr:uid="{00000000-0005-0000-0000-0000E6730000}"/>
    <cellStyle name="Normal 34 2 4 9" xfId="29675" xr:uid="{00000000-0005-0000-0000-0000E7730000}"/>
    <cellStyle name="Normal 34 2 5" xfId="29676" xr:uid="{00000000-0005-0000-0000-0000E8730000}"/>
    <cellStyle name="Normal 34 2 5 2" xfId="29677" xr:uid="{00000000-0005-0000-0000-0000E9730000}"/>
    <cellStyle name="Normal 34 2 5 2 2" xfId="29678" xr:uid="{00000000-0005-0000-0000-0000EA730000}"/>
    <cellStyle name="Normal 34 2 5 2 3" xfId="29679" xr:uid="{00000000-0005-0000-0000-0000EB730000}"/>
    <cellStyle name="Normal 34 2 5 3" xfId="29680" xr:uid="{00000000-0005-0000-0000-0000EC730000}"/>
    <cellStyle name="Normal 34 2 5 3 2" xfId="29681" xr:uid="{00000000-0005-0000-0000-0000ED730000}"/>
    <cellStyle name="Normal 34 2 5 4" xfId="29682" xr:uid="{00000000-0005-0000-0000-0000EE730000}"/>
    <cellStyle name="Normal 34 2 5 5" xfId="29683" xr:uid="{00000000-0005-0000-0000-0000EF730000}"/>
    <cellStyle name="Normal 34 2 6" xfId="29684" xr:uid="{00000000-0005-0000-0000-0000F0730000}"/>
    <cellStyle name="Normal 34 2 6 2" xfId="29685" xr:uid="{00000000-0005-0000-0000-0000F1730000}"/>
    <cellStyle name="Normal 34 2 6 2 2" xfId="29686" xr:uid="{00000000-0005-0000-0000-0000F2730000}"/>
    <cellStyle name="Normal 34 2 6 2 3" xfId="29687" xr:uid="{00000000-0005-0000-0000-0000F3730000}"/>
    <cellStyle name="Normal 34 2 6 3" xfId="29688" xr:uid="{00000000-0005-0000-0000-0000F4730000}"/>
    <cellStyle name="Normal 34 2 6 3 2" xfId="29689" xr:uid="{00000000-0005-0000-0000-0000F5730000}"/>
    <cellStyle name="Normal 34 2 6 4" xfId="29690" xr:uid="{00000000-0005-0000-0000-0000F6730000}"/>
    <cellStyle name="Normal 34 2 6 5" xfId="29691" xr:uid="{00000000-0005-0000-0000-0000F7730000}"/>
    <cellStyle name="Normal 34 2 7" xfId="29692" xr:uid="{00000000-0005-0000-0000-0000F8730000}"/>
    <cellStyle name="Normal 34 2 7 2" xfId="29693" xr:uid="{00000000-0005-0000-0000-0000F9730000}"/>
    <cellStyle name="Normal 34 2 7 2 2" xfId="29694" xr:uid="{00000000-0005-0000-0000-0000FA730000}"/>
    <cellStyle name="Normal 34 2 7 2 3" xfId="29695" xr:uid="{00000000-0005-0000-0000-0000FB730000}"/>
    <cellStyle name="Normal 34 2 7 3" xfId="29696" xr:uid="{00000000-0005-0000-0000-0000FC730000}"/>
    <cellStyle name="Normal 34 2 7 3 2" xfId="29697" xr:uid="{00000000-0005-0000-0000-0000FD730000}"/>
    <cellStyle name="Normal 34 2 7 4" xfId="29698" xr:uid="{00000000-0005-0000-0000-0000FE730000}"/>
    <cellStyle name="Normal 34 2 7 5" xfId="29699" xr:uid="{00000000-0005-0000-0000-0000FF730000}"/>
    <cellStyle name="Normal 34 2 8" xfId="29700" xr:uid="{00000000-0005-0000-0000-000000740000}"/>
    <cellStyle name="Normal 34 2 8 2" xfId="29701" xr:uid="{00000000-0005-0000-0000-000001740000}"/>
    <cellStyle name="Normal 34 2 8 3" xfId="29702" xr:uid="{00000000-0005-0000-0000-000002740000}"/>
    <cellStyle name="Normal 34 2 9" xfId="29703" xr:uid="{00000000-0005-0000-0000-000003740000}"/>
    <cellStyle name="Normal 34 2 9 2" xfId="29704" xr:uid="{00000000-0005-0000-0000-000004740000}"/>
    <cellStyle name="Normal 34 2 9 3" xfId="29705" xr:uid="{00000000-0005-0000-0000-000005740000}"/>
    <cellStyle name="Normal 34 3" xfId="29706" xr:uid="{00000000-0005-0000-0000-000006740000}"/>
    <cellStyle name="Normal 34 3 10" xfId="29707" xr:uid="{00000000-0005-0000-0000-000007740000}"/>
    <cellStyle name="Normal 34 3 2" xfId="29708" xr:uid="{00000000-0005-0000-0000-000008740000}"/>
    <cellStyle name="Normal 34 3 2 2" xfId="29709" xr:uid="{00000000-0005-0000-0000-000009740000}"/>
    <cellStyle name="Normal 34 3 2 2 2" xfId="29710" xr:uid="{00000000-0005-0000-0000-00000A740000}"/>
    <cellStyle name="Normal 34 3 2 2 2 2" xfId="29711" xr:uid="{00000000-0005-0000-0000-00000B740000}"/>
    <cellStyle name="Normal 34 3 2 2 2 3" xfId="29712" xr:uid="{00000000-0005-0000-0000-00000C740000}"/>
    <cellStyle name="Normal 34 3 2 2 3" xfId="29713" xr:uid="{00000000-0005-0000-0000-00000D740000}"/>
    <cellStyle name="Normal 34 3 2 2 3 2" xfId="29714" xr:uid="{00000000-0005-0000-0000-00000E740000}"/>
    <cellStyle name="Normal 34 3 2 2 4" xfId="29715" xr:uid="{00000000-0005-0000-0000-00000F740000}"/>
    <cellStyle name="Normal 34 3 2 2 5" xfId="29716" xr:uid="{00000000-0005-0000-0000-000010740000}"/>
    <cellStyle name="Normal 34 3 2 3" xfId="29717" xr:uid="{00000000-0005-0000-0000-000011740000}"/>
    <cellStyle name="Normal 34 3 2 3 2" xfId="29718" xr:uid="{00000000-0005-0000-0000-000012740000}"/>
    <cellStyle name="Normal 34 3 2 3 2 2" xfId="29719" xr:uid="{00000000-0005-0000-0000-000013740000}"/>
    <cellStyle name="Normal 34 3 2 3 2 3" xfId="29720" xr:uid="{00000000-0005-0000-0000-000014740000}"/>
    <cellStyle name="Normal 34 3 2 3 3" xfId="29721" xr:uid="{00000000-0005-0000-0000-000015740000}"/>
    <cellStyle name="Normal 34 3 2 3 3 2" xfId="29722" xr:uid="{00000000-0005-0000-0000-000016740000}"/>
    <cellStyle name="Normal 34 3 2 3 4" xfId="29723" xr:uid="{00000000-0005-0000-0000-000017740000}"/>
    <cellStyle name="Normal 34 3 2 3 5" xfId="29724" xr:uid="{00000000-0005-0000-0000-000018740000}"/>
    <cellStyle name="Normal 34 3 2 4" xfId="29725" xr:uid="{00000000-0005-0000-0000-000019740000}"/>
    <cellStyle name="Normal 34 3 2 4 2" xfId="29726" xr:uid="{00000000-0005-0000-0000-00001A740000}"/>
    <cellStyle name="Normal 34 3 2 4 2 2" xfId="29727" xr:uid="{00000000-0005-0000-0000-00001B740000}"/>
    <cellStyle name="Normal 34 3 2 4 2 3" xfId="29728" xr:uid="{00000000-0005-0000-0000-00001C740000}"/>
    <cellStyle name="Normal 34 3 2 4 3" xfId="29729" xr:uid="{00000000-0005-0000-0000-00001D740000}"/>
    <cellStyle name="Normal 34 3 2 4 3 2" xfId="29730" xr:uid="{00000000-0005-0000-0000-00001E740000}"/>
    <cellStyle name="Normal 34 3 2 4 4" xfId="29731" xr:uid="{00000000-0005-0000-0000-00001F740000}"/>
    <cellStyle name="Normal 34 3 2 4 5" xfId="29732" xr:uid="{00000000-0005-0000-0000-000020740000}"/>
    <cellStyle name="Normal 34 3 2 5" xfId="29733" xr:uid="{00000000-0005-0000-0000-000021740000}"/>
    <cellStyle name="Normal 34 3 2 5 2" xfId="29734" xr:uid="{00000000-0005-0000-0000-000022740000}"/>
    <cellStyle name="Normal 34 3 2 5 3" xfId="29735" xr:uid="{00000000-0005-0000-0000-000023740000}"/>
    <cellStyle name="Normal 34 3 2 6" xfId="29736" xr:uid="{00000000-0005-0000-0000-000024740000}"/>
    <cellStyle name="Normal 34 3 2 6 2" xfId="29737" xr:uid="{00000000-0005-0000-0000-000025740000}"/>
    <cellStyle name="Normal 34 3 2 6 3" xfId="29738" xr:uid="{00000000-0005-0000-0000-000026740000}"/>
    <cellStyle name="Normal 34 3 2 7" xfId="29739" xr:uid="{00000000-0005-0000-0000-000027740000}"/>
    <cellStyle name="Normal 34 3 2 8" xfId="29740" xr:uid="{00000000-0005-0000-0000-000028740000}"/>
    <cellStyle name="Normal 34 3 2 9" xfId="29741" xr:uid="{00000000-0005-0000-0000-000029740000}"/>
    <cellStyle name="Normal 34 3 3" xfId="29742" xr:uid="{00000000-0005-0000-0000-00002A740000}"/>
    <cellStyle name="Normal 34 3 3 2" xfId="29743" xr:uid="{00000000-0005-0000-0000-00002B740000}"/>
    <cellStyle name="Normal 34 3 3 2 2" xfId="29744" xr:uid="{00000000-0005-0000-0000-00002C740000}"/>
    <cellStyle name="Normal 34 3 3 2 2 2" xfId="29745" xr:uid="{00000000-0005-0000-0000-00002D740000}"/>
    <cellStyle name="Normal 34 3 3 2 2 3" xfId="29746" xr:uid="{00000000-0005-0000-0000-00002E740000}"/>
    <cellStyle name="Normal 34 3 3 2 3" xfId="29747" xr:uid="{00000000-0005-0000-0000-00002F740000}"/>
    <cellStyle name="Normal 34 3 3 2 3 2" xfId="29748" xr:uid="{00000000-0005-0000-0000-000030740000}"/>
    <cellStyle name="Normal 34 3 3 2 4" xfId="29749" xr:uid="{00000000-0005-0000-0000-000031740000}"/>
    <cellStyle name="Normal 34 3 3 2 5" xfId="29750" xr:uid="{00000000-0005-0000-0000-000032740000}"/>
    <cellStyle name="Normal 34 3 3 3" xfId="29751" xr:uid="{00000000-0005-0000-0000-000033740000}"/>
    <cellStyle name="Normal 34 3 3 3 2" xfId="29752" xr:uid="{00000000-0005-0000-0000-000034740000}"/>
    <cellStyle name="Normal 34 3 3 3 2 2" xfId="29753" xr:uid="{00000000-0005-0000-0000-000035740000}"/>
    <cellStyle name="Normal 34 3 3 3 2 3" xfId="29754" xr:uid="{00000000-0005-0000-0000-000036740000}"/>
    <cellStyle name="Normal 34 3 3 3 3" xfId="29755" xr:uid="{00000000-0005-0000-0000-000037740000}"/>
    <cellStyle name="Normal 34 3 3 3 3 2" xfId="29756" xr:uid="{00000000-0005-0000-0000-000038740000}"/>
    <cellStyle name="Normal 34 3 3 3 4" xfId="29757" xr:uid="{00000000-0005-0000-0000-000039740000}"/>
    <cellStyle name="Normal 34 3 3 3 5" xfId="29758" xr:uid="{00000000-0005-0000-0000-00003A740000}"/>
    <cellStyle name="Normal 34 3 3 4" xfId="29759" xr:uid="{00000000-0005-0000-0000-00003B740000}"/>
    <cellStyle name="Normal 34 3 3 4 2" xfId="29760" xr:uid="{00000000-0005-0000-0000-00003C740000}"/>
    <cellStyle name="Normal 34 3 3 4 2 2" xfId="29761" xr:uid="{00000000-0005-0000-0000-00003D740000}"/>
    <cellStyle name="Normal 34 3 3 4 2 3" xfId="29762" xr:uid="{00000000-0005-0000-0000-00003E740000}"/>
    <cellStyle name="Normal 34 3 3 4 3" xfId="29763" xr:uid="{00000000-0005-0000-0000-00003F740000}"/>
    <cellStyle name="Normal 34 3 3 4 3 2" xfId="29764" xr:uid="{00000000-0005-0000-0000-000040740000}"/>
    <cellStyle name="Normal 34 3 3 4 4" xfId="29765" xr:uid="{00000000-0005-0000-0000-000041740000}"/>
    <cellStyle name="Normal 34 3 3 4 5" xfId="29766" xr:uid="{00000000-0005-0000-0000-000042740000}"/>
    <cellStyle name="Normal 34 3 3 5" xfId="29767" xr:uid="{00000000-0005-0000-0000-000043740000}"/>
    <cellStyle name="Normal 34 3 3 5 2" xfId="29768" xr:uid="{00000000-0005-0000-0000-000044740000}"/>
    <cellStyle name="Normal 34 3 3 5 3" xfId="29769" xr:uid="{00000000-0005-0000-0000-000045740000}"/>
    <cellStyle name="Normal 34 3 3 6" xfId="29770" xr:uid="{00000000-0005-0000-0000-000046740000}"/>
    <cellStyle name="Normal 34 3 3 6 2" xfId="29771" xr:uid="{00000000-0005-0000-0000-000047740000}"/>
    <cellStyle name="Normal 34 3 3 6 3" xfId="29772" xr:uid="{00000000-0005-0000-0000-000048740000}"/>
    <cellStyle name="Normal 34 3 3 7" xfId="29773" xr:uid="{00000000-0005-0000-0000-000049740000}"/>
    <cellStyle name="Normal 34 3 3 8" xfId="29774" xr:uid="{00000000-0005-0000-0000-00004A740000}"/>
    <cellStyle name="Normal 34 3 3 9" xfId="29775" xr:uid="{00000000-0005-0000-0000-00004B740000}"/>
    <cellStyle name="Normal 34 3 4" xfId="29776" xr:uid="{00000000-0005-0000-0000-00004C740000}"/>
    <cellStyle name="Normal 34 3 4 2" xfId="29777" xr:uid="{00000000-0005-0000-0000-00004D740000}"/>
    <cellStyle name="Normal 34 3 4 2 2" xfId="29778" xr:uid="{00000000-0005-0000-0000-00004E740000}"/>
    <cellStyle name="Normal 34 3 4 2 3" xfId="29779" xr:uid="{00000000-0005-0000-0000-00004F740000}"/>
    <cellStyle name="Normal 34 3 4 3" xfId="29780" xr:uid="{00000000-0005-0000-0000-000050740000}"/>
    <cellStyle name="Normal 34 3 4 3 2" xfId="29781" xr:uid="{00000000-0005-0000-0000-000051740000}"/>
    <cellStyle name="Normal 34 3 4 4" xfId="29782" xr:uid="{00000000-0005-0000-0000-000052740000}"/>
    <cellStyle name="Normal 34 3 4 5" xfId="29783" xr:uid="{00000000-0005-0000-0000-000053740000}"/>
    <cellStyle name="Normal 34 3 5" xfId="29784" xr:uid="{00000000-0005-0000-0000-000054740000}"/>
    <cellStyle name="Normal 34 3 5 2" xfId="29785" xr:uid="{00000000-0005-0000-0000-000055740000}"/>
    <cellStyle name="Normal 34 3 5 2 2" xfId="29786" xr:uid="{00000000-0005-0000-0000-000056740000}"/>
    <cellStyle name="Normal 34 3 5 2 3" xfId="29787" xr:uid="{00000000-0005-0000-0000-000057740000}"/>
    <cellStyle name="Normal 34 3 5 3" xfId="29788" xr:uid="{00000000-0005-0000-0000-000058740000}"/>
    <cellStyle name="Normal 34 3 5 3 2" xfId="29789" xr:uid="{00000000-0005-0000-0000-000059740000}"/>
    <cellStyle name="Normal 34 3 5 4" xfId="29790" xr:uid="{00000000-0005-0000-0000-00005A740000}"/>
    <cellStyle name="Normal 34 3 5 5" xfId="29791" xr:uid="{00000000-0005-0000-0000-00005B740000}"/>
    <cellStyle name="Normal 34 3 6" xfId="29792" xr:uid="{00000000-0005-0000-0000-00005C740000}"/>
    <cellStyle name="Normal 34 3 6 2" xfId="29793" xr:uid="{00000000-0005-0000-0000-00005D740000}"/>
    <cellStyle name="Normal 34 3 6 2 2" xfId="29794" xr:uid="{00000000-0005-0000-0000-00005E740000}"/>
    <cellStyle name="Normal 34 3 6 2 3" xfId="29795" xr:uid="{00000000-0005-0000-0000-00005F740000}"/>
    <cellStyle name="Normal 34 3 6 3" xfId="29796" xr:uid="{00000000-0005-0000-0000-000060740000}"/>
    <cellStyle name="Normal 34 3 6 3 2" xfId="29797" xr:uid="{00000000-0005-0000-0000-000061740000}"/>
    <cellStyle name="Normal 34 3 6 4" xfId="29798" xr:uid="{00000000-0005-0000-0000-000062740000}"/>
    <cellStyle name="Normal 34 3 6 5" xfId="29799" xr:uid="{00000000-0005-0000-0000-000063740000}"/>
    <cellStyle name="Normal 34 3 7" xfId="29800" xr:uid="{00000000-0005-0000-0000-000064740000}"/>
    <cellStyle name="Normal 34 3 7 2" xfId="29801" xr:uid="{00000000-0005-0000-0000-000065740000}"/>
    <cellStyle name="Normal 34 3 8" xfId="29802" xr:uid="{00000000-0005-0000-0000-000066740000}"/>
    <cellStyle name="Normal 34 3 8 2" xfId="29803" xr:uid="{00000000-0005-0000-0000-000067740000}"/>
    <cellStyle name="Normal 34 3 8 3" xfId="29804" xr:uid="{00000000-0005-0000-0000-000068740000}"/>
    <cellStyle name="Normal 34 3 9" xfId="29805" xr:uid="{00000000-0005-0000-0000-000069740000}"/>
    <cellStyle name="Normal 34 4" xfId="29806" xr:uid="{00000000-0005-0000-0000-00006A740000}"/>
    <cellStyle name="Normal 34 4 10" xfId="29807" xr:uid="{00000000-0005-0000-0000-00006B740000}"/>
    <cellStyle name="Normal 34 4 11" xfId="29808" xr:uid="{00000000-0005-0000-0000-00006C740000}"/>
    <cellStyle name="Normal 34 4 2" xfId="29809" xr:uid="{00000000-0005-0000-0000-00006D740000}"/>
    <cellStyle name="Normal 34 4 2 2" xfId="29810" xr:uid="{00000000-0005-0000-0000-00006E740000}"/>
    <cellStyle name="Normal 34 4 2 2 2" xfId="29811" xr:uid="{00000000-0005-0000-0000-00006F740000}"/>
    <cellStyle name="Normal 34 4 2 2 2 2" xfId="29812" xr:uid="{00000000-0005-0000-0000-000070740000}"/>
    <cellStyle name="Normal 34 4 2 2 2 3" xfId="29813" xr:uid="{00000000-0005-0000-0000-000071740000}"/>
    <cellStyle name="Normal 34 4 2 2 3" xfId="29814" xr:uid="{00000000-0005-0000-0000-000072740000}"/>
    <cellStyle name="Normal 34 4 2 2 3 2" xfId="29815" xr:uid="{00000000-0005-0000-0000-000073740000}"/>
    <cellStyle name="Normal 34 4 2 2 4" xfId="29816" xr:uid="{00000000-0005-0000-0000-000074740000}"/>
    <cellStyle name="Normal 34 4 2 2 5" xfId="29817" xr:uid="{00000000-0005-0000-0000-000075740000}"/>
    <cellStyle name="Normal 34 4 2 3" xfId="29818" xr:uid="{00000000-0005-0000-0000-000076740000}"/>
    <cellStyle name="Normal 34 4 2 3 2" xfId="29819" xr:uid="{00000000-0005-0000-0000-000077740000}"/>
    <cellStyle name="Normal 34 4 2 3 2 2" xfId="29820" xr:uid="{00000000-0005-0000-0000-000078740000}"/>
    <cellStyle name="Normal 34 4 2 3 2 3" xfId="29821" xr:uid="{00000000-0005-0000-0000-000079740000}"/>
    <cellStyle name="Normal 34 4 2 3 3" xfId="29822" xr:uid="{00000000-0005-0000-0000-00007A740000}"/>
    <cellStyle name="Normal 34 4 2 3 3 2" xfId="29823" xr:uid="{00000000-0005-0000-0000-00007B740000}"/>
    <cellStyle name="Normal 34 4 2 3 4" xfId="29824" xr:uid="{00000000-0005-0000-0000-00007C740000}"/>
    <cellStyle name="Normal 34 4 2 3 5" xfId="29825" xr:uid="{00000000-0005-0000-0000-00007D740000}"/>
    <cellStyle name="Normal 34 4 2 4" xfId="29826" xr:uid="{00000000-0005-0000-0000-00007E740000}"/>
    <cellStyle name="Normal 34 4 2 4 2" xfId="29827" xr:uid="{00000000-0005-0000-0000-00007F740000}"/>
    <cellStyle name="Normal 34 4 2 4 2 2" xfId="29828" xr:uid="{00000000-0005-0000-0000-000080740000}"/>
    <cellStyle name="Normal 34 4 2 4 2 3" xfId="29829" xr:uid="{00000000-0005-0000-0000-000081740000}"/>
    <cellStyle name="Normal 34 4 2 4 3" xfId="29830" xr:uid="{00000000-0005-0000-0000-000082740000}"/>
    <cellStyle name="Normal 34 4 2 4 3 2" xfId="29831" xr:uid="{00000000-0005-0000-0000-000083740000}"/>
    <cellStyle name="Normal 34 4 2 4 4" xfId="29832" xr:uid="{00000000-0005-0000-0000-000084740000}"/>
    <cellStyle name="Normal 34 4 2 4 5" xfId="29833" xr:uid="{00000000-0005-0000-0000-000085740000}"/>
    <cellStyle name="Normal 34 4 2 5" xfId="29834" xr:uid="{00000000-0005-0000-0000-000086740000}"/>
    <cellStyle name="Normal 34 4 2 5 2" xfId="29835" xr:uid="{00000000-0005-0000-0000-000087740000}"/>
    <cellStyle name="Normal 34 4 2 5 3" xfId="29836" xr:uid="{00000000-0005-0000-0000-000088740000}"/>
    <cellStyle name="Normal 34 4 2 6" xfId="29837" xr:uid="{00000000-0005-0000-0000-000089740000}"/>
    <cellStyle name="Normal 34 4 2 6 2" xfId="29838" xr:uid="{00000000-0005-0000-0000-00008A740000}"/>
    <cellStyle name="Normal 34 4 2 6 3" xfId="29839" xr:uid="{00000000-0005-0000-0000-00008B740000}"/>
    <cellStyle name="Normal 34 4 2 7" xfId="29840" xr:uid="{00000000-0005-0000-0000-00008C740000}"/>
    <cellStyle name="Normal 34 4 2 8" xfId="29841" xr:uid="{00000000-0005-0000-0000-00008D740000}"/>
    <cellStyle name="Normal 34 4 2 9" xfId="29842" xr:uid="{00000000-0005-0000-0000-00008E740000}"/>
    <cellStyle name="Normal 34 4 3" xfId="29843" xr:uid="{00000000-0005-0000-0000-00008F740000}"/>
    <cellStyle name="Normal 34 4 3 2" xfId="29844" xr:uid="{00000000-0005-0000-0000-000090740000}"/>
    <cellStyle name="Normal 34 4 3 2 2" xfId="29845" xr:uid="{00000000-0005-0000-0000-000091740000}"/>
    <cellStyle name="Normal 34 4 3 2 2 2" xfId="29846" xr:uid="{00000000-0005-0000-0000-000092740000}"/>
    <cellStyle name="Normal 34 4 3 2 2 3" xfId="29847" xr:uid="{00000000-0005-0000-0000-000093740000}"/>
    <cellStyle name="Normal 34 4 3 2 3" xfId="29848" xr:uid="{00000000-0005-0000-0000-000094740000}"/>
    <cellStyle name="Normal 34 4 3 2 3 2" xfId="29849" xr:uid="{00000000-0005-0000-0000-000095740000}"/>
    <cellStyle name="Normal 34 4 3 2 4" xfId="29850" xr:uid="{00000000-0005-0000-0000-000096740000}"/>
    <cellStyle name="Normal 34 4 3 2 5" xfId="29851" xr:uid="{00000000-0005-0000-0000-000097740000}"/>
    <cellStyle name="Normal 34 4 3 3" xfId="29852" xr:uid="{00000000-0005-0000-0000-000098740000}"/>
    <cellStyle name="Normal 34 4 3 3 2" xfId="29853" xr:uid="{00000000-0005-0000-0000-000099740000}"/>
    <cellStyle name="Normal 34 4 3 3 2 2" xfId="29854" xr:uid="{00000000-0005-0000-0000-00009A740000}"/>
    <cellStyle name="Normal 34 4 3 3 2 3" xfId="29855" xr:uid="{00000000-0005-0000-0000-00009B740000}"/>
    <cellStyle name="Normal 34 4 3 3 3" xfId="29856" xr:uid="{00000000-0005-0000-0000-00009C740000}"/>
    <cellStyle name="Normal 34 4 3 3 3 2" xfId="29857" xr:uid="{00000000-0005-0000-0000-00009D740000}"/>
    <cellStyle name="Normal 34 4 3 3 4" xfId="29858" xr:uid="{00000000-0005-0000-0000-00009E740000}"/>
    <cellStyle name="Normal 34 4 3 3 5" xfId="29859" xr:uid="{00000000-0005-0000-0000-00009F740000}"/>
    <cellStyle name="Normal 34 4 3 4" xfId="29860" xr:uid="{00000000-0005-0000-0000-0000A0740000}"/>
    <cellStyle name="Normal 34 4 3 4 2" xfId="29861" xr:uid="{00000000-0005-0000-0000-0000A1740000}"/>
    <cellStyle name="Normal 34 4 3 4 2 2" xfId="29862" xr:uid="{00000000-0005-0000-0000-0000A2740000}"/>
    <cellStyle name="Normal 34 4 3 4 2 3" xfId="29863" xr:uid="{00000000-0005-0000-0000-0000A3740000}"/>
    <cellStyle name="Normal 34 4 3 4 3" xfId="29864" xr:uid="{00000000-0005-0000-0000-0000A4740000}"/>
    <cellStyle name="Normal 34 4 3 4 3 2" xfId="29865" xr:uid="{00000000-0005-0000-0000-0000A5740000}"/>
    <cellStyle name="Normal 34 4 3 4 4" xfId="29866" xr:uid="{00000000-0005-0000-0000-0000A6740000}"/>
    <cellStyle name="Normal 34 4 3 4 5" xfId="29867" xr:uid="{00000000-0005-0000-0000-0000A7740000}"/>
    <cellStyle name="Normal 34 4 3 5" xfId="29868" xr:uid="{00000000-0005-0000-0000-0000A8740000}"/>
    <cellStyle name="Normal 34 4 3 5 2" xfId="29869" xr:uid="{00000000-0005-0000-0000-0000A9740000}"/>
    <cellStyle name="Normal 34 4 3 5 3" xfId="29870" xr:uid="{00000000-0005-0000-0000-0000AA740000}"/>
    <cellStyle name="Normal 34 4 3 6" xfId="29871" xr:uid="{00000000-0005-0000-0000-0000AB740000}"/>
    <cellStyle name="Normal 34 4 3 6 2" xfId="29872" xr:uid="{00000000-0005-0000-0000-0000AC740000}"/>
    <cellStyle name="Normal 34 4 3 6 3" xfId="29873" xr:uid="{00000000-0005-0000-0000-0000AD740000}"/>
    <cellStyle name="Normal 34 4 3 7" xfId="29874" xr:uid="{00000000-0005-0000-0000-0000AE740000}"/>
    <cellStyle name="Normal 34 4 3 8" xfId="29875" xr:uid="{00000000-0005-0000-0000-0000AF740000}"/>
    <cellStyle name="Normal 34 4 3 9" xfId="29876" xr:uid="{00000000-0005-0000-0000-0000B0740000}"/>
    <cellStyle name="Normal 34 4 4" xfId="29877" xr:uid="{00000000-0005-0000-0000-0000B1740000}"/>
    <cellStyle name="Normal 34 4 4 2" xfId="29878" xr:uid="{00000000-0005-0000-0000-0000B2740000}"/>
    <cellStyle name="Normal 34 4 4 2 2" xfId="29879" xr:uid="{00000000-0005-0000-0000-0000B3740000}"/>
    <cellStyle name="Normal 34 4 4 2 3" xfId="29880" xr:uid="{00000000-0005-0000-0000-0000B4740000}"/>
    <cellStyle name="Normal 34 4 4 3" xfId="29881" xr:uid="{00000000-0005-0000-0000-0000B5740000}"/>
    <cellStyle name="Normal 34 4 4 3 2" xfId="29882" xr:uid="{00000000-0005-0000-0000-0000B6740000}"/>
    <cellStyle name="Normal 34 4 4 4" xfId="29883" xr:uid="{00000000-0005-0000-0000-0000B7740000}"/>
    <cellStyle name="Normal 34 4 4 5" xfId="29884" xr:uid="{00000000-0005-0000-0000-0000B8740000}"/>
    <cellStyle name="Normal 34 4 5" xfId="29885" xr:uid="{00000000-0005-0000-0000-0000B9740000}"/>
    <cellStyle name="Normal 34 4 5 2" xfId="29886" xr:uid="{00000000-0005-0000-0000-0000BA740000}"/>
    <cellStyle name="Normal 34 4 5 2 2" xfId="29887" xr:uid="{00000000-0005-0000-0000-0000BB740000}"/>
    <cellStyle name="Normal 34 4 5 2 3" xfId="29888" xr:uid="{00000000-0005-0000-0000-0000BC740000}"/>
    <cellStyle name="Normal 34 4 5 3" xfId="29889" xr:uid="{00000000-0005-0000-0000-0000BD740000}"/>
    <cellStyle name="Normal 34 4 5 3 2" xfId="29890" xr:uid="{00000000-0005-0000-0000-0000BE740000}"/>
    <cellStyle name="Normal 34 4 5 4" xfId="29891" xr:uid="{00000000-0005-0000-0000-0000BF740000}"/>
    <cellStyle name="Normal 34 4 5 5" xfId="29892" xr:uid="{00000000-0005-0000-0000-0000C0740000}"/>
    <cellStyle name="Normal 34 4 6" xfId="29893" xr:uid="{00000000-0005-0000-0000-0000C1740000}"/>
    <cellStyle name="Normal 34 4 6 2" xfId="29894" xr:uid="{00000000-0005-0000-0000-0000C2740000}"/>
    <cellStyle name="Normal 34 4 6 2 2" xfId="29895" xr:uid="{00000000-0005-0000-0000-0000C3740000}"/>
    <cellStyle name="Normal 34 4 6 2 3" xfId="29896" xr:uid="{00000000-0005-0000-0000-0000C4740000}"/>
    <cellStyle name="Normal 34 4 6 3" xfId="29897" xr:uid="{00000000-0005-0000-0000-0000C5740000}"/>
    <cellStyle name="Normal 34 4 6 3 2" xfId="29898" xr:uid="{00000000-0005-0000-0000-0000C6740000}"/>
    <cellStyle name="Normal 34 4 6 4" xfId="29899" xr:uid="{00000000-0005-0000-0000-0000C7740000}"/>
    <cellStyle name="Normal 34 4 6 5" xfId="29900" xr:uid="{00000000-0005-0000-0000-0000C8740000}"/>
    <cellStyle name="Normal 34 4 7" xfId="29901" xr:uid="{00000000-0005-0000-0000-0000C9740000}"/>
    <cellStyle name="Normal 34 4 7 2" xfId="29902" xr:uid="{00000000-0005-0000-0000-0000CA740000}"/>
    <cellStyle name="Normal 34 4 7 3" xfId="29903" xr:uid="{00000000-0005-0000-0000-0000CB740000}"/>
    <cellStyle name="Normal 34 4 8" xfId="29904" xr:uid="{00000000-0005-0000-0000-0000CC740000}"/>
    <cellStyle name="Normal 34 4 8 2" xfId="29905" xr:uid="{00000000-0005-0000-0000-0000CD740000}"/>
    <cellStyle name="Normal 34 4 9" xfId="29906" xr:uid="{00000000-0005-0000-0000-0000CE740000}"/>
    <cellStyle name="Normal 34 4 9 2" xfId="29907" xr:uid="{00000000-0005-0000-0000-0000CF740000}"/>
    <cellStyle name="Normal 34 4 9 3" xfId="29908" xr:uid="{00000000-0005-0000-0000-0000D0740000}"/>
    <cellStyle name="Normal 34 5" xfId="29909" xr:uid="{00000000-0005-0000-0000-0000D1740000}"/>
    <cellStyle name="Normal 34 5 10" xfId="29910" xr:uid="{00000000-0005-0000-0000-0000D2740000}"/>
    <cellStyle name="Normal 34 5 11" xfId="29911" xr:uid="{00000000-0005-0000-0000-0000D3740000}"/>
    <cellStyle name="Normal 34 5 2" xfId="29912" xr:uid="{00000000-0005-0000-0000-0000D4740000}"/>
    <cellStyle name="Normal 34 5 2 2" xfId="29913" xr:uid="{00000000-0005-0000-0000-0000D5740000}"/>
    <cellStyle name="Normal 34 5 2 2 2" xfId="29914" xr:uid="{00000000-0005-0000-0000-0000D6740000}"/>
    <cellStyle name="Normal 34 5 2 2 2 2" xfId="29915" xr:uid="{00000000-0005-0000-0000-0000D7740000}"/>
    <cellStyle name="Normal 34 5 2 2 2 3" xfId="29916" xr:uid="{00000000-0005-0000-0000-0000D8740000}"/>
    <cellStyle name="Normal 34 5 2 2 3" xfId="29917" xr:uid="{00000000-0005-0000-0000-0000D9740000}"/>
    <cellStyle name="Normal 34 5 2 2 3 2" xfId="29918" xr:uid="{00000000-0005-0000-0000-0000DA740000}"/>
    <cellStyle name="Normal 34 5 2 2 4" xfId="29919" xr:uid="{00000000-0005-0000-0000-0000DB740000}"/>
    <cellStyle name="Normal 34 5 2 2 5" xfId="29920" xr:uid="{00000000-0005-0000-0000-0000DC740000}"/>
    <cellStyle name="Normal 34 5 2 3" xfId="29921" xr:uid="{00000000-0005-0000-0000-0000DD740000}"/>
    <cellStyle name="Normal 34 5 2 3 2" xfId="29922" xr:uid="{00000000-0005-0000-0000-0000DE740000}"/>
    <cellStyle name="Normal 34 5 2 3 2 2" xfId="29923" xr:uid="{00000000-0005-0000-0000-0000DF740000}"/>
    <cellStyle name="Normal 34 5 2 3 2 3" xfId="29924" xr:uid="{00000000-0005-0000-0000-0000E0740000}"/>
    <cellStyle name="Normal 34 5 2 3 3" xfId="29925" xr:uid="{00000000-0005-0000-0000-0000E1740000}"/>
    <cellStyle name="Normal 34 5 2 3 3 2" xfId="29926" xr:uid="{00000000-0005-0000-0000-0000E2740000}"/>
    <cellStyle name="Normal 34 5 2 3 4" xfId="29927" xr:uid="{00000000-0005-0000-0000-0000E3740000}"/>
    <cellStyle name="Normal 34 5 2 3 5" xfId="29928" xr:uid="{00000000-0005-0000-0000-0000E4740000}"/>
    <cellStyle name="Normal 34 5 2 4" xfId="29929" xr:uid="{00000000-0005-0000-0000-0000E5740000}"/>
    <cellStyle name="Normal 34 5 2 4 2" xfId="29930" xr:uid="{00000000-0005-0000-0000-0000E6740000}"/>
    <cellStyle name="Normal 34 5 2 4 2 2" xfId="29931" xr:uid="{00000000-0005-0000-0000-0000E7740000}"/>
    <cellStyle name="Normal 34 5 2 4 2 3" xfId="29932" xr:uid="{00000000-0005-0000-0000-0000E8740000}"/>
    <cellStyle name="Normal 34 5 2 4 3" xfId="29933" xr:uid="{00000000-0005-0000-0000-0000E9740000}"/>
    <cellStyle name="Normal 34 5 2 4 3 2" xfId="29934" xr:uid="{00000000-0005-0000-0000-0000EA740000}"/>
    <cellStyle name="Normal 34 5 2 4 4" xfId="29935" xr:uid="{00000000-0005-0000-0000-0000EB740000}"/>
    <cellStyle name="Normal 34 5 2 4 5" xfId="29936" xr:uid="{00000000-0005-0000-0000-0000EC740000}"/>
    <cellStyle name="Normal 34 5 2 5" xfId="29937" xr:uid="{00000000-0005-0000-0000-0000ED740000}"/>
    <cellStyle name="Normal 34 5 2 5 2" xfId="29938" xr:uid="{00000000-0005-0000-0000-0000EE740000}"/>
    <cellStyle name="Normal 34 5 2 5 3" xfId="29939" xr:uid="{00000000-0005-0000-0000-0000EF740000}"/>
    <cellStyle name="Normal 34 5 2 6" xfId="29940" xr:uid="{00000000-0005-0000-0000-0000F0740000}"/>
    <cellStyle name="Normal 34 5 2 6 2" xfId="29941" xr:uid="{00000000-0005-0000-0000-0000F1740000}"/>
    <cellStyle name="Normal 34 5 2 6 3" xfId="29942" xr:uid="{00000000-0005-0000-0000-0000F2740000}"/>
    <cellStyle name="Normal 34 5 2 7" xfId="29943" xr:uid="{00000000-0005-0000-0000-0000F3740000}"/>
    <cellStyle name="Normal 34 5 2 8" xfId="29944" xr:uid="{00000000-0005-0000-0000-0000F4740000}"/>
    <cellStyle name="Normal 34 5 2 9" xfId="29945" xr:uid="{00000000-0005-0000-0000-0000F5740000}"/>
    <cellStyle name="Normal 34 5 3" xfId="29946" xr:uid="{00000000-0005-0000-0000-0000F6740000}"/>
    <cellStyle name="Normal 34 5 3 2" xfId="29947" xr:uid="{00000000-0005-0000-0000-0000F7740000}"/>
    <cellStyle name="Normal 34 5 3 2 2" xfId="29948" xr:uid="{00000000-0005-0000-0000-0000F8740000}"/>
    <cellStyle name="Normal 34 5 3 2 2 2" xfId="29949" xr:uid="{00000000-0005-0000-0000-0000F9740000}"/>
    <cellStyle name="Normal 34 5 3 2 2 3" xfId="29950" xr:uid="{00000000-0005-0000-0000-0000FA740000}"/>
    <cellStyle name="Normal 34 5 3 2 3" xfId="29951" xr:uid="{00000000-0005-0000-0000-0000FB740000}"/>
    <cellStyle name="Normal 34 5 3 2 3 2" xfId="29952" xr:uid="{00000000-0005-0000-0000-0000FC740000}"/>
    <cellStyle name="Normal 34 5 3 2 4" xfId="29953" xr:uid="{00000000-0005-0000-0000-0000FD740000}"/>
    <cellStyle name="Normal 34 5 3 2 5" xfId="29954" xr:uid="{00000000-0005-0000-0000-0000FE740000}"/>
    <cellStyle name="Normal 34 5 3 3" xfId="29955" xr:uid="{00000000-0005-0000-0000-0000FF740000}"/>
    <cellStyle name="Normal 34 5 3 3 2" xfId="29956" xr:uid="{00000000-0005-0000-0000-000000750000}"/>
    <cellStyle name="Normal 34 5 3 3 2 2" xfId="29957" xr:uid="{00000000-0005-0000-0000-000001750000}"/>
    <cellStyle name="Normal 34 5 3 3 2 3" xfId="29958" xr:uid="{00000000-0005-0000-0000-000002750000}"/>
    <cellStyle name="Normal 34 5 3 3 3" xfId="29959" xr:uid="{00000000-0005-0000-0000-000003750000}"/>
    <cellStyle name="Normal 34 5 3 3 3 2" xfId="29960" xr:uid="{00000000-0005-0000-0000-000004750000}"/>
    <cellStyle name="Normal 34 5 3 3 4" xfId="29961" xr:uid="{00000000-0005-0000-0000-000005750000}"/>
    <cellStyle name="Normal 34 5 3 3 5" xfId="29962" xr:uid="{00000000-0005-0000-0000-000006750000}"/>
    <cellStyle name="Normal 34 5 3 4" xfId="29963" xr:uid="{00000000-0005-0000-0000-000007750000}"/>
    <cellStyle name="Normal 34 5 3 4 2" xfId="29964" xr:uid="{00000000-0005-0000-0000-000008750000}"/>
    <cellStyle name="Normal 34 5 3 4 2 2" xfId="29965" xr:uid="{00000000-0005-0000-0000-000009750000}"/>
    <cellStyle name="Normal 34 5 3 4 2 3" xfId="29966" xr:uid="{00000000-0005-0000-0000-00000A750000}"/>
    <cellStyle name="Normal 34 5 3 4 3" xfId="29967" xr:uid="{00000000-0005-0000-0000-00000B750000}"/>
    <cellStyle name="Normal 34 5 3 4 3 2" xfId="29968" xr:uid="{00000000-0005-0000-0000-00000C750000}"/>
    <cellStyle name="Normal 34 5 3 4 4" xfId="29969" xr:uid="{00000000-0005-0000-0000-00000D750000}"/>
    <cellStyle name="Normal 34 5 3 4 5" xfId="29970" xr:uid="{00000000-0005-0000-0000-00000E750000}"/>
    <cellStyle name="Normal 34 5 3 5" xfId="29971" xr:uid="{00000000-0005-0000-0000-00000F750000}"/>
    <cellStyle name="Normal 34 5 3 5 2" xfId="29972" xr:uid="{00000000-0005-0000-0000-000010750000}"/>
    <cellStyle name="Normal 34 5 3 5 3" xfId="29973" xr:uid="{00000000-0005-0000-0000-000011750000}"/>
    <cellStyle name="Normal 34 5 3 6" xfId="29974" xr:uid="{00000000-0005-0000-0000-000012750000}"/>
    <cellStyle name="Normal 34 5 3 6 2" xfId="29975" xr:uid="{00000000-0005-0000-0000-000013750000}"/>
    <cellStyle name="Normal 34 5 3 6 3" xfId="29976" xr:uid="{00000000-0005-0000-0000-000014750000}"/>
    <cellStyle name="Normal 34 5 3 7" xfId="29977" xr:uid="{00000000-0005-0000-0000-000015750000}"/>
    <cellStyle name="Normal 34 5 3 8" xfId="29978" xr:uid="{00000000-0005-0000-0000-000016750000}"/>
    <cellStyle name="Normal 34 5 3 9" xfId="29979" xr:uid="{00000000-0005-0000-0000-000017750000}"/>
    <cellStyle name="Normal 34 5 4" xfId="29980" xr:uid="{00000000-0005-0000-0000-000018750000}"/>
    <cellStyle name="Normal 34 5 4 2" xfId="29981" xr:uid="{00000000-0005-0000-0000-000019750000}"/>
    <cellStyle name="Normal 34 5 4 2 2" xfId="29982" xr:uid="{00000000-0005-0000-0000-00001A750000}"/>
    <cellStyle name="Normal 34 5 4 2 3" xfId="29983" xr:uid="{00000000-0005-0000-0000-00001B750000}"/>
    <cellStyle name="Normal 34 5 4 3" xfId="29984" xr:uid="{00000000-0005-0000-0000-00001C750000}"/>
    <cellStyle name="Normal 34 5 4 3 2" xfId="29985" xr:uid="{00000000-0005-0000-0000-00001D750000}"/>
    <cellStyle name="Normal 34 5 4 4" xfId="29986" xr:uid="{00000000-0005-0000-0000-00001E750000}"/>
    <cellStyle name="Normal 34 5 4 5" xfId="29987" xr:uid="{00000000-0005-0000-0000-00001F750000}"/>
    <cellStyle name="Normal 34 5 5" xfId="29988" xr:uid="{00000000-0005-0000-0000-000020750000}"/>
    <cellStyle name="Normal 34 5 5 2" xfId="29989" xr:uid="{00000000-0005-0000-0000-000021750000}"/>
    <cellStyle name="Normal 34 5 5 2 2" xfId="29990" xr:uid="{00000000-0005-0000-0000-000022750000}"/>
    <cellStyle name="Normal 34 5 5 2 3" xfId="29991" xr:uid="{00000000-0005-0000-0000-000023750000}"/>
    <cellStyle name="Normal 34 5 5 3" xfId="29992" xr:uid="{00000000-0005-0000-0000-000024750000}"/>
    <cellStyle name="Normal 34 5 5 3 2" xfId="29993" xr:uid="{00000000-0005-0000-0000-000025750000}"/>
    <cellStyle name="Normal 34 5 5 4" xfId="29994" xr:uid="{00000000-0005-0000-0000-000026750000}"/>
    <cellStyle name="Normal 34 5 5 5" xfId="29995" xr:uid="{00000000-0005-0000-0000-000027750000}"/>
    <cellStyle name="Normal 34 5 6" xfId="29996" xr:uid="{00000000-0005-0000-0000-000028750000}"/>
    <cellStyle name="Normal 34 5 6 2" xfId="29997" xr:uid="{00000000-0005-0000-0000-000029750000}"/>
    <cellStyle name="Normal 34 5 6 2 2" xfId="29998" xr:uid="{00000000-0005-0000-0000-00002A750000}"/>
    <cellStyle name="Normal 34 5 6 2 3" xfId="29999" xr:uid="{00000000-0005-0000-0000-00002B750000}"/>
    <cellStyle name="Normal 34 5 6 3" xfId="30000" xr:uid="{00000000-0005-0000-0000-00002C750000}"/>
    <cellStyle name="Normal 34 5 6 3 2" xfId="30001" xr:uid="{00000000-0005-0000-0000-00002D750000}"/>
    <cellStyle name="Normal 34 5 6 4" xfId="30002" xr:uid="{00000000-0005-0000-0000-00002E750000}"/>
    <cellStyle name="Normal 34 5 6 5" xfId="30003" xr:uid="{00000000-0005-0000-0000-00002F750000}"/>
    <cellStyle name="Normal 34 5 7" xfId="30004" xr:uid="{00000000-0005-0000-0000-000030750000}"/>
    <cellStyle name="Normal 34 5 7 2" xfId="30005" xr:uid="{00000000-0005-0000-0000-000031750000}"/>
    <cellStyle name="Normal 34 5 7 3" xfId="30006" xr:uid="{00000000-0005-0000-0000-000032750000}"/>
    <cellStyle name="Normal 34 5 8" xfId="30007" xr:uid="{00000000-0005-0000-0000-000033750000}"/>
    <cellStyle name="Normal 34 5 8 2" xfId="30008" xr:uid="{00000000-0005-0000-0000-000034750000}"/>
    <cellStyle name="Normal 34 5 8 3" xfId="30009" xr:uid="{00000000-0005-0000-0000-000035750000}"/>
    <cellStyle name="Normal 34 5 9" xfId="30010" xr:uid="{00000000-0005-0000-0000-000036750000}"/>
    <cellStyle name="Normal 34 6" xfId="30011" xr:uid="{00000000-0005-0000-0000-000037750000}"/>
    <cellStyle name="Normal 34 6 10" xfId="30012" xr:uid="{00000000-0005-0000-0000-000038750000}"/>
    <cellStyle name="Normal 34 6 11" xfId="30013" xr:uid="{00000000-0005-0000-0000-000039750000}"/>
    <cellStyle name="Normal 34 6 2" xfId="30014" xr:uid="{00000000-0005-0000-0000-00003A750000}"/>
    <cellStyle name="Normal 34 6 2 2" xfId="30015" xr:uid="{00000000-0005-0000-0000-00003B750000}"/>
    <cellStyle name="Normal 34 6 2 2 2" xfId="30016" xr:uid="{00000000-0005-0000-0000-00003C750000}"/>
    <cellStyle name="Normal 34 6 2 2 2 2" xfId="30017" xr:uid="{00000000-0005-0000-0000-00003D750000}"/>
    <cellStyle name="Normal 34 6 2 2 2 3" xfId="30018" xr:uid="{00000000-0005-0000-0000-00003E750000}"/>
    <cellStyle name="Normal 34 6 2 2 3" xfId="30019" xr:uid="{00000000-0005-0000-0000-00003F750000}"/>
    <cellStyle name="Normal 34 6 2 2 3 2" xfId="30020" xr:uid="{00000000-0005-0000-0000-000040750000}"/>
    <cellStyle name="Normal 34 6 2 2 4" xfId="30021" xr:uid="{00000000-0005-0000-0000-000041750000}"/>
    <cellStyle name="Normal 34 6 2 2 5" xfId="30022" xr:uid="{00000000-0005-0000-0000-000042750000}"/>
    <cellStyle name="Normal 34 6 2 3" xfId="30023" xr:uid="{00000000-0005-0000-0000-000043750000}"/>
    <cellStyle name="Normal 34 6 2 3 2" xfId="30024" xr:uid="{00000000-0005-0000-0000-000044750000}"/>
    <cellStyle name="Normal 34 6 2 3 2 2" xfId="30025" xr:uid="{00000000-0005-0000-0000-000045750000}"/>
    <cellStyle name="Normal 34 6 2 3 2 3" xfId="30026" xr:uid="{00000000-0005-0000-0000-000046750000}"/>
    <cellStyle name="Normal 34 6 2 3 3" xfId="30027" xr:uid="{00000000-0005-0000-0000-000047750000}"/>
    <cellStyle name="Normal 34 6 2 3 3 2" xfId="30028" xr:uid="{00000000-0005-0000-0000-000048750000}"/>
    <cellStyle name="Normal 34 6 2 3 4" xfId="30029" xr:uid="{00000000-0005-0000-0000-000049750000}"/>
    <cellStyle name="Normal 34 6 2 3 5" xfId="30030" xr:uid="{00000000-0005-0000-0000-00004A750000}"/>
    <cellStyle name="Normal 34 6 2 4" xfId="30031" xr:uid="{00000000-0005-0000-0000-00004B750000}"/>
    <cellStyle name="Normal 34 6 2 4 2" xfId="30032" xr:uid="{00000000-0005-0000-0000-00004C750000}"/>
    <cellStyle name="Normal 34 6 2 4 2 2" xfId="30033" xr:uid="{00000000-0005-0000-0000-00004D750000}"/>
    <cellStyle name="Normal 34 6 2 4 2 3" xfId="30034" xr:uid="{00000000-0005-0000-0000-00004E750000}"/>
    <cellStyle name="Normal 34 6 2 4 3" xfId="30035" xr:uid="{00000000-0005-0000-0000-00004F750000}"/>
    <cellStyle name="Normal 34 6 2 4 3 2" xfId="30036" xr:uid="{00000000-0005-0000-0000-000050750000}"/>
    <cellStyle name="Normal 34 6 2 4 4" xfId="30037" xr:uid="{00000000-0005-0000-0000-000051750000}"/>
    <cellStyle name="Normal 34 6 2 4 5" xfId="30038" xr:uid="{00000000-0005-0000-0000-000052750000}"/>
    <cellStyle name="Normal 34 6 2 5" xfId="30039" xr:uid="{00000000-0005-0000-0000-000053750000}"/>
    <cellStyle name="Normal 34 6 2 5 2" xfId="30040" xr:uid="{00000000-0005-0000-0000-000054750000}"/>
    <cellStyle name="Normal 34 6 2 5 3" xfId="30041" xr:uid="{00000000-0005-0000-0000-000055750000}"/>
    <cellStyle name="Normal 34 6 2 6" xfId="30042" xr:uid="{00000000-0005-0000-0000-000056750000}"/>
    <cellStyle name="Normal 34 6 2 6 2" xfId="30043" xr:uid="{00000000-0005-0000-0000-000057750000}"/>
    <cellStyle name="Normal 34 6 2 6 3" xfId="30044" xr:uid="{00000000-0005-0000-0000-000058750000}"/>
    <cellStyle name="Normal 34 6 2 7" xfId="30045" xr:uid="{00000000-0005-0000-0000-000059750000}"/>
    <cellStyle name="Normal 34 6 2 8" xfId="30046" xr:uid="{00000000-0005-0000-0000-00005A750000}"/>
    <cellStyle name="Normal 34 6 2 9" xfId="30047" xr:uid="{00000000-0005-0000-0000-00005B750000}"/>
    <cellStyle name="Normal 34 6 3" xfId="30048" xr:uid="{00000000-0005-0000-0000-00005C750000}"/>
    <cellStyle name="Normal 34 6 3 2" xfId="30049" xr:uid="{00000000-0005-0000-0000-00005D750000}"/>
    <cellStyle name="Normal 34 6 3 2 2" xfId="30050" xr:uid="{00000000-0005-0000-0000-00005E750000}"/>
    <cellStyle name="Normal 34 6 3 2 2 2" xfId="30051" xr:uid="{00000000-0005-0000-0000-00005F750000}"/>
    <cellStyle name="Normal 34 6 3 2 2 3" xfId="30052" xr:uid="{00000000-0005-0000-0000-000060750000}"/>
    <cellStyle name="Normal 34 6 3 2 3" xfId="30053" xr:uid="{00000000-0005-0000-0000-000061750000}"/>
    <cellStyle name="Normal 34 6 3 2 3 2" xfId="30054" xr:uid="{00000000-0005-0000-0000-000062750000}"/>
    <cellStyle name="Normal 34 6 3 2 4" xfId="30055" xr:uid="{00000000-0005-0000-0000-000063750000}"/>
    <cellStyle name="Normal 34 6 3 2 5" xfId="30056" xr:uid="{00000000-0005-0000-0000-000064750000}"/>
    <cellStyle name="Normal 34 6 3 3" xfId="30057" xr:uid="{00000000-0005-0000-0000-000065750000}"/>
    <cellStyle name="Normal 34 6 3 3 2" xfId="30058" xr:uid="{00000000-0005-0000-0000-000066750000}"/>
    <cellStyle name="Normal 34 6 3 3 2 2" xfId="30059" xr:uid="{00000000-0005-0000-0000-000067750000}"/>
    <cellStyle name="Normal 34 6 3 3 2 3" xfId="30060" xr:uid="{00000000-0005-0000-0000-000068750000}"/>
    <cellStyle name="Normal 34 6 3 3 3" xfId="30061" xr:uid="{00000000-0005-0000-0000-000069750000}"/>
    <cellStyle name="Normal 34 6 3 3 3 2" xfId="30062" xr:uid="{00000000-0005-0000-0000-00006A750000}"/>
    <cellStyle name="Normal 34 6 3 3 4" xfId="30063" xr:uid="{00000000-0005-0000-0000-00006B750000}"/>
    <cellStyle name="Normal 34 6 3 3 5" xfId="30064" xr:uid="{00000000-0005-0000-0000-00006C750000}"/>
    <cellStyle name="Normal 34 6 3 4" xfId="30065" xr:uid="{00000000-0005-0000-0000-00006D750000}"/>
    <cellStyle name="Normal 34 6 3 4 2" xfId="30066" xr:uid="{00000000-0005-0000-0000-00006E750000}"/>
    <cellStyle name="Normal 34 6 3 4 2 2" xfId="30067" xr:uid="{00000000-0005-0000-0000-00006F750000}"/>
    <cellStyle name="Normal 34 6 3 4 2 3" xfId="30068" xr:uid="{00000000-0005-0000-0000-000070750000}"/>
    <cellStyle name="Normal 34 6 3 4 3" xfId="30069" xr:uid="{00000000-0005-0000-0000-000071750000}"/>
    <cellStyle name="Normal 34 6 3 4 3 2" xfId="30070" xr:uid="{00000000-0005-0000-0000-000072750000}"/>
    <cellStyle name="Normal 34 6 3 4 4" xfId="30071" xr:uid="{00000000-0005-0000-0000-000073750000}"/>
    <cellStyle name="Normal 34 6 3 4 5" xfId="30072" xr:uid="{00000000-0005-0000-0000-000074750000}"/>
    <cellStyle name="Normal 34 6 3 5" xfId="30073" xr:uid="{00000000-0005-0000-0000-000075750000}"/>
    <cellStyle name="Normal 34 6 3 5 2" xfId="30074" xr:uid="{00000000-0005-0000-0000-000076750000}"/>
    <cellStyle name="Normal 34 6 3 5 3" xfId="30075" xr:uid="{00000000-0005-0000-0000-000077750000}"/>
    <cellStyle name="Normal 34 6 3 6" xfId="30076" xr:uid="{00000000-0005-0000-0000-000078750000}"/>
    <cellStyle name="Normal 34 6 3 6 2" xfId="30077" xr:uid="{00000000-0005-0000-0000-000079750000}"/>
    <cellStyle name="Normal 34 6 3 6 3" xfId="30078" xr:uid="{00000000-0005-0000-0000-00007A750000}"/>
    <cellStyle name="Normal 34 6 3 7" xfId="30079" xr:uid="{00000000-0005-0000-0000-00007B750000}"/>
    <cellStyle name="Normal 34 6 3 8" xfId="30080" xr:uid="{00000000-0005-0000-0000-00007C750000}"/>
    <cellStyle name="Normal 34 6 3 9" xfId="30081" xr:uid="{00000000-0005-0000-0000-00007D750000}"/>
    <cellStyle name="Normal 34 6 4" xfId="30082" xr:uid="{00000000-0005-0000-0000-00007E750000}"/>
    <cellStyle name="Normal 34 6 4 2" xfId="30083" xr:uid="{00000000-0005-0000-0000-00007F750000}"/>
    <cellStyle name="Normal 34 6 4 2 2" xfId="30084" xr:uid="{00000000-0005-0000-0000-000080750000}"/>
    <cellStyle name="Normal 34 6 4 2 3" xfId="30085" xr:uid="{00000000-0005-0000-0000-000081750000}"/>
    <cellStyle name="Normal 34 6 4 3" xfId="30086" xr:uid="{00000000-0005-0000-0000-000082750000}"/>
    <cellStyle name="Normal 34 6 4 3 2" xfId="30087" xr:uid="{00000000-0005-0000-0000-000083750000}"/>
    <cellStyle name="Normal 34 6 4 4" xfId="30088" xr:uid="{00000000-0005-0000-0000-000084750000}"/>
    <cellStyle name="Normal 34 6 4 5" xfId="30089" xr:uid="{00000000-0005-0000-0000-000085750000}"/>
    <cellStyle name="Normal 34 6 5" xfId="30090" xr:uid="{00000000-0005-0000-0000-000086750000}"/>
    <cellStyle name="Normal 34 6 5 2" xfId="30091" xr:uid="{00000000-0005-0000-0000-000087750000}"/>
    <cellStyle name="Normal 34 6 5 2 2" xfId="30092" xr:uid="{00000000-0005-0000-0000-000088750000}"/>
    <cellStyle name="Normal 34 6 5 2 3" xfId="30093" xr:uid="{00000000-0005-0000-0000-000089750000}"/>
    <cellStyle name="Normal 34 6 5 3" xfId="30094" xr:uid="{00000000-0005-0000-0000-00008A750000}"/>
    <cellStyle name="Normal 34 6 5 3 2" xfId="30095" xr:uid="{00000000-0005-0000-0000-00008B750000}"/>
    <cellStyle name="Normal 34 6 5 4" xfId="30096" xr:uid="{00000000-0005-0000-0000-00008C750000}"/>
    <cellStyle name="Normal 34 6 5 5" xfId="30097" xr:uid="{00000000-0005-0000-0000-00008D750000}"/>
    <cellStyle name="Normal 34 6 6" xfId="30098" xr:uid="{00000000-0005-0000-0000-00008E750000}"/>
    <cellStyle name="Normal 34 6 6 2" xfId="30099" xr:uid="{00000000-0005-0000-0000-00008F750000}"/>
    <cellStyle name="Normal 34 6 6 2 2" xfId="30100" xr:uid="{00000000-0005-0000-0000-000090750000}"/>
    <cellStyle name="Normal 34 6 6 2 3" xfId="30101" xr:uid="{00000000-0005-0000-0000-000091750000}"/>
    <cellStyle name="Normal 34 6 6 3" xfId="30102" xr:uid="{00000000-0005-0000-0000-000092750000}"/>
    <cellStyle name="Normal 34 6 6 3 2" xfId="30103" xr:uid="{00000000-0005-0000-0000-000093750000}"/>
    <cellStyle name="Normal 34 6 6 4" xfId="30104" xr:uid="{00000000-0005-0000-0000-000094750000}"/>
    <cellStyle name="Normal 34 6 6 5" xfId="30105" xr:uid="{00000000-0005-0000-0000-000095750000}"/>
    <cellStyle name="Normal 34 6 7" xfId="30106" xr:uid="{00000000-0005-0000-0000-000096750000}"/>
    <cellStyle name="Normal 34 6 7 2" xfId="30107" xr:uid="{00000000-0005-0000-0000-000097750000}"/>
    <cellStyle name="Normal 34 6 7 3" xfId="30108" xr:uid="{00000000-0005-0000-0000-000098750000}"/>
    <cellStyle name="Normal 34 6 8" xfId="30109" xr:uid="{00000000-0005-0000-0000-000099750000}"/>
    <cellStyle name="Normal 34 6 8 2" xfId="30110" xr:uid="{00000000-0005-0000-0000-00009A750000}"/>
    <cellStyle name="Normal 34 6 8 3" xfId="30111" xr:uid="{00000000-0005-0000-0000-00009B750000}"/>
    <cellStyle name="Normal 34 6 9" xfId="30112" xr:uid="{00000000-0005-0000-0000-00009C750000}"/>
    <cellStyle name="Normal 34 7" xfId="30113" xr:uid="{00000000-0005-0000-0000-00009D750000}"/>
    <cellStyle name="Normal 34 7 10" xfId="30114" xr:uid="{00000000-0005-0000-0000-00009E750000}"/>
    <cellStyle name="Normal 34 7 11" xfId="30115" xr:uid="{00000000-0005-0000-0000-00009F750000}"/>
    <cellStyle name="Normal 34 7 2" xfId="30116" xr:uid="{00000000-0005-0000-0000-0000A0750000}"/>
    <cellStyle name="Normal 34 7 2 2" xfId="30117" xr:uid="{00000000-0005-0000-0000-0000A1750000}"/>
    <cellStyle name="Normal 34 7 2 2 2" xfId="30118" xr:uid="{00000000-0005-0000-0000-0000A2750000}"/>
    <cellStyle name="Normal 34 7 2 2 2 2" xfId="30119" xr:uid="{00000000-0005-0000-0000-0000A3750000}"/>
    <cellStyle name="Normal 34 7 2 2 2 3" xfId="30120" xr:uid="{00000000-0005-0000-0000-0000A4750000}"/>
    <cellStyle name="Normal 34 7 2 2 3" xfId="30121" xr:uid="{00000000-0005-0000-0000-0000A5750000}"/>
    <cellStyle name="Normal 34 7 2 2 3 2" xfId="30122" xr:uid="{00000000-0005-0000-0000-0000A6750000}"/>
    <cellStyle name="Normal 34 7 2 2 4" xfId="30123" xr:uid="{00000000-0005-0000-0000-0000A7750000}"/>
    <cellStyle name="Normal 34 7 2 2 5" xfId="30124" xr:uid="{00000000-0005-0000-0000-0000A8750000}"/>
    <cellStyle name="Normal 34 7 2 3" xfId="30125" xr:uid="{00000000-0005-0000-0000-0000A9750000}"/>
    <cellStyle name="Normal 34 7 2 3 2" xfId="30126" xr:uid="{00000000-0005-0000-0000-0000AA750000}"/>
    <cellStyle name="Normal 34 7 2 3 2 2" xfId="30127" xr:uid="{00000000-0005-0000-0000-0000AB750000}"/>
    <cellStyle name="Normal 34 7 2 3 2 3" xfId="30128" xr:uid="{00000000-0005-0000-0000-0000AC750000}"/>
    <cellStyle name="Normal 34 7 2 3 3" xfId="30129" xr:uid="{00000000-0005-0000-0000-0000AD750000}"/>
    <cellStyle name="Normal 34 7 2 3 3 2" xfId="30130" xr:uid="{00000000-0005-0000-0000-0000AE750000}"/>
    <cellStyle name="Normal 34 7 2 3 4" xfId="30131" xr:uid="{00000000-0005-0000-0000-0000AF750000}"/>
    <cellStyle name="Normal 34 7 2 3 5" xfId="30132" xr:uid="{00000000-0005-0000-0000-0000B0750000}"/>
    <cellStyle name="Normal 34 7 2 4" xfId="30133" xr:uid="{00000000-0005-0000-0000-0000B1750000}"/>
    <cellStyle name="Normal 34 7 2 4 2" xfId="30134" xr:uid="{00000000-0005-0000-0000-0000B2750000}"/>
    <cellStyle name="Normal 34 7 2 4 2 2" xfId="30135" xr:uid="{00000000-0005-0000-0000-0000B3750000}"/>
    <cellStyle name="Normal 34 7 2 4 2 3" xfId="30136" xr:uid="{00000000-0005-0000-0000-0000B4750000}"/>
    <cellStyle name="Normal 34 7 2 4 3" xfId="30137" xr:uid="{00000000-0005-0000-0000-0000B5750000}"/>
    <cellStyle name="Normal 34 7 2 4 3 2" xfId="30138" xr:uid="{00000000-0005-0000-0000-0000B6750000}"/>
    <cellStyle name="Normal 34 7 2 4 4" xfId="30139" xr:uid="{00000000-0005-0000-0000-0000B7750000}"/>
    <cellStyle name="Normal 34 7 2 4 5" xfId="30140" xr:uid="{00000000-0005-0000-0000-0000B8750000}"/>
    <cellStyle name="Normal 34 7 2 5" xfId="30141" xr:uid="{00000000-0005-0000-0000-0000B9750000}"/>
    <cellStyle name="Normal 34 7 2 5 2" xfId="30142" xr:uid="{00000000-0005-0000-0000-0000BA750000}"/>
    <cellStyle name="Normal 34 7 2 5 3" xfId="30143" xr:uid="{00000000-0005-0000-0000-0000BB750000}"/>
    <cellStyle name="Normal 34 7 2 6" xfId="30144" xr:uid="{00000000-0005-0000-0000-0000BC750000}"/>
    <cellStyle name="Normal 34 7 2 6 2" xfId="30145" xr:uid="{00000000-0005-0000-0000-0000BD750000}"/>
    <cellStyle name="Normal 34 7 2 6 3" xfId="30146" xr:uid="{00000000-0005-0000-0000-0000BE750000}"/>
    <cellStyle name="Normal 34 7 2 7" xfId="30147" xr:uid="{00000000-0005-0000-0000-0000BF750000}"/>
    <cellStyle name="Normal 34 7 2 8" xfId="30148" xr:uid="{00000000-0005-0000-0000-0000C0750000}"/>
    <cellStyle name="Normal 34 7 2 9" xfId="30149" xr:uid="{00000000-0005-0000-0000-0000C1750000}"/>
    <cellStyle name="Normal 34 7 3" xfId="30150" xr:uid="{00000000-0005-0000-0000-0000C2750000}"/>
    <cellStyle name="Normal 34 7 3 2" xfId="30151" xr:uid="{00000000-0005-0000-0000-0000C3750000}"/>
    <cellStyle name="Normal 34 7 3 2 2" xfId="30152" xr:uid="{00000000-0005-0000-0000-0000C4750000}"/>
    <cellStyle name="Normal 34 7 3 2 2 2" xfId="30153" xr:uid="{00000000-0005-0000-0000-0000C5750000}"/>
    <cellStyle name="Normal 34 7 3 2 2 3" xfId="30154" xr:uid="{00000000-0005-0000-0000-0000C6750000}"/>
    <cellStyle name="Normal 34 7 3 2 3" xfId="30155" xr:uid="{00000000-0005-0000-0000-0000C7750000}"/>
    <cellStyle name="Normal 34 7 3 2 3 2" xfId="30156" xr:uid="{00000000-0005-0000-0000-0000C8750000}"/>
    <cellStyle name="Normal 34 7 3 2 4" xfId="30157" xr:uid="{00000000-0005-0000-0000-0000C9750000}"/>
    <cellStyle name="Normal 34 7 3 2 5" xfId="30158" xr:uid="{00000000-0005-0000-0000-0000CA750000}"/>
    <cellStyle name="Normal 34 7 3 3" xfId="30159" xr:uid="{00000000-0005-0000-0000-0000CB750000}"/>
    <cellStyle name="Normal 34 7 3 3 2" xfId="30160" xr:uid="{00000000-0005-0000-0000-0000CC750000}"/>
    <cellStyle name="Normal 34 7 3 3 2 2" xfId="30161" xr:uid="{00000000-0005-0000-0000-0000CD750000}"/>
    <cellStyle name="Normal 34 7 3 3 2 3" xfId="30162" xr:uid="{00000000-0005-0000-0000-0000CE750000}"/>
    <cellStyle name="Normal 34 7 3 3 3" xfId="30163" xr:uid="{00000000-0005-0000-0000-0000CF750000}"/>
    <cellStyle name="Normal 34 7 3 3 3 2" xfId="30164" xr:uid="{00000000-0005-0000-0000-0000D0750000}"/>
    <cellStyle name="Normal 34 7 3 3 4" xfId="30165" xr:uid="{00000000-0005-0000-0000-0000D1750000}"/>
    <cellStyle name="Normal 34 7 3 3 5" xfId="30166" xr:uid="{00000000-0005-0000-0000-0000D2750000}"/>
    <cellStyle name="Normal 34 7 3 4" xfId="30167" xr:uid="{00000000-0005-0000-0000-0000D3750000}"/>
    <cellStyle name="Normal 34 7 3 4 2" xfId="30168" xr:uid="{00000000-0005-0000-0000-0000D4750000}"/>
    <cellStyle name="Normal 34 7 3 4 2 2" xfId="30169" xr:uid="{00000000-0005-0000-0000-0000D5750000}"/>
    <cellStyle name="Normal 34 7 3 4 2 3" xfId="30170" xr:uid="{00000000-0005-0000-0000-0000D6750000}"/>
    <cellStyle name="Normal 34 7 3 4 3" xfId="30171" xr:uid="{00000000-0005-0000-0000-0000D7750000}"/>
    <cellStyle name="Normal 34 7 3 4 3 2" xfId="30172" xr:uid="{00000000-0005-0000-0000-0000D8750000}"/>
    <cellStyle name="Normal 34 7 3 4 4" xfId="30173" xr:uid="{00000000-0005-0000-0000-0000D9750000}"/>
    <cellStyle name="Normal 34 7 3 4 5" xfId="30174" xr:uid="{00000000-0005-0000-0000-0000DA750000}"/>
    <cellStyle name="Normal 34 7 3 5" xfId="30175" xr:uid="{00000000-0005-0000-0000-0000DB750000}"/>
    <cellStyle name="Normal 34 7 3 5 2" xfId="30176" xr:uid="{00000000-0005-0000-0000-0000DC750000}"/>
    <cellStyle name="Normal 34 7 3 5 3" xfId="30177" xr:uid="{00000000-0005-0000-0000-0000DD750000}"/>
    <cellStyle name="Normal 34 7 3 6" xfId="30178" xr:uid="{00000000-0005-0000-0000-0000DE750000}"/>
    <cellStyle name="Normal 34 7 3 6 2" xfId="30179" xr:uid="{00000000-0005-0000-0000-0000DF750000}"/>
    <cellStyle name="Normal 34 7 3 6 3" xfId="30180" xr:uid="{00000000-0005-0000-0000-0000E0750000}"/>
    <cellStyle name="Normal 34 7 3 7" xfId="30181" xr:uid="{00000000-0005-0000-0000-0000E1750000}"/>
    <cellStyle name="Normal 34 7 3 8" xfId="30182" xr:uid="{00000000-0005-0000-0000-0000E2750000}"/>
    <cellStyle name="Normal 34 7 3 9" xfId="30183" xr:uid="{00000000-0005-0000-0000-0000E3750000}"/>
    <cellStyle name="Normal 34 7 4" xfId="30184" xr:uid="{00000000-0005-0000-0000-0000E4750000}"/>
    <cellStyle name="Normal 34 7 4 2" xfId="30185" xr:uid="{00000000-0005-0000-0000-0000E5750000}"/>
    <cellStyle name="Normal 34 7 4 2 2" xfId="30186" xr:uid="{00000000-0005-0000-0000-0000E6750000}"/>
    <cellStyle name="Normal 34 7 4 2 3" xfId="30187" xr:uid="{00000000-0005-0000-0000-0000E7750000}"/>
    <cellStyle name="Normal 34 7 4 3" xfId="30188" xr:uid="{00000000-0005-0000-0000-0000E8750000}"/>
    <cellStyle name="Normal 34 7 4 3 2" xfId="30189" xr:uid="{00000000-0005-0000-0000-0000E9750000}"/>
    <cellStyle name="Normal 34 7 4 4" xfId="30190" xr:uid="{00000000-0005-0000-0000-0000EA750000}"/>
    <cellStyle name="Normal 34 7 4 5" xfId="30191" xr:uid="{00000000-0005-0000-0000-0000EB750000}"/>
    <cellStyle name="Normal 34 7 5" xfId="30192" xr:uid="{00000000-0005-0000-0000-0000EC750000}"/>
    <cellStyle name="Normal 34 7 5 2" xfId="30193" xr:uid="{00000000-0005-0000-0000-0000ED750000}"/>
    <cellStyle name="Normal 34 7 5 2 2" xfId="30194" xr:uid="{00000000-0005-0000-0000-0000EE750000}"/>
    <cellStyle name="Normal 34 7 5 2 3" xfId="30195" xr:uid="{00000000-0005-0000-0000-0000EF750000}"/>
    <cellStyle name="Normal 34 7 5 3" xfId="30196" xr:uid="{00000000-0005-0000-0000-0000F0750000}"/>
    <cellStyle name="Normal 34 7 5 3 2" xfId="30197" xr:uid="{00000000-0005-0000-0000-0000F1750000}"/>
    <cellStyle name="Normal 34 7 5 4" xfId="30198" xr:uid="{00000000-0005-0000-0000-0000F2750000}"/>
    <cellStyle name="Normal 34 7 5 5" xfId="30199" xr:uid="{00000000-0005-0000-0000-0000F3750000}"/>
    <cellStyle name="Normal 34 7 6" xfId="30200" xr:uid="{00000000-0005-0000-0000-0000F4750000}"/>
    <cellStyle name="Normal 34 7 6 2" xfId="30201" xr:uid="{00000000-0005-0000-0000-0000F5750000}"/>
    <cellStyle name="Normal 34 7 6 2 2" xfId="30202" xr:uid="{00000000-0005-0000-0000-0000F6750000}"/>
    <cellStyle name="Normal 34 7 6 2 3" xfId="30203" xr:uid="{00000000-0005-0000-0000-0000F7750000}"/>
    <cellStyle name="Normal 34 7 6 3" xfId="30204" xr:uid="{00000000-0005-0000-0000-0000F8750000}"/>
    <cellStyle name="Normal 34 7 6 3 2" xfId="30205" xr:uid="{00000000-0005-0000-0000-0000F9750000}"/>
    <cellStyle name="Normal 34 7 6 4" xfId="30206" xr:uid="{00000000-0005-0000-0000-0000FA750000}"/>
    <cellStyle name="Normal 34 7 6 5" xfId="30207" xr:uid="{00000000-0005-0000-0000-0000FB750000}"/>
    <cellStyle name="Normal 34 7 7" xfId="30208" xr:uid="{00000000-0005-0000-0000-0000FC750000}"/>
    <cellStyle name="Normal 34 7 7 2" xfId="30209" xr:uid="{00000000-0005-0000-0000-0000FD750000}"/>
    <cellStyle name="Normal 34 7 7 3" xfId="30210" xr:uid="{00000000-0005-0000-0000-0000FE750000}"/>
    <cellStyle name="Normal 34 7 8" xfId="30211" xr:uid="{00000000-0005-0000-0000-0000FF750000}"/>
    <cellStyle name="Normal 34 7 8 2" xfId="30212" xr:uid="{00000000-0005-0000-0000-000000760000}"/>
    <cellStyle name="Normal 34 7 8 3" xfId="30213" xr:uid="{00000000-0005-0000-0000-000001760000}"/>
    <cellStyle name="Normal 34 7 9" xfId="30214" xr:uid="{00000000-0005-0000-0000-000002760000}"/>
    <cellStyle name="Normal 34 8" xfId="30215" xr:uid="{00000000-0005-0000-0000-000003760000}"/>
    <cellStyle name="Normal 34 8 2" xfId="30216" xr:uid="{00000000-0005-0000-0000-000004760000}"/>
    <cellStyle name="Normal 34 8 2 2" xfId="30217" xr:uid="{00000000-0005-0000-0000-000005760000}"/>
    <cellStyle name="Normal 34 8 2 2 2" xfId="30218" xr:uid="{00000000-0005-0000-0000-000006760000}"/>
    <cellStyle name="Normal 34 8 2 2 3" xfId="30219" xr:uid="{00000000-0005-0000-0000-000007760000}"/>
    <cellStyle name="Normal 34 8 2 3" xfId="30220" xr:uid="{00000000-0005-0000-0000-000008760000}"/>
    <cellStyle name="Normal 34 8 2 3 2" xfId="30221" xr:uid="{00000000-0005-0000-0000-000009760000}"/>
    <cellStyle name="Normal 34 8 2 4" xfId="30222" xr:uid="{00000000-0005-0000-0000-00000A760000}"/>
    <cellStyle name="Normal 34 8 2 5" xfId="30223" xr:uid="{00000000-0005-0000-0000-00000B760000}"/>
    <cellStyle name="Normal 34 8 3" xfId="30224" xr:uid="{00000000-0005-0000-0000-00000C760000}"/>
    <cellStyle name="Normal 34 8 3 2" xfId="30225" xr:uid="{00000000-0005-0000-0000-00000D760000}"/>
    <cellStyle name="Normal 34 8 3 2 2" xfId="30226" xr:uid="{00000000-0005-0000-0000-00000E760000}"/>
    <cellStyle name="Normal 34 8 3 2 3" xfId="30227" xr:uid="{00000000-0005-0000-0000-00000F760000}"/>
    <cellStyle name="Normal 34 8 3 3" xfId="30228" xr:uid="{00000000-0005-0000-0000-000010760000}"/>
    <cellStyle name="Normal 34 8 3 3 2" xfId="30229" xr:uid="{00000000-0005-0000-0000-000011760000}"/>
    <cellStyle name="Normal 34 8 3 4" xfId="30230" xr:uid="{00000000-0005-0000-0000-000012760000}"/>
    <cellStyle name="Normal 34 8 3 5" xfId="30231" xr:uid="{00000000-0005-0000-0000-000013760000}"/>
    <cellStyle name="Normal 34 8 4" xfId="30232" xr:uid="{00000000-0005-0000-0000-000014760000}"/>
    <cellStyle name="Normal 34 8 4 2" xfId="30233" xr:uid="{00000000-0005-0000-0000-000015760000}"/>
    <cellStyle name="Normal 34 8 4 2 2" xfId="30234" xr:uid="{00000000-0005-0000-0000-000016760000}"/>
    <cellStyle name="Normal 34 8 4 2 3" xfId="30235" xr:uid="{00000000-0005-0000-0000-000017760000}"/>
    <cellStyle name="Normal 34 8 4 3" xfId="30236" xr:uid="{00000000-0005-0000-0000-000018760000}"/>
    <cellStyle name="Normal 34 8 4 3 2" xfId="30237" xr:uid="{00000000-0005-0000-0000-000019760000}"/>
    <cellStyle name="Normal 34 8 4 4" xfId="30238" xr:uid="{00000000-0005-0000-0000-00001A760000}"/>
    <cellStyle name="Normal 34 8 4 5" xfId="30239" xr:uid="{00000000-0005-0000-0000-00001B760000}"/>
    <cellStyle name="Normal 34 8 5" xfId="30240" xr:uid="{00000000-0005-0000-0000-00001C760000}"/>
    <cellStyle name="Normal 34 8 5 2" xfId="30241" xr:uid="{00000000-0005-0000-0000-00001D760000}"/>
    <cellStyle name="Normal 34 8 5 3" xfId="30242" xr:uid="{00000000-0005-0000-0000-00001E760000}"/>
    <cellStyle name="Normal 34 8 6" xfId="30243" xr:uid="{00000000-0005-0000-0000-00001F760000}"/>
    <cellStyle name="Normal 34 8 6 2" xfId="30244" xr:uid="{00000000-0005-0000-0000-000020760000}"/>
    <cellStyle name="Normal 34 8 6 3" xfId="30245" xr:uid="{00000000-0005-0000-0000-000021760000}"/>
    <cellStyle name="Normal 34 8 7" xfId="30246" xr:uid="{00000000-0005-0000-0000-000022760000}"/>
    <cellStyle name="Normal 34 8 8" xfId="30247" xr:uid="{00000000-0005-0000-0000-000023760000}"/>
    <cellStyle name="Normal 34 8 9" xfId="30248" xr:uid="{00000000-0005-0000-0000-000024760000}"/>
    <cellStyle name="Normal 34 9" xfId="30249" xr:uid="{00000000-0005-0000-0000-000025760000}"/>
    <cellStyle name="Normal 34 9 2" xfId="30250" xr:uid="{00000000-0005-0000-0000-000026760000}"/>
    <cellStyle name="Normal 34 9 2 2" xfId="30251" xr:uid="{00000000-0005-0000-0000-000027760000}"/>
    <cellStyle name="Normal 34 9 2 2 2" xfId="30252" xr:uid="{00000000-0005-0000-0000-000028760000}"/>
    <cellStyle name="Normal 34 9 2 2 3" xfId="30253" xr:uid="{00000000-0005-0000-0000-000029760000}"/>
    <cellStyle name="Normal 34 9 2 3" xfId="30254" xr:uid="{00000000-0005-0000-0000-00002A760000}"/>
    <cellStyle name="Normal 34 9 2 3 2" xfId="30255" xr:uid="{00000000-0005-0000-0000-00002B760000}"/>
    <cellStyle name="Normal 34 9 2 4" xfId="30256" xr:uid="{00000000-0005-0000-0000-00002C760000}"/>
    <cellStyle name="Normal 34 9 2 5" xfId="30257" xr:uid="{00000000-0005-0000-0000-00002D760000}"/>
    <cellStyle name="Normal 34 9 3" xfId="30258" xr:uid="{00000000-0005-0000-0000-00002E760000}"/>
    <cellStyle name="Normal 34 9 3 2" xfId="30259" xr:uid="{00000000-0005-0000-0000-00002F760000}"/>
    <cellStyle name="Normal 34 9 3 2 2" xfId="30260" xr:uid="{00000000-0005-0000-0000-000030760000}"/>
    <cellStyle name="Normal 34 9 3 2 3" xfId="30261" xr:uid="{00000000-0005-0000-0000-000031760000}"/>
    <cellStyle name="Normal 34 9 3 3" xfId="30262" xr:uid="{00000000-0005-0000-0000-000032760000}"/>
    <cellStyle name="Normal 34 9 3 3 2" xfId="30263" xr:uid="{00000000-0005-0000-0000-000033760000}"/>
    <cellStyle name="Normal 34 9 3 4" xfId="30264" xr:uid="{00000000-0005-0000-0000-000034760000}"/>
    <cellStyle name="Normal 34 9 3 5" xfId="30265" xr:uid="{00000000-0005-0000-0000-000035760000}"/>
    <cellStyle name="Normal 34 9 4" xfId="30266" xr:uid="{00000000-0005-0000-0000-000036760000}"/>
    <cellStyle name="Normal 34 9 4 2" xfId="30267" xr:uid="{00000000-0005-0000-0000-000037760000}"/>
    <cellStyle name="Normal 34 9 4 2 2" xfId="30268" xr:uid="{00000000-0005-0000-0000-000038760000}"/>
    <cellStyle name="Normal 34 9 4 2 3" xfId="30269" xr:uid="{00000000-0005-0000-0000-000039760000}"/>
    <cellStyle name="Normal 34 9 4 3" xfId="30270" xr:uid="{00000000-0005-0000-0000-00003A760000}"/>
    <cellStyle name="Normal 34 9 4 3 2" xfId="30271" xr:uid="{00000000-0005-0000-0000-00003B760000}"/>
    <cellStyle name="Normal 34 9 4 4" xfId="30272" xr:uid="{00000000-0005-0000-0000-00003C760000}"/>
    <cellStyle name="Normal 34 9 4 5" xfId="30273" xr:uid="{00000000-0005-0000-0000-00003D760000}"/>
    <cellStyle name="Normal 34 9 5" xfId="30274" xr:uid="{00000000-0005-0000-0000-00003E760000}"/>
    <cellStyle name="Normal 34 9 5 2" xfId="30275" xr:uid="{00000000-0005-0000-0000-00003F760000}"/>
    <cellStyle name="Normal 34 9 5 3" xfId="30276" xr:uid="{00000000-0005-0000-0000-000040760000}"/>
    <cellStyle name="Normal 34 9 6" xfId="30277" xr:uid="{00000000-0005-0000-0000-000041760000}"/>
    <cellStyle name="Normal 34 9 6 2" xfId="30278" xr:uid="{00000000-0005-0000-0000-000042760000}"/>
    <cellStyle name="Normal 34 9 6 3" xfId="30279" xr:uid="{00000000-0005-0000-0000-000043760000}"/>
    <cellStyle name="Normal 34 9 7" xfId="30280" xr:uid="{00000000-0005-0000-0000-000044760000}"/>
    <cellStyle name="Normal 34 9 8" xfId="30281" xr:uid="{00000000-0005-0000-0000-000045760000}"/>
    <cellStyle name="Normal 34 9 9" xfId="30282" xr:uid="{00000000-0005-0000-0000-000046760000}"/>
    <cellStyle name="Normal 340" xfId="30283" xr:uid="{00000000-0005-0000-0000-000047760000}"/>
    <cellStyle name="Normal 341" xfId="30284" xr:uid="{00000000-0005-0000-0000-000048760000}"/>
    <cellStyle name="Normal 342" xfId="30285" xr:uid="{00000000-0005-0000-0000-000049760000}"/>
    <cellStyle name="Normal 343" xfId="30286" xr:uid="{00000000-0005-0000-0000-00004A760000}"/>
    <cellStyle name="Normal 344" xfId="30287" xr:uid="{00000000-0005-0000-0000-00004B760000}"/>
    <cellStyle name="Normal 345" xfId="30288" xr:uid="{00000000-0005-0000-0000-00004C760000}"/>
    <cellStyle name="Normal 346" xfId="30289" xr:uid="{00000000-0005-0000-0000-00004D760000}"/>
    <cellStyle name="Normal 347" xfId="30290" xr:uid="{00000000-0005-0000-0000-00004E760000}"/>
    <cellStyle name="Normal 348" xfId="30291" xr:uid="{00000000-0005-0000-0000-00004F760000}"/>
    <cellStyle name="Normal 349" xfId="30292" xr:uid="{00000000-0005-0000-0000-000050760000}"/>
    <cellStyle name="Normal 35" xfId="30293" xr:uid="{00000000-0005-0000-0000-000051760000}"/>
    <cellStyle name="Normal 35 10" xfId="30294" xr:uid="{00000000-0005-0000-0000-000052760000}"/>
    <cellStyle name="Normal 35 10 2" xfId="30295" xr:uid="{00000000-0005-0000-0000-000053760000}"/>
    <cellStyle name="Normal 35 10 2 2" xfId="30296" xr:uid="{00000000-0005-0000-0000-000054760000}"/>
    <cellStyle name="Normal 35 10 2 2 2" xfId="30297" xr:uid="{00000000-0005-0000-0000-000055760000}"/>
    <cellStyle name="Normal 35 10 2 2 3" xfId="30298" xr:uid="{00000000-0005-0000-0000-000056760000}"/>
    <cellStyle name="Normal 35 10 2 3" xfId="30299" xr:uid="{00000000-0005-0000-0000-000057760000}"/>
    <cellStyle name="Normal 35 10 2 3 2" xfId="30300" xr:uid="{00000000-0005-0000-0000-000058760000}"/>
    <cellStyle name="Normal 35 10 2 4" xfId="30301" xr:uid="{00000000-0005-0000-0000-000059760000}"/>
    <cellStyle name="Normal 35 10 2 5" xfId="30302" xr:uid="{00000000-0005-0000-0000-00005A760000}"/>
    <cellStyle name="Normal 35 10 3" xfId="30303" xr:uid="{00000000-0005-0000-0000-00005B760000}"/>
    <cellStyle name="Normal 35 10 3 2" xfId="30304" xr:uid="{00000000-0005-0000-0000-00005C760000}"/>
    <cellStyle name="Normal 35 10 3 2 2" xfId="30305" xr:uid="{00000000-0005-0000-0000-00005D760000}"/>
    <cellStyle name="Normal 35 10 3 2 3" xfId="30306" xr:uid="{00000000-0005-0000-0000-00005E760000}"/>
    <cellStyle name="Normal 35 10 3 3" xfId="30307" xr:uid="{00000000-0005-0000-0000-00005F760000}"/>
    <cellStyle name="Normal 35 10 3 3 2" xfId="30308" xr:uid="{00000000-0005-0000-0000-000060760000}"/>
    <cellStyle name="Normal 35 10 3 4" xfId="30309" xr:uid="{00000000-0005-0000-0000-000061760000}"/>
    <cellStyle name="Normal 35 10 3 5" xfId="30310" xr:uid="{00000000-0005-0000-0000-000062760000}"/>
    <cellStyle name="Normal 35 10 4" xfId="30311" xr:uid="{00000000-0005-0000-0000-000063760000}"/>
    <cellStyle name="Normal 35 10 4 2" xfId="30312" xr:uid="{00000000-0005-0000-0000-000064760000}"/>
    <cellStyle name="Normal 35 10 4 2 2" xfId="30313" xr:uid="{00000000-0005-0000-0000-000065760000}"/>
    <cellStyle name="Normal 35 10 4 2 3" xfId="30314" xr:uid="{00000000-0005-0000-0000-000066760000}"/>
    <cellStyle name="Normal 35 10 4 3" xfId="30315" xr:uid="{00000000-0005-0000-0000-000067760000}"/>
    <cellStyle name="Normal 35 10 4 3 2" xfId="30316" xr:uid="{00000000-0005-0000-0000-000068760000}"/>
    <cellStyle name="Normal 35 10 4 4" xfId="30317" xr:uid="{00000000-0005-0000-0000-000069760000}"/>
    <cellStyle name="Normal 35 10 4 5" xfId="30318" xr:uid="{00000000-0005-0000-0000-00006A760000}"/>
    <cellStyle name="Normal 35 10 5" xfId="30319" xr:uid="{00000000-0005-0000-0000-00006B760000}"/>
    <cellStyle name="Normal 35 10 5 2" xfId="30320" xr:uid="{00000000-0005-0000-0000-00006C760000}"/>
    <cellStyle name="Normal 35 10 5 3" xfId="30321" xr:uid="{00000000-0005-0000-0000-00006D760000}"/>
    <cellStyle name="Normal 35 10 6" xfId="30322" xr:uid="{00000000-0005-0000-0000-00006E760000}"/>
    <cellStyle name="Normal 35 10 6 2" xfId="30323" xr:uid="{00000000-0005-0000-0000-00006F760000}"/>
    <cellStyle name="Normal 35 10 6 3" xfId="30324" xr:uid="{00000000-0005-0000-0000-000070760000}"/>
    <cellStyle name="Normal 35 10 7" xfId="30325" xr:uid="{00000000-0005-0000-0000-000071760000}"/>
    <cellStyle name="Normal 35 10 8" xfId="30326" xr:uid="{00000000-0005-0000-0000-000072760000}"/>
    <cellStyle name="Normal 35 10 9" xfId="30327" xr:uid="{00000000-0005-0000-0000-000073760000}"/>
    <cellStyle name="Normal 35 11" xfId="30328" xr:uid="{00000000-0005-0000-0000-000074760000}"/>
    <cellStyle name="Normal 35 11 2" xfId="30329" xr:uid="{00000000-0005-0000-0000-000075760000}"/>
    <cellStyle name="Normal 35 11 2 2" xfId="30330" xr:uid="{00000000-0005-0000-0000-000076760000}"/>
    <cellStyle name="Normal 35 11 2 2 2" xfId="30331" xr:uid="{00000000-0005-0000-0000-000077760000}"/>
    <cellStyle name="Normal 35 11 2 2 3" xfId="30332" xr:uid="{00000000-0005-0000-0000-000078760000}"/>
    <cellStyle name="Normal 35 11 2 3" xfId="30333" xr:uid="{00000000-0005-0000-0000-000079760000}"/>
    <cellStyle name="Normal 35 11 2 3 2" xfId="30334" xr:uid="{00000000-0005-0000-0000-00007A760000}"/>
    <cellStyle name="Normal 35 11 2 4" xfId="30335" xr:uid="{00000000-0005-0000-0000-00007B760000}"/>
    <cellStyle name="Normal 35 11 2 5" xfId="30336" xr:uid="{00000000-0005-0000-0000-00007C760000}"/>
    <cellStyle name="Normal 35 11 3" xfId="30337" xr:uid="{00000000-0005-0000-0000-00007D760000}"/>
    <cellStyle name="Normal 35 11 3 2" xfId="30338" xr:uid="{00000000-0005-0000-0000-00007E760000}"/>
    <cellStyle name="Normal 35 11 3 2 2" xfId="30339" xr:uid="{00000000-0005-0000-0000-00007F760000}"/>
    <cellStyle name="Normal 35 11 3 2 3" xfId="30340" xr:uid="{00000000-0005-0000-0000-000080760000}"/>
    <cellStyle name="Normal 35 11 3 3" xfId="30341" xr:uid="{00000000-0005-0000-0000-000081760000}"/>
    <cellStyle name="Normal 35 11 3 3 2" xfId="30342" xr:uid="{00000000-0005-0000-0000-000082760000}"/>
    <cellStyle name="Normal 35 11 3 4" xfId="30343" xr:uid="{00000000-0005-0000-0000-000083760000}"/>
    <cellStyle name="Normal 35 11 3 5" xfId="30344" xr:uid="{00000000-0005-0000-0000-000084760000}"/>
    <cellStyle name="Normal 35 11 4" xfId="30345" xr:uid="{00000000-0005-0000-0000-000085760000}"/>
    <cellStyle name="Normal 35 11 4 2" xfId="30346" xr:uid="{00000000-0005-0000-0000-000086760000}"/>
    <cellStyle name="Normal 35 11 4 2 2" xfId="30347" xr:uid="{00000000-0005-0000-0000-000087760000}"/>
    <cellStyle name="Normal 35 11 4 2 3" xfId="30348" xr:uid="{00000000-0005-0000-0000-000088760000}"/>
    <cellStyle name="Normal 35 11 4 3" xfId="30349" xr:uid="{00000000-0005-0000-0000-000089760000}"/>
    <cellStyle name="Normal 35 11 4 3 2" xfId="30350" xr:uid="{00000000-0005-0000-0000-00008A760000}"/>
    <cellStyle name="Normal 35 11 4 4" xfId="30351" xr:uid="{00000000-0005-0000-0000-00008B760000}"/>
    <cellStyle name="Normal 35 11 4 5" xfId="30352" xr:uid="{00000000-0005-0000-0000-00008C760000}"/>
    <cellStyle name="Normal 35 11 5" xfId="30353" xr:uid="{00000000-0005-0000-0000-00008D760000}"/>
    <cellStyle name="Normal 35 11 5 2" xfId="30354" xr:uid="{00000000-0005-0000-0000-00008E760000}"/>
    <cellStyle name="Normal 35 11 5 3" xfId="30355" xr:uid="{00000000-0005-0000-0000-00008F760000}"/>
    <cellStyle name="Normal 35 11 6" xfId="30356" xr:uid="{00000000-0005-0000-0000-000090760000}"/>
    <cellStyle name="Normal 35 11 6 2" xfId="30357" xr:uid="{00000000-0005-0000-0000-000091760000}"/>
    <cellStyle name="Normal 35 11 6 3" xfId="30358" xr:uid="{00000000-0005-0000-0000-000092760000}"/>
    <cellStyle name="Normal 35 11 7" xfId="30359" xr:uid="{00000000-0005-0000-0000-000093760000}"/>
    <cellStyle name="Normal 35 11 8" xfId="30360" xr:uid="{00000000-0005-0000-0000-000094760000}"/>
    <cellStyle name="Normal 35 11 9" xfId="30361" xr:uid="{00000000-0005-0000-0000-000095760000}"/>
    <cellStyle name="Normal 35 12" xfId="30362" xr:uid="{00000000-0005-0000-0000-000096760000}"/>
    <cellStyle name="Normal 35 12 2" xfId="30363" xr:uid="{00000000-0005-0000-0000-000097760000}"/>
    <cellStyle name="Normal 35 12 2 2" xfId="30364" xr:uid="{00000000-0005-0000-0000-000098760000}"/>
    <cellStyle name="Normal 35 12 2 3" xfId="30365" xr:uid="{00000000-0005-0000-0000-000099760000}"/>
    <cellStyle name="Normal 35 12 3" xfId="30366" xr:uid="{00000000-0005-0000-0000-00009A760000}"/>
    <cellStyle name="Normal 35 12 3 2" xfId="30367" xr:uid="{00000000-0005-0000-0000-00009B760000}"/>
    <cellStyle name="Normal 35 12 4" xfId="30368" xr:uid="{00000000-0005-0000-0000-00009C760000}"/>
    <cellStyle name="Normal 35 12 5" xfId="30369" xr:uid="{00000000-0005-0000-0000-00009D760000}"/>
    <cellStyle name="Normal 35 13" xfId="30370" xr:uid="{00000000-0005-0000-0000-00009E760000}"/>
    <cellStyle name="Normal 35 13 2" xfId="30371" xr:uid="{00000000-0005-0000-0000-00009F760000}"/>
    <cellStyle name="Normal 35 13 2 2" xfId="30372" xr:uid="{00000000-0005-0000-0000-0000A0760000}"/>
    <cellStyle name="Normal 35 13 2 3" xfId="30373" xr:uid="{00000000-0005-0000-0000-0000A1760000}"/>
    <cellStyle name="Normal 35 13 3" xfId="30374" xr:uid="{00000000-0005-0000-0000-0000A2760000}"/>
    <cellStyle name="Normal 35 13 3 2" xfId="30375" xr:uid="{00000000-0005-0000-0000-0000A3760000}"/>
    <cellStyle name="Normal 35 13 4" xfId="30376" xr:uid="{00000000-0005-0000-0000-0000A4760000}"/>
    <cellStyle name="Normal 35 13 5" xfId="30377" xr:uid="{00000000-0005-0000-0000-0000A5760000}"/>
    <cellStyle name="Normal 35 14" xfId="30378" xr:uid="{00000000-0005-0000-0000-0000A6760000}"/>
    <cellStyle name="Normal 35 14 2" xfId="30379" xr:uid="{00000000-0005-0000-0000-0000A7760000}"/>
    <cellStyle name="Normal 35 14 2 2" xfId="30380" xr:uid="{00000000-0005-0000-0000-0000A8760000}"/>
    <cellStyle name="Normal 35 14 2 3" xfId="30381" xr:uid="{00000000-0005-0000-0000-0000A9760000}"/>
    <cellStyle name="Normal 35 14 3" xfId="30382" xr:uid="{00000000-0005-0000-0000-0000AA760000}"/>
    <cellStyle name="Normal 35 14 3 2" xfId="30383" xr:uid="{00000000-0005-0000-0000-0000AB760000}"/>
    <cellStyle name="Normal 35 14 4" xfId="30384" xr:uid="{00000000-0005-0000-0000-0000AC760000}"/>
    <cellStyle name="Normal 35 14 5" xfId="30385" xr:uid="{00000000-0005-0000-0000-0000AD760000}"/>
    <cellStyle name="Normal 35 15" xfId="30386" xr:uid="{00000000-0005-0000-0000-0000AE760000}"/>
    <cellStyle name="Normal 35 15 2" xfId="30387" xr:uid="{00000000-0005-0000-0000-0000AF760000}"/>
    <cellStyle name="Normal 35 15 3" xfId="30388" xr:uid="{00000000-0005-0000-0000-0000B0760000}"/>
    <cellStyle name="Normal 35 16" xfId="30389" xr:uid="{00000000-0005-0000-0000-0000B1760000}"/>
    <cellStyle name="Normal 35 16 2" xfId="30390" xr:uid="{00000000-0005-0000-0000-0000B2760000}"/>
    <cellStyle name="Normal 35 16 3" xfId="30391" xr:uid="{00000000-0005-0000-0000-0000B3760000}"/>
    <cellStyle name="Normal 35 17" xfId="30392" xr:uid="{00000000-0005-0000-0000-0000B4760000}"/>
    <cellStyle name="Normal 35 17 2" xfId="30393" xr:uid="{00000000-0005-0000-0000-0000B5760000}"/>
    <cellStyle name="Normal 35 17 3" xfId="30394" xr:uid="{00000000-0005-0000-0000-0000B6760000}"/>
    <cellStyle name="Normal 35 18" xfId="30395" xr:uid="{00000000-0005-0000-0000-0000B7760000}"/>
    <cellStyle name="Normal 35 19" xfId="30396" xr:uid="{00000000-0005-0000-0000-0000B8760000}"/>
    <cellStyle name="Normal 35 2" xfId="30397" xr:uid="{00000000-0005-0000-0000-0000B9760000}"/>
    <cellStyle name="Normal 35 2 10" xfId="30398" xr:uid="{00000000-0005-0000-0000-0000BA760000}"/>
    <cellStyle name="Normal 35 2 10 2" xfId="30399" xr:uid="{00000000-0005-0000-0000-0000BB760000}"/>
    <cellStyle name="Normal 35 2 10 3" xfId="30400" xr:uid="{00000000-0005-0000-0000-0000BC760000}"/>
    <cellStyle name="Normal 35 2 11" xfId="30401" xr:uid="{00000000-0005-0000-0000-0000BD760000}"/>
    <cellStyle name="Normal 35 2 12" xfId="30402" xr:uid="{00000000-0005-0000-0000-0000BE760000}"/>
    <cellStyle name="Normal 35 2 2" xfId="30403" xr:uid="{00000000-0005-0000-0000-0000BF760000}"/>
    <cellStyle name="Normal 35 2 2 10" xfId="30404" xr:uid="{00000000-0005-0000-0000-0000C0760000}"/>
    <cellStyle name="Normal 35 2 2 11" xfId="30405" xr:uid="{00000000-0005-0000-0000-0000C1760000}"/>
    <cellStyle name="Normal 35 2 2 2" xfId="30406" xr:uid="{00000000-0005-0000-0000-0000C2760000}"/>
    <cellStyle name="Normal 35 2 2 2 2" xfId="30407" xr:uid="{00000000-0005-0000-0000-0000C3760000}"/>
    <cellStyle name="Normal 35 2 2 2 2 2" xfId="30408" xr:uid="{00000000-0005-0000-0000-0000C4760000}"/>
    <cellStyle name="Normal 35 2 2 2 2 2 2" xfId="30409" xr:uid="{00000000-0005-0000-0000-0000C5760000}"/>
    <cellStyle name="Normal 35 2 2 2 2 2 3" xfId="30410" xr:uid="{00000000-0005-0000-0000-0000C6760000}"/>
    <cellStyle name="Normal 35 2 2 2 2 3" xfId="30411" xr:uid="{00000000-0005-0000-0000-0000C7760000}"/>
    <cellStyle name="Normal 35 2 2 2 2 3 2" xfId="30412" xr:uid="{00000000-0005-0000-0000-0000C8760000}"/>
    <cellStyle name="Normal 35 2 2 2 2 4" xfId="30413" xr:uid="{00000000-0005-0000-0000-0000C9760000}"/>
    <cellStyle name="Normal 35 2 2 2 2 5" xfId="30414" xr:uid="{00000000-0005-0000-0000-0000CA760000}"/>
    <cellStyle name="Normal 35 2 2 2 3" xfId="30415" xr:uid="{00000000-0005-0000-0000-0000CB760000}"/>
    <cellStyle name="Normal 35 2 2 2 3 2" xfId="30416" xr:uid="{00000000-0005-0000-0000-0000CC760000}"/>
    <cellStyle name="Normal 35 2 2 2 3 2 2" xfId="30417" xr:uid="{00000000-0005-0000-0000-0000CD760000}"/>
    <cellStyle name="Normal 35 2 2 2 3 2 3" xfId="30418" xr:uid="{00000000-0005-0000-0000-0000CE760000}"/>
    <cellStyle name="Normal 35 2 2 2 3 3" xfId="30419" xr:uid="{00000000-0005-0000-0000-0000CF760000}"/>
    <cellStyle name="Normal 35 2 2 2 3 3 2" xfId="30420" xr:uid="{00000000-0005-0000-0000-0000D0760000}"/>
    <cellStyle name="Normal 35 2 2 2 3 4" xfId="30421" xr:uid="{00000000-0005-0000-0000-0000D1760000}"/>
    <cellStyle name="Normal 35 2 2 2 3 5" xfId="30422" xr:uid="{00000000-0005-0000-0000-0000D2760000}"/>
    <cellStyle name="Normal 35 2 2 2 4" xfId="30423" xr:uid="{00000000-0005-0000-0000-0000D3760000}"/>
    <cellStyle name="Normal 35 2 2 2 4 2" xfId="30424" xr:uid="{00000000-0005-0000-0000-0000D4760000}"/>
    <cellStyle name="Normal 35 2 2 2 4 2 2" xfId="30425" xr:uid="{00000000-0005-0000-0000-0000D5760000}"/>
    <cellStyle name="Normal 35 2 2 2 4 2 3" xfId="30426" xr:uid="{00000000-0005-0000-0000-0000D6760000}"/>
    <cellStyle name="Normal 35 2 2 2 4 3" xfId="30427" xr:uid="{00000000-0005-0000-0000-0000D7760000}"/>
    <cellStyle name="Normal 35 2 2 2 4 3 2" xfId="30428" xr:uid="{00000000-0005-0000-0000-0000D8760000}"/>
    <cellStyle name="Normal 35 2 2 2 4 4" xfId="30429" xr:uid="{00000000-0005-0000-0000-0000D9760000}"/>
    <cellStyle name="Normal 35 2 2 2 4 5" xfId="30430" xr:uid="{00000000-0005-0000-0000-0000DA760000}"/>
    <cellStyle name="Normal 35 2 2 2 5" xfId="30431" xr:uid="{00000000-0005-0000-0000-0000DB760000}"/>
    <cellStyle name="Normal 35 2 2 2 5 2" xfId="30432" xr:uid="{00000000-0005-0000-0000-0000DC760000}"/>
    <cellStyle name="Normal 35 2 2 2 5 3" xfId="30433" xr:uid="{00000000-0005-0000-0000-0000DD760000}"/>
    <cellStyle name="Normal 35 2 2 2 6" xfId="30434" xr:uid="{00000000-0005-0000-0000-0000DE760000}"/>
    <cellStyle name="Normal 35 2 2 2 6 2" xfId="30435" xr:uid="{00000000-0005-0000-0000-0000DF760000}"/>
    <cellStyle name="Normal 35 2 2 2 6 3" xfId="30436" xr:uid="{00000000-0005-0000-0000-0000E0760000}"/>
    <cellStyle name="Normal 35 2 2 2 7" xfId="30437" xr:uid="{00000000-0005-0000-0000-0000E1760000}"/>
    <cellStyle name="Normal 35 2 2 2 8" xfId="30438" xr:uid="{00000000-0005-0000-0000-0000E2760000}"/>
    <cellStyle name="Normal 35 2 2 2 9" xfId="30439" xr:uid="{00000000-0005-0000-0000-0000E3760000}"/>
    <cellStyle name="Normal 35 2 2 3" xfId="30440" xr:uid="{00000000-0005-0000-0000-0000E4760000}"/>
    <cellStyle name="Normal 35 2 2 3 2" xfId="30441" xr:uid="{00000000-0005-0000-0000-0000E5760000}"/>
    <cellStyle name="Normal 35 2 2 3 2 2" xfId="30442" xr:uid="{00000000-0005-0000-0000-0000E6760000}"/>
    <cellStyle name="Normal 35 2 2 3 2 2 2" xfId="30443" xr:uid="{00000000-0005-0000-0000-0000E7760000}"/>
    <cellStyle name="Normal 35 2 2 3 2 2 3" xfId="30444" xr:uid="{00000000-0005-0000-0000-0000E8760000}"/>
    <cellStyle name="Normal 35 2 2 3 2 3" xfId="30445" xr:uid="{00000000-0005-0000-0000-0000E9760000}"/>
    <cellStyle name="Normal 35 2 2 3 2 3 2" xfId="30446" xr:uid="{00000000-0005-0000-0000-0000EA760000}"/>
    <cellStyle name="Normal 35 2 2 3 2 4" xfId="30447" xr:uid="{00000000-0005-0000-0000-0000EB760000}"/>
    <cellStyle name="Normal 35 2 2 3 2 5" xfId="30448" xr:uid="{00000000-0005-0000-0000-0000EC760000}"/>
    <cellStyle name="Normal 35 2 2 3 3" xfId="30449" xr:uid="{00000000-0005-0000-0000-0000ED760000}"/>
    <cellStyle name="Normal 35 2 2 3 3 2" xfId="30450" xr:uid="{00000000-0005-0000-0000-0000EE760000}"/>
    <cellStyle name="Normal 35 2 2 3 3 2 2" xfId="30451" xr:uid="{00000000-0005-0000-0000-0000EF760000}"/>
    <cellStyle name="Normal 35 2 2 3 3 2 3" xfId="30452" xr:uid="{00000000-0005-0000-0000-0000F0760000}"/>
    <cellStyle name="Normal 35 2 2 3 3 3" xfId="30453" xr:uid="{00000000-0005-0000-0000-0000F1760000}"/>
    <cellStyle name="Normal 35 2 2 3 3 3 2" xfId="30454" xr:uid="{00000000-0005-0000-0000-0000F2760000}"/>
    <cellStyle name="Normal 35 2 2 3 3 4" xfId="30455" xr:uid="{00000000-0005-0000-0000-0000F3760000}"/>
    <cellStyle name="Normal 35 2 2 3 3 5" xfId="30456" xr:uid="{00000000-0005-0000-0000-0000F4760000}"/>
    <cellStyle name="Normal 35 2 2 3 4" xfId="30457" xr:uid="{00000000-0005-0000-0000-0000F5760000}"/>
    <cellStyle name="Normal 35 2 2 3 4 2" xfId="30458" xr:uid="{00000000-0005-0000-0000-0000F6760000}"/>
    <cellStyle name="Normal 35 2 2 3 4 2 2" xfId="30459" xr:uid="{00000000-0005-0000-0000-0000F7760000}"/>
    <cellStyle name="Normal 35 2 2 3 4 2 3" xfId="30460" xr:uid="{00000000-0005-0000-0000-0000F8760000}"/>
    <cellStyle name="Normal 35 2 2 3 4 3" xfId="30461" xr:uid="{00000000-0005-0000-0000-0000F9760000}"/>
    <cellStyle name="Normal 35 2 2 3 4 3 2" xfId="30462" xr:uid="{00000000-0005-0000-0000-0000FA760000}"/>
    <cellStyle name="Normal 35 2 2 3 4 4" xfId="30463" xr:uid="{00000000-0005-0000-0000-0000FB760000}"/>
    <cellStyle name="Normal 35 2 2 3 4 5" xfId="30464" xr:uid="{00000000-0005-0000-0000-0000FC760000}"/>
    <cellStyle name="Normal 35 2 2 3 5" xfId="30465" xr:uid="{00000000-0005-0000-0000-0000FD760000}"/>
    <cellStyle name="Normal 35 2 2 3 5 2" xfId="30466" xr:uid="{00000000-0005-0000-0000-0000FE760000}"/>
    <cellStyle name="Normal 35 2 2 3 5 3" xfId="30467" xr:uid="{00000000-0005-0000-0000-0000FF760000}"/>
    <cellStyle name="Normal 35 2 2 3 6" xfId="30468" xr:uid="{00000000-0005-0000-0000-000000770000}"/>
    <cellStyle name="Normal 35 2 2 3 6 2" xfId="30469" xr:uid="{00000000-0005-0000-0000-000001770000}"/>
    <cellStyle name="Normal 35 2 2 3 6 3" xfId="30470" xr:uid="{00000000-0005-0000-0000-000002770000}"/>
    <cellStyle name="Normal 35 2 2 3 7" xfId="30471" xr:uid="{00000000-0005-0000-0000-000003770000}"/>
    <cellStyle name="Normal 35 2 2 3 8" xfId="30472" xr:uid="{00000000-0005-0000-0000-000004770000}"/>
    <cellStyle name="Normal 35 2 2 3 9" xfId="30473" xr:uid="{00000000-0005-0000-0000-000005770000}"/>
    <cellStyle name="Normal 35 2 2 4" xfId="30474" xr:uid="{00000000-0005-0000-0000-000006770000}"/>
    <cellStyle name="Normal 35 2 2 4 2" xfId="30475" xr:uid="{00000000-0005-0000-0000-000007770000}"/>
    <cellStyle name="Normal 35 2 2 4 2 2" xfId="30476" xr:uid="{00000000-0005-0000-0000-000008770000}"/>
    <cellStyle name="Normal 35 2 2 4 2 3" xfId="30477" xr:uid="{00000000-0005-0000-0000-000009770000}"/>
    <cellStyle name="Normal 35 2 2 4 3" xfId="30478" xr:uid="{00000000-0005-0000-0000-00000A770000}"/>
    <cellStyle name="Normal 35 2 2 4 3 2" xfId="30479" xr:uid="{00000000-0005-0000-0000-00000B770000}"/>
    <cellStyle name="Normal 35 2 2 4 4" xfId="30480" xr:uid="{00000000-0005-0000-0000-00000C770000}"/>
    <cellStyle name="Normal 35 2 2 4 5" xfId="30481" xr:uid="{00000000-0005-0000-0000-00000D770000}"/>
    <cellStyle name="Normal 35 2 2 5" xfId="30482" xr:uid="{00000000-0005-0000-0000-00000E770000}"/>
    <cellStyle name="Normal 35 2 2 5 2" xfId="30483" xr:uid="{00000000-0005-0000-0000-00000F770000}"/>
    <cellStyle name="Normal 35 2 2 5 2 2" xfId="30484" xr:uid="{00000000-0005-0000-0000-000010770000}"/>
    <cellStyle name="Normal 35 2 2 5 2 3" xfId="30485" xr:uid="{00000000-0005-0000-0000-000011770000}"/>
    <cellStyle name="Normal 35 2 2 5 3" xfId="30486" xr:uid="{00000000-0005-0000-0000-000012770000}"/>
    <cellStyle name="Normal 35 2 2 5 3 2" xfId="30487" xr:uid="{00000000-0005-0000-0000-000013770000}"/>
    <cellStyle name="Normal 35 2 2 5 4" xfId="30488" xr:uid="{00000000-0005-0000-0000-000014770000}"/>
    <cellStyle name="Normal 35 2 2 5 5" xfId="30489" xr:uid="{00000000-0005-0000-0000-000015770000}"/>
    <cellStyle name="Normal 35 2 2 6" xfId="30490" xr:uid="{00000000-0005-0000-0000-000016770000}"/>
    <cellStyle name="Normal 35 2 2 6 2" xfId="30491" xr:uid="{00000000-0005-0000-0000-000017770000}"/>
    <cellStyle name="Normal 35 2 2 6 2 2" xfId="30492" xr:uid="{00000000-0005-0000-0000-000018770000}"/>
    <cellStyle name="Normal 35 2 2 6 2 3" xfId="30493" xr:uid="{00000000-0005-0000-0000-000019770000}"/>
    <cellStyle name="Normal 35 2 2 6 3" xfId="30494" xr:uid="{00000000-0005-0000-0000-00001A770000}"/>
    <cellStyle name="Normal 35 2 2 6 3 2" xfId="30495" xr:uid="{00000000-0005-0000-0000-00001B770000}"/>
    <cellStyle name="Normal 35 2 2 6 4" xfId="30496" xr:uid="{00000000-0005-0000-0000-00001C770000}"/>
    <cellStyle name="Normal 35 2 2 6 5" xfId="30497" xr:uid="{00000000-0005-0000-0000-00001D770000}"/>
    <cellStyle name="Normal 35 2 2 7" xfId="30498" xr:uid="{00000000-0005-0000-0000-00001E770000}"/>
    <cellStyle name="Normal 35 2 2 7 2" xfId="30499" xr:uid="{00000000-0005-0000-0000-00001F770000}"/>
    <cellStyle name="Normal 35 2 2 7 3" xfId="30500" xr:uid="{00000000-0005-0000-0000-000020770000}"/>
    <cellStyle name="Normal 35 2 2 8" xfId="30501" xr:uid="{00000000-0005-0000-0000-000021770000}"/>
    <cellStyle name="Normal 35 2 2 8 2" xfId="30502" xr:uid="{00000000-0005-0000-0000-000022770000}"/>
    <cellStyle name="Normal 35 2 2 8 3" xfId="30503" xr:uid="{00000000-0005-0000-0000-000023770000}"/>
    <cellStyle name="Normal 35 2 2 9" xfId="30504" xr:uid="{00000000-0005-0000-0000-000024770000}"/>
    <cellStyle name="Normal 35 2 3" xfId="30505" xr:uid="{00000000-0005-0000-0000-000025770000}"/>
    <cellStyle name="Normal 35 2 3 2" xfId="30506" xr:uid="{00000000-0005-0000-0000-000026770000}"/>
    <cellStyle name="Normal 35 2 3 2 2" xfId="30507" xr:uid="{00000000-0005-0000-0000-000027770000}"/>
    <cellStyle name="Normal 35 2 3 2 2 2" xfId="30508" xr:uid="{00000000-0005-0000-0000-000028770000}"/>
    <cellStyle name="Normal 35 2 3 2 2 3" xfId="30509" xr:uid="{00000000-0005-0000-0000-000029770000}"/>
    <cellStyle name="Normal 35 2 3 2 3" xfId="30510" xr:uid="{00000000-0005-0000-0000-00002A770000}"/>
    <cellStyle name="Normal 35 2 3 2 3 2" xfId="30511" xr:uid="{00000000-0005-0000-0000-00002B770000}"/>
    <cellStyle name="Normal 35 2 3 2 4" xfId="30512" xr:uid="{00000000-0005-0000-0000-00002C770000}"/>
    <cellStyle name="Normal 35 2 3 2 5" xfId="30513" xr:uid="{00000000-0005-0000-0000-00002D770000}"/>
    <cellStyle name="Normal 35 2 3 3" xfId="30514" xr:uid="{00000000-0005-0000-0000-00002E770000}"/>
    <cellStyle name="Normal 35 2 3 3 2" xfId="30515" xr:uid="{00000000-0005-0000-0000-00002F770000}"/>
    <cellStyle name="Normal 35 2 3 3 2 2" xfId="30516" xr:uid="{00000000-0005-0000-0000-000030770000}"/>
    <cellStyle name="Normal 35 2 3 3 2 3" xfId="30517" xr:uid="{00000000-0005-0000-0000-000031770000}"/>
    <cellStyle name="Normal 35 2 3 3 3" xfId="30518" xr:uid="{00000000-0005-0000-0000-000032770000}"/>
    <cellStyle name="Normal 35 2 3 3 3 2" xfId="30519" xr:uid="{00000000-0005-0000-0000-000033770000}"/>
    <cellStyle name="Normal 35 2 3 3 4" xfId="30520" xr:uid="{00000000-0005-0000-0000-000034770000}"/>
    <cellStyle name="Normal 35 2 3 3 5" xfId="30521" xr:uid="{00000000-0005-0000-0000-000035770000}"/>
    <cellStyle name="Normal 35 2 3 4" xfId="30522" xr:uid="{00000000-0005-0000-0000-000036770000}"/>
    <cellStyle name="Normal 35 2 3 4 2" xfId="30523" xr:uid="{00000000-0005-0000-0000-000037770000}"/>
    <cellStyle name="Normal 35 2 3 4 2 2" xfId="30524" xr:uid="{00000000-0005-0000-0000-000038770000}"/>
    <cellStyle name="Normal 35 2 3 4 2 3" xfId="30525" xr:uid="{00000000-0005-0000-0000-000039770000}"/>
    <cellStyle name="Normal 35 2 3 4 3" xfId="30526" xr:uid="{00000000-0005-0000-0000-00003A770000}"/>
    <cellStyle name="Normal 35 2 3 4 3 2" xfId="30527" xr:uid="{00000000-0005-0000-0000-00003B770000}"/>
    <cellStyle name="Normal 35 2 3 4 4" xfId="30528" xr:uid="{00000000-0005-0000-0000-00003C770000}"/>
    <cellStyle name="Normal 35 2 3 4 5" xfId="30529" xr:uid="{00000000-0005-0000-0000-00003D770000}"/>
    <cellStyle name="Normal 35 2 3 5" xfId="30530" xr:uid="{00000000-0005-0000-0000-00003E770000}"/>
    <cellStyle name="Normal 35 2 3 5 2" xfId="30531" xr:uid="{00000000-0005-0000-0000-00003F770000}"/>
    <cellStyle name="Normal 35 2 3 5 3" xfId="30532" xr:uid="{00000000-0005-0000-0000-000040770000}"/>
    <cellStyle name="Normal 35 2 3 6" xfId="30533" xr:uid="{00000000-0005-0000-0000-000041770000}"/>
    <cellStyle name="Normal 35 2 3 6 2" xfId="30534" xr:uid="{00000000-0005-0000-0000-000042770000}"/>
    <cellStyle name="Normal 35 2 3 6 3" xfId="30535" xr:uid="{00000000-0005-0000-0000-000043770000}"/>
    <cellStyle name="Normal 35 2 3 7" xfId="30536" xr:uid="{00000000-0005-0000-0000-000044770000}"/>
    <cellStyle name="Normal 35 2 3 8" xfId="30537" xr:uid="{00000000-0005-0000-0000-000045770000}"/>
    <cellStyle name="Normal 35 2 3 9" xfId="30538" xr:uid="{00000000-0005-0000-0000-000046770000}"/>
    <cellStyle name="Normal 35 2 4" xfId="30539" xr:uid="{00000000-0005-0000-0000-000047770000}"/>
    <cellStyle name="Normal 35 2 4 2" xfId="30540" xr:uid="{00000000-0005-0000-0000-000048770000}"/>
    <cellStyle name="Normal 35 2 4 2 2" xfId="30541" xr:uid="{00000000-0005-0000-0000-000049770000}"/>
    <cellStyle name="Normal 35 2 4 2 2 2" xfId="30542" xr:uid="{00000000-0005-0000-0000-00004A770000}"/>
    <cellStyle name="Normal 35 2 4 2 2 3" xfId="30543" xr:uid="{00000000-0005-0000-0000-00004B770000}"/>
    <cellStyle name="Normal 35 2 4 2 3" xfId="30544" xr:uid="{00000000-0005-0000-0000-00004C770000}"/>
    <cellStyle name="Normal 35 2 4 2 3 2" xfId="30545" xr:uid="{00000000-0005-0000-0000-00004D770000}"/>
    <cellStyle name="Normal 35 2 4 2 4" xfId="30546" xr:uid="{00000000-0005-0000-0000-00004E770000}"/>
    <cellStyle name="Normal 35 2 4 2 5" xfId="30547" xr:uid="{00000000-0005-0000-0000-00004F770000}"/>
    <cellStyle name="Normal 35 2 4 3" xfId="30548" xr:uid="{00000000-0005-0000-0000-000050770000}"/>
    <cellStyle name="Normal 35 2 4 3 2" xfId="30549" xr:uid="{00000000-0005-0000-0000-000051770000}"/>
    <cellStyle name="Normal 35 2 4 3 2 2" xfId="30550" xr:uid="{00000000-0005-0000-0000-000052770000}"/>
    <cellStyle name="Normal 35 2 4 3 2 3" xfId="30551" xr:uid="{00000000-0005-0000-0000-000053770000}"/>
    <cellStyle name="Normal 35 2 4 3 3" xfId="30552" xr:uid="{00000000-0005-0000-0000-000054770000}"/>
    <cellStyle name="Normal 35 2 4 3 3 2" xfId="30553" xr:uid="{00000000-0005-0000-0000-000055770000}"/>
    <cellStyle name="Normal 35 2 4 3 4" xfId="30554" xr:uid="{00000000-0005-0000-0000-000056770000}"/>
    <cellStyle name="Normal 35 2 4 3 5" xfId="30555" xr:uid="{00000000-0005-0000-0000-000057770000}"/>
    <cellStyle name="Normal 35 2 4 4" xfId="30556" xr:uid="{00000000-0005-0000-0000-000058770000}"/>
    <cellStyle name="Normal 35 2 4 4 2" xfId="30557" xr:uid="{00000000-0005-0000-0000-000059770000}"/>
    <cellStyle name="Normal 35 2 4 4 2 2" xfId="30558" xr:uid="{00000000-0005-0000-0000-00005A770000}"/>
    <cellStyle name="Normal 35 2 4 4 2 3" xfId="30559" xr:uid="{00000000-0005-0000-0000-00005B770000}"/>
    <cellStyle name="Normal 35 2 4 4 3" xfId="30560" xr:uid="{00000000-0005-0000-0000-00005C770000}"/>
    <cellStyle name="Normal 35 2 4 4 3 2" xfId="30561" xr:uid="{00000000-0005-0000-0000-00005D770000}"/>
    <cellStyle name="Normal 35 2 4 4 4" xfId="30562" xr:uid="{00000000-0005-0000-0000-00005E770000}"/>
    <cellStyle name="Normal 35 2 4 4 5" xfId="30563" xr:uid="{00000000-0005-0000-0000-00005F770000}"/>
    <cellStyle name="Normal 35 2 4 5" xfId="30564" xr:uid="{00000000-0005-0000-0000-000060770000}"/>
    <cellStyle name="Normal 35 2 4 5 2" xfId="30565" xr:uid="{00000000-0005-0000-0000-000061770000}"/>
    <cellStyle name="Normal 35 2 4 5 3" xfId="30566" xr:uid="{00000000-0005-0000-0000-000062770000}"/>
    <cellStyle name="Normal 35 2 4 6" xfId="30567" xr:uid="{00000000-0005-0000-0000-000063770000}"/>
    <cellStyle name="Normal 35 2 4 6 2" xfId="30568" xr:uid="{00000000-0005-0000-0000-000064770000}"/>
    <cellStyle name="Normal 35 2 4 6 3" xfId="30569" xr:uid="{00000000-0005-0000-0000-000065770000}"/>
    <cellStyle name="Normal 35 2 4 7" xfId="30570" xr:uid="{00000000-0005-0000-0000-000066770000}"/>
    <cellStyle name="Normal 35 2 4 8" xfId="30571" xr:uid="{00000000-0005-0000-0000-000067770000}"/>
    <cellStyle name="Normal 35 2 4 9" xfId="30572" xr:uid="{00000000-0005-0000-0000-000068770000}"/>
    <cellStyle name="Normal 35 2 5" xfId="30573" xr:uid="{00000000-0005-0000-0000-000069770000}"/>
    <cellStyle name="Normal 35 2 5 2" xfId="30574" xr:uid="{00000000-0005-0000-0000-00006A770000}"/>
    <cellStyle name="Normal 35 2 5 2 2" xfId="30575" xr:uid="{00000000-0005-0000-0000-00006B770000}"/>
    <cellStyle name="Normal 35 2 5 2 3" xfId="30576" xr:uid="{00000000-0005-0000-0000-00006C770000}"/>
    <cellStyle name="Normal 35 2 5 3" xfId="30577" xr:uid="{00000000-0005-0000-0000-00006D770000}"/>
    <cellStyle name="Normal 35 2 5 3 2" xfId="30578" xr:uid="{00000000-0005-0000-0000-00006E770000}"/>
    <cellStyle name="Normal 35 2 5 4" xfId="30579" xr:uid="{00000000-0005-0000-0000-00006F770000}"/>
    <cellStyle name="Normal 35 2 5 5" xfId="30580" xr:uid="{00000000-0005-0000-0000-000070770000}"/>
    <cellStyle name="Normal 35 2 6" xfId="30581" xr:uid="{00000000-0005-0000-0000-000071770000}"/>
    <cellStyle name="Normal 35 2 6 2" xfId="30582" xr:uid="{00000000-0005-0000-0000-000072770000}"/>
    <cellStyle name="Normal 35 2 6 2 2" xfId="30583" xr:uid="{00000000-0005-0000-0000-000073770000}"/>
    <cellStyle name="Normal 35 2 6 2 3" xfId="30584" xr:uid="{00000000-0005-0000-0000-000074770000}"/>
    <cellStyle name="Normal 35 2 6 3" xfId="30585" xr:uid="{00000000-0005-0000-0000-000075770000}"/>
    <cellStyle name="Normal 35 2 6 3 2" xfId="30586" xr:uid="{00000000-0005-0000-0000-000076770000}"/>
    <cellStyle name="Normal 35 2 6 4" xfId="30587" xr:uid="{00000000-0005-0000-0000-000077770000}"/>
    <cellStyle name="Normal 35 2 6 5" xfId="30588" xr:uid="{00000000-0005-0000-0000-000078770000}"/>
    <cellStyle name="Normal 35 2 7" xfId="30589" xr:uid="{00000000-0005-0000-0000-000079770000}"/>
    <cellStyle name="Normal 35 2 7 2" xfId="30590" xr:uid="{00000000-0005-0000-0000-00007A770000}"/>
    <cellStyle name="Normal 35 2 7 2 2" xfId="30591" xr:uid="{00000000-0005-0000-0000-00007B770000}"/>
    <cellStyle name="Normal 35 2 7 2 3" xfId="30592" xr:uid="{00000000-0005-0000-0000-00007C770000}"/>
    <cellStyle name="Normal 35 2 7 3" xfId="30593" xr:uid="{00000000-0005-0000-0000-00007D770000}"/>
    <cellStyle name="Normal 35 2 7 3 2" xfId="30594" xr:uid="{00000000-0005-0000-0000-00007E770000}"/>
    <cellStyle name="Normal 35 2 7 4" xfId="30595" xr:uid="{00000000-0005-0000-0000-00007F770000}"/>
    <cellStyle name="Normal 35 2 7 5" xfId="30596" xr:uid="{00000000-0005-0000-0000-000080770000}"/>
    <cellStyle name="Normal 35 2 8" xfId="30597" xr:uid="{00000000-0005-0000-0000-000081770000}"/>
    <cellStyle name="Normal 35 2 8 2" xfId="30598" xr:uid="{00000000-0005-0000-0000-000082770000}"/>
    <cellStyle name="Normal 35 2 8 3" xfId="30599" xr:uid="{00000000-0005-0000-0000-000083770000}"/>
    <cellStyle name="Normal 35 2 9" xfId="30600" xr:uid="{00000000-0005-0000-0000-000084770000}"/>
    <cellStyle name="Normal 35 2 9 2" xfId="30601" xr:uid="{00000000-0005-0000-0000-000085770000}"/>
    <cellStyle name="Normal 35 2 9 3" xfId="30602" xr:uid="{00000000-0005-0000-0000-000086770000}"/>
    <cellStyle name="Normal 35 3" xfId="30603" xr:uid="{00000000-0005-0000-0000-000087770000}"/>
    <cellStyle name="Normal 35 3 10" xfId="30604" xr:uid="{00000000-0005-0000-0000-000088770000}"/>
    <cellStyle name="Normal 35 3 2" xfId="30605" xr:uid="{00000000-0005-0000-0000-000089770000}"/>
    <cellStyle name="Normal 35 3 2 2" xfId="30606" xr:uid="{00000000-0005-0000-0000-00008A770000}"/>
    <cellStyle name="Normal 35 3 2 2 2" xfId="30607" xr:uid="{00000000-0005-0000-0000-00008B770000}"/>
    <cellStyle name="Normal 35 3 2 2 2 2" xfId="30608" xr:uid="{00000000-0005-0000-0000-00008C770000}"/>
    <cellStyle name="Normal 35 3 2 2 2 3" xfId="30609" xr:uid="{00000000-0005-0000-0000-00008D770000}"/>
    <cellStyle name="Normal 35 3 2 2 3" xfId="30610" xr:uid="{00000000-0005-0000-0000-00008E770000}"/>
    <cellStyle name="Normal 35 3 2 2 3 2" xfId="30611" xr:uid="{00000000-0005-0000-0000-00008F770000}"/>
    <cellStyle name="Normal 35 3 2 2 4" xfId="30612" xr:uid="{00000000-0005-0000-0000-000090770000}"/>
    <cellStyle name="Normal 35 3 2 2 5" xfId="30613" xr:uid="{00000000-0005-0000-0000-000091770000}"/>
    <cellStyle name="Normal 35 3 2 3" xfId="30614" xr:uid="{00000000-0005-0000-0000-000092770000}"/>
    <cellStyle name="Normal 35 3 2 3 2" xfId="30615" xr:uid="{00000000-0005-0000-0000-000093770000}"/>
    <cellStyle name="Normal 35 3 2 3 2 2" xfId="30616" xr:uid="{00000000-0005-0000-0000-000094770000}"/>
    <cellStyle name="Normal 35 3 2 3 2 3" xfId="30617" xr:uid="{00000000-0005-0000-0000-000095770000}"/>
    <cellStyle name="Normal 35 3 2 3 3" xfId="30618" xr:uid="{00000000-0005-0000-0000-000096770000}"/>
    <cellStyle name="Normal 35 3 2 3 3 2" xfId="30619" xr:uid="{00000000-0005-0000-0000-000097770000}"/>
    <cellStyle name="Normal 35 3 2 3 4" xfId="30620" xr:uid="{00000000-0005-0000-0000-000098770000}"/>
    <cellStyle name="Normal 35 3 2 3 5" xfId="30621" xr:uid="{00000000-0005-0000-0000-000099770000}"/>
    <cellStyle name="Normal 35 3 2 4" xfId="30622" xr:uid="{00000000-0005-0000-0000-00009A770000}"/>
    <cellStyle name="Normal 35 3 2 4 2" xfId="30623" xr:uid="{00000000-0005-0000-0000-00009B770000}"/>
    <cellStyle name="Normal 35 3 2 4 2 2" xfId="30624" xr:uid="{00000000-0005-0000-0000-00009C770000}"/>
    <cellStyle name="Normal 35 3 2 4 2 3" xfId="30625" xr:uid="{00000000-0005-0000-0000-00009D770000}"/>
    <cellStyle name="Normal 35 3 2 4 3" xfId="30626" xr:uid="{00000000-0005-0000-0000-00009E770000}"/>
    <cellStyle name="Normal 35 3 2 4 3 2" xfId="30627" xr:uid="{00000000-0005-0000-0000-00009F770000}"/>
    <cellStyle name="Normal 35 3 2 4 4" xfId="30628" xr:uid="{00000000-0005-0000-0000-0000A0770000}"/>
    <cellStyle name="Normal 35 3 2 4 5" xfId="30629" xr:uid="{00000000-0005-0000-0000-0000A1770000}"/>
    <cellStyle name="Normal 35 3 2 5" xfId="30630" xr:uid="{00000000-0005-0000-0000-0000A2770000}"/>
    <cellStyle name="Normal 35 3 2 5 2" xfId="30631" xr:uid="{00000000-0005-0000-0000-0000A3770000}"/>
    <cellStyle name="Normal 35 3 2 5 3" xfId="30632" xr:uid="{00000000-0005-0000-0000-0000A4770000}"/>
    <cellStyle name="Normal 35 3 2 6" xfId="30633" xr:uid="{00000000-0005-0000-0000-0000A5770000}"/>
    <cellStyle name="Normal 35 3 2 6 2" xfId="30634" xr:uid="{00000000-0005-0000-0000-0000A6770000}"/>
    <cellStyle name="Normal 35 3 2 6 3" xfId="30635" xr:uid="{00000000-0005-0000-0000-0000A7770000}"/>
    <cellStyle name="Normal 35 3 2 7" xfId="30636" xr:uid="{00000000-0005-0000-0000-0000A8770000}"/>
    <cellStyle name="Normal 35 3 2 8" xfId="30637" xr:uid="{00000000-0005-0000-0000-0000A9770000}"/>
    <cellStyle name="Normal 35 3 2 9" xfId="30638" xr:uid="{00000000-0005-0000-0000-0000AA770000}"/>
    <cellStyle name="Normal 35 3 3" xfId="30639" xr:uid="{00000000-0005-0000-0000-0000AB770000}"/>
    <cellStyle name="Normal 35 3 3 2" xfId="30640" xr:uid="{00000000-0005-0000-0000-0000AC770000}"/>
    <cellStyle name="Normal 35 3 3 2 2" xfId="30641" xr:uid="{00000000-0005-0000-0000-0000AD770000}"/>
    <cellStyle name="Normal 35 3 3 2 2 2" xfId="30642" xr:uid="{00000000-0005-0000-0000-0000AE770000}"/>
    <cellStyle name="Normal 35 3 3 2 2 3" xfId="30643" xr:uid="{00000000-0005-0000-0000-0000AF770000}"/>
    <cellStyle name="Normal 35 3 3 2 3" xfId="30644" xr:uid="{00000000-0005-0000-0000-0000B0770000}"/>
    <cellStyle name="Normal 35 3 3 2 3 2" xfId="30645" xr:uid="{00000000-0005-0000-0000-0000B1770000}"/>
    <cellStyle name="Normal 35 3 3 2 4" xfId="30646" xr:uid="{00000000-0005-0000-0000-0000B2770000}"/>
    <cellStyle name="Normal 35 3 3 2 5" xfId="30647" xr:uid="{00000000-0005-0000-0000-0000B3770000}"/>
    <cellStyle name="Normal 35 3 3 3" xfId="30648" xr:uid="{00000000-0005-0000-0000-0000B4770000}"/>
    <cellStyle name="Normal 35 3 3 3 2" xfId="30649" xr:uid="{00000000-0005-0000-0000-0000B5770000}"/>
    <cellStyle name="Normal 35 3 3 3 2 2" xfId="30650" xr:uid="{00000000-0005-0000-0000-0000B6770000}"/>
    <cellStyle name="Normal 35 3 3 3 2 3" xfId="30651" xr:uid="{00000000-0005-0000-0000-0000B7770000}"/>
    <cellStyle name="Normal 35 3 3 3 3" xfId="30652" xr:uid="{00000000-0005-0000-0000-0000B8770000}"/>
    <cellStyle name="Normal 35 3 3 3 3 2" xfId="30653" xr:uid="{00000000-0005-0000-0000-0000B9770000}"/>
    <cellStyle name="Normal 35 3 3 3 4" xfId="30654" xr:uid="{00000000-0005-0000-0000-0000BA770000}"/>
    <cellStyle name="Normal 35 3 3 3 5" xfId="30655" xr:uid="{00000000-0005-0000-0000-0000BB770000}"/>
    <cellStyle name="Normal 35 3 3 4" xfId="30656" xr:uid="{00000000-0005-0000-0000-0000BC770000}"/>
    <cellStyle name="Normal 35 3 3 4 2" xfId="30657" xr:uid="{00000000-0005-0000-0000-0000BD770000}"/>
    <cellStyle name="Normal 35 3 3 4 2 2" xfId="30658" xr:uid="{00000000-0005-0000-0000-0000BE770000}"/>
    <cellStyle name="Normal 35 3 3 4 2 3" xfId="30659" xr:uid="{00000000-0005-0000-0000-0000BF770000}"/>
    <cellStyle name="Normal 35 3 3 4 3" xfId="30660" xr:uid="{00000000-0005-0000-0000-0000C0770000}"/>
    <cellStyle name="Normal 35 3 3 4 3 2" xfId="30661" xr:uid="{00000000-0005-0000-0000-0000C1770000}"/>
    <cellStyle name="Normal 35 3 3 4 4" xfId="30662" xr:uid="{00000000-0005-0000-0000-0000C2770000}"/>
    <cellStyle name="Normal 35 3 3 4 5" xfId="30663" xr:uid="{00000000-0005-0000-0000-0000C3770000}"/>
    <cellStyle name="Normal 35 3 3 5" xfId="30664" xr:uid="{00000000-0005-0000-0000-0000C4770000}"/>
    <cellStyle name="Normal 35 3 3 5 2" xfId="30665" xr:uid="{00000000-0005-0000-0000-0000C5770000}"/>
    <cellStyle name="Normal 35 3 3 5 3" xfId="30666" xr:uid="{00000000-0005-0000-0000-0000C6770000}"/>
    <cellStyle name="Normal 35 3 3 6" xfId="30667" xr:uid="{00000000-0005-0000-0000-0000C7770000}"/>
    <cellStyle name="Normal 35 3 3 6 2" xfId="30668" xr:uid="{00000000-0005-0000-0000-0000C8770000}"/>
    <cellStyle name="Normal 35 3 3 6 3" xfId="30669" xr:uid="{00000000-0005-0000-0000-0000C9770000}"/>
    <cellStyle name="Normal 35 3 3 7" xfId="30670" xr:uid="{00000000-0005-0000-0000-0000CA770000}"/>
    <cellStyle name="Normal 35 3 3 8" xfId="30671" xr:uid="{00000000-0005-0000-0000-0000CB770000}"/>
    <cellStyle name="Normal 35 3 3 9" xfId="30672" xr:uid="{00000000-0005-0000-0000-0000CC770000}"/>
    <cellStyle name="Normal 35 3 4" xfId="30673" xr:uid="{00000000-0005-0000-0000-0000CD770000}"/>
    <cellStyle name="Normal 35 3 4 2" xfId="30674" xr:uid="{00000000-0005-0000-0000-0000CE770000}"/>
    <cellStyle name="Normal 35 3 4 2 2" xfId="30675" xr:uid="{00000000-0005-0000-0000-0000CF770000}"/>
    <cellStyle name="Normal 35 3 4 2 3" xfId="30676" xr:uid="{00000000-0005-0000-0000-0000D0770000}"/>
    <cellStyle name="Normal 35 3 4 3" xfId="30677" xr:uid="{00000000-0005-0000-0000-0000D1770000}"/>
    <cellStyle name="Normal 35 3 4 3 2" xfId="30678" xr:uid="{00000000-0005-0000-0000-0000D2770000}"/>
    <cellStyle name="Normal 35 3 4 4" xfId="30679" xr:uid="{00000000-0005-0000-0000-0000D3770000}"/>
    <cellStyle name="Normal 35 3 4 5" xfId="30680" xr:uid="{00000000-0005-0000-0000-0000D4770000}"/>
    <cellStyle name="Normal 35 3 5" xfId="30681" xr:uid="{00000000-0005-0000-0000-0000D5770000}"/>
    <cellStyle name="Normal 35 3 5 2" xfId="30682" xr:uid="{00000000-0005-0000-0000-0000D6770000}"/>
    <cellStyle name="Normal 35 3 5 2 2" xfId="30683" xr:uid="{00000000-0005-0000-0000-0000D7770000}"/>
    <cellStyle name="Normal 35 3 5 2 3" xfId="30684" xr:uid="{00000000-0005-0000-0000-0000D8770000}"/>
    <cellStyle name="Normal 35 3 5 3" xfId="30685" xr:uid="{00000000-0005-0000-0000-0000D9770000}"/>
    <cellStyle name="Normal 35 3 5 3 2" xfId="30686" xr:uid="{00000000-0005-0000-0000-0000DA770000}"/>
    <cellStyle name="Normal 35 3 5 4" xfId="30687" xr:uid="{00000000-0005-0000-0000-0000DB770000}"/>
    <cellStyle name="Normal 35 3 5 5" xfId="30688" xr:uid="{00000000-0005-0000-0000-0000DC770000}"/>
    <cellStyle name="Normal 35 3 6" xfId="30689" xr:uid="{00000000-0005-0000-0000-0000DD770000}"/>
    <cellStyle name="Normal 35 3 6 2" xfId="30690" xr:uid="{00000000-0005-0000-0000-0000DE770000}"/>
    <cellStyle name="Normal 35 3 6 2 2" xfId="30691" xr:uid="{00000000-0005-0000-0000-0000DF770000}"/>
    <cellStyle name="Normal 35 3 6 2 3" xfId="30692" xr:uid="{00000000-0005-0000-0000-0000E0770000}"/>
    <cellStyle name="Normal 35 3 6 3" xfId="30693" xr:uid="{00000000-0005-0000-0000-0000E1770000}"/>
    <cellStyle name="Normal 35 3 6 3 2" xfId="30694" xr:uid="{00000000-0005-0000-0000-0000E2770000}"/>
    <cellStyle name="Normal 35 3 6 4" xfId="30695" xr:uid="{00000000-0005-0000-0000-0000E3770000}"/>
    <cellStyle name="Normal 35 3 6 5" xfId="30696" xr:uid="{00000000-0005-0000-0000-0000E4770000}"/>
    <cellStyle name="Normal 35 3 7" xfId="30697" xr:uid="{00000000-0005-0000-0000-0000E5770000}"/>
    <cellStyle name="Normal 35 3 7 2" xfId="30698" xr:uid="{00000000-0005-0000-0000-0000E6770000}"/>
    <cellStyle name="Normal 35 3 8" xfId="30699" xr:uid="{00000000-0005-0000-0000-0000E7770000}"/>
    <cellStyle name="Normal 35 3 8 2" xfId="30700" xr:uid="{00000000-0005-0000-0000-0000E8770000}"/>
    <cellStyle name="Normal 35 3 8 3" xfId="30701" xr:uid="{00000000-0005-0000-0000-0000E9770000}"/>
    <cellStyle name="Normal 35 3 9" xfId="30702" xr:uid="{00000000-0005-0000-0000-0000EA770000}"/>
    <cellStyle name="Normal 35 4" xfId="30703" xr:uid="{00000000-0005-0000-0000-0000EB770000}"/>
    <cellStyle name="Normal 35 4 10" xfId="30704" xr:uid="{00000000-0005-0000-0000-0000EC770000}"/>
    <cellStyle name="Normal 35 4 11" xfId="30705" xr:uid="{00000000-0005-0000-0000-0000ED770000}"/>
    <cellStyle name="Normal 35 4 2" xfId="30706" xr:uid="{00000000-0005-0000-0000-0000EE770000}"/>
    <cellStyle name="Normal 35 4 2 2" xfId="30707" xr:uid="{00000000-0005-0000-0000-0000EF770000}"/>
    <cellStyle name="Normal 35 4 2 2 2" xfId="30708" xr:uid="{00000000-0005-0000-0000-0000F0770000}"/>
    <cellStyle name="Normal 35 4 2 2 2 2" xfId="30709" xr:uid="{00000000-0005-0000-0000-0000F1770000}"/>
    <cellStyle name="Normal 35 4 2 2 2 3" xfId="30710" xr:uid="{00000000-0005-0000-0000-0000F2770000}"/>
    <cellStyle name="Normal 35 4 2 2 3" xfId="30711" xr:uid="{00000000-0005-0000-0000-0000F3770000}"/>
    <cellStyle name="Normal 35 4 2 2 3 2" xfId="30712" xr:uid="{00000000-0005-0000-0000-0000F4770000}"/>
    <cellStyle name="Normal 35 4 2 2 4" xfId="30713" xr:uid="{00000000-0005-0000-0000-0000F5770000}"/>
    <cellStyle name="Normal 35 4 2 2 5" xfId="30714" xr:uid="{00000000-0005-0000-0000-0000F6770000}"/>
    <cellStyle name="Normal 35 4 2 3" xfId="30715" xr:uid="{00000000-0005-0000-0000-0000F7770000}"/>
    <cellStyle name="Normal 35 4 2 3 2" xfId="30716" xr:uid="{00000000-0005-0000-0000-0000F8770000}"/>
    <cellStyle name="Normal 35 4 2 3 2 2" xfId="30717" xr:uid="{00000000-0005-0000-0000-0000F9770000}"/>
    <cellStyle name="Normal 35 4 2 3 2 3" xfId="30718" xr:uid="{00000000-0005-0000-0000-0000FA770000}"/>
    <cellStyle name="Normal 35 4 2 3 3" xfId="30719" xr:uid="{00000000-0005-0000-0000-0000FB770000}"/>
    <cellStyle name="Normal 35 4 2 3 3 2" xfId="30720" xr:uid="{00000000-0005-0000-0000-0000FC770000}"/>
    <cellStyle name="Normal 35 4 2 3 4" xfId="30721" xr:uid="{00000000-0005-0000-0000-0000FD770000}"/>
    <cellStyle name="Normal 35 4 2 3 5" xfId="30722" xr:uid="{00000000-0005-0000-0000-0000FE770000}"/>
    <cellStyle name="Normal 35 4 2 4" xfId="30723" xr:uid="{00000000-0005-0000-0000-0000FF770000}"/>
    <cellStyle name="Normal 35 4 2 4 2" xfId="30724" xr:uid="{00000000-0005-0000-0000-000000780000}"/>
    <cellStyle name="Normal 35 4 2 4 2 2" xfId="30725" xr:uid="{00000000-0005-0000-0000-000001780000}"/>
    <cellStyle name="Normal 35 4 2 4 2 3" xfId="30726" xr:uid="{00000000-0005-0000-0000-000002780000}"/>
    <cellStyle name="Normal 35 4 2 4 3" xfId="30727" xr:uid="{00000000-0005-0000-0000-000003780000}"/>
    <cellStyle name="Normal 35 4 2 4 3 2" xfId="30728" xr:uid="{00000000-0005-0000-0000-000004780000}"/>
    <cellStyle name="Normal 35 4 2 4 4" xfId="30729" xr:uid="{00000000-0005-0000-0000-000005780000}"/>
    <cellStyle name="Normal 35 4 2 4 5" xfId="30730" xr:uid="{00000000-0005-0000-0000-000006780000}"/>
    <cellStyle name="Normal 35 4 2 5" xfId="30731" xr:uid="{00000000-0005-0000-0000-000007780000}"/>
    <cellStyle name="Normal 35 4 2 5 2" xfId="30732" xr:uid="{00000000-0005-0000-0000-000008780000}"/>
    <cellStyle name="Normal 35 4 2 5 3" xfId="30733" xr:uid="{00000000-0005-0000-0000-000009780000}"/>
    <cellStyle name="Normal 35 4 2 6" xfId="30734" xr:uid="{00000000-0005-0000-0000-00000A780000}"/>
    <cellStyle name="Normal 35 4 2 6 2" xfId="30735" xr:uid="{00000000-0005-0000-0000-00000B780000}"/>
    <cellStyle name="Normal 35 4 2 6 3" xfId="30736" xr:uid="{00000000-0005-0000-0000-00000C780000}"/>
    <cellStyle name="Normal 35 4 2 7" xfId="30737" xr:uid="{00000000-0005-0000-0000-00000D780000}"/>
    <cellStyle name="Normal 35 4 2 8" xfId="30738" xr:uid="{00000000-0005-0000-0000-00000E780000}"/>
    <cellStyle name="Normal 35 4 2 9" xfId="30739" xr:uid="{00000000-0005-0000-0000-00000F780000}"/>
    <cellStyle name="Normal 35 4 3" xfId="30740" xr:uid="{00000000-0005-0000-0000-000010780000}"/>
    <cellStyle name="Normal 35 4 3 2" xfId="30741" xr:uid="{00000000-0005-0000-0000-000011780000}"/>
    <cellStyle name="Normal 35 4 3 2 2" xfId="30742" xr:uid="{00000000-0005-0000-0000-000012780000}"/>
    <cellStyle name="Normal 35 4 3 2 2 2" xfId="30743" xr:uid="{00000000-0005-0000-0000-000013780000}"/>
    <cellStyle name="Normal 35 4 3 2 2 3" xfId="30744" xr:uid="{00000000-0005-0000-0000-000014780000}"/>
    <cellStyle name="Normal 35 4 3 2 3" xfId="30745" xr:uid="{00000000-0005-0000-0000-000015780000}"/>
    <cellStyle name="Normal 35 4 3 2 3 2" xfId="30746" xr:uid="{00000000-0005-0000-0000-000016780000}"/>
    <cellStyle name="Normal 35 4 3 2 4" xfId="30747" xr:uid="{00000000-0005-0000-0000-000017780000}"/>
    <cellStyle name="Normal 35 4 3 2 5" xfId="30748" xr:uid="{00000000-0005-0000-0000-000018780000}"/>
    <cellStyle name="Normal 35 4 3 3" xfId="30749" xr:uid="{00000000-0005-0000-0000-000019780000}"/>
    <cellStyle name="Normal 35 4 3 3 2" xfId="30750" xr:uid="{00000000-0005-0000-0000-00001A780000}"/>
    <cellStyle name="Normal 35 4 3 3 2 2" xfId="30751" xr:uid="{00000000-0005-0000-0000-00001B780000}"/>
    <cellStyle name="Normal 35 4 3 3 2 3" xfId="30752" xr:uid="{00000000-0005-0000-0000-00001C780000}"/>
    <cellStyle name="Normal 35 4 3 3 3" xfId="30753" xr:uid="{00000000-0005-0000-0000-00001D780000}"/>
    <cellStyle name="Normal 35 4 3 3 3 2" xfId="30754" xr:uid="{00000000-0005-0000-0000-00001E780000}"/>
    <cellStyle name="Normal 35 4 3 3 4" xfId="30755" xr:uid="{00000000-0005-0000-0000-00001F780000}"/>
    <cellStyle name="Normal 35 4 3 3 5" xfId="30756" xr:uid="{00000000-0005-0000-0000-000020780000}"/>
    <cellStyle name="Normal 35 4 3 4" xfId="30757" xr:uid="{00000000-0005-0000-0000-000021780000}"/>
    <cellStyle name="Normal 35 4 3 4 2" xfId="30758" xr:uid="{00000000-0005-0000-0000-000022780000}"/>
    <cellStyle name="Normal 35 4 3 4 2 2" xfId="30759" xr:uid="{00000000-0005-0000-0000-000023780000}"/>
    <cellStyle name="Normal 35 4 3 4 2 3" xfId="30760" xr:uid="{00000000-0005-0000-0000-000024780000}"/>
    <cellStyle name="Normal 35 4 3 4 3" xfId="30761" xr:uid="{00000000-0005-0000-0000-000025780000}"/>
    <cellStyle name="Normal 35 4 3 4 3 2" xfId="30762" xr:uid="{00000000-0005-0000-0000-000026780000}"/>
    <cellStyle name="Normal 35 4 3 4 4" xfId="30763" xr:uid="{00000000-0005-0000-0000-000027780000}"/>
    <cellStyle name="Normal 35 4 3 4 5" xfId="30764" xr:uid="{00000000-0005-0000-0000-000028780000}"/>
    <cellStyle name="Normal 35 4 3 5" xfId="30765" xr:uid="{00000000-0005-0000-0000-000029780000}"/>
    <cellStyle name="Normal 35 4 3 5 2" xfId="30766" xr:uid="{00000000-0005-0000-0000-00002A780000}"/>
    <cellStyle name="Normal 35 4 3 5 3" xfId="30767" xr:uid="{00000000-0005-0000-0000-00002B780000}"/>
    <cellStyle name="Normal 35 4 3 6" xfId="30768" xr:uid="{00000000-0005-0000-0000-00002C780000}"/>
    <cellStyle name="Normal 35 4 3 6 2" xfId="30769" xr:uid="{00000000-0005-0000-0000-00002D780000}"/>
    <cellStyle name="Normal 35 4 3 6 3" xfId="30770" xr:uid="{00000000-0005-0000-0000-00002E780000}"/>
    <cellStyle name="Normal 35 4 3 7" xfId="30771" xr:uid="{00000000-0005-0000-0000-00002F780000}"/>
    <cellStyle name="Normal 35 4 3 8" xfId="30772" xr:uid="{00000000-0005-0000-0000-000030780000}"/>
    <cellStyle name="Normal 35 4 3 9" xfId="30773" xr:uid="{00000000-0005-0000-0000-000031780000}"/>
    <cellStyle name="Normal 35 4 4" xfId="30774" xr:uid="{00000000-0005-0000-0000-000032780000}"/>
    <cellStyle name="Normal 35 4 4 2" xfId="30775" xr:uid="{00000000-0005-0000-0000-000033780000}"/>
    <cellStyle name="Normal 35 4 4 2 2" xfId="30776" xr:uid="{00000000-0005-0000-0000-000034780000}"/>
    <cellStyle name="Normal 35 4 4 2 3" xfId="30777" xr:uid="{00000000-0005-0000-0000-000035780000}"/>
    <cellStyle name="Normal 35 4 4 3" xfId="30778" xr:uid="{00000000-0005-0000-0000-000036780000}"/>
    <cellStyle name="Normal 35 4 4 3 2" xfId="30779" xr:uid="{00000000-0005-0000-0000-000037780000}"/>
    <cellStyle name="Normal 35 4 4 4" xfId="30780" xr:uid="{00000000-0005-0000-0000-000038780000}"/>
    <cellStyle name="Normal 35 4 4 5" xfId="30781" xr:uid="{00000000-0005-0000-0000-000039780000}"/>
    <cellStyle name="Normal 35 4 5" xfId="30782" xr:uid="{00000000-0005-0000-0000-00003A780000}"/>
    <cellStyle name="Normal 35 4 5 2" xfId="30783" xr:uid="{00000000-0005-0000-0000-00003B780000}"/>
    <cellStyle name="Normal 35 4 5 2 2" xfId="30784" xr:uid="{00000000-0005-0000-0000-00003C780000}"/>
    <cellStyle name="Normal 35 4 5 2 3" xfId="30785" xr:uid="{00000000-0005-0000-0000-00003D780000}"/>
    <cellStyle name="Normal 35 4 5 3" xfId="30786" xr:uid="{00000000-0005-0000-0000-00003E780000}"/>
    <cellStyle name="Normal 35 4 5 3 2" xfId="30787" xr:uid="{00000000-0005-0000-0000-00003F780000}"/>
    <cellStyle name="Normal 35 4 5 4" xfId="30788" xr:uid="{00000000-0005-0000-0000-000040780000}"/>
    <cellStyle name="Normal 35 4 5 5" xfId="30789" xr:uid="{00000000-0005-0000-0000-000041780000}"/>
    <cellStyle name="Normal 35 4 6" xfId="30790" xr:uid="{00000000-0005-0000-0000-000042780000}"/>
    <cellStyle name="Normal 35 4 6 2" xfId="30791" xr:uid="{00000000-0005-0000-0000-000043780000}"/>
    <cellStyle name="Normal 35 4 6 2 2" xfId="30792" xr:uid="{00000000-0005-0000-0000-000044780000}"/>
    <cellStyle name="Normal 35 4 6 2 3" xfId="30793" xr:uid="{00000000-0005-0000-0000-000045780000}"/>
    <cellStyle name="Normal 35 4 6 3" xfId="30794" xr:uid="{00000000-0005-0000-0000-000046780000}"/>
    <cellStyle name="Normal 35 4 6 3 2" xfId="30795" xr:uid="{00000000-0005-0000-0000-000047780000}"/>
    <cellStyle name="Normal 35 4 6 4" xfId="30796" xr:uid="{00000000-0005-0000-0000-000048780000}"/>
    <cellStyle name="Normal 35 4 6 5" xfId="30797" xr:uid="{00000000-0005-0000-0000-000049780000}"/>
    <cellStyle name="Normal 35 4 7" xfId="30798" xr:uid="{00000000-0005-0000-0000-00004A780000}"/>
    <cellStyle name="Normal 35 4 7 2" xfId="30799" xr:uid="{00000000-0005-0000-0000-00004B780000}"/>
    <cellStyle name="Normal 35 4 7 3" xfId="30800" xr:uid="{00000000-0005-0000-0000-00004C780000}"/>
    <cellStyle name="Normal 35 4 8" xfId="30801" xr:uid="{00000000-0005-0000-0000-00004D780000}"/>
    <cellStyle name="Normal 35 4 8 2" xfId="30802" xr:uid="{00000000-0005-0000-0000-00004E780000}"/>
    <cellStyle name="Normal 35 4 9" xfId="30803" xr:uid="{00000000-0005-0000-0000-00004F780000}"/>
    <cellStyle name="Normal 35 4 9 2" xfId="30804" xr:uid="{00000000-0005-0000-0000-000050780000}"/>
    <cellStyle name="Normal 35 4 9 3" xfId="30805" xr:uid="{00000000-0005-0000-0000-000051780000}"/>
    <cellStyle name="Normal 35 5" xfId="30806" xr:uid="{00000000-0005-0000-0000-000052780000}"/>
    <cellStyle name="Normal 35 5 10" xfId="30807" xr:uid="{00000000-0005-0000-0000-000053780000}"/>
    <cellStyle name="Normal 35 5 11" xfId="30808" xr:uid="{00000000-0005-0000-0000-000054780000}"/>
    <cellStyle name="Normal 35 5 2" xfId="30809" xr:uid="{00000000-0005-0000-0000-000055780000}"/>
    <cellStyle name="Normal 35 5 2 2" xfId="30810" xr:uid="{00000000-0005-0000-0000-000056780000}"/>
    <cellStyle name="Normal 35 5 2 2 2" xfId="30811" xr:uid="{00000000-0005-0000-0000-000057780000}"/>
    <cellStyle name="Normal 35 5 2 2 2 2" xfId="30812" xr:uid="{00000000-0005-0000-0000-000058780000}"/>
    <cellStyle name="Normal 35 5 2 2 2 3" xfId="30813" xr:uid="{00000000-0005-0000-0000-000059780000}"/>
    <cellStyle name="Normal 35 5 2 2 3" xfId="30814" xr:uid="{00000000-0005-0000-0000-00005A780000}"/>
    <cellStyle name="Normal 35 5 2 2 3 2" xfId="30815" xr:uid="{00000000-0005-0000-0000-00005B780000}"/>
    <cellStyle name="Normal 35 5 2 2 4" xfId="30816" xr:uid="{00000000-0005-0000-0000-00005C780000}"/>
    <cellStyle name="Normal 35 5 2 2 5" xfId="30817" xr:uid="{00000000-0005-0000-0000-00005D780000}"/>
    <cellStyle name="Normal 35 5 2 3" xfId="30818" xr:uid="{00000000-0005-0000-0000-00005E780000}"/>
    <cellStyle name="Normal 35 5 2 3 2" xfId="30819" xr:uid="{00000000-0005-0000-0000-00005F780000}"/>
    <cellStyle name="Normal 35 5 2 3 2 2" xfId="30820" xr:uid="{00000000-0005-0000-0000-000060780000}"/>
    <cellStyle name="Normal 35 5 2 3 2 3" xfId="30821" xr:uid="{00000000-0005-0000-0000-000061780000}"/>
    <cellStyle name="Normal 35 5 2 3 3" xfId="30822" xr:uid="{00000000-0005-0000-0000-000062780000}"/>
    <cellStyle name="Normal 35 5 2 3 3 2" xfId="30823" xr:uid="{00000000-0005-0000-0000-000063780000}"/>
    <cellStyle name="Normal 35 5 2 3 4" xfId="30824" xr:uid="{00000000-0005-0000-0000-000064780000}"/>
    <cellStyle name="Normal 35 5 2 3 5" xfId="30825" xr:uid="{00000000-0005-0000-0000-000065780000}"/>
    <cellStyle name="Normal 35 5 2 4" xfId="30826" xr:uid="{00000000-0005-0000-0000-000066780000}"/>
    <cellStyle name="Normal 35 5 2 4 2" xfId="30827" xr:uid="{00000000-0005-0000-0000-000067780000}"/>
    <cellStyle name="Normal 35 5 2 4 2 2" xfId="30828" xr:uid="{00000000-0005-0000-0000-000068780000}"/>
    <cellStyle name="Normal 35 5 2 4 2 3" xfId="30829" xr:uid="{00000000-0005-0000-0000-000069780000}"/>
    <cellStyle name="Normal 35 5 2 4 3" xfId="30830" xr:uid="{00000000-0005-0000-0000-00006A780000}"/>
    <cellStyle name="Normal 35 5 2 4 3 2" xfId="30831" xr:uid="{00000000-0005-0000-0000-00006B780000}"/>
    <cellStyle name="Normal 35 5 2 4 4" xfId="30832" xr:uid="{00000000-0005-0000-0000-00006C780000}"/>
    <cellStyle name="Normal 35 5 2 4 5" xfId="30833" xr:uid="{00000000-0005-0000-0000-00006D780000}"/>
    <cellStyle name="Normal 35 5 2 5" xfId="30834" xr:uid="{00000000-0005-0000-0000-00006E780000}"/>
    <cellStyle name="Normal 35 5 2 5 2" xfId="30835" xr:uid="{00000000-0005-0000-0000-00006F780000}"/>
    <cellStyle name="Normal 35 5 2 5 3" xfId="30836" xr:uid="{00000000-0005-0000-0000-000070780000}"/>
    <cellStyle name="Normal 35 5 2 6" xfId="30837" xr:uid="{00000000-0005-0000-0000-000071780000}"/>
    <cellStyle name="Normal 35 5 2 6 2" xfId="30838" xr:uid="{00000000-0005-0000-0000-000072780000}"/>
    <cellStyle name="Normal 35 5 2 6 3" xfId="30839" xr:uid="{00000000-0005-0000-0000-000073780000}"/>
    <cellStyle name="Normal 35 5 2 7" xfId="30840" xr:uid="{00000000-0005-0000-0000-000074780000}"/>
    <cellStyle name="Normal 35 5 2 8" xfId="30841" xr:uid="{00000000-0005-0000-0000-000075780000}"/>
    <cellStyle name="Normal 35 5 2 9" xfId="30842" xr:uid="{00000000-0005-0000-0000-000076780000}"/>
    <cellStyle name="Normal 35 5 3" xfId="30843" xr:uid="{00000000-0005-0000-0000-000077780000}"/>
    <cellStyle name="Normal 35 5 3 2" xfId="30844" xr:uid="{00000000-0005-0000-0000-000078780000}"/>
    <cellStyle name="Normal 35 5 3 2 2" xfId="30845" xr:uid="{00000000-0005-0000-0000-000079780000}"/>
    <cellStyle name="Normal 35 5 3 2 2 2" xfId="30846" xr:uid="{00000000-0005-0000-0000-00007A780000}"/>
    <cellStyle name="Normal 35 5 3 2 2 3" xfId="30847" xr:uid="{00000000-0005-0000-0000-00007B780000}"/>
    <cellStyle name="Normal 35 5 3 2 3" xfId="30848" xr:uid="{00000000-0005-0000-0000-00007C780000}"/>
    <cellStyle name="Normal 35 5 3 2 3 2" xfId="30849" xr:uid="{00000000-0005-0000-0000-00007D780000}"/>
    <cellStyle name="Normal 35 5 3 2 4" xfId="30850" xr:uid="{00000000-0005-0000-0000-00007E780000}"/>
    <cellStyle name="Normal 35 5 3 2 5" xfId="30851" xr:uid="{00000000-0005-0000-0000-00007F780000}"/>
    <cellStyle name="Normal 35 5 3 3" xfId="30852" xr:uid="{00000000-0005-0000-0000-000080780000}"/>
    <cellStyle name="Normal 35 5 3 3 2" xfId="30853" xr:uid="{00000000-0005-0000-0000-000081780000}"/>
    <cellStyle name="Normal 35 5 3 3 2 2" xfId="30854" xr:uid="{00000000-0005-0000-0000-000082780000}"/>
    <cellStyle name="Normal 35 5 3 3 2 3" xfId="30855" xr:uid="{00000000-0005-0000-0000-000083780000}"/>
    <cellStyle name="Normal 35 5 3 3 3" xfId="30856" xr:uid="{00000000-0005-0000-0000-000084780000}"/>
    <cellStyle name="Normal 35 5 3 3 3 2" xfId="30857" xr:uid="{00000000-0005-0000-0000-000085780000}"/>
    <cellStyle name="Normal 35 5 3 3 4" xfId="30858" xr:uid="{00000000-0005-0000-0000-000086780000}"/>
    <cellStyle name="Normal 35 5 3 3 5" xfId="30859" xr:uid="{00000000-0005-0000-0000-000087780000}"/>
    <cellStyle name="Normal 35 5 3 4" xfId="30860" xr:uid="{00000000-0005-0000-0000-000088780000}"/>
    <cellStyle name="Normal 35 5 3 4 2" xfId="30861" xr:uid="{00000000-0005-0000-0000-000089780000}"/>
    <cellStyle name="Normal 35 5 3 4 2 2" xfId="30862" xr:uid="{00000000-0005-0000-0000-00008A780000}"/>
    <cellStyle name="Normal 35 5 3 4 2 3" xfId="30863" xr:uid="{00000000-0005-0000-0000-00008B780000}"/>
    <cellStyle name="Normal 35 5 3 4 3" xfId="30864" xr:uid="{00000000-0005-0000-0000-00008C780000}"/>
    <cellStyle name="Normal 35 5 3 4 3 2" xfId="30865" xr:uid="{00000000-0005-0000-0000-00008D780000}"/>
    <cellStyle name="Normal 35 5 3 4 4" xfId="30866" xr:uid="{00000000-0005-0000-0000-00008E780000}"/>
    <cellStyle name="Normal 35 5 3 4 5" xfId="30867" xr:uid="{00000000-0005-0000-0000-00008F780000}"/>
    <cellStyle name="Normal 35 5 3 5" xfId="30868" xr:uid="{00000000-0005-0000-0000-000090780000}"/>
    <cellStyle name="Normal 35 5 3 5 2" xfId="30869" xr:uid="{00000000-0005-0000-0000-000091780000}"/>
    <cellStyle name="Normal 35 5 3 5 3" xfId="30870" xr:uid="{00000000-0005-0000-0000-000092780000}"/>
    <cellStyle name="Normal 35 5 3 6" xfId="30871" xr:uid="{00000000-0005-0000-0000-000093780000}"/>
    <cellStyle name="Normal 35 5 3 6 2" xfId="30872" xr:uid="{00000000-0005-0000-0000-000094780000}"/>
    <cellStyle name="Normal 35 5 3 6 3" xfId="30873" xr:uid="{00000000-0005-0000-0000-000095780000}"/>
    <cellStyle name="Normal 35 5 3 7" xfId="30874" xr:uid="{00000000-0005-0000-0000-000096780000}"/>
    <cellStyle name="Normal 35 5 3 8" xfId="30875" xr:uid="{00000000-0005-0000-0000-000097780000}"/>
    <cellStyle name="Normal 35 5 3 9" xfId="30876" xr:uid="{00000000-0005-0000-0000-000098780000}"/>
    <cellStyle name="Normal 35 5 4" xfId="30877" xr:uid="{00000000-0005-0000-0000-000099780000}"/>
    <cellStyle name="Normal 35 5 4 2" xfId="30878" xr:uid="{00000000-0005-0000-0000-00009A780000}"/>
    <cellStyle name="Normal 35 5 4 2 2" xfId="30879" xr:uid="{00000000-0005-0000-0000-00009B780000}"/>
    <cellStyle name="Normal 35 5 4 2 3" xfId="30880" xr:uid="{00000000-0005-0000-0000-00009C780000}"/>
    <cellStyle name="Normal 35 5 4 3" xfId="30881" xr:uid="{00000000-0005-0000-0000-00009D780000}"/>
    <cellStyle name="Normal 35 5 4 3 2" xfId="30882" xr:uid="{00000000-0005-0000-0000-00009E780000}"/>
    <cellStyle name="Normal 35 5 4 4" xfId="30883" xr:uid="{00000000-0005-0000-0000-00009F780000}"/>
    <cellStyle name="Normal 35 5 4 5" xfId="30884" xr:uid="{00000000-0005-0000-0000-0000A0780000}"/>
    <cellStyle name="Normal 35 5 5" xfId="30885" xr:uid="{00000000-0005-0000-0000-0000A1780000}"/>
    <cellStyle name="Normal 35 5 5 2" xfId="30886" xr:uid="{00000000-0005-0000-0000-0000A2780000}"/>
    <cellStyle name="Normal 35 5 5 2 2" xfId="30887" xr:uid="{00000000-0005-0000-0000-0000A3780000}"/>
    <cellStyle name="Normal 35 5 5 2 3" xfId="30888" xr:uid="{00000000-0005-0000-0000-0000A4780000}"/>
    <cellStyle name="Normal 35 5 5 3" xfId="30889" xr:uid="{00000000-0005-0000-0000-0000A5780000}"/>
    <cellStyle name="Normal 35 5 5 3 2" xfId="30890" xr:uid="{00000000-0005-0000-0000-0000A6780000}"/>
    <cellStyle name="Normal 35 5 5 4" xfId="30891" xr:uid="{00000000-0005-0000-0000-0000A7780000}"/>
    <cellStyle name="Normal 35 5 5 5" xfId="30892" xr:uid="{00000000-0005-0000-0000-0000A8780000}"/>
    <cellStyle name="Normal 35 5 6" xfId="30893" xr:uid="{00000000-0005-0000-0000-0000A9780000}"/>
    <cellStyle name="Normal 35 5 6 2" xfId="30894" xr:uid="{00000000-0005-0000-0000-0000AA780000}"/>
    <cellStyle name="Normal 35 5 6 2 2" xfId="30895" xr:uid="{00000000-0005-0000-0000-0000AB780000}"/>
    <cellStyle name="Normal 35 5 6 2 3" xfId="30896" xr:uid="{00000000-0005-0000-0000-0000AC780000}"/>
    <cellStyle name="Normal 35 5 6 3" xfId="30897" xr:uid="{00000000-0005-0000-0000-0000AD780000}"/>
    <cellStyle name="Normal 35 5 6 3 2" xfId="30898" xr:uid="{00000000-0005-0000-0000-0000AE780000}"/>
    <cellStyle name="Normal 35 5 6 4" xfId="30899" xr:uid="{00000000-0005-0000-0000-0000AF780000}"/>
    <cellStyle name="Normal 35 5 6 5" xfId="30900" xr:uid="{00000000-0005-0000-0000-0000B0780000}"/>
    <cellStyle name="Normal 35 5 7" xfId="30901" xr:uid="{00000000-0005-0000-0000-0000B1780000}"/>
    <cellStyle name="Normal 35 5 7 2" xfId="30902" xr:uid="{00000000-0005-0000-0000-0000B2780000}"/>
    <cellStyle name="Normal 35 5 7 3" xfId="30903" xr:uid="{00000000-0005-0000-0000-0000B3780000}"/>
    <cellStyle name="Normal 35 5 8" xfId="30904" xr:uid="{00000000-0005-0000-0000-0000B4780000}"/>
    <cellStyle name="Normal 35 5 8 2" xfId="30905" xr:uid="{00000000-0005-0000-0000-0000B5780000}"/>
    <cellStyle name="Normal 35 5 8 3" xfId="30906" xr:uid="{00000000-0005-0000-0000-0000B6780000}"/>
    <cellStyle name="Normal 35 5 9" xfId="30907" xr:uid="{00000000-0005-0000-0000-0000B7780000}"/>
    <cellStyle name="Normal 35 6" xfId="30908" xr:uid="{00000000-0005-0000-0000-0000B8780000}"/>
    <cellStyle name="Normal 35 6 10" xfId="30909" xr:uid="{00000000-0005-0000-0000-0000B9780000}"/>
    <cellStyle name="Normal 35 6 11" xfId="30910" xr:uid="{00000000-0005-0000-0000-0000BA780000}"/>
    <cellStyle name="Normal 35 6 2" xfId="30911" xr:uid="{00000000-0005-0000-0000-0000BB780000}"/>
    <cellStyle name="Normal 35 6 2 2" xfId="30912" xr:uid="{00000000-0005-0000-0000-0000BC780000}"/>
    <cellStyle name="Normal 35 6 2 2 2" xfId="30913" xr:uid="{00000000-0005-0000-0000-0000BD780000}"/>
    <cellStyle name="Normal 35 6 2 2 2 2" xfId="30914" xr:uid="{00000000-0005-0000-0000-0000BE780000}"/>
    <cellStyle name="Normal 35 6 2 2 2 3" xfId="30915" xr:uid="{00000000-0005-0000-0000-0000BF780000}"/>
    <cellStyle name="Normal 35 6 2 2 3" xfId="30916" xr:uid="{00000000-0005-0000-0000-0000C0780000}"/>
    <cellStyle name="Normal 35 6 2 2 3 2" xfId="30917" xr:uid="{00000000-0005-0000-0000-0000C1780000}"/>
    <cellStyle name="Normal 35 6 2 2 4" xfId="30918" xr:uid="{00000000-0005-0000-0000-0000C2780000}"/>
    <cellStyle name="Normal 35 6 2 2 5" xfId="30919" xr:uid="{00000000-0005-0000-0000-0000C3780000}"/>
    <cellStyle name="Normal 35 6 2 3" xfId="30920" xr:uid="{00000000-0005-0000-0000-0000C4780000}"/>
    <cellStyle name="Normal 35 6 2 3 2" xfId="30921" xr:uid="{00000000-0005-0000-0000-0000C5780000}"/>
    <cellStyle name="Normal 35 6 2 3 2 2" xfId="30922" xr:uid="{00000000-0005-0000-0000-0000C6780000}"/>
    <cellStyle name="Normal 35 6 2 3 2 3" xfId="30923" xr:uid="{00000000-0005-0000-0000-0000C7780000}"/>
    <cellStyle name="Normal 35 6 2 3 3" xfId="30924" xr:uid="{00000000-0005-0000-0000-0000C8780000}"/>
    <cellStyle name="Normal 35 6 2 3 3 2" xfId="30925" xr:uid="{00000000-0005-0000-0000-0000C9780000}"/>
    <cellStyle name="Normal 35 6 2 3 4" xfId="30926" xr:uid="{00000000-0005-0000-0000-0000CA780000}"/>
    <cellStyle name="Normal 35 6 2 3 5" xfId="30927" xr:uid="{00000000-0005-0000-0000-0000CB780000}"/>
    <cellStyle name="Normal 35 6 2 4" xfId="30928" xr:uid="{00000000-0005-0000-0000-0000CC780000}"/>
    <cellStyle name="Normal 35 6 2 4 2" xfId="30929" xr:uid="{00000000-0005-0000-0000-0000CD780000}"/>
    <cellStyle name="Normal 35 6 2 4 2 2" xfId="30930" xr:uid="{00000000-0005-0000-0000-0000CE780000}"/>
    <cellStyle name="Normal 35 6 2 4 2 3" xfId="30931" xr:uid="{00000000-0005-0000-0000-0000CF780000}"/>
    <cellStyle name="Normal 35 6 2 4 3" xfId="30932" xr:uid="{00000000-0005-0000-0000-0000D0780000}"/>
    <cellStyle name="Normal 35 6 2 4 3 2" xfId="30933" xr:uid="{00000000-0005-0000-0000-0000D1780000}"/>
    <cellStyle name="Normal 35 6 2 4 4" xfId="30934" xr:uid="{00000000-0005-0000-0000-0000D2780000}"/>
    <cellStyle name="Normal 35 6 2 4 5" xfId="30935" xr:uid="{00000000-0005-0000-0000-0000D3780000}"/>
    <cellStyle name="Normal 35 6 2 5" xfId="30936" xr:uid="{00000000-0005-0000-0000-0000D4780000}"/>
    <cellStyle name="Normal 35 6 2 5 2" xfId="30937" xr:uid="{00000000-0005-0000-0000-0000D5780000}"/>
    <cellStyle name="Normal 35 6 2 5 3" xfId="30938" xr:uid="{00000000-0005-0000-0000-0000D6780000}"/>
    <cellStyle name="Normal 35 6 2 6" xfId="30939" xr:uid="{00000000-0005-0000-0000-0000D7780000}"/>
    <cellStyle name="Normal 35 6 2 6 2" xfId="30940" xr:uid="{00000000-0005-0000-0000-0000D8780000}"/>
    <cellStyle name="Normal 35 6 2 6 3" xfId="30941" xr:uid="{00000000-0005-0000-0000-0000D9780000}"/>
    <cellStyle name="Normal 35 6 2 7" xfId="30942" xr:uid="{00000000-0005-0000-0000-0000DA780000}"/>
    <cellStyle name="Normal 35 6 2 8" xfId="30943" xr:uid="{00000000-0005-0000-0000-0000DB780000}"/>
    <cellStyle name="Normal 35 6 2 9" xfId="30944" xr:uid="{00000000-0005-0000-0000-0000DC780000}"/>
    <cellStyle name="Normal 35 6 3" xfId="30945" xr:uid="{00000000-0005-0000-0000-0000DD780000}"/>
    <cellStyle name="Normal 35 6 3 2" xfId="30946" xr:uid="{00000000-0005-0000-0000-0000DE780000}"/>
    <cellStyle name="Normal 35 6 3 2 2" xfId="30947" xr:uid="{00000000-0005-0000-0000-0000DF780000}"/>
    <cellStyle name="Normal 35 6 3 2 2 2" xfId="30948" xr:uid="{00000000-0005-0000-0000-0000E0780000}"/>
    <cellStyle name="Normal 35 6 3 2 2 3" xfId="30949" xr:uid="{00000000-0005-0000-0000-0000E1780000}"/>
    <cellStyle name="Normal 35 6 3 2 3" xfId="30950" xr:uid="{00000000-0005-0000-0000-0000E2780000}"/>
    <cellStyle name="Normal 35 6 3 2 3 2" xfId="30951" xr:uid="{00000000-0005-0000-0000-0000E3780000}"/>
    <cellStyle name="Normal 35 6 3 2 4" xfId="30952" xr:uid="{00000000-0005-0000-0000-0000E4780000}"/>
    <cellStyle name="Normal 35 6 3 2 5" xfId="30953" xr:uid="{00000000-0005-0000-0000-0000E5780000}"/>
    <cellStyle name="Normal 35 6 3 3" xfId="30954" xr:uid="{00000000-0005-0000-0000-0000E6780000}"/>
    <cellStyle name="Normal 35 6 3 3 2" xfId="30955" xr:uid="{00000000-0005-0000-0000-0000E7780000}"/>
    <cellStyle name="Normal 35 6 3 3 2 2" xfId="30956" xr:uid="{00000000-0005-0000-0000-0000E8780000}"/>
    <cellStyle name="Normal 35 6 3 3 2 3" xfId="30957" xr:uid="{00000000-0005-0000-0000-0000E9780000}"/>
    <cellStyle name="Normal 35 6 3 3 3" xfId="30958" xr:uid="{00000000-0005-0000-0000-0000EA780000}"/>
    <cellStyle name="Normal 35 6 3 3 3 2" xfId="30959" xr:uid="{00000000-0005-0000-0000-0000EB780000}"/>
    <cellStyle name="Normal 35 6 3 3 4" xfId="30960" xr:uid="{00000000-0005-0000-0000-0000EC780000}"/>
    <cellStyle name="Normal 35 6 3 3 5" xfId="30961" xr:uid="{00000000-0005-0000-0000-0000ED780000}"/>
    <cellStyle name="Normal 35 6 3 4" xfId="30962" xr:uid="{00000000-0005-0000-0000-0000EE780000}"/>
    <cellStyle name="Normal 35 6 3 4 2" xfId="30963" xr:uid="{00000000-0005-0000-0000-0000EF780000}"/>
    <cellStyle name="Normal 35 6 3 4 2 2" xfId="30964" xr:uid="{00000000-0005-0000-0000-0000F0780000}"/>
    <cellStyle name="Normal 35 6 3 4 2 3" xfId="30965" xr:uid="{00000000-0005-0000-0000-0000F1780000}"/>
    <cellStyle name="Normal 35 6 3 4 3" xfId="30966" xr:uid="{00000000-0005-0000-0000-0000F2780000}"/>
    <cellStyle name="Normal 35 6 3 4 3 2" xfId="30967" xr:uid="{00000000-0005-0000-0000-0000F3780000}"/>
    <cellStyle name="Normal 35 6 3 4 4" xfId="30968" xr:uid="{00000000-0005-0000-0000-0000F4780000}"/>
    <cellStyle name="Normal 35 6 3 4 5" xfId="30969" xr:uid="{00000000-0005-0000-0000-0000F5780000}"/>
    <cellStyle name="Normal 35 6 3 5" xfId="30970" xr:uid="{00000000-0005-0000-0000-0000F6780000}"/>
    <cellStyle name="Normal 35 6 3 5 2" xfId="30971" xr:uid="{00000000-0005-0000-0000-0000F7780000}"/>
    <cellStyle name="Normal 35 6 3 5 3" xfId="30972" xr:uid="{00000000-0005-0000-0000-0000F8780000}"/>
    <cellStyle name="Normal 35 6 3 6" xfId="30973" xr:uid="{00000000-0005-0000-0000-0000F9780000}"/>
    <cellStyle name="Normal 35 6 3 6 2" xfId="30974" xr:uid="{00000000-0005-0000-0000-0000FA780000}"/>
    <cellStyle name="Normal 35 6 3 6 3" xfId="30975" xr:uid="{00000000-0005-0000-0000-0000FB780000}"/>
    <cellStyle name="Normal 35 6 3 7" xfId="30976" xr:uid="{00000000-0005-0000-0000-0000FC780000}"/>
    <cellStyle name="Normal 35 6 3 8" xfId="30977" xr:uid="{00000000-0005-0000-0000-0000FD780000}"/>
    <cellStyle name="Normal 35 6 3 9" xfId="30978" xr:uid="{00000000-0005-0000-0000-0000FE780000}"/>
    <cellStyle name="Normal 35 6 4" xfId="30979" xr:uid="{00000000-0005-0000-0000-0000FF780000}"/>
    <cellStyle name="Normal 35 6 4 2" xfId="30980" xr:uid="{00000000-0005-0000-0000-000000790000}"/>
    <cellStyle name="Normal 35 6 4 2 2" xfId="30981" xr:uid="{00000000-0005-0000-0000-000001790000}"/>
    <cellStyle name="Normal 35 6 4 2 3" xfId="30982" xr:uid="{00000000-0005-0000-0000-000002790000}"/>
    <cellStyle name="Normal 35 6 4 3" xfId="30983" xr:uid="{00000000-0005-0000-0000-000003790000}"/>
    <cellStyle name="Normal 35 6 4 3 2" xfId="30984" xr:uid="{00000000-0005-0000-0000-000004790000}"/>
    <cellStyle name="Normal 35 6 4 4" xfId="30985" xr:uid="{00000000-0005-0000-0000-000005790000}"/>
    <cellStyle name="Normal 35 6 4 5" xfId="30986" xr:uid="{00000000-0005-0000-0000-000006790000}"/>
    <cellStyle name="Normal 35 6 5" xfId="30987" xr:uid="{00000000-0005-0000-0000-000007790000}"/>
    <cellStyle name="Normal 35 6 5 2" xfId="30988" xr:uid="{00000000-0005-0000-0000-000008790000}"/>
    <cellStyle name="Normal 35 6 5 2 2" xfId="30989" xr:uid="{00000000-0005-0000-0000-000009790000}"/>
    <cellStyle name="Normal 35 6 5 2 3" xfId="30990" xr:uid="{00000000-0005-0000-0000-00000A790000}"/>
    <cellStyle name="Normal 35 6 5 3" xfId="30991" xr:uid="{00000000-0005-0000-0000-00000B790000}"/>
    <cellStyle name="Normal 35 6 5 3 2" xfId="30992" xr:uid="{00000000-0005-0000-0000-00000C790000}"/>
    <cellStyle name="Normal 35 6 5 4" xfId="30993" xr:uid="{00000000-0005-0000-0000-00000D790000}"/>
    <cellStyle name="Normal 35 6 5 5" xfId="30994" xr:uid="{00000000-0005-0000-0000-00000E790000}"/>
    <cellStyle name="Normal 35 6 6" xfId="30995" xr:uid="{00000000-0005-0000-0000-00000F790000}"/>
    <cellStyle name="Normal 35 6 6 2" xfId="30996" xr:uid="{00000000-0005-0000-0000-000010790000}"/>
    <cellStyle name="Normal 35 6 6 2 2" xfId="30997" xr:uid="{00000000-0005-0000-0000-000011790000}"/>
    <cellStyle name="Normal 35 6 6 2 3" xfId="30998" xr:uid="{00000000-0005-0000-0000-000012790000}"/>
    <cellStyle name="Normal 35 6 6 3" xfId="30999" xr:uid="{00000000-0005-0000-0000-000013790000}"/>
    <cellStyle name="Normal 35 6 6 3 2" xfId="31000" xr:uid="{00000000-0005-0000-0000-000014790000}"/>
    <cellStyle name="Normal 35 6 6 4" xfId="31001" xr:uid="{00000000-0005-0000-0000-000015790000}"/>
    <cellStyle name="Normal 35 6 6 5" xfId="31002" xr:uid="{00000000-0005-0000-0000-000016790000}"/>
    <cellStyle name="Normal 35 6 7" xfId="31003" xr:uid="{00000000-0005-0000-0000-000017790000}"/>
    <cellStyle name="Normal 35 6 7 2" xfId="31004" xr:uid="{00000000-0005-0000-0000-000018790000}"/>
    <cellStyle name="Normal 35 6 7 3" xfId="31005" xr:uid="{00000000-0005-0000-0000-000019790000}"/>
    <cellStyle name="Normal 35 6 8" xfId="31006" xr:uid="{00000000-0005-0000-0000-00001A790000}"/>
    <cellStyle name="Normal 35 6 8 2" xfId="31007" xr:uid="{00000000-0005-0000-0000-00001B790000}"/>
    <cellStyle name="Normal 35 6 8 3" xfId="31008" xr:uid="{00000000-0005-0000-0000-00001C790000}"/>
    <cellStyle name="Normal 35 6 9" xfId="31009" xr:uid="{00000000-0005-0000-0000-00001D790000}"/>
    <cellStyle name="Normal 35 7" xfId="31010" xr:uid="{00000000-0005-0000-0000-00001E790000}"/>
    <cellStyle name="Normal 35 7 10" xfId="31011" xr:uid="{00000000-0005-0000-0000-00001F790000}"/>
    <cellStyle name="Normal 35 7 11" xfId="31012" xr:uid="{00000000-0005-0000-0000-000020790000}"/>
    <cellStyle name="Normal 35 7 2" xfId="31013" xr:uid="{00000000-0005-0000-0000-000021790000}"/>
    <cellStyle name="Normal 35 7 2 2" xfId="31014" xr:uid="{00000000-0005-0000-0000-000022790000}"/>
    <cellStyle name="Normal 35 7 2 2 2" xfId="31015" xr:uid="{00000000-0005-0000-0000-000023790000}"/>
    <cellStyle name="Normal 35 7 2 2 2 2" xfId="31016" xr:uid="{00000000-0005-0000-0000-000024790000}"/>
    <cellStyle name="Normal 35 7 2 2 2 3" xfId="31017" xr:uid="{00000000-0005-0000-0000-000025790000}"/>
    <cellStyle name="Normal 35 7 2 2 3" xfId="31018" xr:uid="{00000000-0005-0000-0000-000026790000}"/>
    <cellStyle name="Normal 35 7 2 2 3 2" xfId="31019" xr:uid="{00000000-0005-0000-0000-000027790000}"/>
    <cellStyle name="Normal 35 7 2 2 4" xfId="31020" xr:uid="{00000000-0005-0000-0000-000028790000}"/>
    <cellStyle name="Normal 35 7 2 2 5" xfId="31021" xr:uid="{00000000-0005-0000-0000-000029790000}"/>
    <cellStyle name="Normal 35 7 2 3" xfId="31022" xr:uid="{00000000-0005-0000-0000-00002A790000}"/>
    <cellStyle name="Normal 35 7 2 3 2" xfId="31023" xr:uid="{00000000-0005-0000-0000-00002B790000}"/>
    <cellStyle name="Normal 35 7 2 3 2 2" xfId="31024" xr:uid="{00000000-0005-0000-0000-00002C790000}"/>
    <cellStyle name="Normal 35 7 2 3 2 3" xfId="31025" xr:uid="{00000000-0005-0000-0000-00002D790000}"/>
    <cellStyle name="Normal 35 7 2 3 3" xfId="31026" xr:uid="{00000000-0005-0000-0000-00002E790000}"/>
    <cellStyle name="Normal 35 7 2 3 3 2" xfId="31027" xr:uid="{00000000-0005-0000-0000-00002F790000}"/>
    <cellStyle name="Normal 35 7 2 3 4" xfId="31028" xr:uid="{00000000-0005-0000-0000-000030790000}"/>
    <cellStyle name="Normal 35 7 2 3 5" xfId="31029" xr:uid="{00000000-0005-0000-0000-000031790000}"/>
    <cellStyle name="Normal 35 7 2 4" xfId="31030" xr:uid="{00000000-0005-0000-0000-000032790000}"/>
    <cellStyle name="Normal 35 7 2 4 2" xfId="31031" xr:uid="{00000000-0005-0000-0000-000033790000}"/>
    <cellStyle name="Normal 35 7 2 4 2 2" xfId="31032" xr:uid="{00000000-0005-0000-0000-000034790000}"/>
    <cellStyle name="Normal 35 7 2 4 2 3" xfId="31033" xr:uid="{00000000-0005-0000-0000-000035790000}"/>
    <cellStyle name="Normal 35 7 2 4 3" xfId="31034" xr:uid="{00000000-0005-0000-0000-000036790000}"/>
    <cellStyle name="Normal 35 7 2 4 3 2" xfId="31035" xr:uid="{00000000-0005-0000-0000-000037790000}"/>
    <cellStyle name="Normal 35 7 2 4 4" xfId="31036" xr:uid="{00000000-0005-0000-0000-000038790000}"/>
    <cellStyle name="Normal 35 7 2 4 5" xfId="31037" xr:uid="{00000000-0005-0000-0000-000039790000}"/>
    <cellStyle name="Normal 35 7 2 5" xfId="31038" xr:uid="{00000000-0005-0000-0000-00003A790000}"/>
    <cellStyle name="Normal 35 7 2 5 2" xfId="31039" xr:uid="{00000000-0005-0000-0000-00003B790000}"/>
    <cellStyle name="Normal 35 7 2 5 3" xfId="31040" xr:uid="{00000000-0005-0000-0000-00003C790000}"/>
    <cellStyle name="Normal 35 7 2 6" xfId="31041" xr:uid="{00000000-0005-0000-0000-00003D790000}"/>
    <cellStyle name="Normal 35 7 2 6 2" xfId="31042" xr:uid="{00000000-0005-0000-0000-00003E790000}"/>
    <cellStyle name="Normal 35 7 2 6 3" xfId="31043" xr:uid="{00000000-0005-0000-0000-00003F790000}"/>
    <cellStyle name="Normal 35 7 2 7" xfId="31044" xr:uid="{00000000-0005-0000-0000-000040790000}"/>
    <cellStyle name="Normal 35 7 2 8" xfId="31045" xr:uid="{00000000-0005-0000-0000-000041790000}"/>
    <cellStyle name="Normal 35 7 2 9" xfId="31046" xr:uid="{00000000-0005-0000-0000-000042790000}"/>
    <cellStyle name="Normal 35 7 3" xfId="31047" xr:uid="{00000000-0005-0000-0000-000043790000}"/>
    <cellStyle name="Normal 35 7 3 2" xfId="31048" xr:uid="{00000000-0005-0000-0000-000044790000}"/>
    <cellStyle name="Normal 35 7 3 2 2" xfId="31049" xr:uid="{00000000-0005-0000-0000-000045790000}"/>
    <cellStyle name="Normal 35 7 3 2 2 2" xfId="31050" xr:uid="{00000000-0005-0000-0000-000046790000}"/>
    <cellStyle name="Normal 35 7 3 2 2 3" xfId="31051" xr:uid="{00000000-0005-0000-0000-000047790000}"/>
    <cellStyle name="Normal 35 7 3 2 3" xfId="31052" xr:uid="{00000000-0005-0000-0000-000048790000}"/>
    <cellStyle name="Normal 35 7 3 2 3 2" xfId="31053" xr:uid="{00000000-0005-0000-0000-000049790000}"/>
    <cellStyle name="Normal 35 7 3 2 4" xfId="31054" xr:uid="{00000000-0005-0000-0000-00004A790000}"/>
    <cellStyle name="Normal 35 7 3 2 5" xfId="31055" xr:uid="{00000000-0005-0000-0000-00004B790000}"/>
    <cellStyle name="Normal 35 7 3 3" xfId="31056" xr:uid="{00000000-0005-0000-0000-00004C790000}"/>
    <cellStyle name="Normal 35 7 3 3 2" xfId="31057" xr:uid="{00000000-0005-0000-0000-00004D790000}"/>
    <cellStyle name="Normal 35 7 3 3 2 2" xfId="31058" xr:uid="{00000000-0005-0000-0000-00004E790000}"/>
    <cellStyle name="Normal 35 7 3 3 2 3" xfId="31059" xr:uid="{00000000-0005-0000-0000-00004F790000}"/>
    <cellStyle name="Normal 35 7 3 3 3" xfId="31060" xr:uid="{00000000-0005-0000-0000-000050790000}"/>
    <cellStyle name="Normal 35 7 3 3 3 2" xfId="31061" xr:uid="{00000000-0005-0000-0000-000051790000}"/>
    <cellStyle name="Normal 35 7 3 3 4" xfId="31062" xr:uid="{00000000-0005-0000-0000-000052790000}"/>
    <cellStyle name="Normal 35 7 3 3 5" xfId="31063" xr:uid="{00000000-0005-0000-0000-000053790000}"/>
    <cellStyle name="Normal 35 7 3 4" xfId="31064" xr:uid="{00000000-0005-0000-0000-000054790000}"/>
    <cellStyle name="Normal 35 7 3 4 2" xfId="31065" xr:uid="{00000000-0005-0000-0000-000055790000}"/>
    <cellStyle name="Normal 35 7 3 4 2 2" xfId="31066" xr:uid="{00000000-0005-0000-0000-000056790000}"/>
    <cellStyle name="Normal 35 7 3 4 2 3" xfId="31067" xr:uid="{00000000-0005-0000-0000-000057790000}"/>
    <cellStyle name="Normal 35 7 3 4 3" xfId="31068" xr:uid="{00000000-0005-0000-0000-000058790000}"/>
    <cellStyle name="Normal 35 7 3 4 3 2" xfId="31069" xr:uid="{00000000-0005-0000-0000-000059790000}"/>
    <cellStyle name="Normal 35 7 3 4 4" xfId="31070" xr:uid="{00000000-0005-0000-0000-00005A790000}"/>
    <cellStyle name="Normal 35 7 3 4 5" xfId="31071" xr:uid="{00000000-0005-0000-0000-00005B790000}"/>
    <cellStyle name="Normal 35 7 3 5" xfId="31072" xr:uid="{00000000-0005-0000-0000-00005C790000}"/>
    <cellStyle name="Normal 35 7 3 5 2" xfId="31073" xr:uid="{00000000-0005-0000-0000-00005D790000}"/>
    <cellStyle name="Normal 35 7 3 5 3" xfId="31074" xr:uid="{00000000-0005-0000-0000-00005E790000}"/>
    <cellStyle name="Normal 35 7 3 6" xfId="31075" xr:uid="{00000000-0005-0000-0000-00005F790000}"/>
    <cellStyle name="Normal 35 7 3 6 2" xfId="31076" xr:uid="{00000000-0005-0000-0000-000060790000}"/>
    <cellStyle name="Normal 35 7 3 6 3" xfId="31077" xr:uid="{00000000-0005-0000-0000-000061790000}"/>
    <cellStyle name="Normal 35 7 3 7" xfId="31078" xr:uid="{00000000-0005-0000-0000-000062790000}"/>
    <cellStyle name="Normal 35 7 3 8" xfId="31079" xr:uid="{00000000-0005-0000-0000-000063790000}"/>
    <cellStyle name="Normal 35 7 3 9" xfId="31080" xr:uid="{00000000-0005-0000-0000-000064790000}"/>
    <cellStyle name="Normal 35 7 4" xfId="31081" xr:uid="{00000000-0005-0000-0000-000065790000}"/>
    <cellStyle name="Normal 35 7 4 2" xfId="31082" xr:uid="{00000000-0005-0000-0000-000066790000}"/>
    <cellStyle name="Normal 35 7 4 2 2" xfId="31083" xr:uid="{00000000-0005-0000-0000-000067790000}"/>
    <cellStyle name="Normal 35 7 4 2 3" xfId="31084" xr:uid="{00000000-0005-0000-0000-000068790000}"/>
    <cellStyle name="Normal 35 7 4 3" xfId="31085" xr:uid="{00000000-0005-0000-0000-000069790000}"/>
    <cellStyle name="Normal 35 7 4 3 2" xfId="31086" xr:uid="{00000000-0005-0000-0000-00006A790000}"/>
    <cellStyle name="Normal 35 7 4 4" xfId="31087" xr:uid="{00000000-0005-0000-0000-00006B790000}"/>
    <cellStyle name="Normal 35 7 4 5" xfId="31088" xr:uid="{00000000-0005-0000-0000-00006C790000}"/>
    <cellStyle name="Normal 35 7 5" xfId="31089" xr:uid="{00000000-0005-0000-0000-00006D790000}"/>
    <cellStyle name="Normal 35 7 5 2" xfId="31090" xr:uid="{00000000-0005-0000-0000-00006E790000}"/>
    <cellStyle name="Normal 35 7 5 2 2" xfId="31091" xr:uid="{00000000-0005-0000-0000-00006F790000}"/>
    <cellStyle name="Normal 35 7 5 2 3" xfId="31092" xr:uid="{00000000-0005-0000-0000-000070790000}"/>
    <cellStyle name="Normal 35 7 5 3" xfId="31093" xr:uid="{00000000-0005-0000-0000-000071790000}"/>
    <cellStyle name="Normal 35 7 5 3 2" xfId="31094" xr:uid="{00000000-0005-0000-0000-000072790000}"/>
    <cellStyle name="Normal 35 7 5 4" xfId="31095" xr:uid="{00000000-0005-0000-0000-000073790000}"/>
    <cellStyle name="Normal 35 7 5 5" xfId="31096" xr:uid="{00000000-0005-0000-0000-000074790000}"/>
    <cellStyle name="Normal 35 7 6" xfId="31097" xr:uid="{00000000-0005-0000-0000-000075790000}"/>
    <cellStyle name="Normal 35 7 6 2" xfId="31098" xr:uid="{00000000-0005-0000-0000-000076790000}"/>
    <cellStyle name="Normal 35 7 6 2 2" xfId="31099" xr:uid="{00000000-0005-0000-0000-000077790000}"/>
    <cellStyle name="Normal 35 7 6 2 3" xfId="31100" xr:uid="{00000000-0005-0000-0000-000078790000}"/>
    <cellStyle name="Normal 35 7 6 3" xfId="31101" xr:uid="{00000000-0005-0000-0000-000079790000}"/>
    <cellStyle name="Normal 35 7 6 3 2" xfId="31102" xr:uid="{00000000-0005-0000-0000-00007A790000}"/>
    <cellStyle name="Normal 35 7 6 4" xfId="31103" xr:uid="{00000000-0005-0000-0000-00007B790000}"/>
    <cellStyle name="Normal 35 7 6 5" xfId="31104" xr:uid="{00000000-0005-0000-0000-00007C790000}"/>
    <cellStyle name="Normal 35 7 7" xfId="31105" xr:uid="{00000000-0005-0000-0000-00007D790000}"/>
    <cellStyle name="Normal 35 7 7 2" xfId="31106" xr:uid="{00000000-0005-0000-0000-00007E790000}"/>
    <cellStyle name="Normal 35 7 7 3" xfId="31107" xr:uid="{00000000-0005-0000-0000-00007F790000}"/>
    <cellStyle name="Normal 35 7 8" xfId="31108" xr:uid="{00000000-0005-0000-0000-000080790000}"/>
    <cellStyle name="Normal 35 7 8 2" xfId="31109" xr:uid="{00000000-0005-0000-0000-000081790000}"/>
    <cellStyle name="Normal 35 7 8 3" xfId="31110" xr:uid="{00000000-0005-0000-0000-000082790000}"/>
    <cellStyle name="Normal 35 7 9" xfId="31111" xr:uid="{00000000-0005-0000-0000-000083790000}"/>
    <cellStyle name="Normal 35 8" xfId="31112" xr:uid="{00000000-0005-0000-0000-000084790000}"/>
    <cellStyle name="Normal 35 8 2" xfId="31113" xr:uid="{00000000-0005-0000-0000-000085790000}"/>
    <cellStyle name="Normal 35 8 2 2" xfId="31114" xr:uid="{00000000-0005-0000-0000-000086790000}"/>
    <cellStyle name="Normal 35 8 2 2 2" xfId="31115" xr:uid="{00000000-0005-0000-0000-000087790000}"/>
    <cellStyle name="Normal 35 8 2 2 3" xfId="31116" xr:uid="{00000000-0005-0000-0000-000088790000}"/>
    <cellStyle name="Normal 35 8 2 3" xfId="31117" xr:uid="{00000000-0005-0000-0000-000089790000}"/>
    <cellStyle name="Normal 35 8 2 3 2" xfId="31118" xr:uid="{00000000-0005-0000-0000-00008A790000}"/>
    <cellStyle name="Normal 35 8 2 4" xfId="31119" xr:uid="{00000000-0005-0000-0000-00008B790000}"/>
    <cellStyle name="Normal 35 8 2 5" xfId="31120" xr:uid="{00000000-0005-0000-0000-00008C790000}"/>
    <cellStyle name="Normal 35 8 3" xfId="31121" xr:uid="{00000000-0005-0000-0000-00008D790000}"/>
    <cellStyle name="Normal 35 8 3 2" xfId="31122" xr:uid="{00000000-0005-0000-0000-00008E790000}"/>
    <cellStyle name="Normal 35 8 3 2 2" xfId="31123" xr:uid="{00000000-0005-0000-0000-00008F790000}"/>
    <cellStyle name="Normal 35 8 3 2 3" xfId="31124" xr:uid="{00000000-0005-0000-0000-000090790000}"/>
    <cellStyle name="Normal 35 8 3 3" xfId="31125" xr:uid="{00000000-0005-0000-0000-000091790000}"/>
    <cellStyle name="Normal 35 8 3 3 2" xfId="31126" xr:uid="{00000000-0005-0000-0000-000092790000}"/>
    <cellStyle name="Normal 35 8 3 4" xfId="31127" xr:uid="{00000000-0005-0000-0000-000093790000}"/>
    <cellStyle name="Normal 35 8 3 5" xfId="31128" xr:uid="{00000000-0005-0000-0000-000094790000}"/>
    <cellStyle name="Normal 35 8 4" xfId="31129" xr:uid="{00000000-0005-0000-0000-000095790000}"/>
    <cellStyle name="Normal 35 8 4 2" xfId="31130" xr:uid="{00000000-0005-0000-0000-000096790000}"/>
    <cellStyle name="Normal 35 8 4 2 2" xfId="31131" xr:uid="{00000000-0005-0000-0000-000097790000}"/>
    <cellStyle name="Normal 35 8 4 2 3" xfId="31132" xr:uid="{00000000-0005-0000-0000-000098790000}"/>
    <cellStyle name="Normal 35 8 4 3" xfId="31133" xr:uid="{00000000-0005-0000-0000-000099790000}"/>
    <cellStyle name="Normal 35 8 4 3 2" xfId="31134" xr:uid="{00000000-0005-0000-0000-00009A790000}"/>
    <cellStyle name="Normal 35 8 4 4" xfId="31135" xr:uid="{00000000-0005-0000-0000-00009B790000}"/>
    <cellStyle name="Normal 35 8 4 5" xfId="31136" xr:uid="{00000000-0005-0000-0000-00009C790000}"/>
    <cellStyle name="Normal 35 8 5" xfId="31137" xr:uid="{00000000-0005-0000-0000-00009D790000}"/>
    <cellStyle name="Normal 35 8 5 2" xfId="31138" xr:uid="{00000000-0005-0000-0000-00009E790000}"/>
    <cellStyle name="Normal 35 8 5 3" xfId="31139" xr:uid="{00000000-0005-0000-0000-00009F790000}"/>
    <cellStyle name="Normal 35 8 6" xfId="31140" xr:uid="{00000000-0005-0000-0000-0000A0790000}"/>
    <cellStyle name="Normal 35 8 6 2" xfId="31141" xr:uid="{00000000-0005-0000-0000-0000A1790000}"/>
    <cellStyle name="Normal 35 8 6 3" xfId="31142" xr:uid="{00000000-0005-0000-0000-0000A2790000}"/>
    <cellStyle name="Normal 35 8 7" xfId="31143" xr:uid="{00000000-0005-0000-0000-0000A3790000}"/>
    <cellStyle name="Normal 35 8 8" xfId="31144" xr:uid="{00000000-0005-0000-0000-0000A4790000}"/>
    <cellStyle name="Normal 35 8 9" xfId="31145" xr:uid="{00000000-0005-0000-0000-0000A5790000}"/>
    <cellStyle name="Normal 35 9" xfId="31146" xr:uid="{00000000-0005-0000-0000-0000A6790000}"/>
    <cellStyle name="Normal 35 9 2" xfId="31147" xr:uid="{00000000-0005-0000-0000-0000A7790000}"/>
    <cellStyle name="Normal 35 9 2 2" xfId="31148" xr:uid="{00000000-0005-0000-0000-0000A8790000}"/>
    <cellStyle name="Normal 35 9 2 2 2" xfId="31149" xr:uid="{00000000-0005-0000-0000-0000A9790000}"/>
    <cellStyle name="Normal 35 9 2 2 3" xfId="31150" xr:uid="{00000000-0005-0000-0000-0000AA790000}"/>
    <cellStyle name="Normal 35 9 2 3" xfId="31151" xr:uid="{00000000-0005-0000-0000-0000AB790000}"/>
    <cellStyle name="Normal 35 9 2 3 2" xfId="31152" xr:uid="{00000000-0005-0000-0000-0000AC790000}"/>
    <cellStyle name="Normal 35 9 2 4" xfId="31153" xr:uid="{00000000-0005-0000-0000-0000AD790000}"/>
    <cellStyle name="Normal 35 9 2 5" xfId="31154" xr:uid="{00000000-0005-0000-0000-0000AE790000}"/>
    <cellStyle name="Normal 35 9 3" xfId="31155" xr:uid="{00000000-0005-0000-0000-0000AF790000}"/>
    <cellStyle name="Normal 35 9 3 2" xfId="31156" xr:uid="{00000000-0005-0000-0000-0000B0790000}"/>
    <cellStyle name="Normal 35 9 3 2 2" xfId="31157" xr:uid="{00000000-0005-0000-0000-0000B1790000}"/>
    <cellStyle name="Normal 35 9 3 2 3" xfId="31158" xr:uid="{00000000-0005-0000-0000-0000B2790000}"/>
    <cellStyle name="Normal 35 9 3 3" xfId="31159" xr:uid="{00000000-0005-0000-0000-0000B3790000}"/>
    <cellStyle name="Normal 35 9 3 3 2" xfId="31160" xr:uid="{00000000-0005-0000-0000-0000B4790000}"/>
    <cellStyle name="Normal 35 9 3 4" xfId="31161" xr:uid="{00000000-0005-0000-0000-0000B5790000}"/>
    <cellStyle name="Normal 35 9 3 5" xfId="31162" xr:uid="{00000000-0005-0000-0000-0000B6790000}"/>
    <cellStyle name="Normal 35 9 4" xfId="31163" xr:uid="{00000000-0005-0000-0000-0000B7790000}"/>
    <cellStyle name="Normal 35 9 4 2" xfId="31164" xr:uid="{00000000-0005-0000-0000-0000B8790000}"/>
    <cellStyle name="Normal 35 9 4 2 2" xfId="31165" xr:uid="{00000000-0005-0000-0000-0000B9790000}"/>
    <cellStyle name="Normal 35 9 4 2 3" xfId="31166" xr:uid="{00000000-0005-0000-0000-0000BA790000}"/>
    <cellStyle name="Normal 35 9 4 3" xfId="31167" xr:uid="{00000000-0005-0000-0000-0000BB790000}"/>
    <cellStyle name="Normal 35 9 4 3 2" xfId="31168" xr:uid="{00000000-0005-0000-0000-0000BC790000}"/>
    <cellStyle name="Normal 35 9 4 4" xfId="31169" xr:uid="{00000000-0005-0000-0000-0000BD790000}"/>
    <cellStyle name="Normal 35 9 4 5" xfId="31170" xr:uid="{00000000-0005-0000-0000-0000BE790000}"/>
    <cellStyle name="Normal 35 9 5" xfId="31171" xr:uid="{00000000-0005-0000-0000-0000BF790000}"/>
    <cellStyle name="Normal 35 9 5 2" xfId="31172" xr:uid="{00000000-0005-0000-0000-0000C0790000}"/>
    <cellStyle name="Normal 35 9 5 3" xfId="31173" xr:uid="{00000000-0005-0000-0000-0000C1790000}"/>
    <cellStyle name="Normal 35 9 6" xfId="31174" xr:uid="{00000000-0005-0000-0000-0000C2790000}"/>
    <cellStyle name="Normal 35 9 6 2" xfId="31175" xr:uid="{00000000-0005-0000-0000-0000C3790000}"/>
    <cellStyle name="Normal 35 9 6 3" xfId="31176" xr:uid="{00000000-0005-0000-0000-0000C4790000}"/>
    <cellStyle name="Normal 35 9 7" xfId="31177" xr:uid="{00000000-0005-0000-0000-0000C5790000}"/>
    <cellStyle name="Normal 35 9 8" xfId="31178" xr:uid="{00000000-0005-0000-0000-0000C6790000}"/>
    <cellStyle name="Normal 35 9 9" xfId="31179" xr:uid="{00000000-0005-0000-0000-0000C7790000}"/>
    <cellStyle name="Normal 350" xfId="31180" xr:uid="{00000000-0005-0000-0000-0000C8790000}"/>
    <cellStyle name="Normal 351" xfId="31181" xr:uid="{00000000-0005-0000-0000-0000C9790000}"/>
    <cellStyle name="Normal 352" xfId="31182" xr:uid="{00000000-0005-0000-0000-0000CA790000}"/>
    <cellStyle name="Normal 353" xfId="31183" xr:uid="{00000000-0005-0000-0000-0000CB790000}"/>
    <cellStyle name="Normal 354" xfId="31184" xr:uid="{00000000-0005-0000-0000-0000CC790000}"/>
    <cellStyle name="Normal 355" xfId="31185" xr:uid="{00000000-0005-0000-0000-0000CD790000}"/>
    <cellStyle name="Normal 356" xfId="31186" xr:uid="{00000000-0005-0000-0000-0000CE790000}"/>
    <cellStyle name="Normal 357" xfId="31187" xr:uid="{00000000-0005-0000-0000-0000CF790000}"/>
    <cellStyle name="Normal 358" xfId="31188" xr:uid="{00000000-0005-0000-0000-0000D0790000}"/>
    <cellStyle name="Normal 359" xfId="31189" xr:uid="{00000000-0005-0000-0000-0000D1790000}"/>
    <cellStyle name="Normal 36" xfId="31190" xr:uid="{00000000-0005-0000-0000-0000D2790000}"/>
    <cellStyle name="Normal 36 10" xfId="31191" xr:uid="{00000000-0005-0000-0000-0000D3790000}"/>
    <cellStyle name="Normal 36 10 2" xfId="31192" xr:uid="{00000000-0005-0000-0000-0000D4790000}"/>
    <cellStyle name="Normal 36 10 2 2" xfId="31193" xr:uid="{00000000-0005-0000-0000-0000D5790000}"/>
    <cellStyle name="Normal 36 10 2 2 2" xfId="31194" xr:uid="{00000000-0005-0000-0000-0000D6790000}"/>
    <cellStyle name="Normal 36 10 2 2 3" xfId="31195" xr:uid="{00000000-0005-0000-0000-0000D7790000}"/>
    <cellStyle name="Normal 36 10 2 3" xfId="31196" xr:uid="{00000000-0005-0000-0000-0000D8790000}"/>
    <cellStyle name="Normal 36 10 2 3 2" xfId="31197" xr:uid="{00000000-0005-0000-0000-0000D9790000}"/>
    <cellStyle name="Normal 36 10 2 4" xfId="31198" xr:uid="{00000000-0005-0000-0000-0000DA790000}"/>
    <cellStyle name="Normal 36 10 2 5" xfId="31199" xr:uid="{00000000-0005-0000-0000-0000DB790000}"/>
    <cellStyle name="Normal 36 10 3" xfId="31200" xr:uid="{00000000-0005-0000-0000-0000DC790000}"/>
    <cellStyle name="Normal 36 10 3 2" xfId="31201" xr:uid="{00000000-0005-0000-0000-0000DD790000}"/>
    <cellStyle name="Normal 36 10 3 2 2" xfId="31202" xr:uid="{00000000-0005-0000-0000-0000DE790000}"/>
    <cellStyle name="Normal 36 10 3 2 3" xfId="31203" xr:uid="{00000000-0005-0000-0000-0000DF790000}"/>
    <cellStyle name="Normal 36 10 3 3" xfId="31204" xr:uid="{00000000-0005-0000-0000-0000E0790000}"/>
    <cellStyle name="Normal 36 10 3 3 2" xfId="31205" xr:uid="{00000000-0005-0000-0000-0000E1790000}"/>
    <cellStyle name="Normal 36 10 3 4" xfId="31206" xr:uid="{00000000-0005-0000-0000-0000E2790000}"/>
    <cellStyle name="Normal 36 10 3 5" xfId="31207" xr:uid="{00000000-0005-0000-0000-0000E3790000}"/>
    <cellStyle name="Normal 36 10 4" xfId="31208" xr:uid="{00000000-0005-0000-0000-0000E4790000}"/>
    <cellStyle name="Normal 36 10 4 2" xfId="31209" xr:uid="{00000000-0005-0000-0000-0000E5790000}"/>
    <cellStyle name="Normal 36 10 4 2 2" xfId="31210" xr:uid="{00000000-0005-0000-0000-0000E6790000}"/>
    <cellStyle name="Normal 36 10 4 2 3" xfId="31211" xr:uid="{00000000-0005-0000-0000-0000E7790000}"/>
    <cellStyle name="Normal 36 10 4 3" xfId="31212" xr:uid="{00000000-0005-0000-0000-0000E8790000}"/>
    <cellStyle name="Normal 36 10 4 3 2" xfId="31213" xr:uid="{00000000-0005-0000-0000-0000E9790000}"/>
    <cellStyle name="Normal 36 10 4 4" xfId="31214" xr:uid="{00000000-0005-0000-0000-0000EA790000}"/>
    <cellStyle name="Normal 36 10 4 5" xfId="31215" xr:uid="{00000000-0005-0000-0000-0000EB790000}"/>
    <cellStyle name="Normal 36 10 5" xfId="31216" xr:uid="{00000000-0005-0000-0000-0000EC790000}"/>
    <cellStyle name="Normal 36 10 5 2" xfId="31217" xr:uid="{00000000-0005-0000-0000-0000ED790000}"/>
    <cellStyle name="Normal 36 10 5 3" xfId="31218" xr:uid="{00000000-0005-0000-0000-0000EE790000}"/>
    <cellStyle name="Normal 36 10 6" xfId="31219" xr:uid="{00000000-0005-0000-0000-0000EF790000}"/>
    <cellStyle name="Normal 36 10 6 2" xfId="31220" xr:uid="{00000000-0005-0000-0000-0000F0790000}"/>
    <cellStyle name="Normal 36 10 6 3" xfId="31221" xr:uid="{00000000-0005-0000-0000-0000F1790000}"/>
    <cellStyle name="Normal 36 10 7" xfId="31222" xr:uid="{00000000-0005-0000-0000-0000F2790000}"/>
    <cellStyle name="Normal 36 10 8" xfId="31223" xr:uid="{00000000-0005-0000-0000-0000F3790000}"/>
    <cellStyle name="Normal 36 10 9" xfId="31224" xr:uid="{00000000-0005-0000-0000-0000F4790000}"/>
    <cellStyle name="Normal 36 11" xfId="31225" xr:uid="{00000000-0005-0000-0000-0000F5790000}"/>
    <cellStyle name="Normal 36 11 2" xfId="31226" xr:uid="{00000000-0005-0000-0000-0000F6790000}"/>
    <cellStyle name="Normal 36 11 2 2" xfId="31227" xr:uid="{00000000-0005-0000-0000-0000F7790000}"/>
    <cellStyle name="Normal 36 11 2 2 2" xfId="31228" xr:uid="{00000000-0005-0000-0000-0000F8790000}"/>
    <cellStyle name="Normal 36 11 2 2 3" xfId="31229" xr:uid="{00000000-0005-0000-0000-0000F9790000}"/>
    <cellStyle name="Normal 36 11 2 3" xfId="31230" xr:uid="{00000000-0005-0000-0000-0000FA790000}"/>
    <cellStyle name="Normal 36 11 2 3 2" xfId="31231" xr:uid="{00000000-0005-0000-0000-0000FB790000}"/>
    <cellStyle name="Normal 36 11 2 4" xfId="31232" xr:uid="{00000000-0005-0000-0000-0000FC790000}"/>
    <cellStyle name="Normal 36 11 2 5" xfId="31233" xr:uid="{00000000-0005-0000-0000-0000FD790000}"/>
    <cellStyle name="Normal 36 11 3" xfId="31234" xr:uid="{00000000-0005-0000-0000-0000FE790000}"/>
    <cellStyle name="Normal 36 11 3 2" xfId="31235" xr:uid="{00000000-0005-0000-0000-0000FF790000}"/>
    <cellStyle name="Normal 36 11 3 2 2" xfId="31236" xr:uid="{00000000-0005-0000-0000-0000007A0000}"/>
    <cellStyle name="Normal 36 11 3 2 3" xfId="31237" xr:uid="{00000000-0005-0000-0000-0000017A0000}"/>
    <cellStyle name="Normal 36 11 3 3" xfId="31238" xr:uid="{00000000-0005-0000-0000-0000027A0000}"/>
    <cellStyle name="Normal 36 11 3 3 2" xfId="31239" xr:uid="{00000000-0005-0000-0000-0000037A0000}"/>
    <cellStyle name="Normal 36 11 3 4" xfId="31240" xr:uid="{00000000-0005-0000-0000-0000047A0000}"/>
    <cellStyle name="Normal 36 11 3 5" xfId="31241" xr:uid="{00000000-0005-0000-0000-0000057A0000}"/>
    <cellStyle name="Normal 36 11 4" xfId="31242" xr:uid="{00000000-0005-0000-0000-0000067A0000}"/>
    <cellStyle name="Normal 36 11 4 2" xfId="31243" xr:uid="{00000000-0005-0000-0000-0000077A0000}"/>
    <cellStyle name="Normal 36 11 4 2 2" xfId="31244" xr:uid="{00000000-0005-0000-0000-0000087A0000}"/>
    <cellStyle name="Normal 36 11 4 2 3" xfId="31245" xr:uid="{00000000-0005-0000-0000-0000097A0000}"/>
    <cellStyle name="Normal 36 11 4 3" xfId="31246" xr:uid="{00000000-0005-0000-0000-00000A7A0000}"/>
    <cellStyle name="Normal 36 11 4 3 2" xfId="31247" xr:uid="{00000000-0005-0000-0000-00000B7A0000}"/>
    <cellStyle name="Normal 36 11 4 4" xfId="31248" xr:uid="{00000000-0005-0000-0000-00000C7A0000}"/>
    <cellStyle name="Normal 36 11 4 5" xfId="31249" xr:uid="{00000000-0005-0000-0000-00000D7A0000}"/>
    <cellStyle name="Normal 36 11 5" xfId="31250" xr:uid="{00000000-0005-0000-0000-00000E7A0000}"/>
    <cellStyle name="Normal 36 11 5 2" xfId="31251" xr:uid="{00000000-0005-0000-0000-00000F7A0000}"/>
    <cellStyle name="Normal 36 11 5 3" xfId="31252" xr:uid="{00000000-0005-0000-0000-0000107A0000}"/>
    <cellStyle name="Normal 36 11 6" xfId="31253" xr:uid="{00000000-0005-0000-0000-0000117A0000}"/>
    <cellStyle name="Normal 36 11 6 2" xfId="31254" xr:uid="{00000000-0005-0000-0000-0000127A0000}"/>
    <cellStyle name="Normal 36 11 6 3" xfId="31255" xr:uid="{00000000-0005-0000-0000-0000137A0000}"/>
    <cellStyle name="Normal 36 11 7" xfId="31256" xr:uid="{00000000-0005-0000-0000-0000147A0000}"/>
    <cellStyle name="Normal 36 11 8" xfId="31257" xr:uid="{00000000-0005-0000-0000-0000157A0000}"/>
    <cellStyle name="Normal 36 11 9" xfId="31258" xr:uid="{00000000-0005-0000-0000-0000167A0000}"/>
    <cellStyle name="Normal 36 12" xfId="31259" xr:uid="{00000000-0005-0000-0000-0000177A0000}"/>
    <cellStyle name="Normal 36 12 2" xfId="31260" xr:uid="{00000000-0005-0000-0000-0000187A0000}"/>
    <cellStyle name="Normal 36 12 2 2" xfId="31261" xr:uid="{00000000-0005-0000-0000-0000197A0000}"/>
    <cellStyle name="Normal 36 12 2 3" xfId="31262" xr:uid="{00000000-0005-0000-0000-00001A7A0000}"/>
    <cellStyle name="Normal 36 12 3" xfId="31263" xr:uid="{00000000-0005-0000-0000-00001B7A0000}"/>
    <cellStyle name="Normal 36 12 3 2" xfId="31264" xr:uid="{00000000-0005-0000-0000-00001C7A0000}"/>
    <cellStyle name="Normal 36 12 4" xfId="31265" xr:uid="{00000000-0005-0000-0000-00001D7A0000}"/>
    <cellStyle name="Normal 36 12 5" xfId="31266" xr:uid="{00000000-0005-0000-0000-00001E7A0000}"/>
    <cellStyle name="Normal 36 13" xfId="31267" xr:uid="{00000000-0005-0000-0000-00001F7A0000}"/>
    <cellStyle name="Normal 36 13 2" xfId="31268" xr:uid="{00000000-0005-0000-0000-0000207A0000}"/>
    <cellStyle name="Normal 36 13 2 2" xfId="31269" xr:uid="{00000000-0005-0000-0000-0000217A0000}"/>
    <cellStyle name="Normal 36 13 2 3" xfId="31270" xr:uid="{00000000-0005-0000-0000-0000227A0000}"/>
    <cellStyle name="Normal 36 13 3" xfId="31271" xr:uid="{00000000-0005-0000-0000-0000237A0000}"/>
    <cellStyle name="Normal 36 13 3 2" xfId="31272" xr:uid="{00000000-0005-0000-0000-0000247A0000}"/>
    <cellStyle name="Normal 36 13 4" xfId="31273" xr:uid="{00000000-0005-0000-0000-0000257A0000}"/>
    <cellStyle name="Normal 36 13 5" xfId="31274" xr:uid="{00000000-0005-0000-0000-0000267A0000}"/>
    <cellStyle name="Normal 36 14" xfId="31275" xr:uid="{00000000-0005-0000-0000-0000277A0000}"/>
    <cellStyle name="Normal 36 14 2" xfId="31276" xr:uid="{00000000-0005-0000-0000-0000287A0000}"/>
    <cellStyle name="Normal 36 14 2 2" xfId="31277" xr:uid="{00000000-0005-0000-0000-0000297A0000}"/>
    <cellStyle name="Normal 36 14 2 3" xfId="31278" xr:uid="{00000000-0005-0000-0000-00002A7A0000}"/>
    <cellStyle name="Normal 36 14 3" xfId="31279" xr:uid="{00000000-0005-0000-0000-00002B7A0000}"/>
    <cellStyle name="Normal 36 14 3 2" xfId="31280" xr:uid="{00000000-0005-0000-0000-00002C7A0000}"/>
    <cellStyle name="Normal 36 14 4" xfId="31281" xr:uid="{00000000-0005-0000-0000-00002D7A0000}"/>
    <cellStyle name="Normal 36 14 5" xfId="31282" xr:uid="{00000000-0005-0000-0000-00002E7A0000}"/>
    <cellStyle name="Normal 36 15" xfId="31283" xr:uid="{00000000-0005-0000-0000-00002F7A0000}"/>
    <cellStyle name="Normal 36 15 2" xfId="31284" xr:uid="{00000000-0005-0000-0000-0000307A0000}"/>
    <cellStyle name="Normal 36 15 3" xfId="31285" xr:uid="{00000000-0005-0000-0000-0000317A0000}"/>
    <cellStyle name="Normal 36 16" xfId="31286" xr:uid="{00000000-0005-0000-0000-0000327A0000}"/>
    <cellStyle name="Normal 36 16 2" xfId="31287" xr:uid="{00000000-0005-0000-0000-0000337A0000}"/>
    <cellStyle name="Normal 36 16 3" xfId="31288" xr:uid="{00000000-0005-0000-0000-0000347A0000}"/>
    <cellStyle name="Normal 36 17" xfId="31289" xr:uid="{00000000-0005-0000-0000-0000357A0000}"/>
    <cellStyle name="Normal 36 17 2" xfId="31290" xr:uid="{00000000-0005-0000-0000-0000367A0000}"/>
    <cellStyle name="Normal 36 17 3" xfId="31291" xr:uid="{00000000-0005-0000-0000-0000377A0000}"/>
    <cellStyle name="Normal 36 18" xfId="31292" xr:uid="{00000000-0005-0000-0000-0000387A0000}"/>
    <cellStyle name="Normal 36 19" xfId="31293" xr:uid="{00000000-0005-0000-0000-0000397A0000}"/>
    <cellStyle name="Normal 36 2" xfId="31294" xr:uid="{00000000-0005-0000-0000-00003A7A0000}"/>
    <cellStyle name="Normal 36 2 10" xfId="31295" xr:uid="{00000000-0005-0000-0000-00003B7A0000}"/>
    <cellStyle name="Normal 36 2 10 2" xfId="31296" xr:uid="{00000000-0005-0000-0000-00003C7A0000}"/>
    <cellStyle name="Normal 36 2 10 3" xfId="31297" xr:uid="{00000000-0005-0000-0000-00003D7A0000}"/>
    <cellStyle name="Normal 36 2 11" xfId="31298" xr:uid="{00000000-0005-0000-0000-00003E7A0000}"/>
    <cellStyle name="Normal 36 2 12" xfId="31299" xr:uid="{00000000-0005-0000-0000-00003F7A0000}"/>
    <cellStyle name="Normal 36 2 2" xfId="31300" xr:uid="{00000000-0005-0000-0000-0000407A0000}"/>
    <cellStyle name="Normal 36 2 2 10" xfId="31301" xr:uid="{00000000-0005-0000-0000-0000417A0000}"/>
    <cellStyle name="Normal 36 2 2 11" xfId="31302" xr:uid="{00000000-0005-0000-0000-0000427A0000}"/>
    <cellStyle name="Normal 36 2 2 2" xfId="31303" xr:uid="{00000000-0005-0000-0000-0000437A0000}"/>
    <cellStyle name="Normal 36 2 2 2 2" xfId="31304" xr:uid="{00000000-0005-0000-0000-0000447A0000}"/>
    <cellStyle name="Normal 36 2 2 2 2 2" xfId="31305" xr:uid="{00000000-0005-0000-0000-0000457A0000}"/>
    <cellStyle name="Normal 36 2 2 2 2 2 2" xfId="31306" xr:uid="{00000000-0005-0000-0000-0000467A0000}"/>
    <cellStyle name="Normal 36 2 2 2 2 2 3" xfId="31307" xr:uid="{00000000-0005-0000-0000-0000477A0000}"/>
    <cellStyle name="Normal 36 2 2 2 2 3" xfId="31308" xr:uid="{00000000-0005-0000-0000-0000487A0000}"/>
    <cellStyle name="Normal 36 2 2 2 2 3 2" xfId="31309" xr:uid="{00000000-0005-0000-0000-0000497A0000}"/>
    <cellStyle name="Normal 36 2 2 2 2 4" xfId="31310" xr:uid="{00000000-0005-0000-0000-00004A7A0000}"/>
    <cellStyle name="Normal 36 2 2 2 2 5" xfId="31311" xr:uid="{00000000-0005-0000-0000-00004B7A0000}"/>
    <cellStyle name="Normal 36 2 2 2 3" xfId="31312" xr:uid="{00000000-0005-0000-0000-00004C7A0000}"/>
    <cellStyle name="Normal 36 2 2 2 3 2" xfId="31313" xr:uid="{00000000-0005-0000-0000-00004D7A0000}"/>
    <cellStyle name="Normal 36 2 2 2 3 2 2" xfId="31314" xr:uid="{00000000-0005-0000-0000-00004E7A0000}"/>
    <cellStyle name="Normal 36 2 2 2 3 2 3" xfId="31315" xr:uid="{00000000-0005-0000-0000-00004F7A0000}"/>
    <cellStyle name="Normal 36 2 2 2 3 3" xfId="31316" xr:uid="{00000000-0005-0000-0000-0000507A0000}"/>
    <cellStyle name="Normal 36 2 2 2 3 3 2" xfId="31317" xr:uid="{00000000-0005-0000-0000-0000517A0000}"/>
    <cellStyle name="Normal 36 2 2 2 3 4" xfId="31318" xr:uid="{00000000-0005-0000-0000-0000527A0000}"/>
    <cellStyle name="Normal 36 2 2 2 3 5" xfId="31319" xr:uid="{00000000-0005-0000-0000-0000537A0000}"/>
    <cellStyle name="Normal 36 2 2 2 4" xfId="31320" xr:uid="{00000000-0005-0000-0000-0000547A0000}"/>
    <cellStyle name="Normal 36 2 2 2 4 2" xfId="31321" xr:uid="{00000000-0005-0000-0000-0000557A0000}"/>
    <cellStyle name="Normal 36 2 2 2 4 2 2" xfId="31322" xr:uid="{00000000-0005-0000-0000-0000567A0000}"/>
    <cellStyle name="Normal 36 2 2 2 4 2 3" xfId="31323" xr:uid="{00000000-0005-0000-0000-0000577A0000}"/>
    <cellStyle name="Normal 36 2 2 2 4 3" xfId="31324" xr:uid="{00000000-0005-0000-0000-0000587A0000}"/>
    <cellStyle name="Normal 36 2 2 2 4 3 2" xfId="31325" xr:uid="{00000000-0005-0000-0000-0000597A0000}"/>
    <cellStyle name="Normal 36 2 2 2 4 4" xfId="31326" xr:uid="{00000000-0005-0000-0000-00005A7A0000}"/>
    <cellStyle name="Normal 36 2 2 2 4 5" xfId="31327" xr:uid="{00000000-0005-0000-0000-00005B7A0000}"/>
    <cellStyle name="Normal 36 2 2 2 5" xfId="31328" xr:uid="{00000000-0005-0000-0000-00005C7A0000}"/>
    <cellStyle name="Normal 36 2 2 2 5 2" xfId="31329" xr:uid="{00000000-0005-0000-0000-00005D7A0000}"/>
    <cellStyle name="Normal 36 2 2 2 5 3" xfId="31330" xr:uid="{00000000-0005-0000-0000-00005E7A0000}"/>
    <cellStyle name="Normal 36 2 2 2 6" xfId="31331" xr:uid="{00000000-0005-0000-0000-00005F7A0000}"/>
    <cellStyle name="Normal 36 2 2 2 6 2" xfId="31332" xr:uid="{00000000-0005-0000-0000-0000607A0000}"/>
    <cellStyle name="Normal 36 2 2 2 6 3" xfId="31333" xr:uid="{00000000-0005-0000-0000-0000617A0000}"/>
    <cellStyle name="Normal 36 2 2 2 7" xfId="31334" xr:uid="{00000000-0005-0000-0000-0000627A0000}"/>
    <cellStyle name="Normal 36 2 2 2 8" xfId="31335" xr:uid="{00000000-0005-0000-0000-0000637A0000}"/>
    <cellStyle name="Normal 36 2 2 2 9" xfId="31336" xr:uid="{00000000-0005-0000-0000-0000647A0000}"/>
    <cellStyle name="Normal 36 2 2 3" xfId="31337" xr:uid="{00000000-0005-0000-0000-0000657A0000}"/>
    <cellStyle name="Normal 36 2 2 3 2" xfId="31338" xr:uid="{00000000-0005-0000-0000-0000667A0000}"/>
    <cellStyle name="Normal 36 2 2 3 2 2" xfId="31339" xr:uid="{00000000-0005-0000-0000-0000677A0000}"/>
    <cellStyle name="Normal 36 2 2 3 2 2 2" xfId="31340" xr:uid="{00000000-0005-0000-0000-0000687A0000}"/>
    <cellStyle name="Normal 36 2 2 3 2 2 3" xfId="31341" xr:uid="{00000000-0005-0000-0000-0000697A0000}"/>
    <cellStyle name="Normal 36 2 2 3 2 3" xfId="31342" xr:uid="{00000000-0005-0000-0000-00006A7A0000}"/>
    <cellStyle name="Normal 36 2 2 3 2 3 2" xfId="31343" xr:uid="{00000000-0005-0000-0000-00006B7A0000}"/>
    <cellStyle name="Normal 36 2 2 3 2 4" xfId="31344" xr:uid="{00000000-0005-0000-0000-00006C7A0000}"/>
    <cellStyle name="Normal 36 2 2 3 2 5" xfId="31345" xr:uid="{00000000-0005-0000-0000-00006D7A0000}"/>
    <cellStyle name="Normal 36 2 2 3 3" xfId="31346" xr:uid="{00000000-0005-0000-0000-00006E7A0000}"/>
    <cellStyle name="Normal 36 2 2 3 3 2" xfId="31347" xr:uid="{00000000-0005-0000-0000-00006F7A0000}"/>
    <cellStyle name="Normal 36 2 2 3 3 2 2" xfId="31348" xr:uid="{00000000-0005-0000-0000-0000707A0000}"/>
    <cellStyle name="Normal 36 2 2 3 3 2 3" xfId="31349" xr:uid="{00000000-0005-0000-0000-0000717A0000}"/>
    <cellStyle name="Normal 36 2 2 3 3 3" xfId="31350" xr:uid="{00000000-0005-0000-0000-0000727A0000}"/>
    <cellStyle name="Normal 36 2 2 3 3 3 2" xfId="31351" xr:uid="{00000000-0005-0000-0000-0000737A0000}"/>
    <cellStyle name="Normal 36 2 2 3 3 4" xfId="31352" xr:uid="{00000000-0005-0000-0000-0000747A0000}"/>
    <cellStyle name="Normal 36 2 2 3 3 5" xfId="31353" xr:uid="{00000000-0005-0000-0000-0000757A0000}"/>
    <cellStyle name="Normal 36 2 2 3 4" xfId="31354" xr:uid="{00000000-0005-0000-0000-0000767A0000}"/>
    <cellStyle name="Normal 36 2 2 3 4 2" xfId="31355" xr:uid="{00000000-0005-0000-0000-0000777A0000}"/>
    <cellStyle name="Normal 36 2 2 3 4 2 2" xfId="31356" xr:uid="{00000000-0005-0000-0000-0000787A0000}"/>
    <cellStyle name="Normal 36 2 2 3 4 2 3" xfId="31357" xr:uid="{00000000-0005-0000-0000-0000797A0000}"/>
    <cellStyle name="Normal 36 2 2 3 4 3" xfId="31358" xr:uid="{00000000-0005-0000-0000-00007A7A0000}"/>
    <cellStyle name="Normal 36 2 2 3 4 3 2" xfId="31359" xr:uid="{00000000-0005-0000-0000-00007B7A0000}"/>
    <cellStyle name="Normal 36 2 2 3 4 4" xfId="31360" xr:uid="{00000000-0005-0000-0000-00007C7A0000}"/>
    <cellStyle name="Normal 36 2 2 3 4 5" xfId="31361" xr:uid="{00000000-0005-0000-0000-00007D7A0000}"/>
    <cellStyle name="Normal 36 2 2 3 5" xfId="31362" xr:uid="{00000000-0005-0000-0000-00007E7A0000}"/>
    <cellStyle name="Normal 36 2 2 3 5 2" xfId="31363" xr:uid="{00000000-0005-0000-0000-00007F7A0000}"/>
    <cellStyle name="Normal 36 2 2 3 5 3" xfId="31364" xr:uid="{00000000-0005-0000-0000-0000807A0000}"/>
    <cellStyle name="Normal 36 2 2 3 6" xfId="31365" xr:uid="{00000000-0005-0000-0000-0000817A0000}"/>
    <cellStyle name="Normal 36 2 2 3 6 2" xfId="31366" xr:uid="{00000000-0005-0000-0000-0000827A0000}"/>
    <cellStyle name="Normal 36 2 2 3 6 3" xfId="31367" xr:uid="{00000000-0005-0000-0000-0000837A0000}"/>
    <cellStyle name="Normal 36 2 2 3 7" xfId="31368" xr:uid="{00000000-0005-0000-0000-0000847A0000}"/>
    <cellStyle name="Normal 36 2 2 3 8" xfId="31369" xr:uid="{00000000-0005-0000-0000-0000857A0000}"/>
    <cellStyle name="Normal 36 2 2 3 9" xfId="31370" xr:uid="{00000000-0005-0000-0000-0000867A0000}"/>
    <cellStyle name="Normal 36 2 2 4" xfId="31371" xr:uid="{00000000-0005-0000-0000-0000877A0000}"/>
    <cellStyle name="Normal 36 2 2 4 2" xfId="31372" xr:uid="{00000000-0005-0000-0000-0000887A0000}"/>
    <cellStyle name="Normal 36 2 2 4 2 2" xfId="31373" xr:uid="{00000000-0005-0000-0000-0000897A0000}"/>
    <cellStyle name="Normal 36 2 2 4 2 3" xfId="31374" xr:uid="{00000000-0005-0000-0000-00008A7A0000}"/>
    <cellStyle name="Normal 36 2 2 4 3" xfId="31375" xr:uid="{00000000-0005-0000-0000-00008B7A0000}"/>
    <cellStyle name="Normal 36 2 2 4 3 2" xfId="31376" xr:uid="{00000000-0005-0000-0000-00008C7A0000}"/>
    <cellStyle name="Normal 36 2 2 4 4" xfId="31377" xr:uid="{00000000-0005-0000-0000-00008D7A0000}"/>
    <cellStyle name="Normal 36 2 2 4 5" xfId="31378" xr:uid="{00000000-0005-0000-0000-00008E7A0000}"/>
    <cellStyle name="Normal 36 2 2 5" xfId="31379" xr:uid="{00000000-0005-0000-0000-00008F7A0000}"/>
    <cellStyle name="Normal 36 2 2 5 2" xfId="31380" xr:uid="{00000000-0005-0000-0000-0000907A0000}"/>
    <cellStyle name="Normal 36 2 2 5 2 2" xfId="31381" xr:uid="{00000000-0005-0000-0000-0000917A0000}"/>
    <cellStyle name="Normal 36 2 2 5 2 3" xfId="31382" xr:uid="{00000000-0005-0000-0000-0000927A0000}"/>
    <cellStyle name="Normal 36 2 2 5 3" xfId="31383" xr:uid="{00000000-0005-0000-0000-0000937A0000}"/>
    <cellStyle name="Normal 36 2 2 5 3 2" xfId="31384" xr:uid="{00000000-0005-0000-0000-0000947A0000}"/>
    <cellStyle name="Normal 36 2 2 5 4" xfId="31385" xr:uid="{00000000-0005-0000-0000-0000957A0000}"/>
    <cellStyle name="Normal 36 2 2 5 5" xfId="31386" xr:uid="{00000000-0005-0000-0000-0000967A0000}"/>
    <cellStyle name="Normal 36 2 2 6" xfId="31387" xr:uid="{00000000-0005-0000-0000-0000977A0000}"/>
    <cellStyle name="Normal 36 2 2 6 2" xfId="31388" xr:uid="{00000000-0005-0000-0000-0000987A0000}"/>
    <cellStyle name="Normal 36 2 2 6 2 2" xfId="31389" xr:uid="{00000000-0005-0000-0000-0000997A0000}"/>
    <cellStyle name="Normal 36 2 2 6 2 3" xfId="31390" xr:uid="{00000000-0005-0000-0000-00009A7A0000}"/>
    <cellStyle name="Normal 36 2 2 6 3" xfId="31391" xr:uid="{00000000-0005-0000-0000-00009B7A0000}"/>
    <cellStyle name="Normal 36 2 2 6 3 2" xfId="31392" xr:uid="{00000000-0005-0000-0000-00009C7A0000}"/>
    <cellStyle name="Normal 36 2 2 6 4" xfId="31393" xr:uid="{00000000-0005-0000-0000-00009D7A0000}"/>
    <cellStyle name="Normal 36 2 2 6 5" xfId="31394" xr:uid="{00000000-0005-0000-0000-00009E7A0000}"/>
    <cellStyle name="Normal 36 2 2 7" xfId="31395" xr:uid="{00000000-0005-0000-0000-00009F7A0000}"/>
    <cellStyle name="Normal 36 2 2 7 2" xfId="31396" xr:uid="{00000000-0005-0000-0000-0000A07A0000}"/>
    <cellStyle name="Normal 36 2 2 7 3" xfId="31397" xr:uid="{00000000-0005-0000-0000-0000A17A0000}"/>
    <cellStyle name="Normal 36 2 2 8" xfId="31398" xr:uid="{00000000-0005-0000-0000-0000A27A0000}"/>
    <cellStyle name="Normal 36 2 2 8 2" xfId="31399" xr:uid="{00000000-0005-0000-0000-0000A37A0000}"/>
    <cellStyle name="Normal 36 2 2 8 3" xfId="31400" xr:uid="{00000000-0005-0000-0000-0000A47A0000}"/>
    <cellStyle name="Normal 36 2 2 9" xfId="31401" xr:uid="{00000000-0005-0000-0000-0000A57A0000}"/>
    <cellStyle name="Normal 36 2 3" xfId="31402" xr:uid="{00000000-0005-0000-0000-0000A67A0000}"/>
    <cellStyle name="Normal 36 2 3 2" xfId="31403" xr:uid="{00000000-0005-0000-0000-0000A77A0000}"/>
    <cellStyle name="Normal 36 2 3 2 2" xfId="31404" xr:uid="{00000000-0005-0000-0000-0000A87A0000}"/>
    <cellStyle name="Normal 36 2 3 2 2 2" xfId="31405" xr:uid="{00000000-0005-0000-0000-0000A97A0000}"/>
    <cellStyle name="Normal 36 2 3 2 2 3" xfId="31406" xr:uid="{00000000-0005-0000-0000-0000AA7A0000}"/>
    <cellStyle name="Normal 36 2 3 2 3" xfId="31407" xr:uid="{00000000-0005-0000-0000-0000AB7A0000}"/>
    <cellStyle name="Normal 36 2 3 2 3 2" xfId="31408" xr:uid="{00000000-0005-0000-0000-0000AC7A0000}"/>
    <cellStyle name="Normal 36 2 3 2 4" xfId="31409" xr:uid="{00000000-0005-0000-0000-0000AD7A0000}"/>
    <cellStyle name="Normal 36 2 3 2 5" xfId="31410" xr:uid="{00000000-0005-0000-0000-0000AE7A0000}"/>
    <cellStyle name="Normal 36 2 3 3" xfId="31411" xr:uid="{00000000-0005-0000-0000-0000AF7A0000}"/>
    <cellStyle name="Normal 36 2 3 3 2" xfId="31412" xr:uid="{00000000-0005-0000-0000-0000B07A0000}"/>
    <cellStyle name="Normal 36 2 3 3 2 2" xfId="31413" xr:uid="{00000000-0005-0000-0000-0000B17A0000}"/>
    <cellStyle name="Normal 36 2 3 3 2 3" xfId="31414" xr:uid="{00000000-0005-0000-0000-0000B27A0000}"/>
    <cellStyle name="Normal 36 2 3 3 3" xfId="31415" xr:uid="{00000000-0005-0000-0000-0000B37A0000}"/>
    <cellStyle name="Normal 36 2 3 3 3 2" xfId="31416" xr:uid="{00000000-0005-0000-0000-0000B47A0000}"/>
    <cellStyle name="Normal 36 2 3 3 4" xfId="31417" xr:uid="{00000000-0005-0000-0000-0000B57A0000}"/>
    <cellStyle name="Normal 36 2 3 3 5" xfId="31418" xr:uid="{00000000-0005-0000-0000-0000B67A0000}"/>
    <cellStyle name="Normal 36 2 3 4" xfId="31419" xr:uid="{00000000-0005-0000-0000-0000B77A0000}"/>
    <cellStyle name="Normal 36 2 3 4 2" xfId="31420" xr:uid="{00000000-0005-0000-0000-0000B87A0000}"/>
    <cellStyle name="Normal 36 2 3 4 2 2" xfId="31421" xr:uid="{00000000-0005-0000-0000-0000B97A0000}"/>
    <cellStyle name="Normal 36 2 3 4 2 3" xfId="31422" xr:uid="{00000000-0005-0000-0000-0000BA7A0000}"/>
    <cellStyle name="Normal 36 2 3 4 3" xfId="31423" xr:uid="{00000000-0005-0000-0000-0000BB7A0000}"/>
    <cellStyle name="Normal 36 2 3 4 3 2" xfId="31424" xr:uid="{00000000-0005-0000-0000-0000BC7A0000}"/>
    <cellStyle name="Normal 36 2 3 4 4" xfId="31425" xr:uid="{00000000-0005-0000-0000-0000BD7A0000}"/>
    <cellStyle name="Normal 36 2 3 4 5" xfId="31426" xr:uid="{00000000-0005-0000-0000-0000BE7A0000}"/>
    <cellStyle name="Normal 36 2 3 5" xfId="31427" xr:uid="{00000000-0005-0000-0000-0000BF7A0000}"/>
    <cellStyle name="Normal 36 2 3 5 2" xfId="31428" xr:uid="{00000000-0005-0000-0000-0000C07A0000}"/>
    <cellStyle name="Normal 36 2 3 5 3" xfId="31429" xr:uid="{00000000-0005-0000-0000-0000C17A0000}"/>
    <cellStyle name="Normal 36 2 3 6" xfId="31430" xr:uid="{00000000-0005-0000-0000-0000C27A0000}"/>
    <cellStyle name="Normal 36 2 3 6 2" xfId="31431" xr:uid="{00000000-0005-0000-0000-0000C37A0000}"/>
    <cellStyle name="Normal 36 2 3 6 3" xfId="31432" xr:uid="{00000000-0005-0000-0000-0000C47A0000}"/>
    <cellStyle name="Normal 36 2 3 7" xfId="31433" xr:uid="{00000000-0005-0000-0000-0000C57A0000}"/>
    <cellStyle name="Normal 36 2 3 8" xfId="31434" xr:uid="{00000000-0005-0000-0000-0000C67A0000}"/>
    <cellStyle name="Normal 36 2 3 9" xfId="31435" xr:uid="{00000000-0005-0000-0000-0000C77A0000}"/>
    <cellStyle name="Normal 36 2 4" xfId="31436" xr:uid="{00000000-0005-0000-0000-0000C87A0000}"/>
    <cellStyle name="Normal 36 2 4 2" xfId="31437" xr:uid="{00000000-0005-0000-0000-0000C97A0000}"/>
    <cellStyle name="Normal 36 2 4 2 2" xfId="31438" xr:uid="{00000000-0005-0000-0000-0000CA7A0000}"/>
    <cellStyle name="Normal 36 2 4 2 2 2" xfId="31439" xr:uid="{00000000-0005-0000-0000-0000CB7A0000}"/>
    <cellStyle name="Normal 36 2 4 2 2 3" xfId="31440" xr:uid="{00000000-0005-0000-0000-0000CC7A0000}"/>
    <cellStyle name="Normal 36 2 4 2 3" xfId="31441" xr:uid="{00000000-0005-0000-0000-0000CD7A0000}"/>
    <cellStyle name="Normal 36 2 4 2 3 2" xfId="31442" xr:uid="{00000000-0005-0000-0000-0000CE7A0000}"/>
    <cellStyle name="Normal 36 2 4 2 4" xfId="31443" xr:uid="{00000000-0005-0000-0000-0000CF7A0000}"/>
    <cellStyle name="Normal 36 2 4 2 5" xfId="31444" xr:uid="{00000000-0005-0000-0000-0000D07A0000}"/>
    <cellStyle name="Normal 36 2 4 3" xfId="31445" xr:uid="{00000000-0005-0000-0000-0000D17A0000}"/>
    <cellStyle name="Normal 36 2 4 3 2" xfId="31446" xr:uid="{00000000-0005-0000-0000-0000D27A0000}"/>
    <cellStyle name="Normal 36 2 4 3 2 2" xfId="31447" xr:uid="{00000000-0005-0000-0000-0000D37A0000}"/>
    <cellStyle name="Normal 36 2 4 3 2 3" xfId="31448" xr:uid="{00000000-0005-0000-0000-0000D47A0000}"/>
    <cellStyle name="Normal 36 2 4 3 3" xfId="31449" xr:uid="{00000000-0005-0000-0000-0000D57A0000}"/>
    <cellStyle name="Normal 36 2 4 3 3 2" xfId="31450" xr:uid="{00000000-0005-0000-0000-0000D67A0000}"/>
    <cellStyle name="Normal 36 2 4 3 4" xfId="31451" xr:uid="{00000000-0005-0000-0000-0000D77A0000}"/>
    <cellStyle name="Normal 36 2 4 3 5" xfId="31452" xr:uid="{00000000-0005-0000-0000-0000D87A0000}"/>
    <cellStyle name="Normal 36 2 4 4" xfId="31453" xr:uid="{00000000-0005-0000-0000-0000D97A0000}"/>
    <cellStyle name="Normal 36 2 4 4 2" xfId="31454" xr:uid="{00000000-0005-0000-0000-0000DA7A0000}"/>
    <cellStyle name="Normal 36 2 4 4 2 2" xfId="31455" xr:uid="{00000000-0005-0000-0000-0000DB7A0000}"/>
    <cellStyle name="Normal 36 2 4 4 2 3" xfId="31456" xr:uid="{00000000-0005-0000-0000-0000DC7A0000}"/>
    <cellStyle name="Normal 36 2 4 4 3" xfId="31457" xr:uid="{00000000-0005-0000-0000-0000DD7A0000}"/>
    <cellStyle name="Normal 36 2 4 4 3 2" xfId="31458" xr:uid="{00000000-0005-0000-0000-0000DE7A0000}"/>
    <cellStyle name="Normal 36 2 4 4 4" xfId="31459" xr:uid="{00000000-0005-0000-0000-0000DF7A0000}"/>
    <cellStyle name="Normal 36 2 4 4 5" xfId="31460" xr:uid="{00000000-0005-0000-0000-0000E07A0000}"/>
    <cellStyle name="Normal 36 2 4 5" xfId="31461" xr:uid="{00000000-0005-0000-0000-0000E17A0000}"/>
    <cellStyle name="Normal 36 2 4 5 2" xfId="31462" xr:uid="{00000000-0005-0000-0000-0000E27A0000}"/>
    <cellStyle name="Normal 36 2 4 5 3" xfId="31463" xr:uid="{00000000-0005-0000-0000-0000E37A0000}"/>
    <cellStyle name="Normal 36 2 4 6" xfId="31464" xr:uid="{00000000-0005-0000-0000-0000E47A0000}"/>
    <cellStyle name="Normal 36 2 4 6 2" xfId="31465" xr:uid="{00000000-0005-0000-0000-0000E57A0000}"/>
    <cellStyle name="Normal 36 2 4 6 3" xfId="31466" xr:uid="{00000000-0005-0000-0000-0000E67A0000}"/>
    <cellStyle name="Normal 36 2 4 7" xfId="31467" xr:uid="{00000000-0005-0000-0000-0000E77A0000}"/>
    <cellStyle name="Normal 36 2 4 8" xfId="31468" xr:uid="{00000000-0005-0000-0000-0000E87A0000}"/>
    <cellStyle name="Normal 36 2 4 9" xfId="31469" xr:uid="{00000000-0005-0000-0000-0000E97A0000}"/>
    <cellStyle name="Normal 36 2 5" xfId="31470" xr:uid="{00000000-0005-0000-0000-0000EA7A0000}"/>
    <cellStyle name="Normal 36 2 5 2" xfId="31471" xr:uid="{00000000-0005-0000-0000-0000EB7A0000}"/>
    <cellStyle name="Normal 36 2 5 2 2" xfId="31472" xr:uid="{00000000-0005-0000-0000-0000EC7A0000}"/>
    <cellStyle name="Normal 36 2 5 2 3" xfId="31473" xr:uid="{00000000-0005-0000-0000-0000ED7A0000}"/>
    <cellStyle name="Normal 36 2 5 3" xfId="31474" xr:uid="{00000000-0005-0000-0000-0000EE7A0000}"/>
    <cellStyle name="Normal 36 2 5 3 2" xfId="31475" xr:uid="{00000000-0005-0000-0000-0000EF7A0000}"/>
    <cellStyle name="Normal 36 2 5 4" xfId="31476" xr:uid="{00000000-0005-0000-0000-0000F07A0000}"/>
    <cellStyle name="Normal 36 2 5 5" xfId="31477" xr:uid="{00000000-0005-0000-0000-0000F17A0000}"/>
    <cellStyle name="Normal 36 2 6" xfId="31478" xr:uid="{00000000-0005-0000-0000-0000F27A0000}"/>
    <cellStyle name="Normal 36 2 6 2" xfId="31479" xr:uid="{00000000-0005-0000-0000-0000F37A0000}"/>
    <cellStyle name="Normal 36 2 6 2 2" xfId="31480" xr:uid="{00000000-0005-0000-0000-0000F47A0000}"/>
    <cellStyle name="Normal 36 2 6 2 3" xfId="31481" xr:uid="{00000000-0005-0000-0000-0000F57A0000}"/>
    <cellStyle name="Normal 36 2 6 3" xfId="31482" xr:uid="{00000000-0005-0000-0000-0000F67A0000}"/>
    <cellStyle name="Normal 36 2 6 3 2" xfId="31483" xr:uid="{00000000-0005-0000-0000-0000F77A0000}"/>
    <cellStyle name="Normal 36 2 6 4" xfId="31484" xr:uid="{00000000-0005-0000-0000-0000F87A0000}"/>
    <cellStyle name="Normal 36 2 6 5" xfId="31485" xr:uid="{00000000-0005-0000-0000-0000F97A0000}"/>
    <cellStyle name="Normal 36 2 7" xfId="31486" xr:uid="{00000000-0005-0000-0000-0000FA7A0000}"/>
    <cellStyle name="Normal 36 2 7 2" xfId="31487" xr:uid="{00000000-0005-0000-0000-0000FB7A0000}"/>
    <cellStyle name="Normal 36 2 7 2 2" xfId="31488" xr:uid="{00000000-0005-0000-0000-0000FC7A0000}"/>
    <cellStyle name="Normal 36 2 7 2 3" xfId="31489" xr:uid="{00000000-0005-0000-0000-0000FD7A0000}"/>
    <cellStyle name="Normal 36 2 7 3" xfId="31490" xr:uid="{00000000-0005-0000-0000-0000FE7A0000}"/>
    <cellStyle name="Normal 36 2 7 3 2" xfId="31491" xr:uid="{00000000-0005-0000-0000-0000FF7A0000}"/>
    <cellStyle name="Normal 36 2 7 4" xfId="31492" xr:uid="{00000000-0005-0000-0000-0000007B0000}"/>
    <cellStyle name="Normal 36 2 7 5" xfId="31493" xr:uid="{00000000-0005-0000-0000-0000017B0000}"/>
    <cellStyle name="Normal 36 2 8" xfId="31494" xr:uid="{00000000-0005-0000-0000-0000027B0000}"/>
    <cellStyle name="Normal 36 2 8 2" xfId="31495" xr:uid="{00000000-0005-0000-0000-0000037B0000}"/>
    <cellStyle name="Normal 36 2 8 3" xfId="31496" xr:uid="{00000000-0005-0000-0000-0000047B0000}"/>
    <cellStyle name="Normal 36 2 9" xfId="31497" xr:uid="{00000000-0005-0000-0000-0000057B0000}"/>
    <cellStyle name="Normal 36 2 9 2" xfId="31498" xr:uid="{00000000-0005-0000-0000-0000067B0000}"/>
    <cellStyle name="Normal 36 2 9 3" xfId="31499" xr:uid="{00000000-0005-0000-0000-0000077B0000}"/>
    <cellStyle name="Normal 36 3" xfId="31500" xr:uid="{00000000-0005-0000-0000-0000087B0000}"/>
    <cellStyle name="Normal 36 3 10" xfId="31501" xr:uid="{00000000-0005-0000-0000-0000097B0000}"/>
    <cellStyle name="Normal 36 3 11" xfId="31502" xr:uid="{00000000-0005-0000-0000-00000A7B0000}"/>
    <cellStyle name="Normal 36 3 2" xfId="31503" xr:uid="{00000000-0005-0000-0000-00000B7B0000}"/>
    <cellStyle name="Normal 36 3 2 2" xfId="31504" xr:uid="{00000000-0005-0000-0000-00000C7B0000}"/>
    <cellStyle name="Normal 36 3 2 2 2" xfId="31505" xr:uid="{00000000-0005-0000-0000-00000D7B0000}"/>
    <cellStyle name="Normal 36 3 2 2 2 2" xfId="31506" xr:uid="{00000000-0005-0000-0000-00000E7B0000}"/>
    <cellStyle name="Normal 36 3 2 2 2 3" xfId="31507" xr:uid="{00000000-0005-0000-0000-00000F7B0000}"/>
    <cellStyle name="Normal 36 3 2 2 3" xfId="31508" xr:uid="{00000000-0005-0000-0000-0000107B0000}"/>
    <cellStyle name="Normal 36 3 2 2 3 2" xfId="31509" xr:uid="{00000000-0005-0000-0000-0000117B0000}"/>
    <cellStyle name="Normal 36 3 2 2 4" xfId="31510" xr:uid="{00000000-0005-0000-0000-0000127B0000}"/>
    <cellStyle name="Normal 36 3 2 2 5" xfId="31511" xr:uid="{00000000-0005-0000-0000-0000137B0000}"/>
    <cellStyle name="Normal 36 3 2 3" xfId="31512" xr:uid="{00000000-0005-0000-0000-0000147B0000}"/>
    <cellStyle name="Normal 36 3 2 3 2" xfId="31513" xr:uid="{00000000-0005-0000-0000-0000157B0000}"/>
    <cellStyle name="Normal 36 3 2 3 2 2" xfId="31514" xr:uid="{00000000-0005-0000-0000-0000167B0000}"/>
    <cellStyle name="Normal 36 3 2 3 2 3" xfId="31515" xr:uid="{00000000-0005-0000-0000-0000177B0000}"/>
    <cellStyle name="Normal 36 3 2 3 3" xfId="31516" xr:uid="{00000000-0005-0000-0000-0000187B0000}"/>
    <cellStyle name="Normal 36 3 2 3 3 2" xfId="31517" xr:uid="{00000000-0005-0000-0000-0000197B0000}"/>
    <cellStyle name="Normal 36 3 2 3 4" xfId="31518" xr:uid="{00000000-0005-0000-0000-00001A7B0000}"/>
    <cellStyle name="Normal 36 3 2 3 5" xfId="31519" xr:uid="{00000000-0005-0000-0000-00001B7B0000}"/>
    <cellStyle name="Normal 36 3 2 4" xfId="31520" xr:uid="{00000000-0005-0000-0000-00001C7B0000}"/>
    <cellStyle name="Normal 36 3 2 4 2" xfId="31521" xr:uid="{00000000-0005-0000-0000-00001D7B0000}"/>
    <cellStyle name="Normal 36 3 2 4 2 2" xfId="31522" xr:uid="{00000000-0005-0000-0000-00001E7B0000}"/>
    <cellStyle name="Normal 36 3 2 4 2 3" xfId="31523" xr:uid="{00000000-0005-0000-0000-00001F7B0000}"/>
    <cellStyle name="Normal 36 3 2 4 3" xfId="31524" xr:uid="{00000000-0005-0000-0000-0000207B0000}"/>
    <cellStyle name="Normal 36 3 2 4 3 2" xfId="31525" xr:uid="{00000000-0005-0000-0000-0000217B0000}"/>
    <cellStyle name="Normal 36 3 2 4 4" xfId="31526" xr:uid="{00000000-0005-0000-0000-0000227B0000}"/>
    <cellStyle name="Normal 36 3 2 4 5" xfId="31527" xr:uid="{00000000-0005-0000-0000-0000237B0000}"/>
    <cellStyle name="Normal 36 3 2 5" xfId="31528" xr:uid="{00000000-0005-0000-0000-0000247B0000}"/>
    <cellStyle name="Normal 36 3 2 5 2" xfId="31529" xr:uid="{00000000-0005-0000-0000-0000257B0000}"/>
    <cellStyle name="Normal 36 3 2 5 3" xfId="31530" xr:uid="{00000000-0005-0000-0000-0000267B0000}"/>
    <cellStyle name="Normal 36 3 2 6" xfId="31531" xr:uid="{00000000-0005-0000-0000-0000277B0000}"/>
    <cellStyle name="Normal 36 3 2 6 2" xfId="31532" xr:uid="{00000000-0005-0000-0000-0000287B0000}"/>
    <cellStyle name="Normal 36 3 2 6 3" xfId="31533" xr:uid="{00000000-0005-0000-0000-0000297B0000}"/>
    <cellStyle name="Normal 36 3 2 7" xfId="31534" xr:uid="{00000000-0005-0000-0000-00002A7B0000}"/>
    <cellStyle name="Normal 36 3 2 8" xfId="31535" xr:uid="{00000000-0005-0000-0000-00002B7B0000}"/>
    <cellStyle name="Normal 36 3 2 9" xfId="31536" xr:uid="{00000000-0005-0000-0000-00002C7B0000}"/>
    <cellStyle name="Normal 36 3 3" xfId="31537" xr:uid="{00000000-0005-0000-0000-00002D7B0000}"/>
    <cellStyle name="Normal 36 3 3 2" xfId="31538" xr:uid="{00000000-0005-0000-0000-00002E7B0000}"/>
    <cellStyle name="Normal 36 3 3 2 2" xfId="31539" xr:uid="{00000000-0005-0000-0000-00002F7B0000}"/>
    <cellStyle name="Normal 36 3 3 2 2 2" xfId="31540" xr:uid="{00000000-0005-0000-0000-0000307B0000}"/>
    <cellStyle name="Normal 36 3 3 2 2 3" xfId="31541" xr:uid="{00000000-0005-0000-0000-0000317B0000}"/>
    <cellStyle name="Normal 36 3 3 2 3" xfId="31542" xr:uid="{00000000-0005-0000-0000-0000327B0000}"/>
    <cellStyle name="Normal 36 3 3 2 3 2" xfId="31543" xr:uid="{00000000-0005-0000-0000-0000337B0000}"/>
    <cellStyle name="Normal 36 3 3 2 4" xfId="31544" xr:uid="{00000000-0005-0000-0000-0000347B0000}"/>
    <cellStyle name="Normal 36 3 3 2 5" xfId="31545" xr:uid="{00000000-0005-0000-0000-0000357B0000}"/>
    <cellStyle name="Normal 36 3 3 3" xfId="31546" xr:uid="{00000000-0005-0000-0000-0000367B0000}"/>
    <cellStyle name="Normal 36 3 3 3 2" xfId="31547" xr:uid="{00000000-0005-0000-0000-0000377B0000}"/>
    <cellStyle name="Normal 36 3 3 3 2 2" xfId="31548" xr:uid="{00000000-0005-0000-0000-0000387B0000}"/>
    <cellStyle name="Normal 36 3 3 3 2 3" xfId="31549" xr:uid="{00000000-0005-0000-0000-0000397B0000}"/>
    <cellStyle name="Normal 36 3 3 3 3" xfId="31550" xr:uid="{00000000-0005-0000-0000-00003A7B0000}"/>
    <cellStyle name="Normal 36 3 3 3 3 2" xfId="31551" xr:uid="{00000000-0005-0000-0000-00003B7B0000}"/>
    <cellStyle name="Normal 36 3 3 3 4" xfId="31552" xr:uid="{00000000-0005-0000-0000-00003C7B0000}"/>
    <cellStyle name="Normal 36 3 3 3 5" xfId="31553" xr:uid="{00000000-0005-0000-0000-00003D7B0000}"/>
    <cellStyle name="Normal 36 3 3 4" xfId="31554" xr:uid="{00000000-0005-0000-0000-00003E7B0000}"/>
    <cellStyle name="Normal 36 3 3 4 2" xfId="31555" xr:uid="{00000000-0005-0000-0000-00003F7B0000}"/>
    <cellStyle name="Normal 36 3 3 4 2 2" xfId="31556" xr:uid="{00000000-0005-0000-0000-0000407B0000}"/>
    <cellStyle name="Normal 36 3 3 4 2 3" xfId="31557" xr:uid="{00000000-0005-0000-0000-0000417B0000}"/>
    <cellStyle name="Normal 36 3 3 4 3" xfId="31558" xr:uid="{00000000-0005-0000-0000-0000427B0000}"/>
    <cellStyle name="Normal 36 3 3 4 3 2" xfId="31559" xr:uid="{00000000-0005-0000-0000-0000437B0000}"/>
    <cellStyle name="Normal 36 3 3 4 4" xfId="31560" xr:uid="{00000000-0005-0000-0000-0000447B0000}"/>
    <cellStyle name="Normal 36 3 3 4 5" xfId="31561" xr:uid="{00000000-0005-0000-0000-0000457B0000}"/>
    <cellStyle name="Normal 36 3 3 5" xfId="31562" xr:uid="{00000000-0005-0000-0000-0000467B0000}"/>
    <cellStyle name="Normal 36 3 3 5 2" xfId="31563" xr:uid="{00000000-0005-0000-0000-0000477B0000}"/>
    <cellStyle name="Normal 36 3 3 5 3" xfId="31564" xr:uid="{00000000-0005-0000-0000-0000487B0000}"/>
    <cellStyle name="Normal 36 3 3 6" xfId="31565" xr:uid="{00000000-0005-0000-0000-0000497B0000}"/>
    <cellStyle name="Normal 36 3 3 6 2" xfId="31566" xr:uid="{00000000-0005-0000-0000-00004A7B0000}"/>
    <cellStyle name="Normal 36 3 3 6 3" xfId="31567" xr:uid="{00000000-0005-0000-0000-00004B7B0000}"/>
    <cellStyle name="Normal 36 3 3 7" xfId="31568" xr:uid="{00000000-0005-0000-0000-00004C7B0000}"/>
    <cellStyle name="Normal 36 3 3 8" xfId="31569" xr:uid="{00000000-0005-0000-0000-00004D7B0000}"/>
    <cellStyle name="Normal 36 3 3 9" xfId="31570" xr:uid="{00000000-0005-0000-0000-00004E7B0000}"/>
    <cellStyle name="Normal 36 3 4" xfId="31571" xr:uid="{00000000-0005-0000-0000-00004F7B0000}"/>
    <cellStyle name="Normal 36 3 4 2" xfId="31572" xr:uid="{00000000-0005-0000-0000-0000507B0000}"/>
    <cellStyle name="Normal 36 3 4 2 2" xfId="31573" xr:uid="{00000000-0005-0000-0000-0000517B0000}"/>
    <cellStyle name="Normal 36 3 4 2 3" xfId="31574" xr:uid="{00000000-0005-0000-0000-0000527B0000}"/>
    <cellStyle name="Normal 36 3 4 3" xfId="31575" xr:uid="{00000000-0005-0000-0000-0000537B0000}"/>
    <cellStyle name="Normal 36 3 4 3 2" xfId="31576" xr:uid="{00000000-0005-0000-0000-0000547B0000}"/>
    <cellStyle name="Normal 36 3 4 4" xfId="31577" xr:uid="{00000000-0005-0000-0000-0000557B0000}"/>
    <cellStyle name="Normal 36 3 4 5" xfId="31578" xr:uid="{00000000-0005-0000-0000-0000567B0000}"/>
    <cellStyle name="Normal 36 3 5" xfId="31579" xr:uid="{00000000-0005-0000-0000-0000577B0000}"/>
    <cellStyle name="Normal 36 3 5 2" xfId="31580" xr:uid="{00000000-0005-0000-0000-0000587B0000}"/>
    <cellStyle name="Normal 36 3 5 2 2" xfId="31581" xr:uid="{00000000-0005-0000-0000-0000597B0000}"/>
    <cellStyle name="Normal 36 3 5 2 3" xfId="31582" xr:uid="{00000000-0005-0000-0000-00005A7B0000}"/>
    <cellStyle name="Normal 36 3 5 3" xfId="31583" xr:uid="{00000000-0005-0000-0000-00005B7B0000}"/>
    <cellStyle name="Normal 36 3 5 3 2" xfId="31584" xr:uid="{00000000-0005-0000-0000-00005C7B0000}"/>
    <cellStyle name="Normal 36 3 5 4" xfId="31585" xr:uid="{00000000-0005-0000-0000-00005D7B0000}"/>
    <cellStyle name="Normal 36 3 5 5" xfId="31586" xr:uid="{00000000-0005-0000-0000-00005E7B0000}"/>
    <cellStyle name="Normal 36 3 6" xfId="31587" xr:uid="{00000000-0005-0000-0000-00005F7B0000}"/>
    <cellStyle name="Normal 36 3 6 2" xfId="31588" xr:uid="{00000000-0005-0000-0000-0000607B0000}"/>
    <cellStyle name="Normal 36 3 6 2 2" xfId="31589" xr:uid="{00000000-0005-0000-0000-0000617B0000}"/>
    <cellStyle name="Normal 36 3 6 2 3" xfId="31590" xr:uid="{00000000-0005-0000-0000-0000627B0000}"/>
    <cellStyle name="Normal 36 3 6 3" xfId="31591" xr:uid="{00000000-0005-0000-0000-0000637B0000}"/>
    <cellStyle name="Normal 36 3 6 3 2" xfId="31592" xr:uid="{00000000-0005-0000-0000-0000647B0000}"/>
    <cellStyle name="Normal 36 3 6 4" xfId="31593" xr:uid="{00000000-0005-0000-0000-0000657B0000}"/>
    <cellStyle name="Normal 36 3 6 5" xfId="31594" xr:uid="{00000000-0005-0000-0000-0000667B0000}"/>
    <cellStyle name="Normal 36 3 7" xfId="31595" xr:uid="{00000000-0005-0000-0000-0000677B0000}"/>
    <cellStyle name="Normal 36 3 7 2" xfId="31596" xr:uid="{00000000-0005-0000-0000-0000687B0000}"/>
    <cellStyle name="Normal 36 3 7 3" xfId="31597" xr:uid="{00000000-0005-0000-0000-0000697B0000}"/>
    <cellStyle name="Normal 36 3 8" xfId="31598" xr:uid="{00000000-0005-0000-0000-00006A7B0000}"/>
    <cellStyle name="Normal 36 3 8 2" xfId="31599" xr:uid="{00000000-0005-0000-0000-00006B7B0000}"/>
    <cellStyle name="Normal 36 3 8 3" xfId="31600" xr:uid="{00000000-0005-0000-0000-00006C7B0000}"/>
    <cellStyle name="Normal 36 3 9" xfId="31601" xr:uid="{00000000-0005-0000-0000-00006D7B0000}"/>
    <cellStyle name="Normal 36 3 9 2" xfId="31602" xr:uid="{00000000-0005-0000-0000-00006E7B0000}"/>
    <cellStyle name="Normal 36 3 9 3" xfId="31603" xr:uid="{00000000-0005-0000-0000-00006F7B0000}"/>
    <cellStyle name="Normal 36 4" xfId="31604" xr:uid="{00000000-0005-0000-0000-0000707B0000}"/>
    <cellStyle name="Normal 36 4 10" xfId="31605" xr:uid="{00000000-0005-0000-0000-0000717B0000}"/>
    <cellStyle name="Normal 36 4 11" xfId="31606" xr:uid="{00000000-0005-0000-0000-0000727B0000}"/>
    <cellStyle name="Normal 36 4 2" xfId="31607" xr:uid="{00000000-0005-0000-0000-0000737B0000}"/>
    <cellStyle name="Normal 36 4 2 2" xfId="31608" xr:uid="{00000000-0005-0000-0000-0000747B0000}"/>
    <cellStyle name="Normal 36 4 2 2 2" xfId="31609" xr:uid="{00000000-0005-0000-0000-0000757B0000}"/>
    <cellStyle name="Normal 36 4 2 2 2 2" xfId="31610" xr:uid="{00000000-0005-0000-0000-0000767B0000}"/>
    <cellStyle name="Normal 36 4 2 2 2 3" xfId="31611" xr:uid="{00000000-0005-0000-0000-0000777B0000}"/>
    <cellStyle name="Normal 36 4 2 2 3" xfId="31612" xr:uid="{00000000-0005-0000-0000-0000787B0000}"/>
    <cellStyle name="Normal 36 4 2 2 3 2" xfId="31613" xr:uid="{00000000-0005-0000-0000-0000797B0000}"/>
    <cellStyle name="Normal 36 4 2 2 4" xfId="31614" xr:uid="{00000000-0005-0000-0000-00007A7B0000}"/>
    <cellStyle name="Normal 36 4 2 2 5" xfId="31615" xr:uid="{00000000-0005-0000-0000-00007B7B0000}"/>
    <cellStyle name="Normal 36 4 2 3" xfId="31616" xr:uid="{00000000-0005-0000-0000-00007C7B0000}"/>
    <cellStyle name="Normal 36 4 2 3 2" xfId="31617" xr:uid="{00000000-0005-0000-0000-00007D7B0000}"/>
    <cellStyle name="Normal 36 4 2 3 2 2" xfId="31618" xr:uid="{00000000-0005-0000-0000-00007E7B0000}"/>
    <cellStyle name="Normal 36 4 2 3 2 3" xfId="31619" xr:uid="{00000000-0005-0000-0000-00007F7B0000}"/>
    <cellStyle name="Normal 36 4 2 3 3" xfId="31620" xr:uid="{00000000-0005-0000-0000-0000807B0000}"/>
    <cellStyle name="Normal 36 4 2 3 3 2" xfId="31621" xr:uid="{00000000-0005-0000-0000-0000817B0000}"/>
    <cellStyle name="Normal 36 4 2 3 4" xfId="31622" xr:uid="{00000000-0005-0000-0000-0000827B0000}"/>
    <cellStyle name="Normal 36 4 2 3 5" xfId="31623" xr:uid="{00000000-0005-0000-0000-0000837B0000}"/>
    <cellStyle name="Normal 36 4 2 4" xfId="31624" xr:uid="{00000000-0005-0000-0000-0000847B0000}"/>
    <cellStyle name="Normal 36 4 2 4 2" xfId="31625" xr:uid="{00000000-0005-0000-0000-0000857B0000}"/>
    <cellStyle name="Normal 36 4 2 4 2 2" xfId="31626" xr:uid="{00000000-0005-0000-0000-0000867B0000}"/>
    <cellStyle name="Normal 36 4 2 4 2 3" xfId="31627" xr:uid="{00000000-0005-0000-0000-0000877B0000}"/>
    <cellStyle name="Normal 36 4 2 4 3" xfId="31628" xr:uid="{00000000-0005-0000-0000-0000887B0000}"/>
    <cellStyle name="Normal 36 4 2 4 3 2" xfId="31629" xr:uid="{00000000-0005-0000-0000-0000897B0000}"/>
    <cellStyle name="Normal 36 4 2 4 4" xfId="31630" xr:uid="{00000000-0005-0000-0000-00008A7B0000}"/>
    <cellStyle name="Normal 36 4 2 4 5" xfId="31631" xr:uid="{00000000-0005-0000-0000-00008B7B0000}"/>
    <cellStyle name="Normal 36 4 2 5" xfId="31632" xr:uid="{00000000-0005-0000-0000-00008C7B0000}"/>
    <cellStyle name="Normal 36 4 2 5 2" xfId="31633" xr:uid="{00000000-0005-0000-0000-00008D7B0000}"/>
    <cellStyle name="Normal 36 4 2 5 3" xfId="31634" xr:uid="{00000000-0005-0000-0000-00008E7B0000}"/>
    <cellStyle name="Normal 36 4 2 6" xfId="31635" xr:uid="{00000000-0005-0000-0000-00008F7B0000}"/>
    <cellStyle name="Normal 36 4 2 6 2" xfId="31636" xr:uid="{00000000-0005-0000-0000-0000907B0000}"/>
    <cellStyle name="Normal 36 4 2 6 3" xfId="31637" xr:uid="{00000000-0005-0000-0000-0000917B0000}"/>
    <cellStyle name="Normal 36 4 2 7" xfId="31638" xr:uid="{00000000-0005-0000-0000-0000927B0000}"/>
    <cellStyle name="Normal 36 4 2 8" xfId="31639" xr:uid="{00000000-0005-0000-0000-0000937B0000}"/>
    <cellStyle name="Normal 36 4 2 9" xfId="31640" xr:uid="{00000000-0005-0000-0000-0000947B0000}"/>
    <cellStyle name="Normal 36 4 3" xfId="31641" xr:uid="{00000000-0005-0000-0000-0000957B0000}"/>
    <cellStyle name="Normal 36 4 3 2" xfId="31642" xr:uid="{00000000-0005-0000-0000-0000967B0000}"/>
    <cellStyle name="Normal 36 4 3 2 2" xfId="31643" xr:uid="{00000000-0005-0000-0000-0000977B0000}"/>
    <cellStyle name="Normal 36 4 3 2 2 2" xfId="31644" xr:uid="{00000000-0005-0000-0000-0000987B0000}"/>
    <cellStyle name="Normal 36 4 3 2 2 3" xfId="31645" xr:uid="{00000000-0005-0000-0000-0000997B0000}"/>
    <cellStyle name="Normal 36 4 3 2 3" xfId="31646" xr:uid="{00000000-0005-0000-0000-00009A7B0000}"/>
    <cellStyle name="Normal 36 4 3 2 3 2" xfId="31647" xr:uid="{00000000-0005-0000-0000-00009B7B0000}"/>
    <cellStyle name="Normal 36 4 3 2 4" xfId="31648" xr:uid="{00000000-0005-0000-0000-00009C7B0000}"/>
    <cellStyle name="Normal 36 4 3 2 5" xfId="31649" xr:uid="{00000000-0005-0000-0000-00009D7B0000}"/>
    <cellStyle name="Normal 36 4 3 3" xfId="31650" xr:uid="{00000000-0005-0000-0000-00009E7B0000}"/>
    <cellStyle name="Normal 36 4 3 3 2" xfId="31651" xr:uid="{00000000-0005-0000-0000-00009F7B0000}"/>
    <cellStyle name="Normal 36 4 3 3 2 2" xfId="31652" xr:uid="{00000000-0005-0000-0000-0000A07B0000}"/>
    <cellStyle name="Normal 36 4 3 3 2 3" xfId="31653" xr:uid="{00000000-0005-0000-0000-0000A17B0000}"/>
    <cellStyle name="Normal 36 4 3 3 3" xfId="31654" xr:uid="{00000000-0005-0000-0000-0000A27B0000}"/>
    <cellStyle name="Normal 36 4 3 3 3 2" xfId="31655" xr:uid="{00000000-0005-0000-0000-0000A37B0000}"/>
    <cellStyle name="Normal 36 4 3 3 4" xfId="31656" xr:uid="{00000000-0005-0000-0000-0000A47B0000}"/>
    <cellStyle name="Normal 36 4 3 3 5" xfId="31657" xr:uid="{00000000-0005-0000-0000-0000A57B0000}"/>
    <cellStyle name="Normal 36 4 3 4" xfId="31658" xr:uid="{00000000-0005-0000-0000-0000A67B0000}"/>
    <cellStyle name="Normal 36 4 3 4 2" xfId="31659" xr:uid="{00000000-0005-0000-0000-0000A77B0000}"/>
    <cellStyle name="Normal 36 4 3 4 2 2" xfId="31660" xr:uid="{00000000-0005-0000-0000-0000A87B0000}"/>
    <cellStyle name="Normal 36 4 3 4 2 3" xfId="31661" xr:uid="{00000000-0005-0000-0000-0000A97B0000}"/>
    <cellStyle name="Normal 36 4 3 4 3" xfId="31662" xr:uid="{00000000-0005-0000-0000-0000AA7B0000}"/>
    <cellStyle name="Normal 36 4 3 4 3 2" xfId="31663" xr:uid="{00000000-0005-0000-0000-0000AB7B0000}"/>
    <cellStyle name="Normal 36 4 3 4 4" xfId="31664" xr:uid="{00000000-0005-0000-0000-0000AC7B0000}"/>
    <cellStyle name="Normal 36 4 3 4 5" xfId="31665" xr:uid="{00000000-0005-0000-0000-0000AD7B0000}"/>
    <cellStyle name="Normal 36 4 3 5" xfId="31666" xr:uid="{00000000-0005-0000-0000-0000AE7B0000}"/>
    <cellStyle name="Normal 36 4 3 5 2" xfId="31667" xr:uid="{00000000-0005-0000-0000-0000AF7B0000}"/>
    <cellStyle name="Normal 36 4 3 5 3" xfId="31668" xr:uid="{00000000-0005-0000-0000-0000B07B0000}"/>
    <cellStyle name="Normal 36 4 3 6" xfId="31669" xr:uid="{00000000-0005-0000-0000-0000B17B0000}"/>
    <cellStyle name="Normal 36 4 3 6 2" xfId="31670" xr:uid="{00000000-0005-0000-0000-0000B27B0000}"/>
    <cellStyle name="Normal 36 4 3 6 3" xfId="31671" xr:uid="{00000000-0005-0000-0000-0000B37B0000}"/>
    <cellStyle name="Normal 36 4 3 7" xfId="31672" xr:uid="{00000000-0005-0000-0000-0000B47B0000}"/>
    <cellStyle name="Normal 36 4 3 8" xfId="31673" xr:uid="{00000000-0005-0000-0000-0000B57B0000}"/>
    <cellStyle name="Normal 36 4 3 9" xfId="31674" xr:uid="{00000000-0005-0000-0000-0000B67B0000}"/>
    <cellStyle name="Normal 36 4 4" xfId="31675" xr:uid="{00000000-0005-0000-0000-0000B77B0000}"/>
    <cellStyle name="Normal 36 4 4 2" xfId="31676" xr:uid="{00000000-0005-0000-0000-0000B87B0000}"/>
    <cellStyle name="Normal 36 4 4 2 2" xfId="31677" xr:uid="{00000000-0005-0000-0000-0000B97B0000}"/>
    <cellStyle name="Normal 36 4 4 2 3" xfId="31678" xr:uid="{00000000-0005-0000-0000-0000BA7B0000}"/>
    <cellStyle name="Normal 36 4 4 3" xfId="31679" xr:uid="{00000000-0005-0000-0000-0000BB7B0000}"/>
    <cellStyle name="Normal 36 4 4 3 2" xfId="31680" xr:uid="{00000000-0005-0000-0000-0000BC7B0000}"/>
    <cellStyle name="Normal 36 4 4 4" xfId="31681" xr:uid="{00000000-0005-0000-0000-0000BD7B0000}"/>
    <cellStyle name="Normal 36 4 4 5" xfId="31682" xr:uid="{00000000-0005-0000-0000-0000BE7B0000}"/>
    <cellStyle name="Normal 36 4 5" xfId="31683" xr:uid="{00000000-0005-0000-0000-0000BF7B0000}"/>
    <cellStyle name="Normal 36 4 5 2" xfId="31684" xr:uid="{00000000-0005-0000-0000-0000C07B0000}"/>
    <cellStyle name="Normal 36 4 5 2 2" xfId="31685" xr:uid="{00000000-0005-0000-0000-0000C17B0000}"/>
    <cellStyle name="Normal 36 4 5 2 3" xfId="31686" xr:uid="{00000000-0005-0000-0000-0000C27B0000}"/>
    <cellStyle name="Normal 36 4 5 3" xfId="31687" xr:uid="{00000000-0005-0000-0000-0000C37B0000}"/>
    <cellStyle name="Normal 36 4 5 3 2" xfId="31688" xr:uid="{00000000-0005-0000-0000-0000C47B0000}"/>
    <cellStyle name="Normal 36 4 5 4" xfId="31689" xr:uid="{00000000-0005-0000-0000-0000C57B0000}"/>
    <cellStyle name="Normal 36 4 5 5" xfId="31690" xr:uid="{00000000-0005-0000-0000-0000C67B0000}"/>
    <cellStyle name="Normal 36 4 6" xfId="31691" xr:uid="{00000000-0005-0000-0000-0000C77B0000}"/>
    <cellStyle name="Normal 36 4 6 2" xfId="31692" xr:uid="{00000000-0005-0000-0000-0000C87B0000}"/>
    <cellStyle name="Normal 36 4 6 2 2" xfId="31693" xr:uid="{00000000-0005-0000-0000-0000C97B0000}"/>
    <cellStyle name="Normal 36 4 6 2 3" xfId="31694" xr:uid="{00000000-0005-0000-0000-0000CA7B0000}"/>
    <cellStyle name="Normal 36 4 6 3" xfId="31695" xr:uid="{00000000-0005-0000-0000-0000CB7B0000}"/>
    <cellStyle name="Normal 36 4 6 3 2" xfId="31696" xr:uid="{00000000-0005-0000-0000-0000CC7B0000}"/>
    <cellStyle name="Normal 36 4 6 4" xfId="31697" xr:uid="{00000000-0005-0000-0000-0000CD7B0000}"/>
    <cellStyle name="Normal 36 4 6 5" xfId="31698" xr:uid="{00000000-0005-0000-0000-0000CE7B0000}"/>
    <cellStyle name="Normal 36 4 7" xfId="31699" xr:uid="{00000000-0005-0000-0000-0000CF7B0000}"/>
    <cellStyle name="Normal 36 4 7 2" xfId="31700" xr:uid="{00000000-0005-0000-0000-0000D07B0000}"/>
    <cellStyle name="Normal 36 4 7 3" xfId="31701" xr:uid="{00000000-0005-0000-0000-0000D17B0000}"/>
    <cellStyle name="Normal 36 4 8" xfId="31702" xr:uid="{00000000-0005-0000-0000-0000D27B0000}"/>
    <cellStyle name="Normal 36 4 8 2" xfId="31703" xr:uid="{00000000-0005-0000-0000-0000D37B0000}"/>
    <cellStyle name="Normal 36 4 8 3" xfId="31704" xr:uid="{00000000-0005-0000-0000-0000D47B0000}"/>
    <cellStyle name="Normal 36 4 9" xfId="31705" xr:uid="{00000000-0005-0000-0000-0000D57B0000}"/>
    <cellStyle name="Normal 36 5" xfId="31706" xr:uid="{00000000-0005-0000-0000-0000D67B0000}"/>
    <cellStyle name="Normal 36 5 10" xfId="31707" xr:uid="{00000000-0005-0000-0000-0000D77B0000}"/>
    <cellStyle name="Normal 36 5 11" xfId="31708" xr:uid="{00000000-0005-0000-0000-0000D87B0000}"/>
    <cellStyle name="Normal 36 5 2" xfId="31709" xr:uid="{00000000-0005-0000-0000-0000D97B0000}"/>
    <cellStyle name="Normal 36 5 2 2" xfId="31710" xr:uid="{00000000-0005-0000-0000-0000DA7B0000}"/>
    <cellStyle name="Normal 36 5 2 2 2" xfId="31711" xr:uid="{00000000-0005-0000-0000-0000DB7B0000}"/>
    <cellStyle name="Normal 36 5 2 2 2 2" xfId="31712" xr:uid="{00000000-0005-0000-0000-0000DC7B0000}"/>
    <cellStyle name="Normal 36 5 2 2 2 3" xfId="31713" xr:uid="{00000000-0005-0000-0000-0000DD7B0000}"/>
    <cellStyle name="Normal 36 5 2 2 3" xfId="31714" xr:uid="{00000000-0005-0000-0000-0000DE7B0000}"/>
    <cellStyle name="Normal 36 5 2 2 3 2" xfId="31715" xr:uid="{00000000-0005-0000-0000-0000DF7B0000}"/>
    <cellStyle name="Normal 36 5 2 2 4" xfId="31716" xr:uid="{00000000-0005-0000-0000-0000E07B0000}"/>
    <cellStyle name="Normal 36 5 2 2 5" xfId="31717" xr:uid="{00000000-0005-0000-0000-0000E17B0000}"/>
    <cellStyle name="Normal 36 5 2 3" xfId="31718" xr:uid="{00000000-0005-0000-0000-0000E27B0000}"/>
    <cellStyle name="Normal 36 5 2 3 2" xfId="31719" xr:uid="{00000000-0005-0000-0000-0000E37B0000}"/>
    <cellStyle name="Normal 36 5 2 3 2 2" xfId="31720" xr:uid="{00000000-0005-0000-0000-0000E47B0000}"/>
    <cellStyle name="Normal 36 5 2 3 2 3" xfId="31721" xr:uid="{00000000-0005-0000-0000-0000E57B0000}"/>
    <cellStyle name="Normal 36 5 2 3 3" xfId="31722" xr:uid="{00000000-0005-0000-0000-0000E67B0000}"/>
    <cellStyle name="Normal 36 5 2 3 3 2" xfId="31723" xr:uid="{00000000-0005-0000-0000-0000E77B0000}"/>
    <cellStyle name="Normal 36 5 2 3 4" xfId="31724" xr:uid="{00000000-0005-0000-0000-0000E87B0000}"/>
    <cellStyle name="Normal 36 5 2 3 5" xfId="31725" xr:uid="{00000000-0005-0000-0000-0000E97B0000}"/>
    <cellStyle name="Normal 36 5 2 4" xfId="31726" xr:uid="{00000000-0005-0000-0000-0000EA7B0000}"/>
    <cellStyle name="Normal 36 5 2 4 2" xfId="31727" xr:uid="{00000000-0005-0000-0000-0000EB7B0000}"/>
    <cellStyle name="Normal 36 5 2 4 2 2" xfId="31728" xr:uid="{00000000-0005-0000-0000-0000EC7B0000}"/>
    <cellStyle name="Normal 36 5 2 4 2 3" xfId="31729" xr:uid="{00000000-0005-0000-0000-0000ED7B0000}"/>
    <cellStyle name="Normal 36 5 2 4 3" xfId="31730" xr:uid="{00000000-0005-0000-0000-0000EE7B0000}"/>
    <cellStyle name="Normal 36 5 2 4 3 2" xfId="31731" xr:uid="{00000000-0005-0000-0000-0000EF7B0000}"/>
    <cellStyle name="Normal 36 5 2 4 4" xfId="31732" xr:uid="{00000000-0005-0000-0000-0000F07B0000}"/>
    <cellStyle name="Normal 36 5 2 4 5" xfId="31733" xr:uid="{00000000-0005-0000-0000-0000F17B0000}"/>
    <cellStyle name="Normal 36 5 2 5" xfId="31734" xr:uid="{00000000-0005-0000-0000-0000F27B0000}"/>
    <cellStyle name="Normal 36 5 2 5 2" xfId="31735" xr:uid="{00000000-0005-0000-0000-0000F37B0000}"/>
    <cellStyle name="Normal 36 5 2 5 3" xfId="31736" xr:uid="{00000000-0005-0000-0000-0000F47B0000}"/>
    <cellStyle name="Normal 36 5 2 6" xfId="31737" xr:uid="{00000000-0005-0000-0000-0000F57B0000}"/>
    <cellStyle name="Normal 36 5 2 6 2" xfId="31738" xr:uid="{00000000-0005-0000-0000-0000F67B0000}"/>
    <cellStyle name="Normal 36 5 2 6 3" xfId="31739" xr:uid="{00000000-0005-0000-0000-0000F77B0000}"/>
    <cellStyle name="Normal 36 5 2 7" xfId="31740" xr:uid="{00000000-0005-0000-0000-0000F87B0000}"/>
    <cellStyle name="Normal 36 5 2 8" xfId="31741" xr:uid="{00000000-0005-0000-0000-0000F97B0000}"/>
    <cellStyle name="Normal 36 5 2 9" xfId="31742" xr:uid="{00000000-0005-0000-0000-0000FA7B0000}"/>
    <cellStyle name="Normal 36 5 3" xfId="31743" xr:uid="{00000000-0005-0000-0000-0000FB7B0000}"/>
    <cellStyle name="Normal 36 5 3 2" xfId="31744" xr:uid="{00000000-0005-0000-0000-0000FC7B0000}"/>
    <cellStyle name="Normal 36 5 3 2 2" xfId="31745" xr:uid="{00000000-0005-0000-0000-0000FD7B0000}"/>
    <cellStyle name="Normal 36 5 3 2 2 2" xfId="31746" xr:uid="{00000000-0005-0000-0000-0000FE7B0000}"/>
    <cellStyle name="Normal 36 5 3 2 2 3" xfId="31747" xr:uid="{00000000-0005-0000-0000-0000FF7B0000}"/>
    <cellStyle name="Normal 36 5 3 2 3" xfId="31748" xr:uid="{00000000-0005-0000-0000-0000007C0000}"/>
    <cellStyle name="Normal 36 5 3 2 3 2" xfId="31749" xr:uid="{00000000-0005-0000-0000-0000017C0000}"/>
    <cellStyle name="Normal 36 5 3 2 4" xfId="31750" xr:uid="{00000000-0005-0000-0000-0000027C0000}"/>
    <cellStyle name="Normal 36 5 3 2 5" xfId="31751" xr:uid="{00000000-0005-0000-0000-0000037C0000}"/>
    <cellStyle name="Normal 36 5 3 3" xfId="31752" xr:uid="{00000000-0005-0000-0000-0000047C0000}"/>
    <cellStyle name="Normal 36 5 3 3 2" xfId="31753" xr:uid="{00000000-0005-0000-0000-0000057C0000}"/>
    <cellStyle name="Normal 36 5 3 3 2 2" xfId="31754" xr:uid="{00000000-0005-0000-0000-0000067C0000}"/>
    <cellStyle name="Normal 36 5 3 3 2 3" xfId="31755" xr:uid="{00000000-0005-0000-0000-0000077C0000}"/>
    <cellStyle name="Normal 36 5 3 3 3" xfId="31756" xr:uid="{00000000-0005-0000-0000-0000087C0000}"/>
    <cellStyle name="Normal 36 5 3 3 3 2" xfId="31757" xr:uid="{00000000-0005-0000-0000-0000097C0000}"/>
    <cellStyle name="Normal 36 5 3 3 4" xfId="31758" xr:uid="{00000000-0005-0000-0000-00000A7C0000}"/>
    <cellStyle name="Normal 36 5 3 3 5" xfId="31759" xr:uid="{00000000-0005-0000-0000-00000B7C0000}"/>
    <cellStyle name="Normal 36 5 3 4" xfId="31760" xr:uid="{00000000-0005-0000-0000-00000C7C0000}"/>
    <cellStyle name="Normal 36 5 3 4 2" xfId="31761" xr:uid="{00000000-0005-0000-0000-00000D7C0000}"/>
    <cellStyle name="Normal 36 5 3 4 2 2" xfId="31762" xr:uid="{00000000-0005-0000-0000-00000E7C0000}"/>
    <cellStyle name="Normal 36 5 3 4 2 3" xfId="31763" xr:uid="{00000000-0005-0000-0000-00000F7C0000}"/>
    <cellStyle name="Normal 36 5 3 4 3" xfId="31764" xr:uid="{00000000-0005-0000-0000-0000107C0000}"/>
    <cellStyle name="Normal 36 5 3 4 3 2" xfId="31765" xr:uid="{00000000-0005-0000-0000-0000117C0000}"/>
    <cellStyle name="Normal 36 5 3 4 4" xfId="31766" xr:uid="{00000000-0005-0000-0000-0000127C0000}"/>
    <cellStyle name="Normal 36 5 3 4 5" xfId="31767" xr:uid="{00000000-0005-0000-0000-0000137C0000}"/>
    <cellStyle name="Normal 36 5 3 5" xfId="31768" xr:uid="{00000000-0005-0000-0000-0000147C0000}"/>
    <cellStyle name="Normal 36 5 3 5 2" xfId="31769" xr:uid="{00000000-0005-0000-0000-0000157C0000}"/>
    <cellStyle name="Normal 36 5 3 5 3" xfId="31770" xr:uid="{00000000-0005-0000-0000-0000167C0000}"/>
    <cellStyle name="Normal 36 5 3 6" xfId="31771" xr:uid="{00000000-0005-0000-0000-0000177C0000}"/>
    <cellStyle name="Normal 36 5 3 6 2" xfId="31772" xr:uid="{00000000-0005-0000-0000-0000187C0000}"/>
    <cellStyle name="Normal 36 5 3 6 3" xfId="31773" xr:uid="{00000000-0005-0000-0000-0000197C0000}"/>
    <cellStyle name="Normal 36 5 3 7" xfId="31774" xr:uid="{00000000-0005-0000-0000-00001A7C0000}"/>
    <cellStyle name="Normal 36 5 3 8" xfId="31775" xr:uid="{00000000-0005-0000-0000-00001B7C0000}"/>
    <cellStyle name="Normal 36 5 3 9" xfId="31776" xr:uid="{00000000-0005-0000-0000-00001C7C0000}"/>
    <cellStyle name="Normal 36 5 4" xfId="31777" xr:uid="{00000000-0005-0000-0000-00001D7C0000}"/>
    <cellStyle name="Normal 36 5 4 2" xfId="31778" xr:uid="{00000000-0005-0000-0000-00001E7C0000}"/>
    <cellStyle name="Normal 36 5 4 2 2" xfId="31779" xr:uid="{00000000-0005-0000-0000-00001F7C0000}"/>
    <cellStyle name="Normal 36 5 4 2 3" xfId="31780" xr:uid="{00000000-0005-0000-0000-0000207C0000}"/>
    <cellStyle name="Normal 36 5 4 3" xfId="31781" xr:uid="{00000000-0005-0000-0000-0000217C0000}"/>
    <cellStyle name="Normal 36 5 4 3 2" xfId="31782" xr:uid="{00000000-0005-0000-0000-0000227C0000}"/>
    <cellStyle name="Normal 36 5 4 4" xfId="31783" xr:uid="{00000000-0005-0000-0000-0000237C0000}"/>
    <cellStyle name="Normal 36 5 4 5" xfId="31784" xr:uid="{00000000-0005-0000-0000-0000247C0000}"/>
    <cellStyle name="Normal 36 5 5" xfId="31785" xr:uid="{00000000-0005-0000-0000-0000257C0000}"/>
    <cellStyle name="Normal 36 5 5 2" xfId="31786" xr:uid="{00000000-0005-0000-0000-0000267C0000}"/>
    <cellStyle name="Normal 36 5 5 2 2" xfId="31787" xr:uid="{00000000-0005-0000-0000-0000277C0000}"/>
    <cellStyle name="Normal 36 5 5 2 3" xfId="31788" xr:uid="{00000000-0005-0000-0000-0000287C0000}"/>
    <cellStyle name="Normal 36 5 5 3" xfId="31789" xr:uid="{00000000-0005-0000-0000-0000297C0000}"/>
    <cellStyle name="Normal 36 5 5 3 2" xfId="31790" xr:uid="{00000000-0005-0000-0000-00002A7C0000}"/>
    <cellStyle name="Normal 36 5 5 4" xfId="31791" xr:uid="{00000000-0005-0000-0000-00002B7C0000}"/>
    <cellStyle name="Normal 36 5 5 5" xfId="31792" xr:uid="{00000000-0005-0000-0000-00002C7C0000}"/>
    <cellStyle name="Normal 36 5 6" xfId="31793" xr:uid="{00000000-0005-0000-0000-00002D7C0000}"/>
    <cellStyle name="Normal 36 5 6 2" xfId="31794" xr:uid="{00000000-0005-0000-0000-00002E7C0000}"/>
    <cellStyle name="Normal 36 5 6 2 2" xfId="31795" xr:uid="{00000000-0005-0000-0000-00002F7C0000}"/>
    <cellStyle name="Normal 36 5 6 2 3" xfId="31796" xr:uid="{00000000-0005-0000-0000-0000307C0000}"/>
    <cellStyle name="Normal 36 5 6 3" xfId="31797" xr:uid="{00000000-0005-0000-0000-0000317C0000}"/>
    <cellStyle name="Normal 36 5 6 3 2" xfId="31798" xr:uid="{00000000-0005-0000-0000-0000327C0000}"/>
    <cellStyle name="Normal 36 5 6 4" xfId="31799" xr:uid="{00000000-0005-0000-0000-0000337C0000}"/>
    <cellStyle name="Normal 36 5 6 5" xfId="31800" xr:uid="{00000000-0005-0000-0000-0000347C0000}"/>
    <cellStyle name="Normal 36 5 7" xfId="31801" xr:uid="{00000000-0005-0000-0000-0000357C0000}"/>
    <cellStyle name="Normal 36 5 7 2" xfId="31802" xr:uid="{00000000-0005-0000-0000-0000367C0000}"/>
    <cellStyle name="Normal 36 5 7 3" xfId="31803" xr:uid="{00000000-0005-0000-0000-0000377C0000}"/>
    <cellStyle name="Normal 36 5 8" xfId="31804" xr:uid="{00000000-0005-0000-0000-0000387C0000}"/>
    <cellStyle name="Normal 36 5 8 2" xfId="31805" xr:uid="{00000000-0005-0000-0000-0000397C0000}"/>
    <cellStyle name="Normal 36 5 8 3" xfId="31806" xr:uid="{00000000-0005-0000-0000-00003A7C0000}"/>
    <cellStyle name="Normal 36 5 9" xfId="31807" xr:uid="{00000000-0005-0000-0000-00003B7C0000}"/>
    <cellStyle name="Normal 36 6" xfId="31808" xr:uid="{00000000-0005-0000-0000-00003C7C0000}"/>
    <cellStyle name="Normal 36 6 10" xfId="31809" xr:uid="{00000000-0005-0000-0000-00003D7C0000}"/>
    <cellStyle name="Normal 36 6 11" xfId="31810" xr:uid="{00000000-0005-0000-0000-00003E7C0000}"/>
    <cellStyle name="Normal 36 6 2" xfId="31811" xr:uid="{00000000-0005-0000-0000-00003F7C0000}"/>
    <cellStyle name="Normal 36 6 2 2" xfId="31812" xr:uid="{00000000-0005-0000-0000-0000407C0000}"/>
    <cellStyle name="Normal 36 6 2 2 2" xfId="31813" xr:uid="{00000000-0005-0000-0000-0000417C0000}"/>
    <cellStyle name="Normal 36 6 2 2 2 2" xfId="31814" xr:uid="{00000000-0005-0000-0000-0000427C0000}"/>
    <cellStyle name="Normal 36 6 2 2 2 3" xfId="31815" xr:uid="{00000000-0005-0000-0000-0000437C0000}"/>
    <cellStyle name="Normal 36 6 2 2 3" xfId="31816" xr:uid="{00000000-0005-0000-0000-0000447C0000}"/>
    <cellStyle name="Normal 36 6 2 2 3 2" xfId="31817" xr:uid="{00000000-0005-0000-0000-0000457C0000}"/>
    <cellStyle name="Normal 36 6 2 2 4" xfId="31818" xr:uid="{00000000-0005-0000-0000-0000467C0000}"/>
    <cellStyle name="Normal 36 6 2 2 5" xfId="31819" xr:uid="{00000000-0005-0000-0000-0000477C0000}"/>
    <cellStyle name="Normal 36 6 2 3" xfId="31820" xr:uid="{00000000-0005-0000-0000-0000487C0000}"/>
    <cellStyle name="Normal 36 6 2 3 2" xfId="31821" xr:uid="{00000000-0005-0000-0000-0000497C0000}"/>
    <cellStyle name="Normal 36 6 2 3 2 2" xfId="31822" xr:uid="{00000000-0005-0000-0000-00004A7C0000}"/>
    <cellStyle name="Normal 36 6 2 3 2 3" xfId="31823" xr:uid="{00000000-0005-0000-0000-00004B7C0000}"/>
    <cellStyle name="Normal 36 6 2 3 3" xfId="31824" xr:uid="{00000000-0005-0000-0000-00004C7C0000}"/>
    <cellStyle name="Normal 36 6 2 3 3 2" xfId="31825" xr:uid="{00000000-0005-0000-0000-00004D7C0000}"/>
    <cellStyle name="Normal 36 6 2 3 4" xfId="31826" xr:uid="{00000000-0005-0000-0000-00004E7C0000}"/>
    <cellStyle name="Normal 36 6 2 3 5" xfId="31827" xr:uid="{00000000-0005-0000-0000-00004F7C0000}"/>
    <cellStyle name="Normal 36 6 2 4" xfId="31828" xr:uid="{00000000-0005-0000-0000-0000507C0000}"/>
    <cellStyle name="Normal 36 6 2 4 2" xfId="31829" xr:uid="{00000000-0005-0000-0000-0000517C0000}"/>
    <cellStyle name="Normal 36 6 2 4 2 2" xfId="31830" xr:uid="{00000000-0005-0000-0000-0000527C0000}"/>
    <cellStyle name="Normal 36 6 2 4 2 3" xfId="31831" xr:uid="{00000000-0005-0000-0000-0000537C0000}"/>
    <cellStyle name="Normal 36 6 2 4 3" xfId="31832" xr:uid="{00000000-0005-0000-0000-0000547C0000}"/>
    <cellStyle name="Normal 36 6 2 4 3 2" xfId="31833" xr:uid="{00000000-0005-0000-0000-0000557C0000}"/>
    <cellStyle name="Normal 36 6 2 4 4" xfId="31834" xr:uid="{00000000-0005-0000-0000-0000567C0000}"/>
    <cellStyle name="Normal 36 6 2 4 5" xfId="31835" xr:uid="{00000000-0005-0000-0000-0000577C0000}"/>
    <cellStyle name="Normal 36 6 2 5" xfId="31836" xr:uid="{00000000-0005-0000-0000-0000587C0000}"/>
    <cellStyle name="Normal 36 6 2 5 2" xfId="31837" xr:uid="{00000000-0005-0000-0000-0000597C0000}"/>
    <cellStyle name="Normal 36 6 2 5 3" xfId="31838" xr:uid="{00000000-0005-0000-0000-00005A7C0000}"/>
    <cellStyle name="Normal 36 6 2 6" xfId="31839" xr:uid="{00000000-0005-0000-0000-00005B7C0000}"/>
    <cellStyle name="Normal 36 6 2 6 2" xfId="31840" xr:uid="{00000000-0005-0000-0000-00005C7C0000}"/>
    <cellStyle name="Normal 36 6 2 6 3" xfId="31841" xr:uid="{00000000-0005-0000-0000-00005D7C0000}"/>
    <cellStyle name="Normal 36 6 2 7" xfId="31842" xr:uid="{00000000-0005-0000-0000-00005E7C0000}"/>
    <cellStyle name="Normal 36 6 2 8" xfId="31843" xr:uid="{00000000-0005-0000-0000-00005F7C0000}"/>
    <cellStyle name="Normal 36 6 2 9" xfId="31844" xr:uid="{00000000-0005-0000-0000-0000607C0000}"/>
    <cellStyle name="Normal 36 6 3" xfId="31845" xr:uid="{00000000-0005-0000-0000-0000617C0000}"/>
    <cellStyle name="Normal 36 6 3 2" xfId="31846" xr:uid="{00000000-0005-0000-0000-0000627C0000}"/>
    <cellStyle name="Normal 36 6 3 2 2" xfId="31847" xr:uid="{00000000-0005-0000-0000-0000637C0000}"/>
    <cellStyle name="Normal 36 6 3 2 2 2" xfId="31848" xr:uid="{00000000-0005-0000-0000-0000647C0000}"/>
    <cellStyle name="Normal 36 6 3 2 2 3" xfId="31849" xr:uid="{00000000-0005-0000-0000-0000657C0000}"/>
    <cellStyle name="Normal 36 6 3 2 3" xfId="31850" xr:uid="{00000000-0005-0000-0000-0000667C0000}"/>
    <cellStyle name="Normal 36 6 3 2 3 2" xfId="31851" xr:uid="{00000000-0005-0000-0000-0000677C0000}"/>
    <cellStyle name="Normal 36 6 3 2 4" xfId="31852" xr:uid="{00000000-0005-0000-0000-0000687C0000}"/>
    <cellStyle name="Normal 36 6 3 2 5" xfId="31853" xr:uid="{00000000-0005-0000-0000-0000697C0000}"/>
    <cellStyle name="Normal 36 6 3 3" xfId="31854" xr:uid="{00000000-0005-0000-0000-00006A7C0000}"/>
    <cellStyle name="Normal 36 6 3 3 2" xfId="31855" xr:uid="{00000000-0005-0000-0000-00006B7C0000}"/>
    <cellStyle name="Normal 36 6 3 3 2 2" xfId="31856" xr:uid="{00000000-0005-0000-0000-00006C7C0000}"/>
    <cellStyle name="Normal 36 6 3 3 2 3" xfId="31857" xr:uid="{00000000-0005-0000-0000-00006D7C0000}"/>
    <cellStyle name="Normal 36 6 3 3 3" xfId="31858" xr:uid="{00000000-0005-0000-0000-00006E7C0000}"/>
    <cellStyle name="Normal 36 6 3 3 3 2" xfId="31859" xr:uid="{00000000-0005-0000-0000-00006F7C0000}"/>
    <cellStyle name="Normal 36 6 3 3 4" xfId="31860" xr:uid="{00000000-0005-0000-0000-0000707C0000}"/>
    <cellStyle name="Normal 36 6 3 3 5" xfId="31861" xr:uid="{00000000-0005-0000-0000-0000717C0000}"/>
    <cellStyle name="Normal 36 6 3 4" xfId="31862" xr:uid="{00000000-0005-0000-0000-0000727C0000}"/>
    <cellStyle name="Normal 36 6 3 4 2" xfId="31863" xr:uid="{00000000-0005-0000-0000-0000737C0000}"/>
    <cellStyle name="Normal 36 6 3 4 2 2" xfId="31864" xr:uid="{00000000-0005-0000-0000-0000747C0000}"/>
    <cellStyle name="Normal 36 6 3 4 2 3" xfId="31865" xr:uid="{00000000-0005-0000-0000-0000757C0000}"/>
    <cellStyle name="Normal 36 6 3 4 3" xfId="31866" xr:uid="{00000000-0005-0000-0000-0000767C0000}"/>
    <cellStyle name="Normal 36 6 3 4 3 2" xfId="31867" xr:uid="{00000000-0005-0000-0000-0000777C0000}"/>
    <cellStyle name="Normal 36 6 3 4 4" xfId="31868" xr:uid="{00000000-0005-0000-0000-0000787C0000}"/>
    <cellStyle name="Normal 36 6 3 4 5" xfId="31869" xr:uid="{00000000-0005-0000-0000-0000797C0000}"/>
    <cellStyle name="Normal 36 6 3 5" xfId="31870" xr:uid="{00000000-0005-0000-0000-00007A7C0000}"/>
    <cellStyle name="Normal 36 6 3 5 2" xfId="31871" xr:uid="{00000000-0005-0000-0000-00007B7C0000}"/>
    <cellStyle name="Normal 36 6 3 5 3" xfId="31872" xr:uid="{00000000-0005-0000-0000-00007C7C0000}"/>
    <cellStyle name="Normal 36 6 3 6" xfId="31873" xr:uid="{00000000-0005-0000-0000-00007D7C0000}"/>
    <cellStyle name="Normal 36 6 3 6 2" xfId="31874" xr:uid="{00000000-0005-0000-0000-00007E7C0000}"/>
    <cellStyle name="Normal 36 6 3 6 3" xfId="31875" xr:uid="{00000000-0005-0000-0000-00007F7C0000}"/>
    <cellStyle name="Normal 36 6 3 7" xfId="31876" xr:uid="{00000000-0005-0000-0000-0000807C0000}"/>
    <cellStyle name="Normal 36 6 3 8" xfId="31877" xr:uid="{00000000-0005-0000-0000-0000817C0000}"/>
    <cellStyle name="Normal 36 6 3 9" xfId="31878" xr:uid="{00000000-0005-0000-0000-0000827C0000}"/>
    <cellStyle name="Normal 36 6 4" xfId="31879" xr:uid="{00000000-0005-0000-0000-0000837C0000}"/>
    <cellStyle name="Normal 36 6 4 2" xfId="31880" xr:uid="{00000000-0005-0000-0000-0000847C0000}"/>
    <cellStyle name="Normal 36 6 4 2 2" xfId="31881" xr:uid="{00000000-0005-0000-0000-0000857C0000}"/>
    <cellStyle name="Normal 36 6 4 2 3" xfId="31882" xr:uid="{00000000-0005-0000-0000-0000867C0000}"/>
    <cellStyle name="Normal 36 6 4 3" xfId="31883" xr:uid="{00000000-0005-0000-0000-0000877C0000}"/>
    <cellStyle name="Normal 36 6 4 3 2" xfId="31884" xr:uid="{00000000-0005-0000-0000-0000887C0000}"/>
    <cellStyle name="Normal 36 6 4 4" xfId="31885" xr:uid="{00000000-0005-0000-0000-0000897C0000}"/>
    <cellStyle name="Normal 36 6 4 5" xfId="31886" xr:uid="{00000000-0005-0000-0000-00008A7C0000}"/>
    <cellStyle name="Normal 36 6 5" xfId="31887" xr:uid="{00000000-0005-0000-0000-00008B7C0000}"/>
    <cellStyle name="Normal 36 6 5 2" xfId="31888" xr:uid="{00000000-0005-0000-0000-00008C7C0000}"/>
    <cellStyle name="Normal 36 6 5 2 2" xfId="31889" xr:uid="{00000000-0005-0000-0000-00008D7C0000}"/>
    <cellStyle name="Normal 36 6 5 2 3" xfId="31890" xr:uid="{00000000-0005-0000-0000-00008E7C0000}"/>
    <cellStyle name="Normal 36 6 5 3" xfId="31891" xr:uid="{00000000-0005-0000-0000-00008F7C0000}"/>
    <cellStyle name="Normal 36 6 5 3 2" xfId="31892" xr:uid="{00000000-0005-0000-0000-0000907C0000}"/>
    <cellStyle name="Normal 36 6 5 4" xfId="31893" xr:uid="{00000000-0005-0000-0000-0000917C0000}"/>
    <cellStyle name="Normal 36 6 5 5" xfId="31894" xr:uid="{00000000-0005-0000-0000-0000927C0000}"/>
    <cellStyle name="Normal 36 6 6" xfId="31895" xr:uid="{00000000-0005-0000-0000-0000937C0000}"/>
    <cellStyle name="Normal 36 6 6 2" xfId="31896" xr:uid="{00000000-0005-0000-0000-0000947C0000}"/>
    <cellStyle name="Normal 36 6 6 2 2" xfId="31897" xr:uid="{00000000-0005-0000-0000-0000957C0000}"/>
    <cellStyle name="Normal 36 6 6 2 3" xfId="31898" xr:uid="{00000000-0005-0000-0000-0000967C0000}"/>
    <cellStyle name="Normal 36 6 6 3" xfId="31899" xr:uid="{00000000-0005-0000-0000-0000977C0000}"/>
    <cellStyle name="Normal 36 6 6 3 2" xfId="31900" xr:uid="{00000000-0005-0000-0000-0000987C0000}"/>
    <cellStyle name="Normal 36 6 6 4" xfId="31901" xr:uid="{00000000-0005-0000-0000-0000997C0000}"/>
    <cellStyle name="Normal 36 6 6 5" xfId="31902" xr:uid="{00000000-0005-0000-0000-00009A7C0000}"/>
    <cellStyle name="Normal 36 6 7" xfId="31903" xr:uid="{00000000-0005-0000-0000-00009B7C0000}"/>
    <cellStyle name="Normal 36 6 7 2" xfId="31904" xr:uid="{00000000-0005-0000-0000-00009C7C0000}"/>
    <cellStyle name="Normal 36 6 7 3" xfId="31905" xr:uid="{00000000-0005-0000-0000-00009D7C0000}"/>
    <cellStyle name="Normal 36 6 8" xfId="31906" xr:uid="{00000000-0005-0000-0000-00009E7C0000}"/>
    <cellStyle name="Normal 36 6 8 2" xfId="31907" xr:uid="{00000000-0005-0000-0000-00009F7C0000}"/>
    <cellStyle name="Normal 36 6 8 3" xfId="31908" xr:uid="{00000000-0005-0000-0000-0000A07C0000}"/>
    <cellStyle name="Normal 36 6 9" xfId="31909" xr:uid="{00000000-0005-0000-0000-0000A17C0000}"/>
    <cellStyle name="Normal 36 7" xfId="31910" xr:uid="{00000000-0005-0000-0000-0000A27C0000}"/>
    <cellStyle name="Normal 36 7 10" xfId="31911" xr:uid="{00000000-0005-0000-0000-0000A37C0000}"/>
    <cellStyle name="Normal 36 7 11" xfId="31912" xr:uid="{00000000-0005-0000-0000-0000A47C0000}"/>
    <cellStyle name="Normal 36 7 2" xfId="31913" xr:uid="{00000000-0005-0000-0000-0000A57C0000}"/>
    <cellStyle name="Normal 36 7 2 2" xfId="31914" xr:uid="{00000000-0005-0000-0000-0000A67C0000}"/>
    <cellStyle name="Normal 36 7 2 2 2" xfId="31915" xr:uid="{00000000-0005-0000-0000-0000A77C0000}"/>
    <cellStyle name="Normal 36 7 2 2 2 2" xfId="31916" xr:uid="{00000000-0005-0000-0000-0000A87C0000}"/>
    <cellStyle name="Normal 36 7 2 2 2 3" xfId="31917" xr:uid="{00000000-0005-0000-0000-0000A97C0000}"/>
    <cellStyle name="Normal 36 7 2 2 3" xfId="31918" xr:uid="{00000000-0005-0000-0000-0000AA7C0000}"/>
    <cellStyle name="Normal 36 7 2 2 3 2" xfId="31919" xr:uid="{00000000-0005-0000-0000-0000AB7C0000}"/>
    <cellStyle name="Normal 36 7 2 2 4" xfId="31920" xr:uid="{00000000-0005-0000-0000-0000AC7C0000}"/>
    <cellStyle name="Normal 36 7 2 2 5" xfId="31921" xr:uid="{00000000-0005-0000-0000-0000AD7C0000}"/>
    <cellStyle name="Normal 36 7 2 3" xfId="31922" xr:uid="{00000000-0005-0000-0000-0000AE7C0000}"/>
    <cellStyle name="Normal 36 7 2 3 2" xfId="31923" xr:uid="{00000000-0005-0000-0000-0000AF7C0000}"/>
    <cellStyle name="Normal 36 7 2 3 2 2" xfId="31924" xr:uid="{00000000-0005-0000-0000-0000B07C0000}"/>
    <cellStyle name="Normal 36 7 2 3 2 3" xfId="31925" xr:uid="{00000000-0005-0000-0000-0000B17C0000}"/>
    <cellStyle name="Normal 36 7 2 3 3" xfId="31926" xr:uid="{00000000-0005-0000-0000-0000B27C0000}"/>
    <cellStyle name="Normal 36 7 2 3 3 2" xfId="31927" xr:uid="{00000000-0005-0000-0000-0000B37C0000}"/>
    <cellStyle name="Normal 36 7 2 3 4" xfId="31928" xr:uid="{00000000-0005-0000-0000-0000B47C0000}"/>
    <cellStyle name="Normal 36 7 2 3 5" xfId="31929" xr:uid="{00000000-0005-0000-0000-0000B57C0000}"/>
    <cellStyle name="Normal 36 7 2 4" xfId="31930" xr:uid="{00000000-0005-0000-0000-0000B67C0000}"/>
    <cellStyle name="Normal 36 7 2 4 2" xfId="31931" xr:uid="{00000000-0005-0000-0000-0000B77C0000}"/>
    <cellStyle name="Normal 36 7 2 4 2 2" xfId="31932" xr:uid="{00000000-0005-0000-0000-0000B87C0000}"/>
    <cellStyle name="Normal 36 7 2 4 2 3" xfId="31933" xr:uid="{00000000-0005-0000-0000-0000B97C0000}"/>
    <cellStyle name="Normal 36 7 2 4 3" xfId="31934" xr:uid="{00000000-0005-0000-0000-0000BA7C0000}"/>
    <cellStyle name="Normal 36 7 2 4 3 2" xfId="31935" xr:uid="{00000000-0005-0000-0000-0000BB7C0000}"/>
    <cellStyle name="Normal 36 7 2 4 4" xfId="31936" xr:uid="{00000000-0005-0000-0000-0000BC7C0000}"/>
    <cellStyle name="Normal 36 7 2 4 5" xfId="31937" xr:uid="{00000000-0005-0000-0000-0000BD7C0000}"/>
    <cellStyle name="Normal 36 7 2 5" xfId="31938" xr:uid="{00000000-0005-0000-0000-0000BE7C0000}"/>
    <cellStyle name="Normal 36 7 2 5 2" xfId="31939" xr:uid="{00000000-0005-0000-0000-0000BF7C0000}"/>
    <cellStyle name="Normal 36 7 2 5 3" xfId="31940" xr:uid="{00000000-0005-0000-0000-0000C07C0000}"/>
    <cellStyle name="Normal 36 7 2 6" xfId="31941" xr:uid="{00000000-0005-0000-0000-0000C17C0000}"/>
    <cellStyle name="Normal 36 7 2 6 2" xfId="31942" xr:uid="{00000000-0005-0000-0000-0000C27C0000}"/>
    <cellStyle name="Normal 36 7 2 6 3" xfId="31943" xr:uid="{00000000-0005-0000-0000-0000C37C0000}"/>
    <cellStyle name="Normal 36 7 2 7" xfId="31944" xr:uid="{00000000-0005-0000-0000-0000C47C0000}"/>
    <cellStyle name="Normal 36 7 2 8" xfId="31945" xr:uid="{00000000-0005-0000-0000-0000C57C0000}"/>
    <cellStyle name="Normal 36 7 2 9" xfId="31946" xr:uid="{00000000-0005-0000-0000-0000C67C0000}"/>
    <cellStyle name="Normal 36 7 3" xfId="31947" xr:uid="{00000000-0005-0000-0000-0000C77C0000}"/>
    <cellStyle name="Normal 36 7 3 2" xfId="31948" xr:uid="{00000000-0005-0000-0000-0000C87C0000}"/>
    <cellStyle name="Normal 36 7 3 2 2" xfId="31949" xr:uid="{00000000-0005-0000-0000-0000C97C0000}"/>
    <cellStyle name="Normal 36 7 3 2 2 2" xfId="31950" xr:uid="{00000000-0005-0000-0000-0000CA7C0000}"/>
    <cellStyle name="Normal 36 7 3 2 2 3" xfId="31951" xr:uid="{00000000-0005-0000-0000-0000CB7C0000}"/>
    <cellStyle name="Normal 36 7 3 2 3" xfId="31952" xr:uid="{00000000-0005-0000-0000-0000CC7C0000}"/>
    <cellStyle name="Normal 36 7 3 2 3 2" xfId="31953" xr:uid="{00000000-0005-0000-0000-0000CD7C0000}"/>
    <cellStyle name="Normal 36 7 3 2 4" xfId="31954" xr:uid="{00000000-0005-0000-0000-0000CE7C0000}"/>
    <cellStyle name="Normal 36 7 3 2 5" xfId="31955" xr:uid="{00000000-0005-0000-0000-0000CF7C0000}"/>
    <cellStyle name="Normal 36 7 3 3" xfId="31956" xr:uid="{00000000-0005-0000-0000-0000D07C0000}"/>
    <cellStyle name="Normal 36 7 3 3 2" xfId="31957" xr:uid="{00000000-0005-0000-0000-0000D17C0000}"/>
    <cellStyle name="Normal 36 7 3 3 2 2" xfId="31958" xr:uid="{00000000-0005-0000-0000-0000D27C0000}"/>
    <cellStyle name="Normal 36 7 3 3 2 3" xfId="31959" xr:uid="{00000000-0005-0000-0000-0000D37C0000}"/>
    <cellStyle name="Normal 36 7 3 3 3" xfId="31960" xr:uid="{00000000-0005-0000-0000-0000D47C0000}"/>
    <cellStyle name="Normal 36 7 3 3 3 2" xfId="31961" xr:uid="{00000000-0005-0000-0000-0000D57C0000}"/>
    <cellStyle name="Normal 36 7 3 3 4" xfId="31962" xr:uid="{00000000-0005-0000-0000-0000D67C0000}"/>
    <cellStyle name="Normal 36 7 3 3 5" xfId="31963" xr:uid="{00000000-0005-0000-0000-0000D77C0000}"/>
    <cellStyle name="Normal 36 7 3 4" xfId="31964" xr:uid="{00000000-0005-0000-0000-0000D87C0000}"/>
    <cellStyle name="Normal 36 7 3 4 2" xfId="31965" xr:uid="{00000000-0005-0000-0000-0000D97C0000}"/>
    <cellStyle name="Normal 36 7 3 4 2 2" xfId="31966" xr:uid="{00000000-0005-0000-0000-0000DA7C0000}"/>
    <cellStyle name="Normal 36 7 3 4 2 3" xfId="31967" xr:uid="{00000000-0005-0000-0000-0000DB7C0000}"/>
    <cellStyle name="Normal 36 7 3 4 3" xfId="31968" xr:uid="{00000000-0005-0000-0000-0000DC7C0000}"/>
    <cellStyle name="Normal 36 7 3 4 3 2" xfId="31969" xr:uid="{00000000-0005-0000-0000-0000DD7C0000}"/>
    <cellStyle name="Normal 36 7 3 4 4" xfId="31970" xr:uid="{00000000-0005-0000-0000-0000DE7C0000}"/>
    <cellStyle name="Normal 36 7 3 4 5" xfId="31971" xr:uid="{00000000-0005-0000-0000-0000DF7C0000}"/>
    <cellStyle name="Normal 36 7 3 5" xfId="31972" xr:uid="{00000000-0005-0000-0000-0000E07C0000}"/>
    <cellStyle name="Normal 36 7 3 5 2" xfId="31973" xr:uid="{00000000-0005-0000-0000-0000E17C0000}"/>
    <cellStyle name="Normal 36 7 3 5 3" xfId="31974" xr:uid="{00000000-0005-0000-0000-0000E27C0000}"/>
    <cellStyle name="Normal 36 7 3 6" xfId="31975" xr:uid="{00000000-0005-0000-0000-0000E37C0000}"/>
    <cellStyle name="Normal 36 7 3 6 2" xfId="31976" xr:uid="{00000000-0005-0000-0000-0000E47C0000}"/>
    <cellStyle name="Normal 36 7 3 6 3" xfId="31977" xr:uid="{00000000-0005-0000-0000-0000E57C0000}"/>
    <cellStyle name="Normal 36 7 3 7" xfId="31978" xr:uid="{00000000-0005-0000-0000-0000E67C0000}"/>
    <cellStyle name="Normal 36 7 3 8" xfId="31979" xr:uid="{00000000-0005-0000-0000-0000E77C0000}"/>
    <cellStyle name="Normal 36 7 3 9" xfId="31980" xr:uid="{00000000-0005-0000-0000-0000E87C0000}"/>
    <cellStyle name="Normal 36 7 4" xfId="31981" xr:uid="{00000000-0005-0000-0000-0000E97C0000}"/>
    <cellStyle name="Normal 36 7 4 2" xfId="31982" xr:uid="{00000000-0005-0000-0000-0000EA7C0000}"/>
    <cellStyle name="Normal 36 7 4 2 2" xfId="31983" xr:uid="{00000000-0005-0000-0000-0000EB7C0000}"/>
    <cellStyle name="Normal 36 7 4 2 3" xfId="31984" xr:uid="{00000000-0005-0000-0000-0000EC7C0000}"/>
    <cellStyle name="Normal 36 7 4 3" xfId="31985" xr:uid="{00000000-0005-0000-0000-0000ED7C0000}"/>
    <cellStyle name="Normal 36 7 4 3 2" xfId="31986" xr:uid="{00000000-0005-0000-0000-0000EE7C0000}"/>
    <cellStyle name="Normal 36 7 4 4" xfId="31987" xr:uid="{00000000-0005-0000-0000-0000EF7C0000}"/>
    <cellStyle name="Normal 36 7 4 5" xfId="31988" xr:uid="{00000000-0005-0000-0000-0000F07C0000}"/>
    <cellStyle name="Normal 36 7 5" xfId="31989" xr:uid="{00000000-0005-0000-0000-0000F17C0000}"/>
    <cellStyle name="Normal 36 7 5 2" xfId="31990" xr:uid="{00000000-0005-0000-0000-0000F27C0000}"/>
    <cellStyle name="Normal 36 7 5 2 2" xfId="31991" xr:uid="{00000000-0005-0000-0000-0000F37C0000}"/>
    <cellStyle name="Normal 36 7 5 2 3" xfId="31992" xr:uid="{00000000-0005-0000-0000-0000F47C0000}"/>
    <cellStyle name="Normal 36 7 5 3" xfId="31993" xr:uid="{00000000-0005-0000-0000-0000F57C0000}"/>
    <cellStyle name="Normal 36 7 5 3 2" xfId="31994" xr:uid="{00000000-0005-0000-0000-0000F67C0000}"/>
    <cellStyle name="Normal 36 7 5 4" xfId="31995" xr:uid="{00000000-0005-0000-0000-0000F77C0000}"/>
    <cellStyle name="Normal 36 7 5 5" xfId="31996" xr:uid="{00000000-0005-0000-0000-0000F87C0000}"/>
    <cellStyle name="Normal 36 7 6" xfId="31997" xr:uid="{00000000-0005-0000-0000-0000F97C0000}"/>
    <cellStyle name="Normal 36 7 6 2" xfId="31998" xr:uid="{00000000-0005-0000-0000-0000FA7C0000}"/>
    <cellStyle name="Normal 36 7 6 2 2" xfId="31999" xr:uid="{00000000-0005-0000-0000-0000FB7C0000}"/>
    <cellStyle name="Normal 36 7 6 2 3" xfId="32000" xr:uid="{00000000-0005-0000-0000-0000FC7C0000}"/>
    <cellStyle name="Normal 36 7 6 3" xfId="32001" xr:uid="{00000000-0005-0000-0000-0000FD7C0000}"/>
    <cellStyle name="Normal 36 7 6 3 2" xfId="32002" xr:uid="{00000000-0005-0000-0000-0000FE7C0000}"/>
    <cellStyle name="Normal 36 7 6 4" xfId="32003" xr:uid="{00000000-0005-0000-0000-0000FF7C0000}"/>
    <cellStyle name="Normal 36 7 6 5" xfId="32004" xr:uid="{00000000-0005-0000-0000-0000007D0000}"/>
    <cellStyle name="Normal 36 7 7" xfId="32005" xr:uid="{00000000-0005-0000-0000-0000017D0000}"/>
    <cellStyle name="Normal 36 7 7 2" xfId="32006" xr:uid="{00000000-0005-0000-0000-0000027D0000}"/>
    <cellStyle name="Normal 36 7 7 3" xfId="32007" xr:uid="{00000000-0005-0000-0000-0000037D0000}"/>
    <cellStyle name="Normal 36 7 8" xfId="32008" xr:uid="{00000000-0005-0000-0000-0000047D0000}"/>
    <cellStyle name="Normal 36 7 8 2" xfId="32009" xr:uid="{00000000-0005-0000-0000-0000057D0000}"/>
    <cellStyle name="Normal 36 7 8 3" xfId="32010" xr:uid="{00000000-0005-0000-0000-0000067D0000}"/>
    <cellStyle name="Normal 36 7 9" xfId="32011" xr:uid="{00000000-0005-0000-0000-0000077D0000}"/>
    <cellStyle name="Normal 36 8" xfId="32012" xr:uid="{00000000-0005-0000-0000-0000087D0000}"/>
    <cellStyle name="Normal 36 8 2" xfId="32013" xr:uid="{00000000-0005-0000-0000-0000097D0000}"/>
    <cellStyle name="Normal 36 8 2 2" xfId="32014" xr:uid="{00000000-0005-0000-0000-00000A7D0000}"/>
    <cellStyle name="Normal 36 8 2 2 2" xfId="32015" xr:uid="{00000000-0005-0000-0000-00000B7D0000}"/>
    <cellStyle name="Normal 36 8 2 2 3" xfId="32016" xr:uid="{00000000-0005-0000-0000-00000C7D0000}"/>
    <cellStyle name="Normal 36 8 2 3" xfId="32017" xr:uid="{00000000-0005-0000-0000-00000D7D0000}"/>
    <cellStyle name="Normal 36 8 2 3 2" xfId="32018" xr:uid="{00000000-0005-0000-0000-00000E7D0000}"/>
    <cellStyle name="Normal 36 8 2 4" xfId="32019" xr:uid="{00000000-0005-0000-0000-00000F7D0000}"/>
    <cellStyle name="Normal 36 8 2 5" xfId="32020" xr:uid="{00000000-0005-0000-0000-0000107D0000}"/>
    <cellStyle name="Normal 36 8 3" xfId="32021" xr:uid="{00000000-0005-0000-0000-0000117D0000}"/>
    <cellStyle name="Normal 36 8 3 2" xfId="32022" xr:uid="{00000000-0005-0000-0000-0000127D0000}"/>
    <cellStyle name="Normal 36 8 3 2 2" xfId="32023" xr:uid="{00000000-0005-0000-0000-0000137D0000}"/>
    <cellStyle name="Normal 36 8 3 2 3" xfId="32024" xr:uid="{00000000-0005-0000-0000-0000147D0000}"/>
    <cellStyle name="Normal 36 8 3 3" xfId="32025" xr:uid="{00000000-0005-0000-0000-0000157D0000}"/>
    <cellStyle name="Normal 36 8 3 3 2" xfId="32026" xr:uid="{00000000-0005-0000-0000-0000167D0000}"/>
    <cellStyle name="Normal 36 8 3 4" xfId="32027" xr:uid="{00000000-0005-0000-0000-0000177D0000}"/>
    <cellStyle name="Normal 36 8 3 5" xfId="32028" xr:uid="{00000000-0005-0000-0000-0000187D0000}"/>
    <cellStyle name="Normal 36 8 4" xfId="32029" xr:uid="{00000000-0005-0000-0000-0000197D0000}"/>
    <cellStyle name="Normal 36 8 4 2" xfId="32030" xr:uid="{00000000-0005-0000-0000-00001A7D0000}"/>
    <cellStyle name="Normal 36 8 4 2 2" xfId="32031" xr:uid="{00000000-0005-0000-0000-00001B7D0000}"/>
    <cellStyle name="Normal 36 8 4 2 3" xfId="32032" xr:uid="{00000000-0005-0000-0000-00001C7D0000}"/>
    <cellStyle name="Normal 36 8 4 3" xfId="32033" xr:uid="{00000000-0005-0000-0000-00001D7D0000}"/>
    <cellStyle name="Normal 36 8 4 3 2" xfId="32034" xr:uid="{00000000-0005-0000-0000-00001E7D0000}"/>
    <cellStyle name="Normal 36 8 4 4" xfId="32035" xr:uid="{00000000-0005-0000-0000-00001F7D0000}"/>
    <cellStyle name="Normal 36 8 4 5" xfId="32036" xr:uid="{00000000-0005-0000-0000-0000207D0000}"/>
    <cellStyle name="Normal 36 8 5" xfId="32037" xr:uid="{00000000-0005-0000-0000-0000217D0000}"/>
    <cellStyle name="Normal 36 8 5 2" xfId="32038" xr:uid="{00000000-0005-0000-0000-0000227D0000}"/>
    <cellStyle name="Normal 36 8 5 3" xfId="32039" xr:uid="{00000000-0005-0000-0000-0000237D0000}"/>
    <cellStyle name="Normal 36 8 6" xfId="32040" xr:uid="{00000000-0005-0000-0000-0000247D0000}"/>
    <cellStyle name="Normal 36 8 6 2" xfId="32041" xr:uid="{00000000-0005-0000-0000-0000257D0000}"/>
    <cellStyle name="Normal 36 8 6 3" xfId="32042" xr:uid="{00000000-0005-0000-0000-0000267D0000}"/>
    <cellStyle name="Normal 36 8 7" xfId="32043" xr:uid="{00000000-0005-0000-0000-0000277D0000}"/>
    <cellStyle name="Normal 36 8 8" xfId="32044" xr:uid="{00000000-0005-0000-0000-0000287D0000}"/>
    <cellStyle name="Normal 36 8 9" xfId="32045" xr:uid="{00000000-0005-0000-0000-0000297D0000}"/>
    <cellStyle name="Normal 36 9" xfId="32046" xr:uid="{00000000-0005-0000-0000-00002A7D0000}"/>
    <cellStyle name="Normal 36 9 2" xfId="32047" xr:uid="{00000000-0005-0000-0000-00002B7D0000}"/>
    <cellStyle name="Normal 36 9 2 2" xfId="32048" xr:uid="{00000000-0005-0000-0000-00002C7D0000}"/>
    <cellStyle name="Normal 36 9 2 2 2" xfId="32049" xr:uid="{00000000-0005-0000-0000-00002D7D0000}"/>
    <cellStyle name="Normal 36 9 2 2 3" xfId="32050" xr:uid="{00000000-0005-0000-0000-00002E7D0000}"/>
    <cellStyle name="Normal 36 9 2 3" xfId="32051" xr:uid="{00000000-0005-0000-0000-00002F7D0000}"/>
    <cellStyle name="Normal 36 9 2 3 2" xfId="32052" xr:uid="{00000000-0005-0000-0000-0000307D0000}"/>
    <cellStyle name="Normal 36 9 2 4" xfId="32053" xr:uid="{00000000-0005-0000-0000-0000317D0000}"/>
    <cellStyle name="Normal 36 9 2 5" xfId="32054" xr:uid="{00000000-0005-0000-0000-0000327D0000}"/>
    <cellStyle name="Normal 36 9 3" xfId="32055" xr:uid="{00000000-0005-0000-0000-0000337D0000}"/>
    <cellStyle name="Normal 36 9 3 2" xfId="32056" xr:uid="{00000000-0005-0000-0000-0000347D0000}"/>
    <cellStyle name="Normal 36 9 3 2 2" xfId="32057" xr:uid="{00000000-0005-0000-0000-0000357D0000}"/>
    <cellStyle name="Normal 36 9 3 2 3" xfId="32058" xr:uid="{00000000-0005-0000-0000-0000367D0000}"/>
    <cellStyle name="Normal 36 9 3 3" xfId="32059" xr:uid="{00000000-0005-0000-0000-0000377D0000}"/>
    <cellStyle name="Normal 36 9 3 3 2" xfId="32060" xr:uid="{00000000-0005-0000-0000-0000387D0000}"/>
    <cellStyle name="Normal 36 9 3 4" xfId="32061" xr:uid="{00000000-0005-0000-0000-0000397D0000}"/>
    <cellStyle name="Normal 36 9 3 5" xfId="32062" xr:uid="{00000000-0005-0000-0000-00003A7D0000}"/>
    <cellStyle name="Normal 36 9 4" xfId="32063" xr:uid="{00000000-0005-0000-0000-00003B7D0000}"/>
    <cellStyle name="Normal 36 9 4 2" xfId="32064" xr:uid="{00000000-0005-0000-0000-00003C7D0000}"/>
    <cellStyle name="Normal 36 9 4 2 2" xfId="32065" xr:uid="{00000000-0005-0000-0000-00003D7D0000}"/>
    <cellStyle name="Normal 36 9 4 2 3" xfId="32066" xr:uid="{00000000-0005-0000-0000-00003E7D0000}"/>
    <cellStyle name="Normal 36 9 4 3" xfId="32067" xr:uid="{00000000-0005-0000-0000-00003F7D0000}"/>
    <cellStyle name="Normal 36 9 4 3 2" xfId="32068" xr:uid="{00000000-0005-0000-0000-0000407D0000}"/>
    <cellStyle name="Normal 36 9 4 4" xfId="32069" xr:uid="{00000000-0005-0000-0000-0000417D0000}"/>
    <cellStyle name="Normal 36 9 4 5" xfId="32070" xr:uid="{00000000-0005-0000-0000-0000427D0000}"/>
    <cellStyle name="Normal 36 9 5" xfId="32071" xr:uid="{00000000-0005-0000-0000-0000437D0000}"/>
    <cellStyle name="Normal 36 9 5 2" xfId="32072" xr:uid="{00000000-0005-0000-0000-0000447D0000}"/>
    <cellStyle name="Normal 36 9 5 3" xfId="32073" xr:uid="{00000000-0005-0000-0000-0000457D0000}"/>
    <cellStyle name="Normal 36 9 6" xfId="32074" xr:uid="{00000000-0005-0000-0000-0000467D0000}"/>
    <cellStyle name="Normal 36 9 6 2" xfId="32075" xr:uid="{00000000-0005-0000-0000-0000477D0000}"/>
    <cellStyle name="Normal 36 9 6 3" xfId="32076" xr:uid="{00000000-0005-0000-0000-0000487D0000}"/>
    <cellStyle name="Normal 36 9 7" xfId="32077" xr:uid="{00000000-0005-0000-0000-0000497D0000}"/>
    <cellStyle name="Normal 36 9 8" xfId="32078" xr:uid="{00000000-0005-0000-0000-00004A7D0000}"/>
    <cellStyle name="Normal 36 9 9" xfId="32079" xr:uid="{00000000-0005-0000-0000-00004B7D0000}"/>
    <cellStyle name="Normal 360" xfId="32080" xr:uid="{00000000-0005-0000-0000-00004C7D0000}"/>
    <cellStyle name="Normal 361" xfId="32081" xr:uid="{00000000-0005-0000-0000-00004D7D0000}"/>
    <cellStyle name="Normal 362" xfId="32082" xr:uid="{00000000-0005-0000-0000-00004E7D0000}"/>
    <cellStyle name="Normal 363" xfId="32083" xr:uid="{00000000-0005-0000-0000-00004F7D0000}"/>
    <cellStyle name="Normal 364" xfId="32084" xr:uid="{00000000-0005-0000-0000-0000507D0000}"/>
    <cellStyle name="Normal 365" xfId="32085" xr:uid="{00000000-0005-0000-0000-0000517D0000}"/>
    <cellStyle name="Normal 366" xfId="32086" xr:uid="{00000000-0005-0000-0000-0000527D0000}"/>
    <cellStyle name="Normal 367" xfId="32087" xr:uid="{00000000-0005-0000-0000-0000537D0000}"/>
    <cellStyle name="Normal 368" xfId="32088" xr:uid="{00000000-0005-0000-0000-0000547D0000}"/>
    <cellStyle name="Normal 369" xfId="32089" xr:uid="{00000000-0005-0000-0000-0000557D0000}"/>
    <cellStyle name="Normal 37" xfId="32090" xr:uid="{00000000-0005-0000-0000-0000567D0000}"/>
    <cellStyle name="Normal 37 10" xfId="32091" xr:uid="{00000000-0005-0000-0000-0000577D0000}"/>
    <cellStyle name="Normal 37 10 2" xfId="32092" xr:uid="{00000000-0005-0000-0000-0000587D0000}"/>
    <cellStyle name="Normal 37 10 2 2" xfId="32093" xr:uid="{00000000-0005-0000-0000-0000597D0000}"/>
    <cellStyle name="Normal 37 10 2 2 2" xfId="32094" xr:uid="{00000000-0005-0000-0000-00005A7D0000}"/>
    <cellStyle name="Normal 37 10 2 2 3" xfId="32095" xr:uid="{00000000-0005-0000-0000-00005B7D0000}"/>
    <cellStyle name="Normal 37 10 2 3" xfId="32096" xr:uid="{00000000-0005-0000-0000-00005C7D0000}"/>
    <cellStyle name="Normal 37 10 2 4" xfId="32097" xr:uid="{00000000-0005-0000-0000-00005D7D0000}"/>
    <cellStyle name="Normal 37 10 3" xfId="32098" xr:uid="{00000000-0005-0000-0000-00005E7D0000}"/>
    <cellStyle name="Normal 37 10 3 2" xfId="32099" xr:uid="{00000000-0005-0000-0000-00005F7D0000}"/>
    <cellStyle name="Normal 37 10 3 3" xfId="32100" xr:uid="{00000000-0005-0000-0000-0000607D0000}"/>
    <cellStyle name="Normal 37 10 4" xfId="32101" xr:uid="{00000000-0005-0000-0000-0000617D0000}"/>
    <cellStyle name="Normal 37 10 5" xfId="32102" xr:uid="{00000000-0005-0000-0000-0000627D0000}"/>
    <cellStyle name="Normal 37 10 6" xfId="32103" xr:uid="{00000000-0005-0000-0000-0000637D0000}"/>
    <cellStyle name="Normal 37 11" xfId="32104" xr:uid="{00000000-0005-0000-0000-0000647D0000}"/>
    <cellStyle name="Normal 37 11 2" xfId="32105" xr:uid="{00000000-0005-0000-0000-0000657D0000}"/>
    <cellStyle name="Normal 37 11 2 2" xfId="32106" xr:uid="{00000000-0005-0000-0000-0000667D0000}"/>
    <cellStyle name="Normal 37 11 2 3" xfId="32107" xr:uid="{00000000-0005-0000-0000-0000677D0000}"/>
    <cellStyle name="Normal 37 11 3" xfId="32108" xr:uid="{00000000-0005-0000-0000-0000687D0000}"/>
    <cellStyle name="Normal 37 11 4" xfId="32109" xr:uid="{00000000-0005-0000-0000-0000697D0000}"/>
    <cellStyle name="Normal 37 12" xfId="32110" xr:uid="{00000000-0005-0000-0000-00006A7D0000}"/>
    <cellStyle name="Normal 37 12 2" xfId="32111" xr:uid="{00000000-0005-0000-0000-00006B7D0000}"/>
    <cellStyle name="Normal 37 12 2 2" xfId="32112" xr:uid="{00000000-0005-0000-0000-00006C7D0000}"/>
    <cellStyle name="Normal 37 12 2 3" xfId="32113" xr:uid="{00000000-0005-0000-0000-00006D7D0000}"/>
    <cellStyle name="Normal 37 12 3" xfId="32114" xr:uid="{00000000-0005-0000-0000-00006E7D0000}"/>
    <cellStyle name="Normal 37 12 4" xfId="32115" xr:uid="{00000000-0005-0000-0000-00006F7D0000}"/>
    <cellStyle name="Normal 37 13" xfId="32116" xr:uid="{00000000-0005-0000-0000-0000707D0000}"/>
    <cellStyle name="Normal 37 13 2" xfId="32117" xr:uid="{00000000-0005-0000-0000-0000717D0000}"/>
    <cellStyle name="Normal 37 13 2 2" xfId="32118" xr:uid="{00000000-0005-0000-0000-0000727D0000}"/>
    <cellStyle name="Normal 37 13 2 3" xfId="32119" xr:uid="{00000000-0005-0000-0000-0000737D0000}"/>
    <cellStyle name="Normal 37 13 3" xfId="32120" xr:uid="{00000000-0005-0000-0000-0000747D0000}"/>
    <cellStyle name="Normal 37 13 4" xfId="32121" xr:uid="{00000000-0005-0000-0000-0000757D0000}"/>
    <cellStyle name="Normal 37 14" xfId="32122" xr:uid="{00000000-0005-0000-0000-0000767D0000}"/>
    <cellStyle name="Normal 37 14 2" xfId="32123" xr:uid="{00000000-0005-0000-0000-0000777D0000}"/>
    <cellStyle name="Normal 37 14 2 2" xfId="32124" xr:uid="{00000000-0005-0000-0000-0000787D0000}"/>
    <cellStyle name="Normal 37 14 2 3" xfId="32125" xr:uid="{00000000-0005-0000-0000-0000797D0000}"/>
    <cellStyle name="Normal 37 14 3" xfId="32126" xr:uid="{00000000-0005-0000-0000-00007A7D0000}"/>
    <cellStyle name="Normal 37 14 4" xfId="32127" xr:uid="{00000000-0005-0000-0000-00007B7D0000}"/>
    <cellStyle name="Normal 37 15" xfId="32128" xr:uid="{00000000-0005-0000-0000-00007C7D0000}"/>
    <cellStyle name="Normal 37 15 2" xfId="32129" xr:uid="{00000000-0005-0000-0000-00007D7D0000}"/>
    <cellStyle name="Normal 37 15 3" xfId="32130" xr:uid="{00000000-0005-0000-0000-00007E7D0000}"/>
    <cellStyle name="Normal 37 16" xfId="32131" xr:uid="{00000000-0005-0000-0000-00007F7D0000}"/>
    <cellStyle name="Normal 37 16 2" xfId="32132" xr:uid="{00000000-0005-0000-0000-0000807D0000}"/>
    <cellStyle name="Normal 37 16 3" xfId="32133" xr:uid="{00000000-0005-0000-0000-0000817D0000}"/>
    <cellStyle name="Normal 37 17" xfId="32134" xr:uid="{00000000-0005-0000-0000-0000827D0000}"/>
    <cellStyle name="Normal 37 18" xfId="32135" xr:uid="{00000000-0005-0000-0000-0000837D0000}"/>
    <cellStyle name="Normal 37 19" xfId="32136" xr:uid="{00000000-0005-0000-0000-0000847D0000}"/>
    <cellStyle name="Normal 37 2" xfId="32137" xr:uid="{00000000-0005-0000-0000-0000857D0000}"/>
    <cellStyle name="Normal 37 2 10" xfId="32138" xr:uid="{00000000-0005-0000-0000-0000867D0000}"/>
    <cellStyle name="Normal 37 2 10 2" xfId="32139" xr:uid="{00000000-0005-0000-0000-0000877D0000}"/>
    <cellStyle name="Normal 37 2 10 2 2" xfId="32140" xr:uid="{00000000-0005-0000-0000-0000887D0000}"/>
    <cellStyle name="Normal 37 2 10 2 3" xfId="32141" xr:uid="{00000000-0005-0000-0000-0000897D0000}"/>
    <cellStyle name="Normal 37 2 10 3" xfId="32142" xr:uid="{00000000-0005-0000-0000-00008A7D0000}"/>
    <cellStyle name="Normal 37 2 10 4" xfId="32143" xr:uid="{00000000-0005-0000-0000-00008B7D0000}"/>
    <cellStyle name="Normal 37 2 11" xfId="32144" xr:uid="{00000000-0005-0000-0000-00008C7D0000}"/>
    <cellStyle name="Normal 37 2 11 2" xfId="32145" xr:uid="{00000000-0005-0000-0000-00008D7D0000}"/>
    <cellStyle name="Normal 37 2 11 2 2" xfId="32146" xr:uid="{00000000-0005-0000-0000-00008E7D0000}"/>
    <cellStyle name="Normal 37 2 11 2 3" xfId="32147" xr:uid="{00000000-0005-0000-0000-00008F7D0000}"/>
    <cellStyle name="Normal 37 2 11 3" xfId="32148" xr:uid="{00000000-0005-0000-0000-0000907D0000}"/>
    <cellStyle name="Normal 37 2 11 4" xfId="32149" xr:uid="{00000000-0005-0000-0000-0000917D0000}"/>
    <cellStyle name="Normal 37 2 12" xfId="32150" xr:uid="{00000000-0005-0000-0000-0000927D0000}"/>
    <cellStyle name="Normal 37 2 12 2" xfId="32151" xr:uid="{00000000-0005-0000-0000-0000937D0000}"/>
    <cellStyle name="Normal 37 2 12 3" xfId="32152" xr:uid="{00000000-0005-0000-0000-0000947D0000}"/>
    <cellStyle name="Normal 37 2 13" xfId="32153" xr:uid="{00000000-0005-0000-0000-0000957D0000}"/>
    <cellStyle name="Normal 37 2 13 2" xfId="32154" xr:uid="{00000000-0005-0000-0000-0000967D0000}"/>
    <cellStyle name="Normal 37 2 13 3" xfId="32155" xr:uid="{00000000-0005-0000-0000-0000977D0000}"/>
    <cellStyle name="Normal 37 2 14" xfId="32156" xr:uid="{00000000-0005-0000-0000-0000987D0000}"/>
    <cellStyle name="Normal 37 2 15" xfId="32157" xr:uid="{00000000-0005-0000-0000-0000997D0000}"/>
    <cellStyle name="Normal 37 2 16" xfId="32158" xr:uid="{00000000-0005-0000-0000-00009A7D0000}"/>
    <cellStyle name="Normal 37 2 2" xfId="32159" xr:uid="{00000000-0005-0000-0000-00009B7D0000}"/>
    <cellStyle name="Normal 37 2 2 10" xfId="32160" xr:uid="{00000000-0005-0000-0000-00009C7D0000}"/>
    <cellStyle name="Normal 37 2 2 10 2" xfId="32161" xr:uid="{00000000-0005-0000-0000-00009D7D0000}"/>
    <cellStyle name="Normal 37 2 2 10 3" xfId="32162" xr:uid="{00000000-0005-0000-0000-00009E7D0000}"/>
    <cellStyle name="Normal 37 2 2 11" xfId="32163" xr:uid="{00000000-0005-0000-0000-00009F7D0000}"/>
    <cellStyle name="Normal 37 2 2 11 2" xfId="32164" xr:uid="{00000000-0005-0000-0000-0000A07D0000}"/>
    <cellStyle name="Normal 37 2 2 11 3" xfId="32165" xr:uid="{00000000-0005-0000-0000-0000A17D0000}"/>
    <cellStyle name="Normal 37 2 2 12" xfId="32166" xr:uid="{00000000-0005-0000-0000-0000A27D0000}"/>
    <cellStyle name="Normal 37 2 2 13" xfId="32167" xr:uid="{00000000-0005-0000-0000-0000A37D0000}"/>
    <cellStyle name="Normal 37 2 2 2" xfId="32168" xr:uid="{00000000-0005-0000-0000-0000A47D0000}"/>
    <cellStyle name="Normal 37 2 2 2 2" xfId="32169" xr:uid="{00000000-0005-0000-0000-0000A57D0000}"/>
    <cellStyle name="Normal 37 2 2 2 2 2" xfId="32170" xr:uid="{00000000-0005-0000-0000-0000A67D0000}"/>
    <cellStyle name="Normal 37 2 2 2 2 2 2" xfId="32171" xr:uid="{00000000-0005-0000-0000-0000A77D0000}"/>
    <cellStyle name="Normal 37 2 2 2 2 2 2 2" xfId="32172" xr:uid="{00000000-0005-0000-0000-0000A87D0000}"/>
    <cellStyle name="Normal 37 2 2 2 2 2 2 2 2" xfId="32173" xr:uid="{00000000-0005-0000-0000-0000A97D0000}"/>
    <cellStyle name="Normal 37 2 2 2 2 2 2 2 3" xfId="32174" xr:uid="{00000000-0005-0000-0000-0000AA7D0000}"/>
    <cellStyle name="Normal 37 2 2 2 2 2 2 3" xfId="32175" xr:uid="{00000000-0005-0000-0000-0000AB7D0000}"/>
    <cellStyle name="Normal 37 2 2 2 2 2 2 4" xfId="32176" xr:uid="{00000000-0005-0000-0000-0000AC7D0000}"/>
    <cellStyle name="Normal 37 2 2 2 2 2 3" xfId="32177" xr:uid="{00000000-0005-0000-0000-0000AD7D0000}"/>
    <cellStyle name="Normal 37 2 2 2 2 2 3 2" xfId="32178" xr:uid="{00000000-0005-0000-0000-0000AE7D0000}"/>
    <cellStyle name="Normal 37 2 2 2 2 2 3 3" xfId="32179" xr:uid="{00000000-0005-0000-0000-0000AF7D0000}"/>
    <cellStyle name="Normal 37 2 2 2 2 2 4" xfId="32180" xr:uid="{00000000-0005-0000-0000-0000B07D0000}"/>
    <cellStyle name="Normal 37 2 2 2 2 2 5" xfId="32181" xr:uid="{00000000-0005-0000-0000-0000B17D0000}"/>
    <cellStyle name="Normal 37 2 2 2 2 3" xfId="32182" xr:uid="{00000000-0005-0000-0000-0000B27D0000}"/>
    <cellStyle name="Normal 37 2 2 2 2 3 2" xfId="32183" xr:uid="{00000000-0005-0000-0000-0000B37D0000}"/>
    <cellStyle name="Normal 37 2 2 2 2 3 2 2" xfId="32184" xr:uid="{00000000-0005-0000-0000-0000B47D0000}"/>
    <cellStyle name="Normal 37 2 2 2 2 3 2 3" xfId="32185" xr:uid="{00000000-0005-0000-0000-0000B57D0000}"/>
    <cellStyle name="Normal 37 2 2 2 2 3 3" xfId="32186" xr:uid="{00000000-0005-0000-0000-0000B67D0000}"/>
    <cellStyle name="Normal 37 2 2 2 2 3 4" xfId="32187" xr:uid="{00000000-0005-0000-0000-0000B77D0000}"/>
    <cellStyle name="Normal 37 2 2 2 2 4" xfId="32188" xr:uid="{00000000-0005-0000-0000-0000B87D0000}"/>
    <cellStyle name="Normal 37 2 2 2 2 4 2" xfId="32189" xr:uid="{00000000-0005-0000-0000-0000B97D0000}"/>
    <cellStyle name="Normal 37 2 2 2 2 4 2 2" xfId="32190" xr:uid="{00000000-0005-0000-0000-0000BA7D0000}"/>
    <cellStyle name="Normal 37 2 2 2 2 4 2 3" xfId="32191" xr:uid="{00000000-0005-0000-0000-0000BB7D0000}"/>
    <cellStyle name="Normal 37 2 2 2 2 4 3" xfId="32192" xr:uid="{00000000-0005-0000-0000-0000BC7D0000}"/>
    <cellStyle name="Normal 37 2 2 2 2 4 4" xfId="32193" xr:uid="{00000000-0005-0000-0000-0000BD7D0000}"/>
    <cellStyle name="Normal 37 2 2 2 2 5" xfId="32194" xr:uid="{00000000-0005-0000-0000-0000BE7D0000}"/>
    <cellStyle name="Normal 37 2 2 2 2 5 2" xfId="32195" xr:uid="{00000000-0005-0000-0000-0000BF7D0000}"/>
    <cellStyle name="Normal 37 2 2 2 2 5 3" xfId="32196" xr:uid="{00000000-0005-0000-0000-0000C07D0000}"/>
    <cellStyle name="Normal 37 2 2 2 2 6" xfId="32197" xr:uid="{00000000-0005-0000-0000-0000C17D0000}"/>
    <cellStyle name="Normal 37 2 2 2 2 7" xfId="32198" xr:uid="{00000000-0005-0000-0000-0000C27D0000}"/>
    <cellStyle name="Normal 37 2 2 2 2 8" xfId="32199" xr:uid="{00000000-0005-0000-0000-0000C37D0000}"/>
    <cellStyle name="Normal 37 2 2 2 3" xfId="32200" xr:uid="{00000000-0005-0000-0000-0000C47D0000}"/>
    <cellStyle name="Normal 37 2 2 2 3 2" xfId="32201" xr:uid="{00000000-0005-0000-0000-0000C57D0000}"/>
    <cellStyle name="Normal 37 2 2 2 3 2 2" xfId="32202" xr:uid="{00000000-0005-0000-0000-0000C67D0000}"/>
    <cellStyle name="Normal 37 2 2 2 3 2 2 2" xfId="32203" xr:uid="{00000000-0005-0000-0000-0000C77D0000}"/>
    <cellStyle name="Normal 37 2 2 2 3 2 2 3" xfId="32204" xr:uid="{00000000-0005-0000-0000-0000C87D0000}"/>
    <cellStyle name="Normal 37 2 2 2 3 2 3" xfId="32205" xr:uid="{00000000-0005-0000-0000-0000C97D0000}"/>
    <cellStyle name="Normal 37 2 2 2 3 2 4" xfId="32206" xr:uid="{00000000-0005-0000-0000-0000CA7D0000}"/>
    <cellStyle name="Normal 37 2 2 2 3 3" xfId="32207" xr:uid="{00000000-0005-0000-0000-0000CB7D0000}"/>
    <cellStyle name="Normal 37 2 2 2 3 3 2" xfId="32208" xr:uid="{00000000-0005-0000-0000-0000CC7D0000}"/>
    <cellStyle name="Normal 37 2 2 2 3 3 2 2" xfId="32209" xr:uid="{00000000-0005-0000-0000-0000CD7D0000}"/>
    <cellStyle name="Normal 37 2 2 2 3 3 2 3" xfId="32210" xr:uid="{00000000-0005-0000-0000-0000CE7D0000}"/>
    <cellStyle name="Normal 37 2 2 2 3 3 3" xfId="32211" xr:uid="{00000000-0005-0000-0000-0000CF7D0000}"/>
    <cellStyle name="Normal 37 2 2 2 3 3 4" xfId="32212" xr:uid="{00000000-0005-0000-0000-0000D07D0000}"/>
    <cellStyle name="Normal 37 2 2 2 3 4" xfId="32213" xr:uid="{00000000-0005-0000-0000-0000D17D0000}"/>
    <cellStyle name="Normal 37 2 2 2 3 4 2" xfId="32214" xr:uid="{00000000-0005-0000-0000-0000D27D0000}"/>
    <cellStyle name="Normal 37 2 2 2 3 4 3" xfId="32215" xr:uid="{00000000-0005-0000-0000-0000D37D0000}"/>
    <cellStyle name="Normal 37 2 2 2 3 5" xfId="32216" xr:uid="{00000000-0005-0000-0000-0000D47D0000}"/>
    <cellStyle name="Normal 37 2 2 2 3 6" xfId="32217" xr:uid="{00000000-0005-0000-0000-0000D57D0000}"/>
    <cellStyle name="Normal 37 2 2 2 3 7" xfId="32218" xr:uid="{00000000-0005-0000-0000-0000D67D0000}"/>
    <cellStyle name="Normal 37 2 2 2 4" xfId="32219" xr:uid="{00000000-0005-0000-0000-0000D77D0000}"/>
    <cellStyle name="Normal 37 2 2 2 4 2" xfId="32220" xr:uid="{00000000-0005-0000-0000-0000D87D0000}"/>
    <cellStyle name="Normal 37 2 2 2 4 2 2" xfId="32221" xr:uid="{00000000-0005-0000-0000-0000D97D0000}"/>
    <cellStyle name="Normal 37 2 2 2 4 2 2 2" xfId="32222" xr:uid="{00000000-0005-0000-0000-0000DA7D0000}"/>
    <cellStyle name="Normal 37 2 2 2 4 2 2 3" xfId="32223" xr:uid="{00000000-0005-0000-0000-0000DB7D0000}"/>
    <cellStyle name="Normal 37 2 2 2 4 2 3" xfId="32224" xr:uid="{00000000-0005-0000-0000-0000DC7D0000}"/>
    <cellStyle name="Normal 37 2 2 2 4 2 4" xfId="32225" xr:uid="{00000000-0005-0000-0000-0000DD7D0000}"/>
    <cellStyle name="Normal 37 2 2 2 4 3" xfId="32226" xr:uid="{00000000-0005-0000-0000-0000DE7D0000}"/>
    <cellStyle name="Normal 37 2 2 2 4 3 2" xfId="32227" xr:uid="{00000000-0005-0000-0000-0000DF7D0000}"/>
    <cellStyle name="Normal 37 2 2 2 4 3 3" xfId="32228" xr:uid="{00000000-0005-0000-0000-0000E07D0000}"/>
    <cellStyle name="Normal 37 2 2 2 4 4" xfId="32229" xr:uid="{00000000-0005-0000-0000-0000E17D0000}"/>
    <cellStyle name="Normal 37 2 2 2 4 5" xfId="32230" xr:uid="{00000000-0005-0000-0000-0000E27D0000}"/>
    <cellStyle name="Normal 37 2 2 2 4 6" xfId="32231" xr:uid="{00000000-0005-0000-0000-0000E37D0000}"/>
    <cellStyle name="Normal 37 2 2 2 5" xfId="32232" xr:uid="{00000000-0005-0000-0000-0000E47D0000}"/>
    <cellStyle name="Normal 37 2 2 2 5 2" xfId="32233" xr:uid="{00000000-0005-0000-0000-0000E57D0000}"/>
    <cellStyle name="Normal 37 2 2 2 5 2 2" xfId="32234" xr:uid="{00000000-0005-0000-0000-0000E67D0000}"/>
    <cellStyle name="Normal 37 2 2 2 5 2 3" xfId="32235" xr:uid="{00000000-0005-0000-0000-0000E77D0000}"/>
    <cellStyle name="Normal 37 2 2 2 5 3" xfId="32236" xr:uid="{00000000-0005-0000-0000-0000E87D0000}"/>
    <cellStyle name="Normal 37 2 2 2 5 4" xfId="32237" xr:uid="{00000000-0005-0000-0000-0000E97D0000}"/>
    <cellStyle name="Normal 37 2 2 2 6" xfId="32238" xr:uid="{00000000-0005-0000-0000-0000EA7D0000}"/>
    <cellStyle name="Normal 37 2 2 2 6 2" xfId="32239" xr:uid="{00000000-0005-0000-0000-0000EB7D0000}"/>
    <cellStyle name="Normal 37 2 2 2 6 2 2" xfId="32240" xr:uid="{00000000-0005-0000-0000-0000EC7D0000}"/>
    <cellStyle name="Normal 37 2 2 2 6 2 3" xfId="32241" xr:uid="{00000000-0005-0000-0000-0000ED7D0000}"/>
    <cellStyle name="Normal 37 2 2 2 6 3" xfId="32242" xr:uid="{00000000-0005-0000-0000-0000EE7D0000}"/>
    <cellStyle name="Normal 37 2 2 2 6 4" xfId="32243" xr:uid="{00000000-0005-0000-0000-0000EF7D0000}"/>
    <cellStyle name="Normal 37 2 2 2 7" xfId="32244" xr:uid="{00000000-0005-0000-0000-0000F07D0000}"/>
    <cellStyle name="Normal 37 2 2 2 7 2" xfId="32245" xr:uid="{00000000-0005-0000-0000-0000F17D0000}"/>
    <cellStyle name="Normal 37 2 2 2 7 3" xfId="32246" xr:uid="{00000000-0005-0000-0000-0000F27D0000}"/>
    <cellStyle name="Normal 37 2 2 2 8" xfId="32247" xr:uid="{00000000-0005-0000-0000-0000F37D0000}"/>
    <cellStyle name="Normal 37 2 2 2 9" xfId="32248" xr:uid="{00000000-0005-0000-0000-0000F47D0000}"/>
    <cellStyle name="Normal 37 2 2 3" xfId="32249" xr:uid="{00000000-0005-0000-0000-0000F57D0000}"/>
    <cellStyle name="Normal 37 2 2 3 2" xfId="32250" xr:uid="{00000000-0005-0000-0000-0000F67D0000}"/>
    <cellStyle name="Normal 37 2 2 3 2 2" xfId="32251" xr:uid="{00000000-0005-0000-0000-0000F77D0000}"/>
    <cellStyle name="Normal 37 2 2 3 2 2 2" xfId="32252" xr:uid="{00000000-0005-0000-0000-0000F87D0000}"/>
    <cellStyle name="Normal 37 2 2 3 2 2 2 2" xfId="32253" xr:uid="{00000000-0005-0000-0000-0000F97D0000}"/>
    <cellStyle name="Normal 37 2 2 3 2 2 2 3" xfId="32254" xr:uid="{00000000-0005-0000-0000-0000FA7D0000}"/>
    <cellStyle name="Normal 37 2 2 3 2 2 3" xfId="32255" xr:uid="{00000000-0005-0000-0000-0000FB7D0000}"/>
    <cellStyle name="Normal 37 2 2 3 2 2 4" xfId="32256" xr:uid="{00000000-0005-0000-0000-0000FC7D0000}"/>
    <cellStyle name="Normal 37 2 2 3 2 3" xfId="32257" xr:uid="{00000000-0005-0000-0000-0000FD7D0000}"/>
    <cellStyle name="Normal 37 2 2 3 2 3 2" xfId="32258" xr:uid="{00000000-0005-0000-0000-0000FE7D0000}"/>
    <cellStyle name="Normal 37 2 2 3 2 3 2 2" xfId="32259" xr:uid="{00000000-0005-0000-0000-0000FF7D0000}"/>
    <cellStyle name="Normal 37 2 2 3 2 3 2 3" xfId="32260" xr:uid="{00000000-0005-0000-0000-0000007E0000}"/>
    <cellStyle name="Normal 37 2 2 3 2 3 3" xfId="32261" xr:uid="{00000000-0005-0000-0000-0000017E0000}"/>
    <cellStyle name="Normal 37 2 2 3 2 3 4" xfId="32262" xr:uid="{00000000-0005-0000-0000-0000027E0000}"/>
    <cellStyle name="Normal 37 2 2 3 2 4" xfId="32263" xr:uid="{00000000-0005-0000-0000-0000037E0000}"/>
    <cellStyle name="Normal 37 2 2 3 2 4 2" xfId="32264" xr:uid="{00000000-0005-0000-0000-0000047E0000}"/>
    <cellStyle name="Normal 37 2 2 3 2 4 3" xfId="32265" xr:uid="{00000000-0005-0000-0000-0000057E0000}"/>
    <cellStyle name="Normal 37 2 2 3 2 5" xfId="32266" xr:uid="{00000000-0005-0000-0000-0000067E0000}"/>
    <cellStyle name="Normal 37 2 2 3 2 6" xfId="32267" xr:uid="{00000000-0005-0000-0000-0000077E0000}"/>
    <cellStyle name="Normal 37 2 2 3 2 7" xfId="32268" xr:uid="{00000000-0005-0000-0000-0000087E0000}"/>
    <cellStyle name="Normal 37 2 2 3 3" xfId="32269" xr:uid="{00000000-0005-0000-0000-0000097E0000}"/>
    <cellStyle name="Normal 37 2 2 3 3 2" xfId="32270" xr:uid="{00000000-0005-0000-0000-00000A7E0000}"/>
    <cellStyle name="Normal 37 2 2 3 3 2 2" xfId="32271" xr:uid="{00000000-0005-0000-0000-00000B7E0000}"/>
    <cellStyle name="Normal 37 2 2 3 3 2 2 2" xfId="32272" xr:uid="{00000000-0005-0000-0000-00000C7E0000}"/>
    <cellStyle name="Normal 37 2 2 3 3 2 2 3" xfId="32273" xr:uid="{00000000-0005-0000-0000-00000D7E0000}"/>
    <cellStyle name="Normal 37 2 2 3 3 2 3" xfId="32274" xr:uid="{00000000-0005-0000-0000-00000E7E0000}"/>
    <cellStyle name="Normal 37 2 2 3 3 2 4" xfId="32275" xr:uid="{00000000-0005-0000-0000-00000F7E0000}"/>
    <cellStyle name="Normal 37 2 2 3 3 3" xfId="32276" xr:uid="{00000000-0005-0000-0000-0000107E0000}"/>
    <cellStyle name="Normal 37 2 2 3 3 3 2" xfId="32277" xr:uid="{00000000-0005-0000-0000-0000117E0000}"/>
    <cellStyle name="Normal 37 2 2 3 3 3 3" xfId="32278" xr:uid="{00000000-0005-0000-0000-0000127E0000}"/>
    <cellStyle name="Normal 37 2 2 3 3 4" xfId="32279" xr:uid="{00000000-0005-0000-0000-0000137E0000}"/>
    <cellStyle name="Normal 37 2 2 3 3 5" xfId="32280" xr:uid="{00000000-0005-0000-0000-0000147E0000}"/>
    <cellStyle name="Normal 37 2 2 3 4" xfId="32281" xr:uid="{00000000-0005-0000-0000-0000157E0000}"/>
    <cellStyle name="Normal 37 2 2 3 4 2" xfId="32282" xr:uid="{00000000-0005-0000-0000-0000167E0000}"/>
    <cellStyle name="Normal 37 2 2 3 4 2 2" xfId="32283" xr:uid="{00000000-0005-0000-0000-0000177E0000}"/>
    <cellStyle name="Normal 37 2 2 3 4 2 3" xfId="32284" xr:uid="{00000000-0005-0000-0000-0000187E0000}"/>
    <cellStyle name="Normal 37 2 2 3 4 3" xfId="32285" xr:uid="{00000000-0005-0000-0000-0000197E0000}"/>
    <cellStyle name="Normal 37 2 2 3 4 4" xfId="32286" xr:uid="{00000000-0005-0000-0000-00001A7E0000}"/>
    <cellStyle name="Normal 37 2 2 3 5" xfId="32287" xr:uid="{00000000-0005-0000-0000-00001B7E0000}"/>
    <cellStyle name="Normal 37 2 2 3 5 2" xfId="32288" xr:uid="{00000000-0005-0000-0000-00001C7E0000}"/>
    <cellStyle name="Normal 37 2 2 3 5 2 2" xfId="32289" xr:uid="{00000000-0005-0000-0000-00001D7E0000}"/>
    <cellStyle name="Normal 37 2 2 3 5 2 3" xfId="32290" xr:uid="{00000000-0005-0000-0000-00001E7E0000}"/>
    <cellStyle name="Normal 37 2 2 3 5 3" xfId="32291" xr:uid="{00000000-0005-0000-0000-00001F7E0000}"/>
    <cellStyle name="Normal 37 2 2 3 5 4" xfId="32292" xr:uid="{00000000-0005-0000-0000-0000207E0000}"/>
    <cellStyle name="Normal 37 2 2 3 6" xfId="32293" xr:uid="{00000000-0005-0000-0000-0000217E0000}"/>
    <cellStyle name="Normal 37 2 2 3 6 2" xfId="32294" xr:uid="{00000000-0005-0000-0000-0000227E0000}"/>
    <cellStyle name="Normal 37 2 2 3 6 3" xfId="32295" xr:uid="{00000000-0005-0000-0000-0000237E0000}"/>
    <cellStyle name="Normal 37 2 2 3 7" xfId="32296" xr:uid="{00000000-0005-0000-0000-0000247E0000}"/>
    <cellStyle name="Normal 37 2 2 3 8" xfId="32297" xr:uid="{00000000-0005-0000-0000-0000257E0000}"/>
    <cellStyle name="Normal 37 2 2 3 9" xfId="32298" xr:uid="{00000000-0005-0000-0000-0000267E0000}"/>
    <cellStyle name="Normal 37 2 2 4" xfId="32299" xr:uid="{00000000-0005-0000-0000-0000277E0000}"/>
    <cellStyle name="Normal 37 2 2 4 2" xfId="32300" xr:uid="{00000000-0005-0000-0000-0000287E0000}"/>
    <cellStyle name="Normal 37 2 2 4 2 2" xfId="32301" xr:uid="{00000000-0005-0000-0000-0000297E0000}"/>
    <cellStyle name="Normal 37 2 2 4 2 2 2" xfId="32302" xr:uid="{00000000-0005-0000-0000-00002A7E0000}"/>
    <cellStyle name="Normal 37 2 2 4 2 2 2 2" xfId="32303" xr:uid="{00000000-0005-0000-0000-00002B7E0000}"/>
    <cellStyle name="Normal 37 2 2 4 2 2 2 3" xfId="32304" xr:uid="{00000000-0005-0000-0000-00002C7E0000}"/>
    <cellStyle name="Normal 37 2 2 4 2 2 3" xfId="32305" xr:uid="{00000000-0005-0000-0000-00002D7E0000}"/>
    <cellStyle name="Normal 37 2 2 4 2 2 4" xfId="32306" xr:uid="{00000000-0005-0000-0000-00002E7E0000}"/>
    <cellStyle name="Normal 37 2 2 4 2 3" xfId="32307" xr:uid="{00000000-0005-0000-0000-00002F7E0000}"/>
    <cellStyle name="Normal 37 2 2 4 2 3 2" xfId="32308" xr:uid="{00000000-0005-0000-0000-0000307E0000}"/>
    <cellStyle name="Normal 37 2 2 4 2 3 3" xfId="32309" xr:uid="{00000000-0005-0000-0000-0000317E0000}"/>
    <cellStyle name="Normal 37 2 2 4 2 4" xfId="32310" xr:uid="{00000000-0005-0000-0000-0000327E0000}"/>
    <cellStyle name="Normal 37 2 2 4 2 5" xfId="32311" xr:uid="{00000000-0005-0000-0000-0000337E0000}"/>
    <cellStyle name="Normal 37 2 2 4 3" xfId="32312" xr:uid="{00000000-0005-0000-0000-0000347E0000}"/>
    <cellStyle name="Normal 37 2 2 4 3 2" xfId="32313" xr:uid="{00000000-0005-0000-0000-0000357E0000}"/>
    <cellStyle name="Normal 37 2 2 4 3 2 2" xfId="32314" xr:uid="{00000000-0005-0000-0000-0000367E0000}"/>
    <cellStyle name="Normal 37 2 2 4 3 2 3" xfId="32315" xr:uid="{00000000-0005-0000-0000-0000377E0000}"/>
    <cellStyle name="Normal 37 2 2 4 3 3" xfId="32316" xr:uid="{00000000-0005-0000-0000-0000387E0000}"/>
    <cellStyle name="Normal 37 2 2 4 3 4" xfId="32317" xr:uid="{00000000-0005-0000-0000-0000397E0000}"/>
    <cellStyle name="Normal 37 2 2 4 4" xfId="32318" xr:uid="{00000000-0005-0000-0000-00003A7E0000}"/>
    <cellStyle name="Normal 37 2 2 4 4 2" xfId="32319" xr:uid="{00000000-0005-0000-0000-00003B7E0000}"/>
    <cellStyle name="Normal 37 2 2 4 4 2 2" xfId="32320" xr:uid="{00000000-0005-0000-0000-00003C7E0000}"/>
    <cellStyle name="Normal 37 2 2 4 4 2 3" xfId="32321" xr:uid="{00000000-0005-0000-0000-00003D7E0000}"/>
    <cellStyle name="Normal 37 2 2 4 4 3" xfId="32322" xr:uid="{00000000-0005-0000-0000-00003E7E0000}"/>
    <cellStyle name="Normal 37 2 2 4 4 4" xfId="32323" xr:uid="{00000000-0005-0000-0000-00003F7E0000}"/>
    <cellStyle name="Normal 37 2 2 4 5" xfId="32324" xr:uid="{00000000-0005-0000-0000-0000407E0000}"/>
    <cellStyle name="Normal 37 2 2 4 5 2" xfId="32325" xr:uid="{00000000-0005-0000-0000-0000417E0000}"/>
    <cellStyle name="Normal 37 2 2 4 5 3" xfId="32326" xr:uid="{00000000-0005-0000-0000-0000427E0000}"/>
    <cellStyle name="Normal 37 2 2 4 6" xfId="32327" xr:uid="{00000000-0005-0000-0000-0000437E0000}"/>
    <cellStyle name="Normal 37 2 2 4 7" xfId="32328" xr:uid="{00000000-0005-0000-0000-0000447E0000}"/>
    <cellStyle name="Normal 37 2 2 4 8" xfId="32329" xr:uid="{00000000-0005-0000-0000-0000457E0000}"/>
    <cellStyle name="Normal 37 2 2 5" xfId="32330" xr:uid="{00000000-0005-0000-0000-0000467E0000}"/>
    <cellStyle name="Normal 37 2 2 5 2" xfId="32331" xr:uid="{00000000-0005-0000-0000-0000477E0000}"/>
    <cellStyle name="Normal 37 2 2 5 2 2" xfId="32332" xr:uid="{00000000-0005-0000-0000-0000487E0000}"/>
    <cellStyle name="Normal 37 2 2 5 2 2 2" xfId="32333" xr:uid="{00000000-0005-0000-0000-0000497E0000}"/>
    <cellStyle name="Normal 37 2 2 5 2 2 3" xfId="32334" xr:uid="{00000000-0005-0000-0000-00004A7E0000}"/>
    <cellStyle name="Normal 37 2 2 5 2 3" xfId="32335" xr:uid="{00000000-0005-0000-0000-00004B7E0000}"/>
    <cellStyle name="Normal 37 2 2 5 2 4" xfId="32336" xr:uid="{00000000-0005-0000-0000-00004C7E0000}"/>
    <cellStyle name="Normal 37 2 2 5 3" xfId="32337" xr:uid="{00000000-0005-0000-0000-00004D7E0000}"/>
    <cellStyle name="Normal 37 2 2 5 3 2" xfId="32338" xr:uid="{00000000-0005-0000-0000-00004E7E0000}"/>
    <cellStyle name="Normal 37 2 2 5 3 2 2" xfId="32339" xr:uid="{00000000-0005-0000-0000-00004F7E0000}"/>
    <cellStyle name="Normal 37 2 2 5 3 2 3" xfId="32340" xr:uid="{00000000-0005-0000-0000-0000507E0000}"/>
    <cellStyle name="Normal 37 2 2 5 3 3" xfId="32341" xr:uid="{00000000-0005-0000-0000-0000517E0000}"/>
    <cellStyle name="Normal 37 2 2 5 3 4" xfId="32342" xr:uid="{00000000-0005-0000-0000-0000527E0000}"/>
    <cellStyle name="Normal 37 2 2 5 4" xfId="32343" xr:uid="{00000000-0005-0000-0000-0000537E0000}"/>
    <cellStyle name="Normal 37 2 2 5 4 2" xfId="32344" xr:uid="{00000000-0005-0000-0000-0000547E0000}"/>
    <cellStyle name="Normal 37 2 2 5 4 3" xfId="32345" xr:uid="{00000000-0005-0000-0000-0000557E0000}"/>
    <cellStyle name="Normal 37 2 2 5 5" xfId="32346" xr:uid="{00000000-0005-0000-0000-0000567E0000}"/>
    <cellStyle name="Normal 37 2 2 5 6" xfId="32347" xr:uid="{00000000-0005-0000-0000-0000577E0000}"/>
    <cellStyle name="Normal 37 2 2 5 7" xfId="32348" xr:uid="{00000000-0005-0000-0000-0000587E0000}"/>
    <cellStyle name="Normal 37 2 2 6" xfId="32349" xr:uid="{00000000-0005-0000-0000-0000597E0000}"/>
    <cellStyle name="Normal 37 2 2 6 2" xfId="32350" xr:uid="{00000000-0005-0000-0000-00005A7E0000}"/>
    <cellStyle name="Normal 37 2 2 6 2 2" xfId="32351" xr:uid="{00000000-0005-0000-0000-00005B7E0000}"/>
    <cellStyle name="Normal 37 2 2 6 2 2 2" xfId="32352" xr:uid="{00000000-0005-0000-0000-00005C7E0000}"/>
    <cellStyle name="Normal 37 2 2 6 2 2 3" xfId="32353" xr:uid="{00000000-0005-0000-0000-00005D7E0000}"/>
    <cellStyle name="Normal 37 2 2 6 2 3" xfId="32354" xr:uid="{00000000-0005-0000-0000-00005E7E0000}"/>
    <cellStyle name="Normal 37 2 2 6 2 4" xfId="32355" xr:uid="{00000000-0005-0000-0000-00005F7E0000}"/>
    <cellStyle name="Normal 37 2 2 6 3" xfId="32356" xr:uid="{00000000-0005-0000-0000-0000607E0000}"/>
    <cellStyle name="Normal 37 2 2 6 3 2" xfId="32357" xr:uid="{00000000-0005-0000-0000-0000617E0000}"/>
    <cellStyle name="Normal 37 2 2 6 3 3" xfId="32358" xr:uid="{00000000-0005-0000-0000-0000627E0000}"/>
    <cellStyle name="Normal 37 2 2 6 4" xfId="32359" xr:uid="{00000000-0005-0000-0000-0000637E0000}"/>
    <cellStyle name="Normal 37 2 2 6 5" xfId="32360" xr:uid="{00000000-0005-0000-0000-0000647E0000}"/>
    <cellStyle name="Normal 37 2 2 6 6" xfId="32361" xr:uid="{00000000-0005-0000-0000-0000657E0000}"/>
    <cellStyle name="Normal 37 2 2 7" xfId="32362" xr:uid="{00000000-0005-0000-0000-0000667E0000}"/>
    <cellStyle name="Normal 37 2 2 7 2" xfId="32363" xr:uid="{00000000-0005-0000-0000-0000677E0000}"/>
    <cellStyle name="Normal 37 2 2 7 2 2" xfId="32364" xr:uid="{00000000-0005-0000-0000-0000687E0000}"/>
    <cellStyle name="Normal 37 2 2 7 2 3" xfId="32365" xr:uid="{00000000-0005-0000-0000-0000697E0000}"/>
    <cellStyle name="Normal 37 2 2 7 3" xfId="32366" xr:uid="{00000000-0005-0000-0000-00006A7E0000}"/>
    <cellStyle name="Normal 37 2 2 7 4" xfId="32367" xr:uid="{00000000-0005-0000-0000-00006B7E0000}"/>
    <cellStyle name="Normal 37 2 2 8" xfId="32368" xr:uid="{00000000-0005-0000-0000-00006C7E0000}"/>
    <cellStyle name="Normal 37 2 2 8 2" xfId="32369" xr:uid="{00000000-0005-0000-0000-00006D7E0000}"/>
    <cellStyle name="Normal 37 2 2 8 2 2" xfId="32370" xr:uid="{00000000-0005-0000-0000-00006E7E0000}"/>
    <cellStyle name="Normal 37 2 2 8 2 3" xfId="32371" xr:uid="{00000000-0005-0000-0000-00006F7E0000}"/>
    <cellStyle name="Normal 37 2 2 8 3" xfId="32372" xr:uid="{00000000-0005-0000-0000-0000707E0000}"/>
    <cellStyle name="Normal 37 2 2 8 4" xfId="32373" xr:uid="{00000000-0005-0000-0000-0000717E0000}"/>
    <cellStyle name="Normal 37 2 2 9" xfId="32374" xr:uid="{00000000-0005-0000-0000-0000727E0000}"/>
    <cellStyle name="Normal 37 2 2 9 2" xfId="32375" xr:uid="{00000000-0005-0000-0000-0000737E0000}"/>
    <cellStyle name="Normal 37 2 2 9 2 2" xfId="32376" xr:uid="{00000000-0005-0000-0000-0000747E0000}"/>
    <cellStyle name="Normal 37 2 2 9 2 3" xfId="32377" xr:uid="{00000000-0005-0000-0000-0000757E0000}"/>
    <cellStyle name="Normal 37 2 2 9 3" xfId="32378" xr:uid="{00000000-0005-0000-0000-0000767E0000}"/>
    <cellStyle name="Normal 37 2 2 9 4" xfId="32379" xr:uid="{00000000-0005-0000-0000-0000777E0000}"/>
    <cellStyle name="Normal 37 2 3" xfId="32380" xr:uid="{00000000-0005-0000-0000-0000787E0000}"/>
    <cellStyle name="Normal 37 2 3 10" xfId="32381" xr:uid="{00000000-0005-0000-0000-0000797E0000}"/>
    <cellStyle name="Normal 37 2 3 10 2" xfId="32382" xr:uid="{00000000-0005-0000-0000-00007A7E0000}"/>
    <cellStyle name="Normal 37 2 3 10 3" xfId="32383" xr:uid="{00000000-0005-0000-0000-00007B7E0000}"/>
    <cellStyle name="Normal 37 2 3 11" xfId="32384" xr:uid="{00000000-0005-0000-0000-00007C7E0000}"/>
    <cellStyle name="Normal 37 2 3 12" xfId="32385" xr:uid="{00000000-0005-0000-0000-00007D7E0000}"/>
    <cellStyle name="Normal 37 2 3 2" xfId="32386" xr:uid="{00000000-0005-0000-0000-00007E7E0000}"/>
    <cellStyle name="Normal 37 2 3 2 2" xfId="32387" xr:uid="{00000000-0005-0000-0000-00007F7E0000}"/>
    <cellStyle name="Normal 37 2 3 2 2 2" xfId="32388" xr:uid="{00000000-0005-0000-0000-0000807E0000}"/>
    <cellStyle name="Normal 37 2 3 2 2 2 2" xfId="32389" xr:uid="{00000000-0005-0000-0000-0000817E0000}"/>
    <cellStyle name="Normal 37 2 3 2 2 2 2 2" xfId="32390" xr:uid="{00000000-0005-0000-0000-0000827E0000}"/>
    <cellStyle name="Normal 37 2 3 2 2 2 2 3" xfId="32391" xr:uid="{00000000-0005-0000-0000-0000837E0000}"/>
    <cellStyle name="Normal 37 2 3 2 2 2 3" xfId="32392" xr:uid="{00000000-0005-0000-0000-0000847E0000}"/>
    <cellStyle name="Normal 37 2 3 2 2 2 4" xfId="32393" xr:uid="{00000000-0005-0000-0000-0000857E0000}"/>
    <cellStyle name="Normal 37 2 3 2 2 3" xfId="32394" xr:uid="{00000000-0005-0000-0000-0000867E0000}"/>
    <cellStyle name="Normal 37 2 3 2 2 3 2" xfId="32395" xr:uid="{00000000-0005-0000-0000-0000877E0000}"/>
    <cellStyle name="Normal 37 2 3 2 2 3 2 2" xfId="32396" xr:uid="{00000000-0005-0000-0000-0000887E0000}"/>
    <cellStyle name="Normal 37 2 3 2 2 3 2 3" xfId="32397" xr:uid="{00000000-0005-0000-0000-0000897E0000}"/>
    <cellStyle name="Normal 37 2 3 2 2 3 3" xfId="32398" xr:uid="{00000000-0005-0000-0000-00008A7E0000}"/>
    <cellStyle name="Normal 37 2 3 2 2 3 4" xfId="32399" xr:uid="{00000000-0005-0000-0000-00008B7E0000}"/>
    <cellStyle name="Normal 37 2 3 2 2 4" xfId="32400" xr:uid="{00000000-0005-0000-0000-00008C7E0000}"/>
    <cellStyle name="Normal 37 2 3 2 2 4 2" xfId="32401" xr:uid="{00000000-0005-0000-0000-00008D7E0000}"/>
    <cellStyle name="Normal 37 2 3 2 2 4 3" xfId="32402" xr:uid="{00000000-0005-0000-0000-00008E7E0000}"/>
    <cellStyle name="Normal 37 2 3 2 2 5" xfId="32403" xr:uid="{00000000-0005-0000-0000-00008F7E0000}"/>
    <cellStyle name="Normal 37 2 3 2 2 6" xfId="32404" xr:uid="{00000000-0005-0000-0000-0000907E0000}"/>
    <cellStyle name="Normal 37 2 3 2 2 7" xfId="32405" xr:uid="{00000000-0005-0000-0000-0000917E0000}"/>
    <cellStyle name="Normal 37 2 3 2 3" xfId="32406" xr:uid="{00000000-0005-0000-0000-0000927E0000}"/>
    <cellStyle name="Normal 37 2 3 2 3 2" xfId="32407" xr:uid="{00000000-0005-0000-0000-0000937E0000}"/>
    <cellStyle name="Normal 37 2 3 2 3 2 2" xfId="32408" xr:uid="{00000000-0005-0000-0000-0000947E0000}"/>
    <cellStyle name="Normal 37 2 3 2 3 2 2 2" xfId="32409" xr:uid="{00000000-0005-0000-0000-0000957E0000}"/>
    <cellStyle name="Normal 37 2 3 2 3 2 2 3" xfId="32410" xr:uid="{00000000-0005-0000-0000-0000967E0000}"/>
    <cellStyle name="Normal 37 2 3 2 3 2 3" xfId="32411" xr:uid="{00000000-0005-0000-0000-0000977E0000}"/>
    <cellStyle name="Normal 37 2 3 2 3 2 4" xfId="32412" xr:uid="{00000000-0005-0000-0000-0000987E0000}"/>
    <cellStyle name="Normal 37 2 3 2 3 3" xfId="32413" xr:uid="{00000000-0005-0000-0000-0000997E0000}"/>
    <cellStyle name="Normal 37 2 3 2 3 3 2" xfId="32414" xr:uid="{00000000-0005-0000-0000-00009A7E0000}"/>
    <cellStyle name="Normal 37 2 3 2 3 3 3" xfId="32415" xr:uid="{00000000-0005-0000-0000-00009B7E0000}"/>
    <cellStyle name="Normal 37 2 3 2 3 4" xfId="32416" xr:uid="{00000000-0005-0000-0000-00009C7E0000}"/>
    <cellStyle name="Normal 37 2 3 2 3 5" xfId="32417" xr:uid="{00000000-0005-0000-0000-00009D7E0000}"/>
    <cellStyle name="Normal 37 2 3 2 4" xfId="32418" xr:uid="{00000000-0005-0000-0000-00009E7E0000}"/>
    <cellStyle name="Normal 37 2 3 2 4 2" xfId="32419" xr:uid="{00000000-0005-0000-0000-00009F7E0000}"/>
    <cellStyle name="Normal 37 2 3 2 4 2 2" xfId="32420" xr:uid="{00000000-0005-0000-0000-0000A07E0000}"/>
    <cellStyle name="Normal 37 2 3 2 4 2 3" xfId="32421" xr:uid="{00000000-0005-0000-0000-0000A17E0000}"/>
    <cellStyle name="Normal 37 2 3 2 4 3" xfId="32422" xr:uid="{00000000-0005-0000-0000-0000A27E0000}"/>
    <cellStyle name="Normal 37 2 3 2 4 4" xfId="32423" xr:uid="{00000000-0005-0000-0000-0000A37E0000}"/>
    <cellStyle name="Normal 37 2 3 2 5" xfId="32424" xr:uid="{00000000-0005-0000-0000-0000A47E0000}"/>
    <cellStyle name="Normal 37 2 3 2 5 2" xfId="32425" xr:uid="{00000000-0005-0000-0000-0000A57E0000}"/>
    <cellStyle name="Normal 37 2 3 2 5 2 2" xfId="32426" xr:uid="{00000000-0005-0000-0000-0000A67E0000}"/>
    <cellStyle name="Normal 37 2 3 2 5 2 3" xfId="32427" xr:uid="{00000000-0005-0000-0000-0000A77E0000}"/>
    <cellStyle name="Normal 37 2 3 2 5 3" xfId="32428" xr:uid="{00000000-0005-0000-0000-0000A87E0000}"/>
    <cellStyle name="Normal 37 2 3 2 5 4" xfId="32429" xr:uid="{00000000-0005-0000-0000-0000A97E0000}"/>
    <cellStyle name="Normal 37 2 3 2 6" xfId="32430" xr:uid="{00000000-0005-0000-0000-0000AA7E0000}"/>
    <cellStyle name="Normal 37 2 3 2 6 2" xfId="32431" xr:uid="{00000000-0005-0000-0000-0000AB7E0000}"/>
    <cellStyle name="Normal 37 2 3 2 6 3" xfId="32432" xr:uid="{00000000-0005-0000-0000-0000AC7E0000}"/>
    <cellStyle name="Normal 37 2 3 2 7" xfId="32433" xr:uid="{00000000-0005-0000-0000-0000AD7E0000}"/>
    <cellStyle name="Normal 37 2 3 2 8" xfId="32434" xr:uid="{00000000-0005-0000-0000-0000AE7E0000}"/>
    <cellStyle name="Normal 37 2 3 2 9" xfId="32435" xr:uid="{00000000-0005-0000-0000-0000AF7E0000}"/>
    <cellStyle name="Normal 37 2 3 3" xfId="32436" xr:uid="{00000000-0005-0000-0000-0000B07E0000}"/>
    <cellStyle name="Normal 37 2 3 3 2" xfId="32437" xr:uid="{00000000-0005-0000-0000-0000B17E0000}"/>
    <cellStyle name="Normal 37 2 3 3 2 2" xfId="32438" xr:uid="{00000000-0005-0000-0000-0000B27E0000}"/>
    <cellStyle name="Normal 37 2 3 3 2 2 2" xfId="32439" xr:uid="{00000000-0005-0000-0000-0000B37E0000}"/>
    <cellStyle name="Normal 37 2 3 3 2 2 2 2" xfId="32440" xr:uid="{00000000-0005-0000-0000-0000B47E0000}"/>
    <cellStyle name="Normal 37 2 3 3 2 2 2 3" xfId="32441" xr:uid="{00000000-0005-0000-0000-0000B57E0000}"/>
    <cellStyle name="Normal 37 2 3 3 2 2 3" xfId="32442" xr:uid="{00000000-0005-0000-0000-0000B67E0000}"/>
    <cellStyle name="Normal 37 2 3 3 2 2 4" xfId="32443" xr:uid="{00000000-0005-0000-0000-0000B77E0000}"/>
    <cellStyle name="Normal 37 2 3 3 2 3" xfId="32444" xr:uid="{00000000-0005-0000-0000-0000B87E0000}"/>
    <cellStyle name="Normal 37 2 3 3 2 3 2" xfId="32445" xr:uid="{00000000-0005-0000-0000-0000B97E0000}"/>
    <cellStyle name="Normal 37 2 3 3 2 3 3" xfId="32446" xr:uid="{00000000-0005-0000-0000-0000BA7E0000}"/>
    <cellStyle name="Normal 37 2 3 3 2 4" xfId="32447" xr:uid="{00000000-0005-0000-0000-0000BB7E0000}"/>
    <cellStyle name="Normal 37 2 3 3 2 5" xfId="32448" xr:uid="{00000000-0005-0000-0000-0000BC7E0000}"/>
    <cellStyle name="Normal 37 2 3 3 3" xfId="32449" xr:uid="{00000000-0005-0000-0000-0000BD7E0000}"/>
    <cellStyle name="Normal 37 2 3 3 3 2" xfId="32450" xr:uid="{00000000-0005-0000-0000-0000BE7E0000}"/>
    <cellStyle name="Normal 37 2 3 3 3 2 2" xfId="32451" xr:uid="{00000000-0005-0000-0000-0000BF7E0000}"/>
    <cellStyle name="Normal 37 2 3 3 3 2 3" xfId="32452" xr:uid="{00000000-0005-0000-0000-0000C07E0000}"/>
    <cellStyle name="Normal 37 2 3 3 3 3" xfId="32453" xr:uid="{00000000-0005-0000-0000-0000C17E0000}"/>
    <cellStyle name="Normal 37 2 3 3 3 4" xfId="32454" xr:uid="{00000000-0005-0000-0000-0000C27E0000}"/>
    <cellStyle name="Normal 37 2 3 3 4" xfId="32455" xr:uid="{00000000-0005-0000-0000-0000C37E0000}"/>
    <cellStyle name="Normal 37 2 3 3 4 2" xfId="32456" xr:uid="{00000000-0005-0000-0000-0000C47E0000}"/>
    <cellStyle name="Normal 37 2 3 3 4 2 2" xfId="32457" xr:uid="{00000000-0005-0000-0000-0000C57E0000}"/>
    <cellStyle name="Normal 37 2 3 3 4 2 3" xfId="32458" xr:uid="{00000000-0005-0000-0000-0000C67E0000}"/>
    <cellStyle name="Normal 37 2 3 3 4 3" xfId="32459" xr:uid="{00000000-0005-0000-0000-0000C77E0000}"/>
    <cellStyle name="Normal 37 2 3 3 4 4" xfId="32460" xr:uid="{00000000-0005-0000-0000-0000C87E0000}"/>
    <cellStyle name="Normal 37 2 3 3 5" xfId="32461" xr:uid="{00000000-0005-0000-0000-0000C97E0000}"/>
    <cellStyle name="Normal 37 2 3 3 5 2" xfId="32462" xr:uid="{00000000-0005-0000-0000-0000CA7E0000}"/>
    <cellStyle name="Normal 37 2 3 3 5 3" xfId="32463" xr:uid="{00000000-0005-0000-0000-0000CB7E0000}"/>
    <cellStyle name="Normal 37 2 3 3 6" xfId="32464" xr:uid="{00000000-0005-0000-0000-0000CC7E0000}"/>
    <cellStyle name="Normal 37 2 3 3 7" xfId="32465" xr:uid="{00000000-0005-0000-0000-0000CD7E0000}"/>
    <cellStyle name="Normal 37 2 3 3 8" xfId="32466" xr:uid="{00000000-0005-0000-0000-0000CE7E0000}"/>
    <cellStyle name="Normal 37 2 3 4" xfId="32467" xr:uid="{00000000-0005-0000-0000-0000CF7E0000}"/>
    <cellStyle name="Normal 37 2 3 4 2" xfId="32468" xr:uid="{00000000-0005-0000-0000-0000D07E0000}"/>
    <cellStyle name="Normal 37 2 3 4 2 2" xfId="32469" xr:uid="{00000000-0005-0000-0000-0000D17E0000}"/>
    <cellStyle name="Normal 37 2 3 4 2 2 2" xfId="32470" xr:uid="{00000000-0005-0000-0000-0000D27E0000}"/>
    <cellStyle name="Normal 37 2 3 4 2 2 3" xfId="32471" xr:uid="{00000000-0005-0000-0000-0000D37E0000}"/>
    <cellStyle name="Normal 37 2 3 4 2 3" xfId="32472" xr:uid="{00000000-0005-0000-0000-0000D47E0000}"/>
    <cellStyle name="Normal 37 2 3 4 2 4" xfId="32473" xr:uid="{00000000-0005-0000-0000-0000D57E0000}"/>
    <cellStyle name="Normal 37 2 3 4 3" xfId="32474" xr:uid="{00000000-0005-0000-0000-0000D67E0000}"/>
    <cellStyle name="Normal 37 2 3 4 3 2" xfId="32475" xr:uid="{00000000-0005-0000-0000-0000D77E0000}"/>
    <cellStyle name="Normal 37 2 3 4 3 2 2" xfId="32476" xr:uid="{00000000-0005-0000-0000-0000D87E0000}"/>
    <cellStyle name="Normal 37 2 3 4 3 2 3" xfId="32477" xr:uid="{00000000-0005-0000-0000-0000D97E0000}"/>
    <cellStyle name="Normal 37 2 3 4 3 3" xfId="32478" xr:uid="{00000000-0005-0000-0000-0000DA7E0000}"/>
    <cellStyle name="Normal 37 2 3 4 3 4" xfId="32479" xr:uid="{00000000-0005-0000-0000-0000DB7E0000}"/>
    <cellStyle name="Normal 37 2 3 4 4" xfId="32480" xr:uid="{00000000-0005-0000-0000-0000DC7E0000}"/>
    <cellStyle name="Normal 37 2 3 4 4 2" xfId="32481" xr:uid="{00000000-0005-0000-0000-0000DD7E0000}"/>
    <cellStyle name="Normal 37 2 3 4 4 3" xfId="32482" xr:uid="{00000000-0005-0000-0000-0000DE7E0000}"/>
    <cellStyle name="Normal 37 2 3 4 5" xfId="32483" xr:uid="{00000000-0005-0000-0000-0000DF7E0000}"/>
    <cellStyle name="Normal 37 2 3 4 6" xfId="32484" xr:uid="{00000000-0005-0000-0000-0000E07E0000}"/>
    <cellStyle name="Normal 37 2 3 4 7" xfId="32485" xr:uid="{00000000-0005-0000-0000-0000E17E0000}"/>
    <cellStyle name="Normal 37 2 3 5" xfId="32486" xr:uid="{00000000-0005-0000-0000-0000E27E0000}"/>
    <cellStyle name="Normal 37 2 3 5 2" xfId="32487" xr:uid="{00000000-0005-0000-0000-0000E37E0000}"/>
    <cellStyle name="Normal 37 2 3 5 2 2" xfId="32488" xr:uid="{00000000-0005-0000-0000-0000E47E0000}"/>
    <cellStyle name="Normal 37 2 3 5 2 2 2" xfId="32489" xr:uid="{00000000-0005-0000-0000-0000E57E0000}"/>
    <cellStyle name="Normal 37 2 3 5 2 2 3" xfId="32490" xr:uid="{00000000-0005-0000-0000-0000E67E0000}"/>
    <cellStyle name="Normal 37 2 3 5 2 3" xfId="32491" xr:uid="{00000000-0005-0000-0000-0000E77E0000}"/>
    <cellStyle name="Normal 37 2 3 5 2 4" xfId="32492" xr:uid="{00000000-0005-0000-0000-0000E87E0000}"/>
    <cellStyle name="Normal 37 2 3 5 3" xfId="32493" xr:uid="{00000000-0005-0000-0000-0000E97E0000}"/>
    <cellStyle name="Normal 37 2 3 5 3 2" xfId="32494" xr:uid="{00000000-0005-0000-0000-0000EA7E0000}"/>
    <cellStyle name="Normal 37 2 3 5 3 3" xfId="32495" xr:uid="{00000000-0005-0000-0000-0000EB7E0000}"/>
    <cellStyle name="Normal 37 2 3 5 4" xfId="32496" xr:uid="{00000000-0005-0000-0000-0000EC7E0000}"/>
    <cellStyle name="Normal 37 2 3 5 5" xfId="32497" xr:uid="{00000000-0005-0000-0000-0000ED7E0000}"/>
    <cellStyle name="Normal 37 2 3 5 6" xfId="32498" xr:uid="{00000000-0005-0000-0000-0000EE7E0000}"/>
    <cellStyle name="Normal 37 2 3 6" xfId="32499" xr:uid="{00000000-0005-0000-0000-0000EF7E0000}"/>
    <cellStyle name="Normal 37 2 3 6 2" xfId="32500" xr:uid="{00000000-0005-0000-0000-0000F07E0000}"/>
    <cellStyle name="Normal 37 2 3 6 2 2" xfId="32501" xr:uid="{00000000-0005-0000-0000-0000F17E0000}"/>
    <cellStyle name="Normal 37 2 3 6 2 3" xfId="32502" xr:uid="{00000000-0005-0000-0000-0000F27E0000}"/>
    <cellStyle name="Normal 37 2 3 6 3" xfId="32503" xr:uid="{00000000-0005-0000-0000-0000F37E0000}"/>
    <cellStyle name="Normal 37 2 3 6 4" xfId="32504" xr:uid="{00000000-0005-0000-0000-0000F47E0000}"/>
    <cellStyle name="Normal 37 2 3 7" xfId="32505" xr:uid="{00000000-0005-0000-0000-0000F57E0000}"/>
    <cellStyle name="Normal 37 2 3 7 2" xfId="32506" xr:uid="{00000000-0005-0000-0000-0000F67E0000}"/>
    <cellStyle name="Normal 37 2 3 7 2 2" xfId="32507" xr:uid="{00000000-0005-0000-0000-0000F77E0000}"/>
    <cellStyle name="Normal 37 2 3 7 2 3" xfId="32508" xr:uid="{00000000-0005-0000-0000-0000F87E0000}"/>
    <cellStyle name="Normal 37 2 3 7 3" xfId="32509" xr:uid="{00000000-0005-0000-0000-0000F97E0000}"/>
    <cellStyle name="Normal 37 2 3 7 4" xfId="32510" xr:uid="{00000000-0005-0000-0000-0000FA7E0000}"/>
    <cellStyle name="Normal 37 2 3 8" xfId="32511" xr:uid="{00000000-0005-0000-0000-0000FB7E0000}"/>
    <cellStyle name="Normal 37 2 3 8 2" xfId="32512" xr:uid="{00000000-0005-0000-0000-0000FC7E0000}"/>
    <cellStyle name="Normal 37 2 3 8 2 2" xfId="32513" xr:uid="{00000000-0005-0000-0000-0000FD7E0000}"/>
    <cellStyle name="Normal 37 2 3 8 2 3" xfId="32514" xr:uid="{00000000-0005-0000-0000-0000FE7E0000}"/>
    <cellStyle name="Normal 37 2 3 8 3" xfId="32515" xr:uid="{00000000-0005-0000-0000-0000FF7E0000}"/>
    <cellStyle name="Normal 37 2 3 8 4" xfId="32516" xr:uid="{00000000-0005-0000-0000-0000007F0000}"/>
    <cellStyle name="Normal 37 2 3 9" xfId="32517" xr:uid="{00000000-0005-0000-0000-0000017F0000}"/>
    <cellStyle name="Normal 37 2 3 9 2" xfId="32518" xr:uid="{00000000-0005-0000-0000-0000027F0000}"/>
    <cellStyle name="Normal 37 2 3 9 3" xfId="32519" xr:uid="{00000000-0005-0000-0000-0000037F0000}"/>
    <cellStyle name="Normal 37 2 4" xfId="32520" xr:uid="{00000000-0005-0000-0000-0000047F0000}"/>
    <cellStyle name="Normal 37 2 4 2" xfId="32521" xr:uid="{00000000-0005-0000-0000-0000057F0000}"/>
    <cellStyle name="Normal 37 2 4 2 2" xfId="32522" xr:uid="{00000000-0005-0000-0000-0000067F0000}"/>
    <cellStyle name="Normal 37 2 4 2 2 2" xfId="32523" xr:uid="{00000000-0005-0000-0000-0000077F0000}"/>
    <cellStyle name="Normal 37 2 4 2 2 2 2" xfId="32524" xr:uid="{00000000-0005-0000-0000-0000087F0000}"/>
    <cellStyle name="Normal 37 2 4 2 2 2 2 2" xfId="32525" xr:uid="{00000000-0005-0000-0000-0000097F0000}"/>
    <cellStyle name="Normal 37 2 4 2 2 2 2 3" xfId="32526" xr:uid="{00000000-0005-0000-0000-00000A7F0000}"/>
    <cellStyle name="Normal 37 2 4 2 2 2 3" xfId="32527" xr:uid="{00000000-0005-0000-0000-00000B7F0000}"/>
    <cellStyle name="Normal 37 2 4 2 2 2 4" xfId="32528" xr:uid="{00000000-0005-0000-0000-00000C7F0000}"/>
    <cellStyle name="Normal 37 2 4 2 2 3" xfId="32529" xr:uid="{00000000-0005-0000-0000-00000D7F0000}"/>
    <cellStyle name="Normal 37 2 4 2 2 3 2" xfId="32530" xr:uid="{00000000-0005-0000-0000-00000E7F0000}"/>
    <cellStyle name="Normal 37 2 4 2 2 3 3" xfId="32531" xr:uid="{00000000-0005-0000-0000-00000F7F0000}"/>
    <cellStyle name="Normal 37 2 4 2 2 4" xfId="32532" xr:uid="{00000000-0005-0000-0000-0000107F0000}"/>
    <cellStyle name="Normal 37 2 4 2 2 5" xfId="32533" xr:uid="{00000000-0005-0000-0000-0000117F0000}"/>
    <cellStyle name="Normal 37 2 4 2 3" xfId="32534" xr:uid="{00000000-0005-0000-0000-0000127F0000}"/>
    <cellStyle name="Normal 37 2 4 2 3 2" xfId="32535" xr:uid="{00000000-0005-0000-0000-0000137F0000}"/>
    <cellStyle name="Normal 37 2 4 2 3 2 2" xfId="32536" xr:uid="{00000000-0005-0000-0000-0000147F0000}"/>
    <cellStyle name="Normal 37 2 4 2 3 2 3" xfId="32537" xr:uid="{00000000-0005-0000-0000-0000157F0000}"/>
    <cellStyle name="Normal 37 2 4 2 3 3" xfId="32538" xr:uid="{00000000-0005-0000-0000-0000167F0000}"/>
    <cellStyle name="Normal 37 2 4 2 3 4" xfId="32539" xr:uid="{00000000-0005-0000-0000-0000177F0000}"/>
    <cellStyle name="Normal 37 2 4 2 4" xfId="32540" xr:uid="{00000000-0005-0000-0000-0000187F0000}"/>
    <cellStyle name="Normal 37 2 4 2 4 2" xfId="32541" xr:uid="{00000000-0005-0000-0000-0000197F0000}"/>
    <cellStyle name="Normal 37 2 4 2 4 2 2" xfId="32542" xr:uid="{00000000-0005-0000-0000-00001A7F0000}"/>
    <cellStyle name="Normal 37 2 4 2 4 2 3" xfId="32543" xr:uid="{00000000-0005-0000-0000-00001B7F0000}"/>
    <cellStyle name="Normal 37 2 4 2 4 3" xfId="32544" xr:uid="{00000000-0005-0000-0000-00001C7F0000}"/>
    <cellStyle name="Normal 37 2 4 2 4 4" xfId="32545" xr:uid="{00000000-0005-0000-0000-00001D7F0000}"/>
    <cellStyle name="Normal 37 2 4 2 5" xfId="32546" xr:uid="{00000000-0005-0000-0000-00001E7F0000}"/>
    <cellStyle name="Normal 37 2 4 2 5 2" xfId="32547" xr:uid="{00000000-0005-0000-0000-00001F7F0000}"/>
    <cellStyle name="Normal 37 2 4 2 5 3" xfId="32548" xr:uid="{00000000-0005-0000-0000-0000207F0000}"/>
    <cellStyle name="Normal 37 2 4 2 6" xfId="32549" xr:uid="{00000000-0005-0000-0000-0000217F0000}"/>
    <cellStyle name="Normal 37 2 4 2 7" xfId="32550" xr:uid="{00000000-0005-0000-0000-0000227F0000}"/>
    <cellStyle name="Normal 37 2 4 2 8" xfId="32551" xr:uid="{00000000-0005-0000-0000-0000237F0000}"/>
    <cellStyle name="Normal 37 2 4 3" xfId="32552" xr:uid="{00000000-0005-0000-0000-0000247F0000}"/>
    <cellStyle name="Normal 37 2 4 3 2" xfId="32553" xr:uid="{00000000-0005-0000-0000-0000257F0000}"/>
    <cellStyle name="Normal 37 2 4 3 2 2" xfId="32554" xr:uid="{00000000-0005-0000-0000-0000267F0000}"/>
    <cellStyle name="Normal 37 2 4 3 2 2 2" xfId="32555" xr:uid="{00000000-0005-0000-0000-0000277F0000}"/>
    <cellStyle name="Normal 37 2 4 3 2 2 3" xfId="32556" xr:uid="{00000000-0005-0000-0000-0000287F0000}"/>
    <cellStyle name="Normal 37 2 4 3 2 3" xfId="32557" xr:uid="{00000000-0005-0000-0000-0000297F0000}"/>
    <cellStyle name="Normal 37 2 4 3 2 4" xfId="32558" xr:uid="{00000000-0005-0000-0000-00002A7F0000}"/>
    <cellStyle name="Normal 37 2 4 3 3" xfId="32559" xr:uid="{00000000-0005-0000-0000-00002B7F0000}"/>
    <cellStyle name="Normal 37 2 4 3 3 2" xfId="32560" xr:uid="{00000000-0005-0000-0000-00002C7F0000}"/>
    <cellStyle name="Normal 37 2 4 3 3 2 2" xfId="32561" xr:uid="{00000000-0005-0000-0000-00002D7F0000}"/>
    <cellStyle name="Normal 37 2 4 3 3 2 3" xfId="32562" xr:uid="{00000000-0005-0000-0000-00002E7F0000}"/>
    <cellStyle name="Normal 37 2 4 3 3 3" xfId="32563" xr:uid="{00000000-0005-0000-0000-00002F7F0000}"/>
    <cellStyle name="Normal 37 2 4 3 3 4" xfId="32564" xr:uid="{00000000-0005-0000-0000-0000307F0000}"/>
    <cellStyle name="Normal 37 2 4 3 4" xfId="32565" xr:uid="{00000000-0005-0000-0000-0000317F0000}"/>
    <cellStyle name="Normal 37 2 4 3 4 2" xfId="32566" xr:uid="{00000000-0005-0000-0000-0000327F0000}"/>
    <cellStyle name="Normal 37 2 4 3 4 3" xfId="32567" xr:uid="{00000000-0005-0000-0000-0000337F0000}"/>
    <cellStyle name="Normal 37 2 4 3 5" xfId="32568" xr:uid="{00000000-0005-0000-0000-0000347F0000}"/>
    <cellStyle name="Normal 37 2 4 3 6" xfId="32569" xr:uid="{00000000-0005-0000-0000-0000357F0000}"/>
    <cellStyle name="Normal 37 2 4 3 7" xfId="32570" xr:uid="{00000000-0005-0000-0000-0000367F0000}"/>
    <cellStyle name="Normal 37 2 4 4" xfId="32571" xr:uid="{00000000-0005-0000-0000-0000377F0000}"/>
    <cellStyle name="Normal 37 2 4 4 2" xfId="32572" xr:uid="{00000000-0005-0000-0000-0000387F0000}"/>
    <cellStyle name="Normal 37 2 4 4 2 2" xfId="32573" xr:uid="{00000000-0005-0000-0000-0000397F0000}"/>
    <cellStyle name="Normal 37 2 4 4 2 2 2" xfId="32574" xr:uid="{00000000-0005-0000-0000-00003A7F0000}"/>
    <cellStyle name="Normal 37 2 4 4 2 2 3" xfId="32575" xr:uid="{00000000-0005-0000-0000-00003B7F0000}"/>
    <cellStyle name="Normal 37 2 4 4 2 3" xfId="32576" xr:uid="{00000000-0005-0000-0000-00003C7F0000}"/>
    <cellStyle name="Normal 37 2 4 4 2 4" xfId="32577" xr:uid="{00000000-0005-0000-0000-00003D7F0000}"/>
    <cellStyle name="Normal 37 2 4 4 3" xfId="32578" xr:uid="{00000000-0005-0000-0000-00003E7F0000}"/>
    <cellStyle name="Normal 37 2 4 4 3 2" xfId="32579" xr:uid="{00000000-0005-0000-0000-00003F7F0000}"/>
    <cellStyle name="Normal 37 2 4 4 3 3" xfId="32580" xr:uid="{00000000-0005-0000-0000-0000407F0000}"/>
    <cellStyle name="Normal 37 2 4 4 4" xfId="32581" xr:uid="{00000000-0005-0000-0000-0000417F0000}"/>
    <cellStyle name="Normal 37 2 4 4 5" xfId="32582" xr:uid="{00000000-0005-0000-0000-0000427F0000}"/>
    <cellStyle name="Normal 37 2 4 4 6" xfId="32583" xr:uid="{00000000-0005-0000-0000-0000437F0000}"/>
    <cellStyle name="Normal 37 2 4 5" xfId="32584" xr:uid="{00000000-0005-0000-0000-0000447F0000}"/>
    <cellStyle name="Normal 37 2 4 5 2" xfId="32585" xr:uid="{00000000-0005-0000-0000-0000457F0000}"/>
    <cellStyle name="Normal 37 2 4 5 2 2" xfId="32586" xr:uid="{00000000-0005-0000-0000-0000467F0000}"/>
    <cellStyle name="Normal 37 2 4 5 2 3" xfId="32587" xr:uid="{00000000-0005-0000-0000-0000477F0000}"/>
    <cellStyle name="Normal 37 2 4 5 3" xfId="32588" xr:uid="{00000000-0005-0000-0000-0000487F0000}"/>
    <cellStyle name="Normal 37 2 4 5 4" xfId="32589" xr:uid="{00000000-0005-0000-0000-0000497F0000}"/>
    <cellStyle name="Normal 37 2 4 6" xfId="32590" xr:uid="{00000000-0005-0000-0000-00004A7F0000}"/>
    <cellStyle name="Normal 37 2 4 6 2" xfId="32591" xr:uid="{00000000-0005-0000-0000-00004B7F0000}"/>
    <cellStyle name="Normal 37 2 4 6 2 2" xfId="32592" xr:uid="{00000000-0005-0000-0000-00004C7F0000}"/>
    <cellStyle name="Normal 37 2 4 6 2 3" xfId="32593" xr:uid="{00000000-0005-0000-0000-00004D7F0000}"/>
    <cellStyle name="Normal 37 2 4 6 3" xfId="32594" xr:uid="{00000000-0005-0000-0000-00004E7F0000}"/>
    <cellStyle name="Normal 37 2 4 6 4" xfId="32595" xr:uid="{00000000-0005-0000-0000-00004F7F0000}"/>
    <cellStyle name="Normal 37 2 4 7" xfId="32596" xr:uid="{00000000-0005-0000-0000-0000507F0000}"/>
    <cellStyle name="Normal 37 2 4 7 2" xfId="32597" xr:uid="{00000000-0005-0000-0000-0000517F0000}"/>
    <cellStyle name="Normal 37 2 4 7 3" xfId="32598" xr:uid="{00000000-0005-0000-0000-0000527F0000}"/>
    <cellStyle name="Normal 37 2 4 8" xfId="32599" xr:uid="{00000000-0005-0000-0000-0000537F0000}"/>
    <cellStyle name="Normal 37 2 4 9" xfId="32600" xr:uid="{00000000-0005-0000-0000-0000547F0000}"/>
    <cellStyle name="Normal 37 2 5" xfId="32601" xr:uid="{00000000-0005-0000-0000-0000557F0000}"/>
    <cellStyle name="Normal 37 2 5 2" xfId="32602" xr:uid="{00000000-0005-0000-0000-0000567F0000}"/>
    <cellStyle name="Normal 37 2 5 2 2" xfId="32603" xr:uid="{00000000-0005-0000-0000-0000577F0000}"/>
    <cellStyle name="Normal 37 2 5 2 2 2" xfId="32604" xr:uid="{00000000-0005-0000-0000-0000587F0000}"/>
    <cellStyle name="Normal 37 2 5 2 2 2 2" xfId="32605" xr:uid="{00000000-0005-0000-0000-0000597F0000}"/>
    <cellStyle name="Normal 37 2 5 2 2 2 3" xfId="32606" xr:uid="{00000000-0005-0000-0000-00005A7F0000}"/>
    <cellStyle name="Normal 37 2 5 2 2 3" xfId="32607" xr:uid="{00000000-0005-0000-0000-00005B7F0000}"/>
    <cellStyle name="Normal 37 2 5 2 2 4" xfId="32608" xr:uid="{00000000-0005-0000-0000-00005C7F0000}"/>
    <cellStyle name="Normal 37 2 5 2 3" xfId="32609" xr:uid="{00000000-0005-0000-0000-00005D7F0000}"/>
    <cellStyle name="Normal 37 2 5 2 3 2" xfId="32610" xr:uid="{00000000-0005-0000-0000-00005E7F0000}"/>
    <cellStyle name="Normal 37 2 5 2 3 2 2" xfId="32611" xr:uid="{00000000-0005-0000-0000-00005F7F0000}"/>
    <cellStyle name="Normal 37 2 5 2 3 2 3" xfId="32612" xr:uid="{00000000-0005-0000-0000-0000607F0000}"/>
    <cellStyle name="Normal 37 2 5 2 3 3" xfId="32613" xr:uid="{00000000-0005-0000-0000-0000617F0000}"/>
    <cellStyle name="Normal 37 2 5 2 3 4" xfId="32614" xr:uid="{00000000-0005-0000-0000-0000627F0000}"/>
    <cellStyle name="Normal 37 2 5 2 4" xfId="32615" xr:uid="{00000000-0005-0000-0000-0000637F0000}"/>
    <cellStyle name="Normal 37 2 5 2 4 2" xfId="32616" xr:uid="{00000000-0005-0000-0000-0000647F0000}"/>
    <cellStyle name="Normal 37 2 5 2 4 3" xfId="32617" xr:uid="{00000000-0005-0000-0000-0000657F0000}"/>
    <cellStyle name="Normal 37 2 5 2 5" xfId="32618" xr:uid="{00000000-0005-0000-0000-0000667F0000}"/>
    <cellStyle name="Normal 37 2 5 2 6" xfId="32619" xr:uid="{00000000-0005-0000-0000-0000677F0000}"/>
    <cellStyle name="Normal 37 2 5 2 7" xfId="32620" xr:uid="{00000000-0005-0000-0000-0000687F0000}"/>
    <cellStyle name="Normal 37 2 5 3" xfId="32621" xr:uid="{00000000-0005-0000-0000-0000697F0000}"/>
    <cellStyle name="Normal 37 2 5 3 2" xfId="32622" xr:uid="{00000000-0005-0000-0000-00006A7F0000}"/>
    <cellStyle name="Normal 37 2 5 3 2 2" xfId="32623" xr:uid="{00000000-0005-0000-0000-00006B7F0000}"/>
    <cellStyle name="Normal 37 2 5 3 2 2 2" xfId="32624" xr:uid="{00000000-0005-0000-0000-00006C7F0000}"/>
    <cellStyle name="Normal 37 2 5 3 2 2 3" xfId="32625" xr:uid="{00000000-0005-0000-0000-00006D7F0000}"/>
    <cellStyle name="Normal 37 2 5 3 2 3" xfId="32626" xr:uid="{00000000-0005-0000-0000-00006E7F0000}"/>
    <cellStyle name="Normal 37 2 5 3 2 4" xfId="32627" xr:uid="{00000000-0005-0000-0000-00006F7F0000}"/>
    <cellStyle name="Normal 37 2 5 3 3" xfId="32628" xr:uid="{00000000-0005-0000-0000-0000707F0000}"/>
    <cellStyle name="Normal 37 2 5 3 3 2" xfId="32629" xr:uid="{00000000-0005-0000-0000-0000717F0000}"/>
    <cellStyle name="Normal 37 2 5 3 3 3" xfId="32630" xr:uid="{00000000-0005-0000-0000-0000727F0000}"/>
    <cellStyle name="Normal 37 2 5 3 4" xfId="32631" xr:uid="{00000000-0005-0000-0000-0000737F0000}"/>
    <cellStyle name="Normal 37 2 5 3 5" xfId="32632" xr:uid="{00000000-0005-0000-0000-0000747F0000}"/>
    <cellStyle name="Normal 37 2 5 4" xfId="32633" xr:uid="{00000000-0005-0000-0000-0000757F0000}"/>
    <cellStyle name="Normal 37 2 5 4 2" xfId="32634" xr:uid="{00000000-0005-0000-0000-0000767F0000}"/>
    <cellStyle name="Normal 37 2 5 4 2 2" xfId="32635" xr:uid="{00000000-0005-0000-0000-0000777F0000}"/>
    <cellStyle name="Normal 37 2 5 4 2 3" xfId="32636" xr:uid="{00000000-0005-0000-0000-0000787F0000}"/>
    <cellStyle name="Normal 37 2 5 4 3" xfId="32637" xr:uid="{00000000-0005-0000-0000-0000797F0000}"/>
    <cellStyle name="Normal 37 2 5 4 4" xfId="32638" xr:uid="{00000000-0005-0000-0000-00007A7F0000}"/>
    <cellStyle name="Normal 37 2 5 5" xfId="32639" xr:uid="{00000000-0005-0000-0000-00007B7F0000}"/>
    <cellStyle name="Normal 37 2 5 5 2" xfId="32640" xr:uid="{00000000-0005-0000-0000-00007C7F0000}"/>
    <cellStyle name="Normal 37 2 5 5 2 2" xfId="32641" xr:uid="{00000000-0005-0000-0000-00007D7F0000}"/>
    <cellStyle name="Normal 37 2 5 5 2 3" xfId="32642" xr:uid="{00000000-0005-0000-0000-00007E7F0000}"/>
    <cellStyle name="Normal 37 2 5 5 3" xfId="32643" xr:uid="{00000000-0005-0000-0000-00007F7F0000}"/>
    <cellStyle name="Normal 37 2 5 5 4" xfId="32644" xr:uid="{00000000-0005-0000-0000-0000807F0000}"/>
    <cellStyle name="Normal 37 2 5 6" xfId="32645" xr:uid="{00000000-0005-0000-0000-0000817F0000}"/>
    <cellStyle name="Normal 37 2 5 6 2" xfId="32646" xr:uid="{00000000-0005-0000-0000-0000827F0000}"/>
    <cellStyle name="Normal 37 2 5 6 3" xfId="32647" xr:uid="{00000000-0005-0000-0000-0000837F0000}"/>
    <cellStyle name="Normal 37 2 5 7" xfId="32648" xr:uid="{00000000-0005-0000-0000-0000847F0000}"/>
    <cellStyle name="Normal 37 2 5 8" xfId="32649" xr:uid="{00000000-0005-0000-0000-0000857F0000}"/>
    <cellStyle name="Normal 37 2 5 9" xfId="32650" xr:uid="{00000000-0005-0000-0000-0000867F0000}"/>
    <cellStyle name="Normal 37 2 6" xfId="32651" xr:uid="{00000000-0005-0000-0000-0000877F0000}"/>
    <cellStyle name="Normal 37 2 6 2" xfId="32652" xr:uid="{00000000-0005-0000-0000-0000887F0000}"/>
    <cellStyle name="Normal 37 2 6 2 2" xfId="32653" xr:uid="{00000000-0005-0000-0000-0000897F0000}"/>
    <cellStyle name="Normal 37 2 6 2 2 2" xfId="32654" xr:uid="{00000000-0005-0000-0000-00008A7F0000}"/>
    <cellStyle name="Normal 37 2 6 2 2 2 2" xfId="32655" xr:uid="{00000000-0005-0000-0000-00008B7F0000}"/>
    <cellStyle name="Normal 37 2 6 2 2 2 3" xfId="32656" xr:uid="{00000000-0005-0000-0000-00008C7F0000}"/>
    <cellStyle name="Normal 37 2 6 2 2 3" xfId="32657" xr:uid="{00000000-0005-0000-0000-00008D7F0000}"/>
    <cellStyle name="Normal 37 2 6 2 2 4" xfId="32658" xr:uid="{00000000-0005-0000-0000-00008E7F0000}"/>
    <cellStyle name="Normal 37 2 6 2 3" xfId="32659" xr:uid="{00000000-0005-0000-0000-00008F7F0000}"/>
    <cellStyle name="Normal 37 2 6 2 3 2" xfId="32660" xr:uid="{00000000-0005-0000-0000-0000907F0000}"/>
    <cellStyle name="Normal 37 2 6 2 3 3" xfId="32661" xr:uid="{00000000-0005-0000-0000-0000917F0000}"/>
    <cellStyle name="Normal 37 2 6 2 4" xfId="32662" xr:uid="{00000000-0005-0000-0000-0000927F0000}"/>
    <cellStyle name="Normal 37 2 6 2 5" xfId="32663" xr:uid="{00000000-0005-0000-0000-0000937F0000}"/>
    <cellStyle name="Normal 37 2 6 3" xfId="32664" xr:uid="{00000000-0005-0000-0000-0000947F0000}"/>
    <cellStyle name="Normal 37 2 6 3 2" xfId="32665" xr:uid="{00000000-0005-0000-0000-0000957F0000}"/>
    <cellStyle name="Normal 37 2 6 3 2 2" xfId="32666" xr:uid="{00000000-0005-0000-0000-0000967F0000}"/>
    <cellStyle name="Normal 37 2 6 3 2 3" xfId="32667" xr:uid="{00000000-0005-0000-0000-0000977F0000}"/>
    <cellStyle name="Normal 37 2 6 3 3" xfId="32668" xr:uid="{00000000-0005-0000-0000-0000987F0000}"/>
    <cellStyle name="Normal 37 2 6 3 4" xfId="32669" xr:uid="{00000000-0005-0000-0000-0000997F0000}"/>
    <cellStyle name="Normal 37 2 6 4" xfId="32670" xr:uid="{00000000-0005-0000-0000-00009A7F0000}"/>
    <cellStyle name="Normal 37 2 6 4 2" xfId="32671" xr:uid="{00000000-0005-0000-0000-00009B7F0000}"/>
    <cellStyle name="Normal 37 2 6 4 2 2" xfId="32672" xr:uid="{00000000-0005-0000-0000-00009C7F0000}"/>
    <cellStyle name="Normal 37 2 6 4 2 3" xfId="32673" xr:uid="{00000000-0005-0000-0000-00009D7F0000}"/>
    <cellStyle name="Normal 37 2 6 4 3" xfId="32674" xr:uid="{00000000-0005-0000-0000-00009E7F0000}"/>
    <cellStyle name="Normal 37 2 6 4 4" xfId="32675" xr:uid="{00000000-0005-0000-0000-00009F7F0000}"/>
    <cellStyle name="Normal 37 2 6 5" xfId="32676" xr:uid="{00000000-0005-0000-0000-0000A07F0000}"/>
    <cellStyle name="Normal 37 2 6 5 2" xfId="32677" xr:uid="{00000000-0005-0000-0000-0000A17F0000}"/>
    <cellStyle name="Normal 37 2 6 5 3" xfId="32678" xr:uid="{00000000-0005-0000-0000-0000A27F0000}"/>
    <cellStyle name="Normal 37 2 6 6" xfId="32679" xr:uid="{00000000-0005-0000-0000-0000A37F0000}"/>
    <cellStyle name="Normal 37 2 6 7" xfId="32680" xr:uid="{00000000-0005-0000-0000-0000A47F0000}"/>
    <cellStyle name="Normal 37 2 6 8" xfId="32681" xr:uid="{00000000-0005-0000-0000-0000A57F0000}"/>
    <cellStyle name="Normal 37 2 7" xfId="32682" xr:uid="{00000000-0005-0000-0000-0000A67F0000}"/>
    <cellStyle name="Normal 37 2 7 2" xfId="32683" xr:uid="{00000000-0005-0000-0000-0000A77F0000}"/>
    <cellStyle name="Normal 37 2 7 2 2" xfId="32684" xr:uid="{00000000-0005-0000-0000-0000A87F0000}"/>
    <cellStyle name="Normal 37 2 7 2 2 2" xfId="32685" xr:uid="{00000000-0005-0000-0000-0000A97F0000}"/>
    <cellStyle name="Normal 37 2 7 2 2 3" xfId="32686" xr:uid="{00000000-0005-0000-0000-0000AA7F0000}"/>
    <cellStyle name="Normal 37 2 7 2 3" xfId="32687" xr:uid="{00000000-0005-0000-0000-0000AB7F0000}"/>
    <cellStyle name="Normal 37 2 7 2 4" xfId="32688" xr:uid="{00000000-0005-0000-0000-0000AC7F0000}"/>
    <cellStyle name="Normal 37 2 7 3" xfId="32689" xr:uid="{00000000-0005-0000-0000-0000AD7F0000}"/>
    <cellStyle name="Normal 37 2 7 3 2" xfId="32690" xr:uid="{00000000-0005-0000-0000-0000AE7F0000}"/>
    <cellStyle name="Normal 37 2 7 3 2 2" xfId="32691" xr:uid="{00000000-0005-0000-0000-0000AF7F0000}"/>
    <cellStyle name="Normal 37 2 7 3 2 3" xfId="32692" xr:uid="{00000000-0005-0000-0000-0000B07F0000}"/>
    <cellStyle name="Normal 37 2 7 3 3" xfId="32693" xr:uid="{00000000-0005-0000-0000-0000B17F0000}"/>
    <cellStyle name="Normal 37 2 7 3 4" xfId="32694" xr:uid="{00000000-0005-0000-0000-0000B27F0000}"/>
    <cellStyle name="Normal 37 2 7 4" xfId="32695" xr:uid="{00000000-0005-0000-0000-0000B37F0000}"/>
    <cellStyle name="Normal 37 2 7 4 2" xfId="32696" xr:uid="{00000000-0005-0000-0000-0000B47F0000}"/>
    <cellStyle name="Normal 37 2 7 4 3" xfId="32697" xr:uid="{00000000-0005-0000-0000-0000B57F0000}"/>
    <cellStyle name="Normal 37 2 7 5" xfId="32698" xr:uid="{00000000-0005-0000-0000-0000B67F0000}"/>
    <cellStyle name="Normal 37 2 7 6" xfId="32699" xr:uid="{00000000-0005-0000-0000-0000B77F0000}"/>
    <cellStyle name="Normal 37 2 7 7" xfId="32700" xr:uid="{00000000-0005-0000-0000-0000B87F0000}"/>
    <cellStyle name="Normal 37 2 8" xfId="32701" xr:uid="{00000000-0005-0000-0000-0000B97F0000}"/>
    <cellStyle name="Normal 37 2 8 2" xfId="32702" xr:uid="{00000000-0005-0000-0000-0000BA7F0000}"/>
    <cellStyle name="Normal 37 2 8 2 2" xfId="32703" xr:uid="{00000000-0005-0000-0000-0000BB7F0000}"/>
    <cellStyle name="Normal 37 2 8 2 2 2" xfId="32704" xr:uid="{00000000-0005-0000-0000-0000BC7F0000}"/>
    <cellStyle name="Normal 37 2 8 2 2 3" xfId="32705" xr:uid="{00000000-0005-0000-0000-0000BD7F0000}"/>
    <cellStyle name="Normal 37 2 8 2 3" xfId="32706" xr:uid="{00000000-0005-0000-0000-0000BE7F0000}"/>
    <cellStyle name="Normal 37 2 8 2 4" xfId="32707" xr:uid="{00000000-0005-0000-0000-0000BF7F0000}"/>
    <cellStyle name="Normal 37 2 8 3" xfId="32708" xr:uid="{00000000-0005-0000-0000-0000C07F0000}"/>
    <cellStyle name="Normal 37 2 8 3 2" xfId="32709" xr:uid="{00000000-0005-0000-0000-0000C17F0000}"/>
    <cellStyle name="Normal 37 2 8 3 3" xfId="32710" xr:uid="{00000000-0005-0000-0000-0000C27F0000}"/>
    <cellStyle name="Normal 37 2 8 4" xfId="32711" xr:uid="{00000000-0005-0000-0000-0000C37F0000}"/>
    <cellStyle name="Normal 37 2 8 5" xfId="32712" xr:uid="{00000000-0005-0000-0000-0000C47F0000}"/>
    <cellStyle name="Normal 37 2 8 6" xfId="32713" xr:uid="{00000000-0005-0000-0000-0000C57F0000}"/>
    <cellStyle name="Normal 37 2 9" xfId="32714" xr:uid="{00000000-0005-0000-0000-0000C67F0000}"/>
    <cellStyle name="Normal 37 2 9 2" xfId="32715" xr:uid="{00000000-0005-0000-0000-0000C77F0000}"/>
    <cellStyle name="Normal 37 2 9 2 2" xfId="32716" xr:uid="{00000000-0005-0000-0000-0000C87F0000}"/>
    <cellStyle name="Normal 37 2 9 2 3" xfId="32717" xr:uid="{00000000-0005-0000-0000-0000C97F0000}"/>
    <cellStyle name="Normal 37 2 9 3" xfId="32718" xr:uid="{00000000-0005-0000-0000-0000CA7F0000}"/>
    <cellStyle name="Normal 37 2 9 4" xfId="32719" xr:uid="{00000000-0005-0000-0000-0000CB7F0000}"/>
    <cellStyle name="Normal 37 3" xfId="32720" xr:uid="{00000000-0005-0000-0000-0000CC7F0000}"/>
    <cellStyle name="Normal 37 3 10" xfId="32721" xr:uid="{00000000-0005-0000-0000-0000CD7F0000}"/>
    <cellStyle name="Normal 37 3 10 2" xfId="32722" xr:uid="{00000000-0005-0000-0000-0000CE7F0000}"/>
    <cellStyle name="Normal 37 3 10 2 2" xfId="32723" xr:uid="{00000000-0005-0000-0000-0000CF7F0000}"/>
    <cellStyle name="Normal 37 3 10 2 3" xfId="32724" xr:uid="{00000000-0005-0000-0000-0000D07F0000}"/>
    <cellStyle name="Normal 37 3 10 3" xfId="32725" xr:uid="{00000000-0005-0000-0000-0000D17F0000}"/>
    <cellStyle name="Normal 37 3 10 4" xfId="32726" xr:uid="{00000000-0005-0000-0000-0000D27F0000}"/>
    <cellStyle name="Normal 37 3 11" xfId="32727" xr:uid="{00000000-0005-0000-0000-0000D37F0000}"/>
    <cellStyle name="Normal 37 3 11 2" xfId="32728" xr:uid="{00000000-0005-0000-0000-0000D47F0000}"/>
    <cellStyle name="Normal 37 3 11 2 2" xfId="32729" xr:uid="{00000000-0005-0000-0000-0000D57F0000}"/>
    <cellStyle name="Normal 37 3 11 2 3" xfId="32730" xr:uid="{00000000-0005-0000-0000-0000D67F0000}"/>
    <cellStyle name="Normal 37 3 11 3" xfId="32731" xr:uid="{00000000-0005-0000-0000-0000D77F0000}"/>
    <cellStyle name="Normal 37 3 11 4" xfId="32732" xr:uid="{00000000-0005-0000-0000-0000D87F0000}"/>
    <cellStyle name="Normal 37 3 12" xfId="32733" xr:uid="{00000000-0005-0000-0000-0000D97F0000}"/>
    <cellStyle name="Normal 37 3 12 2" xfId="32734" xr:uid="{00000000-0005-0000-0000-0000DA7F0000}"/>
    <cellStyle name="Normal 37 3 12 3" xfId="32735" xr:uid="{00000000-0005-0000-0000-0000DB7F0000}"/>
    <cellStyle name="Normal 37 3 13" xfId="32736" xr:uid="{00000000-0005-0000-0000-0000DC7F0000}"/>
    <cellStyle name="Normal 37 3 13 2" xfId="32737" xr:uid="{00000000-0005-0000-0000-0000DD7F0000}"/>
    <cellStyle name="Normal 37 3 13 3" xfId="32738" xr:uid="{00000000-0005-0000-0000-0000DE7F0000}"/>
    <cellStyle name="Normal 37 3 14" xfId="32739" xr:uid="{00000000-0005-0000-0000-0000DF7F0000}"/>
    <cellStyle name="Normal 37 3 15" xfId="32740" xr:uid="{00000000-0005-0000-0000-0000E07F0000}"/>
    <cellStyle name="Normal 37 3 2" xfId="32741" xr:uid="{00000000-0005-0000-0000-0000E17F0000}"/>
    <cellStyle name="Normal 37 3 2 10" xfId="32742" xr:uid="{00000000-0005-0000-0000-0000E27F0000}"/>
    <cellStyle name="Normal 37 3 2 10 2" xfId="32743" xr:uid="{00000000-0005-0000-0000-0000E37F0000}"/>
    <cellStyle name="Normal 37 3 2 10 3" xfId="32744" xr:uid="{00000000-0005-0000-0000-0000E47F0000}"/>
    <cellStyle name="Normal 37 3 2 11" xfId="32745" xr:uid="{00000000-0005-0000-0000-0000E57F0000}"/>
    <cellStyle name="Normal 37 3 2 11 2" xfId="32746" xr:uid="{00000000-0005-0000-0000-0000E67F0000}"/>
    <cellStyle name="Normal 37 3 2 11 3" xfId="32747" xr:uid="{00000000-0005-0000-0000-0000E77F0000}"/>
    <cellStyle name="Normal 37 3 2 12" xfId="32748" xr:uid="{00000000-0005-0000-0000-0000E87F0000}"/>
    <cellStyle name="Normal 37 3 2 13" xfId="32749" xr:uid="{00000000-0005-0000-0000-0000E97F0000}"/>
    <cellStyle name="Normal 37 3 2 2" xfId="32750" xr:uid="{00000000-0005-0000-0000-0000EA7F0000}"/>
    <cellStyle name="Normal 37 3 2 2 2" xfId="32751" xr:uid="{00000000-0005-0000-0000-0000EB7F0000}"/>
    <cellStyle name="Normal 37 3 2 2 2 2" xfId="32752" xr:uid="{00000000-0005-0000-0000-0000EC7F0000}"/>
    <cellStyle name="Normal 37 3 2 2 2 2 2" xfId="32753" xr:uid="{00000000-0005-0000-0000-0000ED7F0000}"/>
    <cellStyle name="Normal 37 3 2 2 2 2 2 2" xfId="32754" xr:uid="{00000000-0005-0000-0000-0000EE7F0000}"/>
    <cellStyle name="Normal 37 3 2 2 2 2 2 2 2" xfId="32755" xr:uid="{00000000-0005-0000-0000-0000EF7F0000}"/>
    <cellStyle name="Normal 37 3 2 2 2 2 2 2 3" xfId="32756" xr:uid="{00000000-0005-0000-0000-0000F07F0000}"/>
    <cellStyle name="Normal 37 3 2 2 2 2 2 3" xfId="32757" xr:uid="{00000000-0005-0000-0000-0000F17F0000}"/>
    <cellStyle name="Normal 37 3 2 2 2 2 2 4" xfId="32758" xr:uid="{00000000-0005-0000-0000-0000F27F0000}"/>
    <cellStyle name="Normal 37 3 2 2 2 2 3" xfId="32759" xr:uid="{00000000-0005-0000-0000-0000F37F0000}"/>
    <cellStyle name="Normal 37 3 2 2 2 2 3 2" xfId="32760" xr:uid="{00000000-0005-0000-0000-0000F47F0000}"/>
    <cellStyle name="Normal 37 3 2 2 2 2 3 3" xfId="32761" xr:uid="{00000000-0005-0000-0000-0000F57F0000}"/>
    <cellStyle name="Normal 37 3 2 2 2 2 4" xfId="32762" xr:uid="{00000000-0005-0000-0000-0000F67F0000}"/>
    <cellStyle name="Normal 37 3 2 2 2 2 5" xfId="32763" xr:uid="{00000000-0005-0000-0000-0000F77F0000}"/>
    <cellStyle name="Normal 37 3 2 2 2 3" xfId="32764" xr:uid="{00000000-0005-0000-0000-0000F87F0000}"/>
    <cellStyle name="Normal 37 3 2 2 2 3 2" xfId="32765" xr:uid="{00000000-0005-0000-0000-0000F97F0000}"/>
    <cellStyle name="Normal 37 3 2 2 2 3 2 2" xfId="32766" xr:uid="{00000000-0005-0000-0000-0000FA7F0000}"/>
    <cellStyle name="Normal 37 3 2 2 2 3 2 3" xfId="32767" xr:uid="{00000000-0005-0000-0000-0000FB7F0000}"/>
    <cellStyle name="Normal 37 3 2 2 2 3 3" xfId="32768" xr:uid="{00000000-0005-0000-0000-0000FC7F0000}"/>
    <cellStyle name="Normal 37 3 2 2 2 3 4" xfId="32769" xr:uid="{00000000-0005-0000-0000-0000FD7F0000}"/>
    <cellStyle name="Normal 37 3 2 2 2 4" xfId="32770" xr:uid="{00000000-0005-0000-0000-0000FE7F0000}"/>
    <cellStyle name="Normal 37 3 2 2 2 4 2" xfId="32771" xr:uid="{00000000-0005-0000-0000-0000FF7F0000}"/>
    <cellStyle name="Normal 37 3 2 2 2 4 2 2" xfId="32772" xr:uid="{00000000-0005-0000-0000-000000800000}"/>
    <cellStyle name="Normal 37 3 2 2 2 4 2 3" xfId="32773" xr:uid="{00000000-0005-0000-0000-000001800000}"/>
    <cellStyle name="Normal 37 3 2 2 2 4 3" xfId="32774" xr:uid="{00000000-0005-0000-0000-000002800000}"/>
    <cellStyle name="Normal 37 3 2 2 2 4 4" xfId="32775" xr:uid="{00000000-0005-0000-0000-000003800000}"/>
    <cellStyle name="Normal 37 3 2 2 2 5" xfId="32776" xr:uid="{00000000-0005-0000-0000-000004800000}"/>
    <cellStyle name="Normal 37 3 2 2 2 5 2" xfId="32777" xr:uid="{00000000-0005-0000-0000-000005800000}"/>
    <cellStyle name="Normal 37 3 2 2 2 5 3" xfId="32778" xr:uid="{00000000-0005-0000-0000-000006800000}"/>
    <cellStyle name="Normal 37 3 2 2 2 6" xfId="32779" xr:uid="{00000000-0005-0000-0000-000007800000}"/>
    <cellStyle name="Normal 37 3 2 2 2 7" xfId="32780" xr:uid="{00000000-0005-0000-0000-000008800000}"/>
    <cellStyle name="Normal 37 3 2 2 2 8" xfId="32781" xr:uid="{00000000-0005-0000-0000-000009800000}"/>
    <cellStyle name="Normal 37 3 2 2 3" xfId="32782" xr:uid="{00000000-0005-0000-0000-00000A800000}"/>
    <cellStyle name="Normal 37 3 2 2 3 2" xfId="32783" xr:uid="{00000000-0005-0000-0000-00000B800000}"/>
    <cellStyle name="Normal 37 3 2 2 3 2 2" xfId="32784" xr:uid="{00000000-0005-0000-0000-00000C800000}"/>
    <cellStyle name="Normal 37 3 2 2 3 2 2 2" xfId="32785" xr:uid="{00000000-0005-0000-0000-00000D800000}"/>
    <cellStyle name="Normal 37 3 2 2 3 2 2 3" xfId="32786" xr:uid="{00000000-0005-0000-0000-00000E800000}"/>
    <cellStyle name="Normal 37 3 2 2 3 2 3" xfId="32787" xr:uid="{00000000-0005-0000-0000-00000F800000}"/>
    <cellStyle name="Normal 37 3 2 2 3 2 4" xfId="32788" xr:uid="{00000000-0005-0000-0000-000010800000}"/>
    <cellStyle name="Normal 37 3 2 2 3 3" xfId="32789" xr:uid="{00000000-0005-0000-0000-000011800000}"/>
    <cellStyle name="Normal 37 3 2 2 3 3 2" xfId="32790" xr:uid="{00000000-0005-0000-0000-000012800000}"/>
    <cellStyle name="Normal 37 3 2 2 3 3 2 2" xfId="32791" xr:uid="{00000000-0005-0000-0000-000013800000}"/>
    <cellStyle name="Normal 37 3 2 2 3 3 2 3" xfId="32792" xr:uid="{00000000-0005-0000-0000-000014800000}"/>
    <cellStyle name="Normal 37 3 2 2 3 3 3" xfId="32793" xr:uid="{00000000-0005-0000-0000-000015800000}"/>
    <cellStyle name="Normal 37 3 2 2 3 3 4" xfId="32794" xr:uid="{00000000-0005-0000-0000-000016800000}"/>
    <cellStyle name="Normal 37 3 2 2 3 4" xfId="32795" xr:uid="{00000000-0005-0000-0000-000017800000}"/>
    <cellStyle name="Normal 37 3 2 2 3 4 2" xfId="32796" xr:uid="{00000000-0005-0000-0000-000018800000}"/>
    <cellStyle name="Normal 37 3 2 2 3 4 3" xfId="32797" xr:uid="{00000000-0005-0000-0000-000019800000}"/>
    <cellStyle name="Normal 37 3 2 2 3 5" xfId="32798" xr:uid="{00000000-0005-0000-0000-00001A800000}"/>
    <cellStyle name="Normal 37 3 2 2 3 6" xfId="32799" xr:uid="{00000000-0005-0000-0000-00001B800000}"/>
    <cellStyle name="Normal 37 3 2 2 3 7" xfId="32800" xr:uid="{00000000-0005-0000-0000-00001C800000}"/>
    <cellStyle name="Normal 37 3 2 2 4" xfId="32801" xr:uid="{00000000-0005-0000-0000-00001D800000}"/>
    <cellStyle name="Normal 37 3 2 2 4 2" xfId="32802" xr:uid="{00000000-0005-0000-0000-00001E800000}"/>
    <cellStyle name="Normal 37 3 2 2 4 2 2" xfId="32803" xr:uid="{00000000-0005-0000-0000-00001F800000}"/>
    <cellStyle name="Normal 37 3 2 2 4 2 2 2" xfId="32804" xr:uid="{00000000-0005-0000-0000-000020800000}"/>
    <cellStyle name="Normal 37 3 2 2 4 2 2 3" xfId="32805" xr:uid="{00000000-0005-0000-0000-000021800000}"/>
    <cellStyle name="Normal 37 3 2 2 4 2 3" xfId="32806" xr:uid="{00000000-0005-0000-0000-000022800000}"/>
    <cellStyle name="Normal 37 3 2 2 4 2 4" xfId="32807" xr:uid="{00000000-0005-0000-0000-000023800000}"/>
    <cellStyle name="Normal 37 3 2 2 4 3" xfId="32808" xr:uid="{00000000-0005-0000-0000-000024800000}"/>
    <cellStyle name="Normal 37 3 2 2 4 3 2" xfId="32809" xr:uid="{00000000-0005-0000-0000-000025800000}"/>
    <cellStyle name="Normal 37 3 2 2 4 3 3" xfId="32810" xr:uid="{00000000-0005-0000-0000-000026800000}"/>
    <cellStyle name="Normal 37 3 2 2 4 4" xfId="32811" xr:uid="{00000000-0005-0000-0000-000027800000}"/>
    <cellStyle name="Normal 37 3 2 2 4 5" xfId="32812" xr:uid="{00000000-0005-0000-0000-000028800000}"/>
    <cellStyle name="Normal 37 3 2 2 4 6" xfId="32813" xr:uid="{00000000-0005-0000-0000-000029800000}"/>
    <cellStyle name="Normal 37 3 2 2 5" xfId="32814" xr:uid="{00000000-0005-0000-0000-00002A800000}"/>
    <cellStyle name="Normal 37 3 2 2 5 2" xfId="32815" xr:uid="{00000000-0005-0000-0000-00002B800000}"/>
    <cellStyle name="Normal 37 3 2 2 5 2 2" xfId="32816" xr:uid="{00000000-0005-0000-0000-00002C800000}"/>
    <cellStyle name="Normal 37 3 2 2 5 2 3" xfId="32817" xr:uid="{00000000-0005-0000-0000-00002D800000}"/>
    <cellStyle name="Normal 37 3 2 2 5 3" xfId="32818" xr:uid="{00000000-0005-0000-0000-00002E800000}"/>
    <cellStyle name="Normal 37 3 2 2 5 4" xfId="32819" xr:uid="{00000000-0005-0000-0000-00002F800000}"/>
    <cellStyle name="Normal 37 3 2 2 6" xfId="32820" xr:uid="{00000000-0005-0000-0000-000030800000}"/>
    <cellStyle name="Normal 37 3 2 2 6 2" xfId="32821" xr:uid="{00000000-0005-0000-0000-000031800000}"/>
    <cellStyle name="Normal 37 3 2 2 6 2 2" xfId="32822" xr:uid="{00000000-0005-0000-0000-000032800000}"/>
    <cellStyle name="Normal 37 3 2 2 6 2 3" xfId="32823" xr:uid="{00000000-0005-0000-0000-000033800000}"/>
    <cellStyle name="Normal 37 3 2 2 6 3" xfId="32824" xr:uid="{00000000-0005-0000-0000-000034800000}"/>
    <cellStyle name="Normal 37 3 2 2 6 4" xfId="32825" xr:uid="{00000000-0005-0000-0000-000035800000}"/>
    <cellStyle name="Normal 37 3 2 2 7" xfId="32826" xr:uid="{00000000-0005-0000-0000-000036800000}"/>
    <cellStyle name="Normal 37 3 2 2 7 2" xfId="32827" xr:uid="{00000000-0005-0000-0000-000037800000}"/>
    <cellStyle name="Normal 37 3 2 2 7 3" xfId="32828" xr:uid="{00000000-0005-0000-0000-000038800000}"/>
    <cellStyle name="Normal 37 3 2 2 8" xfId="32829" xr:uid="{00000000-0005-0000-0000-000039800000}"/>
    <cellStyle name="Normal 37 3 2 2 9" xfId="32830" xr:uid="{00000000-0005-0000-0000-00003A800000}"/>
    <cellStyle name="Normal 37 3 2 3" xfId="32831" xr:uid="{00000000-0005-0000-0000-00003B800000}"/>
    <cellStyle name="Normal 37 3 2 3 2" xfId="32832" xr:uid="{00000000-0005-0000-0000-00003C800000}"/>
    <cellStyle name="Normal 37 3 2 3 2 2" xfId="32833" xr:uid="{00000000-0005-0000-0000-00003D800000}"/>
    <cellStyle name="Normal 37 3 2 3 2 2 2" xfId="32834" xr:uid="{00000000-0005-0000-0000-00003E800000}"/>
    <cellStyle name="Normal 37 3 2 3 2 2 2 2" xfId="32835" xr:uid="{00000000-0005-0000-0000-00003F800000}"/>
    <cellStyle name="Normal 37 3 2 3 2 2 2 3" xfId="32836" xr:uid="{00000000-0005-0000-0000-000040800000}"/>
    <cellStyle name="Normal 37 3 2 3 2 2 3" xfId="32837" xr:uid="{00000000-0005-0000-0000-000041800000}"/>
    <cellStyle name="Normal 37 3 2 3 2 2 4" xfId="32838" xr:uid="{00000000-0005-0000-0000-000042800000}"/>
    <cellStyle name="Normal 37 3 2 3 2 3" xfId="32839" xr:uid="{00000000-0005-0000-0000-000043800000}"/>
    <cellStyle name="Normal 37 3 2 3 2 3 2" xfId="32840" xr:uid="{00000000-0005-0000-0000-000044800000}"/>
    <cellStyle name="Normal 37 3 2 3 2 3 2 2" xfId="32841" xr:uid="{00000000-0005-0000-0000-000045800000}"/>
    <cellStyle name="Normal 37 3 2 3 2 3 2 3" xfId="32842" xr:uid="{00000000-0005-0000-0000-000046800000}"/>
    <cellStyle name="Normal 37 3 2 3 2 3 3" xfId="32843" xr:uid="{00000000-0005-0000-0000-000047800000}"/>
    <cellStyle name="Normal 37 3 2 3 2 3 4" xfId="32844" xr:uid="{00000000-0005-0000-0000-000048800000}"/>
    <cellStyle name="Normal 37 3 2 3 2 4" xfId="32845" xr:uid="{00000000-0005-0000-0000-000049800000}"/>
    <cellStyle name="Normal 37 3 2 3 2 4 2" xfId="32846" xr:uid="{00000000-0005-0000-0000-00004A800000}"/>
    <cellStyle name="Normal 37 3 2 3 2 4 3" xfId="32847" xr:uid="{00000000-0005-0000-0000-00004B800000}"/>
    <cellStyle name="Normal 37 3 2 3 2 5" xfId="32848" xr:uid="{00000000-0005-0000-0000-00004C800000}"/>
    <cellStyle name="Normal 37 3 2 3 2 6" xfId="32849" xr:uid="{00000000-0005-0000-0000-00004D800000}"/>
    <cellStyle name="Normal 37 3 2 3 2 7" xfId="32850" xr:uid="{00000000-0005-0000-0000-00004E800000}"/>
    <cellStyle name="Normal 37 3 2 3 3" xfId="32851" xr:uid="{00000000-0005-0000-0000-00004F800000}"/>
    <cellStyle name="Normal 37 3 2 3 3 2" xfId="32852" xr:uid="{00000000-0005-0000-0000-000050800000}"/>
    <cellStyle name="Normal 37 3 2 3 3 2 2" xfId="32853" xr:uid="{00000000-0005-0000-0000-000051800000}"/>
    <cellStyle name="Normal 37 3 2 3 3 2 2 2" xfId="32854" xr:uid="{00000000-0005-0000-0000-000052800000}"/>
    <cellStyle name="Normal 37 3 2 3 3 2 2 3" xfId="32855" xr:uid="{00000000-0005-0000-0000-000053800000}"/>
    <cellStyle name="Normal 37 3 2 3 3 2 3" xfId="32856" xr:uid="{00000000-0005-0000-0000-000054800000}"/>
    <cellStyle name="Normal 37 3 2 3 3 2 4" xfId="32857" xr:uid="{00000000-0005-0000-0000-000055800000}"/>
    <cellStyle name="Normal 37 3 2 3 3 3" xfId="32858" xr:uid="{00000000-0005-0000-0000-000056800000}"/>
    <cellStyle name="Normal 37 3 2 3 3 3 2" xfId="32859" xr:uid="{00000000-0005-0000-0000-000057800000}"/>
    <cellStyle name="Normal 37 3 2 3 3 3 3" xfId="32860" xr:uid="{00000000-0005-0000-0000-000058800000}"/>
    <cellStyle name="Normal 37 3 2 3 3 4" xfId="32861" xr:uid="{00000000-0005-0000-0000-000059800000}"/>
    <cellStyle name="Normal 37 3 2 3 3 5" xfId="32862" xr:uid="{00000000-0005-0000-0000-00005A800000}"/>
    <cellStyle name="Normal 37 3 2 3 4" xfId="32863" xr:uid="{00000000-0005-0000-0000-00005B800000}"/>
    <cellStyle name="Normal 37 3 2 3 4 2" xfId="32864" xr:uid="{00000000-0005-0000-0000-00005C800000}"/>
    <cellStyle name="Normal 37 3 2 3 4 2 2" xfId="32865" xr:uid="{00000000-0005-0000-0000-00005D800000}"/>
    <cellStyle name="Normal 37 3 2 3 4 2 3" xfId="32866" xr:uid="{00000000-0005-0000-0000-00005E800000}"/>
    <cellStyle name="Normal 37 3 2 3 4 3" xfId="32867" xr:uid="{00000000-0005-0000-0000-00005F800000}"/>
    <cellStyle name="Normal 37 3 2 3 4 4" xfId="32868" xr:uid="{00000000-0005-0000-0000-000060800000}"/>
    <cellStyle name="Normal 37 3 2 3 5" xfId="32869" xr:uid="{00000000-0005-0000-0000-000061800000}"/>
    <cellStyle name="Normal 37 3 2 3 5 2" xfId="32870" xr:uid="{00000000-0005-0000-0000-000062800000}"/>
    <cellStyle name="Normal 37 3 2 3 5 2 2" xfId="32871" xr:uid="{00000000-0005-0000-0000-000063800000}"/>
    <cellStyle name="Normal 37 3 2 3 5 2 3" xfId="32872" xr:uid="{00000000-0005-0000-0000-000064800000}"/>
    <cellStyle name="Normal 37 3 2 3 5 3" xfId="32873" xr:uid="{00000000-0005-0000-0000-000065800000}"/>
    <cellStyle name="Normal 37 3 2 3 5 4" xfId="32874" xr:uid="{00000000-0005-0000-0000-000066800000}"/>
    <cellStyle name="Normal 37 3 2 3 6" xfId="32875" xr:uid="{00000000-0005-0000-0000-000067800000}"/>
    <cellStyle name="Normal 37 3 2 3 6 2" xfId="32876" xr:uid="{00000000-0005-0000-0000-000068800000}"/>
    <cellStyle name="Normal 37 3 2 3 6 3" xfId="32877" xr:uid="{00000000-0005-0000-0000-000069800000}"/>
    <cellStyle name="Normal 37 3 2 3 7" xfId="32878" xr:uid="{00000000-0005-0000-0000-00006A800000}"/>
    <cellStyle name="Normal 37 3 2 3 8" xfId="32879" xr:uid="{00000000-0005-0000-0000-00006B800000}"/>
    <cellStyle name="Normal 37 3 2 3 9" xfId="32880" xr:uid="{00000000-0005-0000-0000-00006C800000}"/>
    <cellStyle name="Normal 37 3 2 4" xfId="32881" xr:uid="{00000000-0005-0000-0000-00006D800000}"/>
    <cellStyle name="Normal 37 3 2 4 2" xfId="32882" xr:uid="{00000000-0005-0000-0000-00006E800000}"/>
    <cellStyle name="Normal 37 3 2 4 2 2" xfId="32883" xr:uid="{00000000-0005-0000-0000-00006F800000}"/>
    <cellStyle name="Normal 37 3 2 4 2 2 2" xfId="32884" xr:uid="{00000000-0005-0000-0000-000070800000}"/>
    <cellStyle name="Normal 37 3 2 4 2 2 2 2" xfId="32885" xr:uid="{00000000-0005-0000-0000-000071800000}"/>
    <cellStyle name="Normal 37 3 2 4 2 2 2 3" xfId="32886" xr:uid="{00000000-0005-0000-0000-000072800000}"/>
    <cellStyle name="Normal 37 3 2 4 2 2 3" xfId="32887" xr:uid="{00000000-0005-0000-0000-000073800000}"/>
    <cellStyle name="Normal 37 3 2 4 2 2 4" xfId="32888" xr:uid="{00000000-0005-0000-0000-000074800000}"/>
    <cellStyle name="Normal 37 3 2 4 2 3" xfId="32889" xr:uid="{00000000-0005-0000-0000-000075800000}"/>
    <cellStyle name="Normal 37 3 2 4 2 3 2" xfId="32890" xr:uid="{00000000-0005-0000-0000-000076800000}"/>
    <cellStyle name="Normal 37 3 2 4 2 3 3" xfId="32891" xr:uid="{00000000-0005-0000-0000-000077800000}"/>
    <cellStyle name="Normal 37 3 2 4 2 4" xfId="32892" xr:uid="{00000000-0005-0000-0000-000078800000}"/>
    <cellStyle name="Normal 37 3 2 4 2 5" xfId="32893" xr:uid="{00000000-0005-0000-0000-000079800000}"/>
    <cellStyle name="Normal 37 3 2 4 3" xfId="32894" xr:uid="{00000000-0005-0000-0000-00007A800000}"/>
    <cellStyle name="Normal 37 3 2 4 3 2" xfId="32895" xr:uid="{00000000-0005-0000-0000-00007B800000}"/>
    <cellStyle name="Normal 37 3 2 4 3 2 2" xfId="32896" xr:uid="{00000000-0005-0000-0000-00007C800000}"/>
    <cellStyle name="Normal 37 3 2 4 3 2 3" xfId="32897" xr:uid="{00000000-0005-0000-0000-00007D800000}"/>
    <cellStyle name="Normal 37 3 2 4 3 3" xfId="32898" xr:uid="{00000000-0005-0000-0000-00007E800000}"/>
    <cellStyle name="Normal 37 3 2 4 3 4" xfId="32899" xr:uid="{00000000-0005-0000-0000-00007F800000}"/>
    <cellStyle name="Normal 37 3 2 4 4" xfId="32900" xr:uid="{00000000-0005-0000-0000-000080800000}"/>
    <cellStyle name="Normal 37 3 2 4 4 2" xfId="32901" xr:uid="{00000000-0005-0000-0000-000081800000}"/>
    <cellStyle name="Normal 37 3 2 4 4 2 2" xfId="32902" xr:uid="{00000000-0005-0000-0000-000082800000}"/>
    <cellStyle name="Normal 37 3 2 4 4 2 3" xfId="32903" xr:uid="{00000000-0005-0000-0000-000083800000}"/>
    <cellStyle name="Normal 37 3 2 4 4 3" xfId="32904" xr:uid="{00000000-0005-0000-0000-000084800000}"/>
    <cellStyle name="Normal 37 3 2 4 4 4" xfId="32905" xr:uid="{00000000-0005-0000-0000-000085800000}"/>
    <cellStyle name="Normal 37 3 2 4 5" xfId="32906" xr:uid="{00000000-0005-0000-0000-000086800000}"/>
    <cellStyle name="Normal 37 3 2 4 5 2" xfId="32907" xr:uid="{00000000-0005-0000-0000-000087800000}"/>
    <cellStyle name="Normal 37 3 2 4 5 3" xfId="32908" xr:uid="{00000000-0005-0000-0000-000088800000}"/>
    <cellStyle name="Normal 37 3 2 4 6" xfId="32909" xr:uid="{00000000-0005-0000-0000-000089800000}"/>
    <cellStyle name="Normal 37 3 2 4 7" xfId="32910" xr:uid="{00000000-0005-0000-0000-00008A800000}"/>
    <cellStyle name="Normal 37 3 2 4 8" xfId="32911" xr:uid="{00000000-0005-0000-0000-00008B800000}"/>
    <cellStyle name="Normal 37 3 2 5" xfId="32912" xr:uid="{00000000-0005-0000-0000-00008C800000}"/>
    <cellStyle name="Normal 37 3 2 5 2" xfId="32913" xr:uid="{00000000-0005-0000-0000-00008D800000}"/>
    <cellStyle name="Normal 37 3 2 5 2 2" xfId="32914" xr:uid="{00000000-0005-0000-0000-00008E800000}"/>
    <cellStyle name="Normal 37 3 2 5 2 2 2" xfId="32915" xr:uid="{00000000-0005-0000-0000-00008F800000}"/>
    <cellStyle name="Normal 37 3 2 5 2 2 3" xfId="32916" xr:uid="{00000000-0005-0000-0000-000090800000}"/>
    <cellStyle name="Normal 37 3 2 5 2 3" xfId="32917" xr:uid="{00000000-0005-0000-0000-000091800000}"/>
    <cellStyle name="Normal 37 3 2 5 2 4" xfId="32918" xr:uid="{00000000-0005-0000-0000-000092800000}"/>
    <cellStyle name="Normal 37 3 2 5 3" xfId="32919" xr:uid="{00000000-0005-0000-0000-000093800000}"/>
    <cellStyle name="Normal 37 3 2 5 3 2" xfId="32920" xr:uid="{00000000-0005-0000-0000-000094800000}"/>
    <cellStyle name="Normal 37 3 2 5 3 2 2" xfId="32921" xr:uid="{00000000-0005-0000-0000-000095800000}"/>
    <cellStyle name="Normal 37 3 2 5 3 2 3" xfId="32922" xr:uid="{00000000-0005-0000-0000-000096800000}"/>
    <cellStyle name="Normal 37 3 2 5 3 3" xfId="32923" xr:uid="{00000000-0005-0000-0000-000097800000}"/>
    <cellStyle name="Normal 37 3 2 5 3 4" xfId="32924" xr:uid="{00000000-0005-0000-0000-000098800000}"/>
    <cellStyle name="Normal 37 3 2 5 4" xfId="32925" xr:uid="{00000000-0005-0000-0000-000099800000}"/>
    <cellStyle name="Normal 37 3 2 5 4 2" xfId="32926" xr:uid="{00000000-0005-0000-0000-00009A800000}"/>
    <cellStyle name="Normal 37 3 2 5 4 3" xfId="32927" xr:uid="{00000000-0005-0000-0000-00009B800000}"/>
    <cellStyle name="Normal 37 3 2 5 5" xfId="32928" xr:uid="{00000000-0005-0000-0000-00009C800000}"/>
    <cellStyle name="Normal 37 3 2 5 6" xfId="32929" xr:uid="{00000000-0005-0000-0000-00009D800000}"/>
    <cellStyle name="Normal 37 3 2 5 7" xfId="32930" xr:uid="{00000000-0005-0000-0000-00009E800000}"/>
    <cellStyle name="Normal 37 3 2 6" xfId="32931" xr:uid="{00000000-0005-0000-0000-00009F800000}"/>
    <cellStyle name="Normal 37 3 2 6 2" xfId="32932" xr:uid="{00000000-0005-0000-0000-0000A0800000}"/>
    <cellStyle name="Normal 37 3 2 6 2 2" xfId="32933" xr:uid="{00000000-0005-0000-0000-0000A1800000}"/>
    <cellStyle name="Normal 37 3 2 6 2 2 2" xfId="32934" xr:uid="{00000000-0005-0000-0000-0000A2800000}"/>
    <cellStyle name="Normal 37 3 2 6 2 2 3" xfId="32935" xr:uid="{00000000-0005-0000-0000-0000A3800000}"/>
    <cellStyle name="Normal 37 3 2 6 2 3" xfId="32936" xr:uid="{00000000-0005-0000-0000-0000A4800000}"/>
    <cellStyle name="Normal 37 3 2 6 2 4" xfId="32937" xr:uid="{00000000-0005-0000-0000-0000A5800000}"/>
    <cellStyle name="Normal 37 3 2 6 3" xfId="32938" xr:uid="{00000000-0005-0000-0000-0000A6800000}"/>
    <cellStyle name="Normal 37 3 2 6 3 2" xfId="32939" xr:uid="{00000000-0005-0000-0000-0000A7800000}"/>
    <cellStyle name="Normal 37 3 2 6 3 3" xfId="32940" xr:uid="{00000000-0005-0000-0000-0000A8800000}"/>
    <cellStyle name="Normal 37 3 2 6 4" xfId="32941" xr:uid="{00000000-0005-0000-0000-0000A9800000}"/>
    <cellStyle name="Normal 37 3 2 6 5" xfId="32942" xr:uid="{00000000-0005-0000-0000-0000AA800000}"/>
    <cellStyle name="Normal 37 3 2 6 6" xfId="32943" xr:uid="{00000000-0005-0000-0000-0000AB800000}"/>
    <cellStyle name="Normal 37 3 2 7" xfId="32944" xr:uid="{00000000-0005-0000-0000-0000AC800000}"/>
    <cellStyle name="Normal 37 3 2 7 2" xfId="32945" xr:uid="{00000000-0005-0000-0000-0000AD800000}"/>
    <cellStyle name="Normal 37 3 2 7 2 2" xfId="32946" xr:uid="{00000000-0005-0000-0000-0000AE800000}"/>
    <cellStyle name="Normal 37 3 2 7 2 3" xfId="32947" xr:uid="{00000000-0005-0000-0000-0000AF800000}"/>
    <cellStyle name="Normal 37 3 2 7 3" xfId="32948" xr:uid="{00000000-0005-0000-0000-0000B0800000}"/>
    <cellStyle name="Normal 37 3 2 7 4" xfId="32949" xr:uid="{00000000-0005-0000-0000-0000B1800000}"/>
    <cellStyle name="Normal 37 3 2 8" xfId="32950" xr:uid="{00000000-0005-0000-0000-0000B2800000}"/>
    <cellStyle name="Normal 37 3 2 8 2" xfId="32951" xr:uid="{00000000-0005-0000-0000-0000B3800000}"/>
    <cellStyle name="Normal 37 3 2 8 2 2" xfId="32952" xr:uid="{00000000-0005-0000-0000-0000B4800000}"/>
    <cellStyle name="Normal 37 3 2 8 2 3" xfId="32953" xr:uid="{00000000-0005-0000-0000-0000B5800000}"/>
    <cellStyle name="Normal 37 3 2 8 3" xfId="32954" xr:uid="{00000000-0005-0000-0000-0000B6800000}"/>
    <cellStyle name="Normal 37 3 2 8 4" xfId="32955" xr:uid="{00000000-0005-0000-0000-0000B7800000}"/>
    <cellStyle name="Normal 37 3 2 9" xfId="32956" xr:uid="{00000000-0005-0000-0000-0000B8800000}"/>
    <cellStyle name="Normal 37 3 2 9 2" xfId="32957" xr:uid="{00000000-0005-0000-0000-0000B9800000}"/>
    <cellStyle name="Normal 37 3 2 9 2 2" xfId="32958" xr:uid="{00000000-0005-0000-0000-0000BA800000}"/>
    <cellStyle name="Normal 37 3 2 9 2 3" xfId="32959" xr:uid="{00000000-0005-0000-0000-0000BB800000}"/>
    <cellStyle name="Normal 37 3 2 9 3" xfId="32960" xr:uid="{00000000-0005-0000-0000-0000BC800000}"/>
    <cellStyle name="Normal 37 3 2 9 4" xfId="32961" xr:uid="{00000000-0005-0000-0000-0000BD800000}"/>
    <cellStyle name="Normal 37 3 3" xfId="32962" xr:uid="{00000000-0005-0000-0000-0000BE800000}"/>
    <cellStyle name="Normal 37 3 3 10" xfId="32963" xr:uid="{00000000-0005-0000-0000-0000BF800000}"/>
    <cellStyle name="Normal 37 3 3 10 2" xfId="32964" xr:uid="{00000000-0005-0000-0000-0000C0800000}"/>
    <cellStyle name="Normal 37 3 3 10 3" xfId="32965" xr:uid="{00000000-0005-0000-0000-0000C1800000}"/>
    <cellStyle name="Normal 37 3 3 11" xfId="32966" xr:uid="{00000000-0005-0000-0000-0000C2800000}"/>
    <cellStyle name="Normal 37 3 3 12" xfId="32967" xr:uid="{00000000-0005-0000-0000-0000C3800000}"/>
    <cellStyle name="Normal 37 3 3 2" xfId="32968" xr:uid="{00000000-0005-0000-0000-0000C4800000}"/>
    <cellStyle name="Normal 37 3 3 2 2" xfId="32969" xr:uid="{00000000-0005-0000-0000-0000C5800000}"/>
    <cellStyle name="Normal 37 3 3 2 2 2" xfId="32970" xr:uid="{00000000-0005-0000-0000-0000C6800000}"/>
    <cellStyle name="Normal 37 3 3 2 2 2 2" xfId="32971" xr:uid="{00000000-0005-0000-0000-0000C7800000}"/>
    <cellStyle name="Normal 37 3 3 2 2 2 2 2" xfId="32972" xr:uid="{00000000-0005-0000-0000-0000C8800000}"/>
    <cellStyle name="Normal 37 3 3 2 2 2 2 3" xfId="32973" xr:uid="{00000000-0005-0000-0000-0000C9800000}"/>
    <cellStyle name="Normal 37 3 3 2 2 2 3" xfId="32974" xr:uid="{00000000-0005-0000-0000-0000CA800000}"/>
    <cellStyle name="Normal 37 3 3 2 2 2 4" xfId="32975" xr:uid="{00000000-0005-0000-0000-0000CB800000}"/>
    <cellStyle name="Normal 37 3 3 2 2 3" xfId="32976" xr:uid="{00000000-0005-0000-0000-0000CC800000}"/>
    <cellStyle name="Normal 37 3 3 2 2 3 2" xfId="32977" xr:uid="{00000000-0005-0000-0000-0000CD800000}"/>
    <cellStyle name="Normal 37 3 3 2 2 3 2 2" xfId="32978" xr:uid="{00000000-0005-0000-0000-0000CE800000}"/>
    <cellStyle name="Normal 37 3 3 2 2 3 2 3" xfId="32979" xr:uid="{00000000-0005-0000-0000-0000CF800000}"/>
    <cellStyle name="Normal 37 3 3 2 2 3 3" xfId="32980" xr:uid="{00000000-0005-0000-0000-0000D0800000}"/>
    <cellStyle name="Normal 37 3 3 2 2 3 4" xfId="32981" xr:uid="{00000000-0005-0000-0000-0000D1800000}"/>
    <cellStyle name="Normal 37 3 3 2 2 4" xfId="32982" xr:uid="{00000000-0005-0000-0000-0000D2800000}"/>
    <cellStyle name="Normal 37 3 3 2 2 4 2" xfId="32983" xr:uid="{00000000-0005-0000-0000-0000D3800000}"/>
    <cellStyle name="Normal 37 3 3 2 2 4 3" xfId="32984" xr:uid="{00000000-0005-0000-0000-0000D4800000}"/>
    <cellStyle name="Normal 37 3 3 2 2 5" xfId="32985" xr:uid="{00000000-0005-0000-0000-0000D5800000}"/>
    <cellStyle name="Normal 37 3 3 2 2 6" xfId="32986" xr:uid="{00000000-0005-0000-0000-0000D6800000}"/>
    <cellStyle name="Normal 37 3 3 2 2 7" xfId="32987" xr:uid="{00000000-0005-0000-0000-0000D7800000}"/>
    <cellStyle name="Normal 37 3 3 2 3" xfId="32988" xr:uid="{00000000-0005-0000-0000-0000D8800000}"/>
    <cellStyle name="Normal 37 3 3 2 3 2" xfId="32989" xr:uid="{00000000-0005-0000-0000-0000D9800000}"/>
    <cellStyle name="Normal 37 3 3 2 3 2 2" xfId="32990" xr:uid="{00000000-0005-0000-0000-0000DA800000}"/>
    <cellStyle name="Normal 37 3 3 2 3 2 2 2" xfId="32991" xr:uid="{00000000-0005-0000-0000-0000DB800000}"/>
    <cellStyle name="Normal 37 3 3 2 3 2 2 3" xfId="32992" xr:uid="{00000000-0005-0000-0000-0000DC800000}"/>
    <cellStyle name="Normal 37 3 3 2 3 2 3" xfId="32993" xr:uid="{00000000-0005-0000-0000-0000DD800000}"/>
    <cellStyle name="Normal 37 3 3 2 3 2 4" xfId="32994" xr:uid="{00000000-0005-0000-0000-0000DE800000}"/>
    <cellStyle name="Normal 37 3 3 2 3 3" xfId="32995" xr:uid="{00000000-0005-0000-0000-0000DF800000}"/>
    <cellStyle name="Normal 37 3 3 2 3 3 2" xfId="32996" xr:uid="{00000000-0005-0000-0000-0000E0800000}"/>
    <cellStyle name="Normal 37 3 3 2 3 3 3" xfId="32997" xr:uid="{00000000-0005-0000-0000-0000E1800000}"/>
    <cellStyle name="Normal 37 3 3 2 3 4" xfId="32998" xr:uid="{00000000-0005-0000-0000-0000E2800000}"/>
    <cellStyle name="Normal 37 3 3 2 3 5" xfId="32999" xr:uid="{00000000-0005-0000-0000-0000E3800000}"/>
    <cellStyle name="Normal 37 3 3 2 4" xfId="33000" xr:uid="{00000000-0005-0000-0000-0000E4800000}"/>
    <cellStyle name="Normal 37 3 3 2 4 2" xfId="33001" xr:uid="{00000000-0005-0000-0000-0000E5800000}"/>
    <cellStyle name="Normal 37 3 3 2 4 2 2" xfId="33002" xr:uid="{00000000-0005-0000-0000-0000E6800000}"/>
    <cellStyle name="Normal 37 3 3 2 4 2 3" xfId="33003" xr:uid="{00000000-0005-0000-0000-0000E7800000}"/>
    <cellStyle name="Normal 37 3 3 2 4 3" xfId="33004" xr:uid="{00000000-0005-0000-0000-0000E8800000}"/>
    <cellStyle name="Normal 37 3 3 2 4 4" xfId="33005" xr:uid="{00000000-0005-0000-0000-0000E9800000}"/>
    <cellStyle name="Normal 37 3 3 2 5" xfId="33006" xr:uid="{00000000-0005-0000-0000-0000EA800000}"/>
    <cellStyle name="Normal 37 3 3 2 5 2" xfId="33007" xr:uid="{00000000-0005-0000-0000-0000EB800000}"/>
    <cellStyle name="Normal 37 3 3 2 5 2 2" xfId="33008" xr:uid="{00000000-0005-0000-0000-0000EC800000}"/>
    <cellStyle name="Normal 37 3 3 2 5 2 3" xfId="33009" xr:uid="{00000000-0005-0000-0000-0000ED800000}"/>
    <cellStyle name="Normal 37 3 3 2 5 3" xfId="33010" xr:uid="{00000000-0005-0000-0000-0000EE800000}"/>
    <cellStyle name="Normal 37 3 3 2 5 4" xfId="33011" xr:uid="{00000000-0005-0000-0000-0000EF800000}"/>
    <cellStyle name="Normal 37 3 3 2 6" xfId="33012" xr:uid="{00000000-0005-0000-0000-0000F0800000}"/>
    <cellStyle name="Normal 37 3 3 2 6 2" xfId="33013" xr:uid="{00000000-0005-0000-0000-0000F1800000}"/>
    <cellStyle name="Normal 37 3 3 2 6 3" xfId="33014" xr:uid="{00000000-0005-0000-0000-0000F2800000}"/>
    <cellStyle name="Normal 37 3 3 2 7" xfId="33015" xr:uid="{00000000-0005-0000-0000-0000F3800000}"/>
    <cellStyle name="Normal 37 3 3 2 8" xfId="33016" xr:uid="{00000000-0005-0000-0000-0000F4800000}"/>
    <cellStyle name="Normal 37 3 3 2 9" xfId="33017" xr:uid="{00000000-0005-0000-0000-0000F5800000}"/>
    <cellStyle name="Normal 37 3 3 3" xfId="33018" xr:uid="{00000000-0005-0000-0000-0000F6800000}"/>
    <cellStyle name="Normal 37 3 3 3 2" xfId="33019" xr:uid="{00000000-0005-0000-0000-0000F7800000}"/>
    <cellStyle name="Normal 37 3 3 3 2 2" xfId="33020" xr:uid="{00000000-0005-0000-0000-0000F8800000}"/>
    <cellStyle name="Normal 37 3 3 3 2 2 2" xfId="33021" xr:uid="{00000000-0005-0000-0000-0000F9800000}"/>
    <cellStyle name="Normal 37 3 3 3 2 2 2 2" xfId="33022" xr:uid="{00000000-0005-0000-0000-0000FA800000}"/>
    <cellStyle name="Normal 37 3 3 3 2 2 2 3" xfId="33023" xr:uid="{00000000-0005-0000-0000-0000FB800000}"/>
    <cellStyle name="Normal 37 3 3 3 2 2 3" xfId="33024" xr:uid="{00000000-0005-0000-0000-0000FC800000}"/>
    <cellStyle name="Normal 37 3 3 3 2 2 4" xfId="33025" xr:uid="{00000000-0005-0000-0000-0000FD800000}"/>
    <cellStyle name="Normal 37 3 3 3 2 3" xfId="33026" xr:uid="{00000000-0005-0000-0000-0000FE800000}"/>
    <cellStyle name="Normal 37 3 3 3 2 3 2" xfId="33027" xr:uid="{00000000-0005-0000-0000-0000FF800000}"/>
    <cellStyle name="Normal 37 3 3 3 2 3 3" xfId="33028" xr:uid="{00000000-0005-0000-0000-000000810000}"/>
    <cellStyle name="Normal 37 3 3 3 2 4" xfId="33029" xr:uid="{00000000-0005-0000-0000-000001810000}"/>
    <cellStyle name="Normal 37 3 3 3 2 5" xfId="33030" xr:uid="{00000000-0005-0000-0000-000002810000}"/>
    <cellStyle name="Normal 37 3 3 3 3" xfId="33031" xr:uid="{00000000-0005-0000-0000-000003810000}"/>
    <cellStyle name="Normal 37 3 3 3 3 2" xfId="33032" xr:uid="{00000000-0005-0000-0000-000004810000}"/>
    <cellStyle name="Normal 37 3 3 3 3 2 2" xfId="33033" xr:uid="{00000000-0005-0000-0000-000005810000}"/>
    <cellStyle name="Normal 37 3 3 3 3 2 3" xfId="33034" xr:uid="{00000000-0005-0000-0000-000006810000}"/>
    <cellStyle name="Normal 37 3 3 3 3 3" xfId="33035" xr:uid="{00000000-0005-0000-0000-000007810000}"/>
    <cellStyle name="Normal 37 3 3 3 3 4" xfId="33036" xr:uid="{00000000-0005-0000-0000-000008810000}"/>
    <cellStyle name="Normal 37 3 3 3 4" xfId="33037" xr:uid="{00000000-0005-0000-0000-000009810000}"/>
    <cellStyle name="Normal 37 3 3 3 4 2" xfId="33038" xr:uid="{00000000-0005-0000-0000-00000A810000}"/>
    <cellStyle name="Normal 37 3 3 3 4 2 2" xfId="33039" xr:uid="{00000000-0005-0000-0000-00000B810000}"/>
    <cellStyle name="Normal 37 3 3 3 4 2 3" xfId="33040" xr:uid="{00000000-0005-0000-0000-00000C810000}"/>
    <cellStyle name="Normal 37 3 3 3 4 3" xfId="33041" xr:uid="{00000000-0005-0000-0000-00000D810000}"/>
    <cellStyle name="Normal 37 3 3 3 4 4" xfId="33042" xr:uid="{00000000-0005-0000-0000-00000E810000}"/>
    <cellStyle name="Normal 37 3 3 3 5" xfId="33043" xr:uid="{00000000-0005-0000-0000-00000F810000}"/>
    <cellStyle name="Normal 37 3 3 3 5 2" xfId="33044" xr:uid="{00000000-0005-0000-0000-000010810000}"/>
    <cellStyle name="Normal 37 3 3 3 5 3" xfId="33045" xr:uid="{00000000-0005-0000-0000-000011810000}"/>
    <cellStyle name="Normal 37 3 3 3 6" xfId="33046" xr:uid="{00000000-0005-0000-0000-000012810000}"/>
    <cellStyle name="Normal 37 3 3 3 7" xfId="33047" xr:uid="{00000000-0005-0000-0000-000013810000}"/>
    <cellStyle name="Normal 37 3 3 3 8" xfId="33048" xr:uid="{00000000-0005-0000-0000-000014810000}"/>
    <cellStyle name="Normal 37 3 3 4" xfId="33049" xr:uid="{00000000-0005-0000-0000-000015810000}"/>
    <cellStyle name="Normal 37 3 3 4 2" xfId="33050" xr:uid="{00000000-0005-0000-0000-000016810000}"/>
    <cellStyle name="Normal 37 3 3 4 2 2" xfId="33051" xr:uid="{00000000-0005-0000-0000-000017810000}"/>
    <cellStyle name="Normal 37 3 3 4 2 2 2" xfId="33052" xr:uid="{00000000-0005-0000-0000-000018810000}"/>
    <cellStyle name="Normal 37 3 3 4 2 2 3" xfId="33053" xr:uid="{00000000-0005-0000-0000-000019810000}"/>
    <cellStyle name="Normal 37 3 3 4 2 3" xfId="33054" xr:uid="{00000000-0005-0000-0000-00001A810000}"/>
    <cellStyle name="Normal 37 3 3 4 2 4" xfId="33055" xr:uid="{00000000-0005-0000-0000-00001B810000}"/>
    <cellStyle name="Normal 37 3 3 4 3" xfId="33056" xr:uid="{00000000-0005-0000-0000-00001C810000}"/>
    <cellStyle name="Normal 37 3 3 4 3 2" xfId="33057" xr:uid="{00000000-0005-0000-0000-00001D810000}"/>
    <cellStyle name="Normal 37 3 3 4 3 2 2" xfId="33058" xr:uid="{00000000-0005-0000-0000-00001E810000}"/>
    <cellStyle name="Normal 37 3 3 4 3 2 3" xfId="33059" xr:uid="{00000000-0005-0000-0000-00001F810000}"/>
    <cellStyle name="Normal 37 3 3 4 3 3" xfId="33060" xr:uid="{00000000-0005-0000-0000-000020810000}"/>
    <cellStyle name="Normal 37 3 3 4 3 4" xfId="33061" xr:uid="{00000000-0005-0000-0000-000021810000}"/>
    <cellStyle name="Normal 37 3 3 4 4" xfId="33062" xr:uid="{00000000-0005-0000-0000-000022810000}"/>
    <cellStyle name="Normal 37 3 3 4 4 2" xfId="33063" xr:uid="{00000000-0005-0000-0000-000023810000}"/>
    <cellStyle name="Normal 37 3 3 4 4 3" xfId="33064" xr:uid="{00000000-0005-0000-0000-000024810000}"/>
    <cellStyle name="Normal 37 3 3 4 5" xfId="33065" xr:uid="{00000000-0005-0000-0000-000025810000}"/>
    <cellStyle name="Normal 37 3 3 4 6" xfId="33066" xr:uid="{00000000-0005-0000-0000-000026810000}"/>
    <cellStyle name="Normal 37 3 3 4 7" xfId="33067" xr:uid="{00000000-0005-0000-0000-000027810000}"/>
    <cellStyle name="Normal 37 3 3 5" xfId="33068" xr:uid="{00000000-0005-0000-0000-000028810000}"/>
    <cellStyle name="Normal 37 3 3 5 2" xfId="33069" xr:uid="{00000000-0005-0000-0000-000029810000}"/>
    <cellStyle name="Normal 37 3 3 5 2 2" xfId="33070" xr:uid="{00000000-0005-0000-0000-00002A810000}"/>
    <cellStyle name="Normal 37 3 3 5 2 2 2" xfId="33071" xr:uid="{00000000-0005-0000-0000-00002B810000}"/>
    <cellStyle name="Normal 37 3 3 5 2 2 3" xfId="33072" xr:uid="{00000000-0005-0000-0000-00002C810000}"/>
    <cellStyle name="Normal 37 3 3 5 2 3" xfId="33073" xr:uid="{00000000-0005-0000-0000-00002D810000}"/>
    <cellStyle name="Normal 37 3 3 5 2 4" xfId="33074" xr:uid="{00000000-0005-0000-0000-00002E810000}"/>
    <cellStyle name="Normal 37 3 3 5 3" xfId="33075" xr:uid="{00000000-0005-0000-0000-00002F810000}"/>
    <cellStyle name="Normal 37 3 3 5 3 2" xfId="33076" xr:uid="{00000000-0005-0000-0000-000030810000}"/>
    <cellStyle name="Normal 37 3 3 5 3 3" xfId="33077" xr:uid="{00000000-0005-0000-0000-000031810000}"/>
    <cellStyle name="Normal 37 3 3 5 4" xfId="33078" xr:uid="{00000000-0005-0000-0000-000032810000}"/>
    <cellStyle name="Normal 37 3 3 5 5" xfId="33079" xr:uid="{00000000-0005-0000-0000-000033810000}"/>
    <cellStyle name="Normal 37 3 3 5 6" xfId="33080" xr:uid="{00000000-0005-0000-0000-000034810000}"/>
    <cellStyle name="Normal 37 3 3 6" xfId="33081" xr:uid="{00000000-0005-0000-0000-000035810000}"/>
    <cellStyle name="Normal 37 3 3 6 2" xfId="33082" xr:uid="{00000000-0005-0000-0000-000036810000}"/>
    <cellStyle name="Normal 37 3 3 6 2 2" xfId="33083" xr:uid="{00000000-0005-0000-0000-000037810000}"/>
    <cellStyle name="Normal 37 3 3 6 2 3" xfId="33084" xr:uid="{00000000-0005-0000-0000-000038810000}"/>
    <cellStyle name="Normal 37 3 3 6 3" xfId="33085" xr:uid="{00000000-0005-0000-0000-000039810000}"/>
    <cellStyle name="Normal 37 3 3 6 4" xfId="33086" xr:uid="{00000000-0005-0000-0000-00003A810000}"/>
    <cellStyle name="Normal 37 3 3 7" xfId="33087" xr:uid="{00000000-0005-0000-0000-00003B810000}"/>
    <cellStyle name="Normal 37 3 3 7 2" xfId="33088" xr:uid="{00000000-0005-0000-0000-00003C810000}"/>
    <cellStyle name="Normal 37 3 3 7 2 2" xfId="33089" xr:uid="{00000000-0005-0000-0000-00003D810000}"/>
    <cellStyle name="Normal 37 3 3 7 2 3" xfId="33090" xr:uid="{00000000-0005-0000-0000-00003E810000}"/>
    <cellStyle name="Normal 37 3 3 7 3" xfId="33091" xr:uid="{00000000-0005-0000-0000-00003F810000}"/>
    <cellStyle name="Normal 37 3 3 7 4" xfId="33092" xr:uid="{00000000-0005-0000-0000-000040810000}"/>
    <cellStyle name="Normal 37 3 3 8" xfId="33093" xr:uid="{00000000-0005-0000-0000-000041810000}"/>
    <cellStyle name="Normal 37 3 3 8 2" xfId="33094" xr:uid="{00000000-0005-0000-0000-000042810000}"/>
    <cellStyle name="Normal 37 3 3 8 2 2" xfId="33095" xr:uid="{00000000-0005-0000-0000-000043810000}"/>
    <cellStyle name="Normal 37 3 3 8 2 3" xfId="33096" xr:uid="{00000000-0005-0000-0000-000044810000}"/>
    <cellStyle name="Normal 37 3 3 8 3" xfId="33097" xr:uid="{00000000-0005-0000-0000-000045810000}"/>
    <cellStyle name="Normal 37 3 3 8 4" xfId="33098" xr:uid="{00000000-0005-0000-0000-000046810000}"/>
    <cellStyle name="Normal 37 3 3 9" xfId="33099" xr:uid="{00000000-0005-0000-0000-000047810000}"/>
    <cellStyle name="Normal 37 3 3 9 2" xfId="33100" xr:uid="{00000000-0005-0000-0000-000048810000}"/>
    <cellStyle name="Normal 37 3 3 9 3" xfId="33101" xr:uid="{00000000-0005-0000-0000-000049810000}"/>
    <cellStyle name="Normal 37 3 4" xfId="33102" xr:uid="{00000000-0005-0000-0000-00004A810000}"/>
    <cellStyle name="Normal 37 3 4 2" xfId="33103" xr:uid="{00000000-0005-0000-0000-00004B810000}"/>
    <cellStyle name="Normal 37 3 4 2 2" xfId="33104" xr:uid="{00000000-0005-0000-0000-00004C810000}"/>
    <cellStyle name="Normal 37 3 4 2 2 2" xfId="33105" xr:uid="{00000000-0005-0000-0000-00004D810000}"/>
    <cellStyle name="Normal 37 3 4 2 2 2 2" xfId="33106" xr:uid="{00000000-0005-0000-0000-00004E810000}"/>
    <cellStyle name="Normal 37 3 4 2 2 2 2 2" xfId="33107" xr:uid="{00000000-0005-0000-0000-00004F810000}"/>
    <cellStyle name="Normal 37 3 4 2 2 2 2 3" xfId="33108" xr:uid="{00000000-0005-0000-0000-000050810000}"/>
    <cellStyle name="Normal 37 3 4 2 2 2 3" xfId="33109" xr:uid="{00000000-0005-0000-0000-000051810000}"/>
    <cellStyle name="Normal 37 3 4 2 2 2 4" xfId="33110" xr:uid="{00000000-0005-0000-0000-000052810000}"/>
    <cellStyle name="Normal 37 3 4 2 2 3" xfId="33111" xr:uid="{00000000-0005-0000-0000-000053810000}"/>
    <cellStyle name="Normal 37 3 4 2 2 3 2" xfId="33112" xr:uid="{00000000-0005-0000-0000-000054810000}"/>
    <cellStyle name="Normal 37 3 4 2 2 3 3" xfId="33113" xr:uid="{00000000-0005-0000-0000-000055810000}"/>
    <cellStyle name="Normal 37 3 4 2 2 4" xfId="33114" xr:uid="{00000000-0005-0000-0000-000056810000}"/>
    <cellStyle name="Normal 37 3 4 2 2 5" xfId="33115" xr:uid="{00000000-0005-0000-0000-000057810000}"/>
    <cellStyle name="Normal 37 3 4 2 3" xfId="33116" xr:uid="{00000000-0005-0000-0000-000058810000}"/>
    <cellStyle name="Normal 37 3 4 2 3 2" xfId="33117" xr:uid="{00000000-0005-0000-0000-000059810000}"/>
    <cellStyle name="Normal 37 3 4 2 3 2 2" xfId="33118" xr:uid="{00000000-0005-0000-0000-00005A810000}"/>
    <cellStyle name="Normal 37 3 4 2 3 2 3" xfId="33119" xr:uid="{00000000-0005-0000-0000-00005B810000}"/>
    <cellStyle name="Normal 37 3 4 2 3 3" xfId="33120" xr:uid="{00000000-0005-0000-0000-00005C810000}"/>
    <cellStyle name="Normal 37 3 4 2 3 4" xfId="33121" xr:uid="{00000000-0005-0000-0000-00005D810000}"/>
    <cellStyle name="Normal 37 3 4 2 4" xfId="33122" xr:uid="{00000000-0005-0000-0000-00005E810000}"/>
    <cellStyle name="Normal 37 3 4 2 4 2" xfId="33123" xr:uid="{00000000-0005-0000-0000-00005F810000}"/>
    <cellStyle name="Normal 37 3 4 2 4 2 2" xfId="33124" xr:uid="{00000000-0005-0000-0000-000060810000}"/>
    <cellStyle name="Normal 37 3 4 2 4 2 3" xfId="33125" xr:uid="{00000000-0005-0000-0000-000061810000}"/>
    <cellStyle name="Normal 37 3 4 2 4 3" xfId="33126" xr:uid="{00000000-0005-0000-0000-000062810000}"/>
    <cellStyle name="Normal 37 3 4 2 4 4" xfId="33127" xr:uid="{00000000-0005-0000-0000-000063810000}"/>
    <cellStyle name="Normal 37 3 4 2 5" xfId="33128" xr:uid="{00000000-0005-0000-0000-000064810000}"/>
    <cellStyle name="Normal 37 3 4 2 5 2" xfId="33129" xr:uid="{00000000-0005-0000-0000-000065810000}"/>
    <cellStyle name="Normal 37 3 4 2 5 3" xfId="33130" xr:uid="{00000000-0005-0000-0000-000066810000}"/>
    <cellStyle name="Normal 37 3 4 2 6" xfId="33131" xr:uid="{00000000-0005-0000-0000-000067810000}"/>
    <cellStyle name="Normal 37 3 4 2 7" xfId="33132" xr:uid="{00000000-0005-0000-0000-000068810000}"/>
    <cellStyle name="Normal 37 3 4 2 8" xfId="33133" xr:uid="{00000000-0005-0000-0000-000069810000}"/>
    <cellStyle name="Normal 37 3 4 3" xfId="33134" xr:uid="{00000000-0005-0000-0000-00006A810000}"/>
    <cellStyle name="Normal 37 3 4 3 2" xfId="33135" xr:uid="{00000000-0005-0000-0000-00006B810000}"/>
    <cellStyle name="Normal 37 3 4 3 2 2" xfId="33136" xr:uid="{00000000-0005-0000-0000-00006C810000}"/>
    <cellStyle name="Normal 37 3 4 3 2 2 2" xfId="33137" xr:uid="{00000000-0005-0000-0000-00006D810000}"/>
    <cellStyle name="Normal 37 3 4 3 2 2 3" xfId="33138" xr:uid="{00000000-0005-0000-0000-00006E810000}"/>
    <cellStyle name="Normal 37 3 4 3 2 3" xfId="33139" xr:uid="{00000000-0005-0000-0000-00006F810000}"/>
    <cellStyle name="Normal 37 3 4 3 2 4" xfId="33140" xr:uid="{00000000-0005-0000-0000-000070810000}"/>
    <cellStyle name="Normal 37 3 4 3 3" xfId="33141" xr:uid="{00000000-0005-0000-0000-000071810000}"/>
    <cellStyle name="Normal 37 3 4 3 3 2" xfId="33142" xr:uid="{00000000-0005-0000-0000-000072810000}"/>
    <cellStyle name="Normal 37 3 4 3 3 2 2" xfId="33143" xr:uid="{00000000-0005-0000-0000-000073810000}"/>
    <cellStyle name="Normal 37 3 4 3 3 2 3" xfId="33144" xr:uid="{00000000-0005-0000-0000-000074810000}"/>
    <cellStyle name="Normal 37 3 4 3 3 3" xfId="33145" xr:uid="{00000000-0005-0000-0000-000075810000}"/>
    <cellStyle name="Normal 37 3 4 3 3 4" xfId="33146" xr:uid="{00000000-0005-0000-0000-000076810000}"/>
    <cellStyle name="Normal 37 3 4 3 4" xfId="33147" xr:uid="{00000000-0005-0000-0000-000077810000}"/>
    <cellStyle name="Normal 37 3 4 3 4 2" xfId="33148" xr:uid="{00000000-0005-0000-0000-000078810000}"/>
    <cellStyle name="Normal 37 3 4 3 4 3" xfId="33149" xr:uid="{00000000-0005-0000-0000-000079810000}"/>
    <cellStyle name="Normal 37 3 4 3 5" xfId="33150" xr:uid="{00000000-0005-0000-0000-00007A810000}"/>
    <cellStyle name="Normal 37 3 4 3 6" xfId="33151" xr:uid="{00000000-0005-0000-0000-00007B810000}"/>
    <cellStyle name="Normal 37 3 4 3 7" xfId="33152" xr:uid="{00000000-0005-0000-0000-00007C810000}"/>
    <cellStyle name="Normal 37 3 4 4" xfId="33153" xr:uid="{00000000-0005-0000-0000-00007D810000}"/>
    <cellStyle name="Normal 37 3 4 4 2" xfId="33154" xr:uid="{00000000-0005-0000-0000-00007E810000}"/>
    <cellStyle name="Normal 37 3 4 4 2 2" xfId="33155" xr:uid="{00000000-0005-0000-0000-00007F810000}"/>
    <cellStyle name="Normal 37 3 4 4 2 2 2" xfId="33156" xr:uid="{00000000-0005-0000-0000-000080810000}"/>
    <cellStyle name="Normal 37 3 4 4 2 2 3" xfId="33157" xr:uid="{00000000-0005-0000-0000-000081810000}"/>
    <cellStyle name="Normal 37 3 4 4 2 3" xfId="33158" xr:uid="{00000000-0005-0000-0000-000082810000}"/>
    <cellStyle name="Normal 37 3 4 4 2 4" xfId="33159" xr:uid="{00000000-0005-0000-0000-000083810000}"/>
    <cellStyle name="Normal 37 3 4 4 3" xfId="33160" xr:uid="{00000000-0005-0000-0000-000084810000}"/>
    <cellStyle name="Normal 37 3 4 4 3 2" xfId="33161" xr:uid="{00000000-0005-0000-0000-000085810000}"/>
    <cellStyle name="Normal 37 3 4 4 3 3" xfId="33162" xr:uid="{00000000-0005-0000-0000-000086810000}"/>
    <cellStyle name="Normal 37 3 4 4 4" xfId="33163" xr:uid="{00000000-0005-0000-0000-000087810000}"/>
    <cellStyle name="Normal 37 3 4 4 5" xfId="33164" xr:uid="{00000000-0005-0000-0000-000088810000}"/>
    <cellStyle name="Normal 37 3 4 4 6" xfId="33165" xr:uid="{00000000-0005-0000-0000-000089810000}"/>
    <cellStyle name="Normal 37 3 4 5" xfId="33166" xr:uid="{00000000-0005-0000-0000-00008A810000}"/>
    <cellStyle name="Normal 37 3 4 5 2" xfId="33167" xr:uid="{00000000-0005-0000-0000-00008B810000}"/>
    <cellStyle name="Normal 37 3 4 5 2 2" xfId="33168" xr:uid="{00000000-0005-0000-0000-00008C810000}"/>
    <cellStyle name="Normal 37 3 4 5 2 3" xfId="33169" xr:uid="{00000000-0005-0000-0000-00008D810000}"/>
    <cellStyle name="Normal 37 3 4 5 3" xfId="33170" xr:uid="{00000000-0005-0000-0000-00008E810000}"/>
    <cellStyle name="Normal 37 3 4 5 4" xfId="33171" xr:uid="{00000000-0005-0000-0000-00008F810000}"/>
    <cellStyle name="Normal 37 3 4 6" xfId="33172" xr:uid="{00000000-0005-0000-0000-000090810000}"/>
    <cellStyle name="Normal 37 3 4 6 2" xfId="33173" xr:uid="{00000000-0005-0000-0000-000091810000}"/>
    <cellStyle name="Normal 37 3 4 6 2 2" xfId="33174" xr:uid="{00000000-0005-0000-0000-000092810000}"/>
    <cellStyle name="Normal 37 3 4 6 2 3" xfId="33175" xr:uid="{00000000-0005-0000-0000-000093810000}"/>
    <cellStyle name="Normal 37 3 4 6 3" xfId="33176" xr:uid="{00000000-0005-0000-0000-000094810000}"/>
    <cellStyle name="Normal 37 3 4 6 4" xfId="33177" xr:uid="{00000000-0005-0000-0000-000095810000}"/>
    <cellStyle name="Normal 37 3 4 7" xfId="33178" xr:uid="{00000000-0005-0000-0000-000096810000}"/>
    <cellStyle name="Normal 37 3 4 7 2" xfId="33179" xr:uid="{00000000-0005-0000-0000-000097810000}"/>
    <cellStyle name="Normal 37 3 4 7 3" xfId="33180" xr:uid="{00000000-0005-0000-0000-000098810000}"/>
    <cellStyle name="Normal 37 3 4 8" xfId="33181" xr:uid="{00000000-0005-0000-0000-000099810000}"/>
    <cellStyle name="Normal 37 3 4 9" xfId="33182" xr:uid="{00000000-0005-0000-0000-00009A810000}"/>
    <cellStyle name="Normal 37 3 5" xfId="33183" xr:uid="{00000000-0005-0000-0000-00009B810000}"/>
    <cellStyle name="Normal 37 3 5 2" xfId="33184" xr:uid="{00000000-0005-0000-0000-00009C810000}"/>
    <cellStyle name="Normal 37 3 5 2 2" xfId="33185" xr:uid="{00000000-0005-0000-0000-00009D810000}"/>
    <cellStyle name="Normal 37 3 5 2 2 2" xfId="33186" xr:uid="{00000000-0005-0000-0000-00009E810000}"/>
    <cellStyle name="Normal 37 3 5 2 2 2 2" xfId="33187" xr:uid="{00000000-0005-0000-0000-00009F810000}"/>
    <cellStyle name="Normal 37 3 5 2 2 2 3" xfId="33188" xr:uid="{00000000-0005-0000-0000-0000A0810000}"/>
    <cellStyle name="Normal 37 3 5 2 2 3" xfId="33189" xr:uid="{00000000-0005-0000-0000-0000A1810000}"/>
    <cellStyle name="Normal 37 3 5 2 2 4" xfId="33190" xr:uid="{00000000-0005-0000-0000-0000A2810000}"/>
    <cellStyle name="Normal 37 3 5 2 3" xfId="33191" xr:uid="{00000000-0005-0000-0000-0000A3810000}"/>
    <cellStyle name="Normal 37 3 5 2 3 2" xfId="33192" xr:uid="{00000000-0005-0000-0000-0000A4810000}"/>
    <cellStyle name="Normal 37 3 5 2 3 2 2" xfId="33193" xr:uid="{00000000-0005-0000-0000-0000A5810000}"/>
    <cellStyle name="Normal 37 3 5 2 3 2 3" xfId="33194" xr:uid="{00000000-0005-0000-0000-0000A6810000}"/>
    <cellStyle name="Normal 37 3 5 2 3 3" xfId="33195" xr:uid="{00000000-0005-0000-0000-0000A7810000}"/>
    <cellStyle name="Normal 37 3 5 2 3 4" xfId="33196" xr:uid="{00000000-0005-0000-0000-0000A8810000}"/>
    <cellStyle name="Normal 37 3 5 2 4" xfId="33197" xr:uid="{00000000-0005-0000-0000-0000A9810000}"/>
    <cellStyle name="Normal 37 3 5 2 4 2" xfId="33198" xr:uid="{00000000-0005-0000-0000-0000AA810000}"/>
    <cellStyle name="Normal 37 3 5 2 4 3" xfId="33199" xr:uid="{00000000-0005-0000-0000-0000AB810000}"/>
    <cellStyle name="Normal 37 3 5 2 5" xfId="33200" xr:uid="{00000000-0005-0000-0000-0000AC810000}"/>
    <cellStyle name="Normal 37 3 5 2 6" xfId="33201" xr:uid="{00000000-0005-0000-0000-0000AD810000}"/>
    <cellStyle name="Normal 37 3 5 2 7" xfId="33202" xr:uid="{00000000-0005-0000-0000-0000AE810000}"/>
    <cellStyle name="Normal 37 3 5 3" xfId="33203" xr:uid="{00000000-0005-0000-0000-0000AF810000}"/>
    <cellStyle name="Normal 37 3 5 3 2" xfId="33204" xr:uid="{00000000-0005-0000-0000-0000B0810000}"/>
    <cellStyle name="Normal 37 3 5 3 2 2" xfId="33205" xr:uid="{00000000-0005-0000-0000-0000B1810000}"/>
    <cellStyle name="Normal 37 3 5 3 2 2 2" xfId="33206" xr:uid="{00000000-0005-0000-0000-0000B2810000}"/>
    <cellStyle name="Normal 37 3 5 3 2 2 3" xfId="33207" xr:uid="{00000000-0005-0000-0000-0000B3810000}"/>
    <cellStyle name="Normal 37 3 5 3 2 3" xfId="33208" xr:uid="{00000000-0005-0000-0000-0000B4810000}"/>
    <cellStyle name="Normal 37 3 5 3 2 4" xfId="33209" xr:uid="{00000000-0005-0000-0000-0000B5810000}"/>
    <cellStyle name="Normal 37 3 5 3 3" xfId="33210" xr:uid="{00000000-0005-0000-0000-0000B6810000}"/>
    <cellStyle name="Normal 37 3 5 3 3 2" xfId="33211" xr:uid="{00000000-0005-0000-0000-0000B7810000}"/>
    <cellStyle name="Normal 37 3 5 3 3 3" xfId="33212" xr:uid="{00000000-0005-0000-0000-0000B8810000}"/>
    <cellStyle name="Normal 37 3 5 3 4" xfId="33213" xr:uid="{00000000-0005-0000-0000-0000B9810000}"/>
    <cellStyle name="Normal 37 3 5 3 5" xfId="33214" xr:uid="{00000000-0005-0000-0000-0000BA810000}"/>
    <cellStyle name="Normal 37 3 5 4" xfId="33215" xr:uid="{00000000-0005-0000-0000-0000BB810000}"/>
    <cellStyle name="Normal 37 3 5 4 2" xfId="33216" xr:uid="{00000000-0005-0000-0000-0000BC810000}"/>
    <cellStyle name="Normal 37 3 5 4 2 2" xfId="33217" xr:uid="{00000000-0005-0000-0000-0000BD810000}"/>
    <cellStyle name="Normal 37 3 5 4 2 3" xfId="33218" xr:uid="{00000000-0005-0000-0000-0000BE810000}"/>
    <cellStyle name="Normal 37 3 5 4 3" xfId="33219" xr:uid="{00000000-0005-0000-0000-0000BF810000}"/>
    <cellStyle name="Normal 37 3 5 4 4" xfId="33220" xr:uid="{00000000-0005-0000-0000-0000C0810000}"/>
    <cellStyle name="Normal 37 3 5 5" xfId="33221" xr:uid="{00000000-0005-0000-0000-0000C1810000}"/>
    <cellStyle name="Normal 37 3 5 5 2" xfId="33222" xr:uid="{00000000-0005-0000-0000-0000C2810000}"/>
    <cellStyle name="Normal 37 3 5 5 2 2" xfId="33223" xr:uid="{00000000-0005-0000-0000-0000C3810000}"/>
    <cellStyle name="Normal 37 3 5 5 2 3" xfId="33224" xr:uid="{00000000-0005-0000-0000-0000C4810000}"/>
    <cellStyle name="Normal 37 3 5 5 3" xfId="33225" xr:uid="{00000000-0005-0000-0000-0000C5810000}"/>
    <cellStyle name="Normal 37 3 5 5 4" xfId="33226" xr:uid="{00000000-0005-0000-0000-0000C6810000}"/>
    <cellStyle name="Normal 37 3 5 6" xfId="33227" xr:uid="{00000000-0005-0000-0000-0000C7810000}"/>
    <cellStyle name="Normal 37 3 5 6 2" xfId="33228" xr:uid="{00000000-0005-0000-0000-0000C8810000}"/>
    <cellStyle name="Normal 37 3 5 6 3" xfId="33229" xr:uid="{00000000-0005-0000-0000-0000C9810000}"/>
    <cellStyle name="Normal 37 3 5 7" xfId="33230" xr:uid="{00000000-0005-0000-0000-0000CA810000}"/>
    <cellStyle name="Normal 37 3 5 8" xfId="33231" xr:uid="{00000000-0005-0000-0000-0000CB810000}"/>
    <cellStyle name="Normal 37 3 5 9" xfId="33232" xr:uid="{00000000-0005-0000-0000-0000CC810000}"/>
    <cellStyle name="Normal 37 3 6" xfId="33233" xr:uid="{00000000-0005-0000-0000-0000CD810000}"/>
    <cellStyle name="Normal 37 3 6 2" xfId="33234" xr:uid="{00000000-0005-0000-0000-0000CE810000}"/>
    <cellStyle name="Normal 37 3 6 2 2" xfId="33235" xr:uid="{00000000-0005-0000-0000-0000CF810000}"/>
    <cellStyle name="Normal 37 3 6 2 2 2" xfId="33236" xr:uid="{00000000-0005-0000-0000-0000D0810000}"/>
    <cellStyle name="Normal 37 3 6 2 2 2 2" xfId="33237" xr:uid="{00000000-0005-0000-0000-0000D1810000}"/>
    <cellStyle name="Normal 37 3 6 2 2 2 3" xfId="33238" xr:uid="{00000000-0005-0000-0000-0000D2810000}"/>
    <cellStyle name="Normal 37 3 6 2 2 3" xfId="33239" xr:uid="{00000000-0005-0000-0000-0000D3810000}"/>
    <cellStyle name="Normal 37 3 6 2 2 4" xfId="33240" xr:uid="{00000000-0005-0000-0000-0000D4810000}"/>
    <cellStyle name="Normal 37 3 6 2 3" xfId="33241" xr:uid="{00000000-0005-0000-0000-0000D5810000}"/>
    <cellStyle name="Normal 37 3 6 2 3 2" xfId="33242" xr:uid="{00000000-0005-0000-0000-0000D6810000}"/>
    <cellStyle name="Normal 37 3 6 2 3 3" xfId="33243" xr:uid="{00000000-0005-0000-0000-0000D7810000}"/>
    <cellStyle name="Normal 37 3 6 2 4" xfId="33244" xr:uid="{00000000-0005-0000-0000-0000D8810000}"/>
    <cellStyle name="Normal 37 3 6 2 5" xfId="33245" xr:uid="{00000000-0005-0000-0000-0000D9810000}"/>
    <cellStyle name="Normal 37 3 6 3" xfId="33246" xr:uid="{00000000-0005-0000-0000-0000DA810000}"/>
    <cellStyle name="Normal 37 3 6 3 2" xfId="33247" xr:uid="{00000000-0005-0000-0000-0000DB810000}"/>
    <cellStyle name="Normal 37 3 6 3 2 2" xfId="33248" xr:uid="{00000000-0005-0000-0000-0000DC810000}"/>
    <cellStyle name="Normal 37 3 6 3 2 3" xfId="33249" xr:uid="{00000000-0005-0000-0000-0000DD810000}"/>
    <cellStyle name="Normal 37 3 6 3 3" xfId="33250" xr:uid="{00000000-0005-0000-0000-0000DE810000}"/>
    <cellStyle name="Normal 37 3 6 3 4" xfId="33251" xr:uid="{00000000-0005-0000-0000-0000DF810000}"/>
    <cellStyle name="Normal 37 3 6 4" xfId="33252" xr:uid="{00000000-0005-0000-0000-0000E0810000}"/>
    <cellStyle name="Normal 37 3 6 4 2" xfId="33253" xr:uid="{00000000-0005-0000-0000-0000E1810000}"/>
    <cellStyle name="Normal 37 3 6 4 2 2" xfId="33254" xr:uid="{00000000-0005-0000-0000-0000E2810000}"/>
    <cellStyle name="Normal 37 3 6 4 2 3" xfId="33255" xr:uid="{00000000-0005-0000-0000-0000E3810000}"/>
    <cellStyle name="Normal 37 3 6 4 3" xfId="33256" xr:uid="{00000000-0005-0000-0000-0000E4810000}"/>
    <cellStyle name="Normal 37 3 6 4 4" xfId="33257" xr:uid="{00000000-0005-0000-0000-0000E5810000}"/>
    <cellStyle name="Normal 37 3 6 5" xfId="33258" xr:uid="{00000000-0005-0000-0000-0000E6810000}"/>
    <cellStyle name="Normal 37 3 6 5 2" xfId="33259" xr:uid="{00000000-0005-0000-0000-0000E7810000}"/>
    <cellStyle name="Normal 37 3 6 5 3" xfId="33260" xr:uid="{00000000-0005-0000-0000-0000E8810000}"/>
    <cellStyle name="Normal 37 3 6 6" xfId="33261" xr:uid="{00000000-0005-0000-0000-0000E9810000}"/>
    <cellStyle name="Normal 37 3 6 7" xfId="33262" xr:uid="{00000000-0005-0000-0000-0000EA810000}"/>
    <cellStyle name="Normal 37 3 6 8" xfId="33263" xr:uid="{00000000-0005-0000-0000-0000EB810000}"/>
    <cellStyle name="Normal 37 3 7" xfId="33264" xr:uid="{00000000-0005-0000-0000-0000EC810000}"/>
    <cellStyle name="Normal 37 3 7 2" xfId="33265" xr:uid="{00000000-0005-0000-0000-0000ED810000}"/>
    <cellStyle name="Normal 37 3 7 2 2" xfId="33266" xr:uid="{00000000-0005-0000-0000-0000EE810000}"/>
    <cellStyle name="Normal 37 3 7 2 2 2" xfId="33267" xr:uid="{00000000-0005-0000-0000-0000EF810000}"/>
    <cellStyle name="Normal 37 3 7 2 2 3" xfId="33268" xr:uid="{00000000-0005-0000-0000-0000F0810000}"/>
    <cellStyle name="Normal 37 3 7 2 3" xfId="33269" xr:uid="{00000000-0005-0000-0000-0000F1810000}"/>
    <cellStyle name="Normal 37 3 7 2 4" xfId="33270" xr:uid="{00000000-0005-0000-0000-0000F2810000}"/>
    <cellStyle name="Normal 37 3 7 3" xfId="33271" xr:uid="{00000000-0005-0000-0000-0000F3810000}"/>
    <cellStyle name="Normal 37 3 7 3 2" xfId="33272" xr:uid="{00000000-0005-0000-0000-0000F4810000}"/>
    <cellStyle name="Normal 37 3 7 3 2 2" xfId="33273" xr:uid="{00000000-0005-0000-0000-0000F5810000}"/>
    <cellStyle name="Normal 37 3 7 3 2 3" xfId="33274" xr:uid="{00000000-0005-0000-0000-0000F6810000}"/>
    <cellStyle name="Normal 37 3 7 3 3" xfId="33275" xr:uid="{00000000-0005-0000-0000-0000F7810000}"/>
    <cellStyle name="Normal 37 3 7 3 4" xfId="33276" xr:uid="{00000000-0005-0000-0000-0000F8810000}"/>
    <cellStyle name="Normal 37 3 7 4" xfId="33277" xr:uid="{00000000-0005-0000-0000-0000F9810000}"/>
    <cellStyle name="Normal 37 3 7 4 2" xfId="33278" xr:uid="{00000000-0005-0000-0000-0000FA810000}"/>
    <cellStyle name="Normal 37 3 7 4 3" xfId="33279" xr:uid="{00000000-0005-0000-0000-0000FB810000}"/>
    <cellStyle name="Normal 37 3 7 5" xfId="33280" xr:uid="{00000000-0005-0000-0000-0000FC810000}"/>
    <cellStyle name="Normal 37 3 7 6" xfId="33281" xr:uid="{00000000-0005-0000-0000-0000FD810000}"/>
    <cellStyle name="Normal 37 3 7 7" xfId="33282" xr:uid="{00000000-0005-0000-0000-0000FE810000}"/>
    <cellStyle name="Normal 37 3 8" xfId="33283" xr:uid="{00000000-0005-0000-0000-0000FF810000}"/>
    <cellStyle name="Normal 37 3 8 2" xfId="33284" xr:uid="{00000000-0005-0000-0000-000000820000}"/>
    <cellStyle name="Normal 37 3 8 2 2" xfId="33285" xr:uid="{00000000-0005-0000-0000-000001820000}"/>
    <cellStyle name="Normal 37 3 8 2 2 2" xfId="33286" xr:uid="{00000000-0005-0000-0000-000002820000}"/>
    <cellStyle name="Normal 37 3 8 2 2 3" xfId="33287" xr:uid="{00000000-0005-0000-0000-000003820000}"/>
    <cellStyle name="Normal 37 3 8 2 3" xfId="33288" xr:uid="{00000000-0005-0000-0000-000004820000}"/>
    <cellStyle name="Normal 37 3 8 2 4" xfId="33289" xr:uid="{00000000-0005-0000-0000-000005820000}"/>
    <cellStyle name="Normal 37 3 8 3" xfId="33290" xr:uid="{00000000-0005-0000-0000-000006820000}"/>
    <cellStyle name="Normal 37 3 8 3 2" xfId="33291" xr:uid="{00000000-0005-0000-0000-000007820000}"/>
    <cellStyle name="Normal 37 3 8 3 3" xfId="33292" xr:uid="{00000000-0005-0000-0000-000008820000}"/>
    <cellStyle name="Normal 37 3 8 4" xfId="33293" xr:uid="{00000000-0005-0000-0000-000009820000}"/>
    <cellStyle name="Normal 37 3 8 5" xfId="33294" xr:uid="{00000000-0005-0000-0000-00000A820000}"/>
    <cellStyle name="Normal 37 3 8 6" xfId="33295" xr:uid="{00000000-0005-0000-0000-00000B820000}"/>
    <cellStyle name="Normal 37 3 9" xfId="33296" xr:uid="{00000000-0005-0000-0000-00000C820000}"/>
    <cellStyle name="Normal 37 3 9 2" xfId="33297" xr:uid="{00000000-0005-0000-0000-00000D820000}"/>
    <cellStyle name="Normal 37 3 9 2 2" xfId="33298" xr:uid="{00000000-0005-0000-0000-00000E820000}"/>
    <cellStyle name="Normal 37 3 9 2 3" xfId="33299" xr:uid="{00000000-0005-0000-0000-00000F820000}"/>
    <cellStyle name="Normal 37 3 9 3" xfId="33300" xr:uid="{00000000-0005-0000-0000-000010820000}"/>
    <cellStyle name="Normal 37 3 9 4" xfId="33301" xr:uid="{00000000-0005-0000-0000-000011820000}"/>
    <cellStyle name="Normal 37 4" xfId="33302" xr:uid="{00000000-0005-0000-0000-000012820000}"/>
    <cellStyle name="Normal 37 4 10" xfId="33303" xr:uid="{00000000-0005-0000-0000-000013820000}"/>
    <cellStyle name="Normal 37 4 10 2" xfId="33304" xr:uid="{00000000-0005-0000-0000-000014820000}"/>
    <cellStyle name="Normal 37 4 10 3" xfId="33305" xr:uid="{00000000-0005-0000-0000-000015820000}"/>
    <cellStyle name="Normal 37 4 11" xfId="33306" xr:uid="{00000000-0005-0000-0000-000016820000}"/>
    <cellStyle name="Normal 37 4 11 2" xfId="33307" xr:uid="{00000000-0005-0000-0000-000017820000}"/>
    <cellStyle name="Normal 37 4 11 3" xfId="33308" xr:uid="{00000000-0005-0000-0000-000018820000}"/>
    <cellStyle name="Normal 37 4 12" xfId="33309" xr:uid="{00000000-0005-0000-0000-000019820000}"/>
    <cellStyle name="Normal 37 4 13" xfId="33310" xr:uid="{00000000-0005-0000-0000-00001A820000}"/>
    <cellStyle name="Normal 37 4 2" xfId="33311" xr:uid="{00000000-0005-0000-0000-00001B820000}"/>
    <cellStyle name="Normal 37 4 2 2" xfId="33312" xr:uid="{00000000-0005-0000-0000-00001C820000}"/>
    <cellStyle name="Normal 37 4 2 2 2" xfId="33313" xr:uid="{00000000-0005-0000-0000-00001D820000}"/>
    <cellStyle name="Normal 37 4 2 2 2 2" xfId="33314" xr:uid="{00000000-0005-0000-0000-00001E820000}"/>
    <cellStyle name="Normal 37 4 2 2 2 2 2" xfId="33315" xr:uid="{00000000-0005-0000-0000-00001F820000}"/>
    <cellStyle name="Normal 37 4 2 2 2 2 2 2" xfId="33316" xr:uid="{00000000-0005-0000-0000-000020820000}"/>
    <cellStyle name="Normal 37 4 2 2 2 2 2 3" xfId="33317" xr:uid="{00000000-0005-0000-0000-000021820000}"/>
    <cellStyle name="Normal 37 4 2 2 2 2 3" xfId="33318" xr:uid="{00000000-0005-0000-0000-000022820000}"/>
    <cellStyle name="Normal 37 4 2 2 2 2 4" xfId="33319" xr:uid="{00000000-0005-0000-0000-000023820000}"/>
    <cellStyle name="Normal 37 4 2 2 2 3" xfId="33320" xr:uid="{00000000-0005-0000-0000-000024820000}"/>
    <cellStyle name="Normal 37 4 2 2 2 3 2" xfId="33321" xr:uid="{00000000-0005-0000-0000-000025820000}"/>
    <cellStyle name="Normal 37 4 2 2 2 3 3" xfId="33322" xr:uid="{00000000-0005-0000-0000-000026820000}"/>
    <cellStyle name="Normal 37 4 2 2 2 4" xfId="33323" xr:uid="{00000000-0005-0000-0000-000027820000}"/>
    <cellStyle name="Normal 37 4 2 2 2 5" xfId="33324" xr:uid="{00000000-0005-0000-0000-000028820000}"/>
    <cellStyle name="Normal 37 4 2 2 3" xfId="33325" xr:uid="{00000000-0005-0000-0000-000029820000}"/>
    <cellStyle name="Normal 37 4 2 2 3 2" xfId="33326" xr:uid="{00000000-0005-0000-0000-00002A820000}"/>
    <cellStyle name="Normal 37 4 2 2 3 2 2" xfId="33327" xr:uid="{00000000-0005-0000-0000-00002B820000}"/>
    <cellStyle name="Normal 37 4 2 2 3 2 3" xfId="33328" xr:uid="{00000000-0005-0000-0000-00002C820000}"/>
    <cellStyle name="Normal 37 4 2 2 3 3" xfId="33329" xr:uid="{00000000-0005-0000-0000-00002D820000}"/>
    <cellStyle name="Normal 37 4 2 2 3 4" xfId="33330" xr:uid="{00000000-0005-0000-0000-00002E820000}"/>
    <cellStyle name="Normal 37 4 2 2 4" xfId="33331" xr:uid="{00000000-0005-0000-0000-00002F820000}"/>
    <cellStyle name="Normal 37 4 2 2 4 2" xfId="33332" xr:uid="{00000000-0005-0000-0000-000030820000}"/>
    <cellStyle name="Normal 37 4 2 2 4 2 2" xfId="33333" xr:uid="{00000000-0005-0000-0000-000031820000}"/>
    <cellStyle name="Normal 37 4 2 2 4 2 3" xfId="33334" xr:uid="{00000000-0005-0000-0000-000032820000}"/>
    <cellStyle name="Normal 37 4 2 2 4 3" xfId="33335" xr:uid="{00000000-0005-0000-0000-000033820000}"/>
    <cellStyle name="Normal 37 4 2 2 4 4" xfId="33336" xr:uid="{00000000-0005-0000-0000-000034820000}"/>
    <cellStyle name="Normal 37 4 2 2 5" xfId="33337" xr:uid="{00000000-0005-0000-0000-000035820000}"/>
    <cellStyle name="Normal 37 4 2 2 5 2" xfId="33338" xr:uid="{00000000-0005-0000-0000-000036820000}"/>
    <cellStyle name="Normal 37 4 2 2 5 3" xfId="33339" xr:uid="{00000000-0005-0000-0000-000037820000}"/>
    <cellStyle name="Normal 37 4 2 2 6" xfId="33340" xr:uid="{00000000-0005-0000-0000-000038820000}"/>
    <cellStyle name="Normal 37 4 2 2 7" xfId="33341" xr:uid="{00000000-0005-0000-0000-000039820000}"/>
    <cellStyle name="Normal 37 4 2 2 8" xfId="33342" xr:uid="{00000000-0005-0000-0000-00003A820000}"/>
    <cellStyle name="Normal 37 4 2 3" xfId="33343" xr:uid="{00000000-0005-0000-0000-00003B820000}"/>
    <cellStyle name="Normal 37 4 2 3 2" xfId="33344" xr:uid="{00000000-0005-0000-0000-00003C820000}"/>
    <cellStyle name="Normal 37 4 2 3 2 2" xfId="33345" xr:uid="{00000000-0005-0000-0000-00003D820000}"/>
    <cellStyle name="Normal 37 4 2 3 2 2 2" xfId="33346" xr:uid="{00000000-0005-0000-0000-00003E820000}"/>
    <cellStyle name="Normal 37 4 2 3 2 2 3" xfId="33347" xr:uid="{00000000-0005-0000-0000-00003F820000}"/>
    <cellStyle name="Normal 37 4 2 3 2 3" xfId="33348" xr:uid="{00000000-0005-0000-0000-000040820000}"/>
    <cellStyle name="Normal 37 4 2 3 2 4" xfId="33349" xr:uid="{00000000-0005-0000-0000-000041820000}"/>
    <cellStyle name="Normal 37 4 2 3 3" xfId="33350" xr:uid="{00000000-0005-0000-0000-000042820000}"/>
    <cellStyle name="Normal 37 4 2 3 3 2" xfId="33351" xr:uid="{00000000-0005-0000-0000-000043820000}"/>
    <cellStyle name="Normal 37 4 2 3 3 2 2" xfId="33352" xr:uid="{00000000-0005-0000-0000-000044820000}"/>
    <cellStyle name="Normal 37 4 2 3 3 2 3" xfId="33353" xr:uid="{00000000-0005-0000-0000-000045820000}"/>
    <cellStyle name="Normal 37 4 2 3 3 3" xfId="33354" xr:uid="{00000000-0005-0000-0000-000046820000}"/>
    <cellStyle name="Normal 37 4 2 3 3 4" xfId="33355" xr:uid="{00000000-0005-0000-0000-000047820000}"/>
    <cellStyle name="Normal 37 4 2 3 4" xfId="33356" xr:uid="{00000000-0005-0000-0000-000048820000}"/>
    <cellStyle name="Normal 37 4 2 3 4 2" xfId="33357" xr:uid="{00000000-0005-0000-0000-000049820000}"/>
    <cellStyle name="Normal 37 4 2 3 4 3" xfId="33358" xr:uid="{00000000-0005-0000-0000-00004A820000}"/>
    <cellStyle name="Normal 37 4 2 3 5" xfId="33359" xr:uid="{00000000-0005-0000-0000-00004B820000}"/>
    <cellStyle name="Normal 37 4 2 3 6" xfId="33360" xr:uid="{00000000-0005-0000-0000-00004C820000}"/>
    <cellStyle name="Normal 37 4 2 3 7" xfId="33361" xr:uid="{00000000-0005-0000-0000-00004D820000}"/>
    <cellStyle name="Normal 37 4 2 4" xfId="33362" xr:uid="{00000000-0005-0000-0000-00004E820000}"/>
    <cellStyle name="Normal 37 4 2 4 2" xfId="33363" xr:uid="{00000000-0005-0000-0000-00004F820000}"/>
    <cellStyle name="Normal 37 4 2 4 2 2" xfId="33364" xr:uid="{00000000-0005-0000-0000-000050820000}"/>
    <cellStyle name="Normal 37 4 2 4 2 2 2" xfId="33365" xr:uid="{00000000-0005-0000-0000-000051820000}"/>
    <cellStyle name="Normal 37 4 2 4 2 2 3" xfId="33366" xr:uid="{00000000-0005-0000-0000-000052820000}"/>
    <cellStyle name="Normal 37 4 2 4 2 3" xfId="33367" xr:uid="{00000000-0005-0000-0000-000053820000}"/>
    <cellStyle name="Normal 37 4 2 4 2 4" xfId="33368" xr:uid="{00000000-0005-0000-0000-000054820000}"/>
    <cellStyle name="Normal 37 4 2 4 3" xfId="33369" xr:uid="{00000000-0005-0000-0000-000055820000}"/>
    <cellStyle name="Normal 37 4 2 4 3 2" xfId="33370" xr:uid="{00000000-0005-0000-0000-000056820000}"/>
    <cellStyle name="Normal 37 4 2 4 3 3" xfId="33371" xr:uid="{00000000-0005-0000-0000-000057820000}"/>
    <cellStyle name="Normal 37 4 2 4 4" xfId="33372" xr:uid="{00000000-0005-0000-0000-000058820000}"/>
    <cellStyle name="Normal 37 4 2 4 5" xfId="33373" xr:uid="{00000000-0005-0000-0000-000059820000}"/>
    <cellStyle name="Normal 37 4 2 4 6" xfId="33374" xr:uid="{00000000-0005-0000-0000-00005A820000}"/>
    <cellStyle name="Normal 37 4 2 5" xfId="33375" xr:uid="{00000000-0005-0000-0000-00005B820000}"/>
    <cellStyle name="Normal 37 4 2 5 2" xfId="33376" xr:uid="{00000000-0005-0000-0000-00005C820000}"/>
    <cellStyle name="Normal 37 4 2 5 2 2" xfId="33377" xr:uid="{00000000-0005-0000-0000-00005D820000}"/>
    <cellStyle name="Normal 37 4 2 5 2 3" xfId="33378" xr:uid="{00000000-0005-0000-0000-00005E820000}"/>
    <cellStyle name="Normal 37 4 2 5 3" xfId="33379" xr:uid="{00000000-0005-0000-0000-00005F820000}"/>
    <cellStyle name="Normal 37 4 2 5 4" xfId="33380" xr:uid="{00000000-0005-0000-0000-000060820000}"/>
    <cellStyle name="Normal 37 4 2 6" xfId="33381" xr:uid="{00000000-0005-0000-0000-000061820000}"/>
    <cellStyle name="Normal 37 4 2 6 2" xfId="33382" xr:uid="{00000000-0005-0000-0000-000062820000}"/>
    <cellStyle name="Normal 37 4 2 6 2 2" xfId="33383" xr:uid="{00000000-0005-0000-0000-000063820000}"/>
    <cellStyle name="Normal 37 4 2 6 2 3" xfId="33384" xr:uid="{00000000-0005-0000-0000-000064820000}"/>
    <cellStyle name="Normal 37 4 2 6 3" xfId="33385" xr:uid="{00000000-0005-0000-0000-000065820000}"/>
    <cellStyle name="Normal 37 4 2 6 4" xfId="33386" xr:uid="{00000000-0005-0000-0000-000066820000}"/>
    <cellStyle name="Normal 37 4 2 7" xfId="33387" xr:uid="{00000000-0005-0000-0000-000067820000}"/>
    <cellStyle name="Normal 37 4 2 7 2" xfId="33388" xr:uid="{00000000-0005-0000-0000-000068820000}"/>
    <cellStyle name="Normal 37 4 2 7 3" xfId="33389" xr:uid="{00000000-0005-0000-0000-000069820000}"/>
    <cellStyle name="Normal 37 4 2 8" xfId="33390" xr:uid="{00000000-0005-0000-0000-00006A820000}"/>
    <cellStyle name="Normal 37 4 2 9" xfId="33391" xr:uid="{00000000-0005-0000-0000-00006B820000}"/>
    <cellStyle name="Normal 37 4 3" xfId="33392" xr:uid="{00000000-0005-0000-0000-00006C820000}"/>
    <cellStyle name="Normal 37 4 3 2" xfId="33393" xr:uid="{00000000-0005-0000-0000-00006D820000}"/>
    <cellStyle name="Normal 37 4 3 2 2" xfId="33394" xr:uid="{00000000-0005-0000-0000-00006E820000}"/>
    <cellStyle name="Normal 37 4 3 2 2 2" xfId="33395" xr:uid="{00000000-0005-0000-0000-00006F820000}"/>
    <cellStyle name="Normal 37 4 3 2 2 2 2" xfId="33396" xr:uid="{00000000-0005-0000-0000-000070820000}"/>
    <cellStyle name="Normal 37 4 3 2 2 2 3" xfId="33397" xr:uid="{00000000-0005-0000-0000-000071820000}"/>
    <cellStyle name="Normal 37 4 3 2 2 3" xfId="33398" xr:uid="{00000000-0005-0000-0000-000072820000}"/>
    <cellStyle name="Normal 37 4 3 2 2 4" xfId="33399" xr:uid="{00000000-0005-0000-0000-000073820000}"/>
    <cellStyle name="Normal 37 4 3 2 3" xfId="33400" xr:uid="{00000000-0005-0000-0000-000074820000}"/>
    <cellStyle name="Normal 37 4 3 2 3 2" xfId="33401" xr:uid="{00000000-0005-0000-0000-000075820000}"/>
    <cellStyle name="Normal 37 4 3 2 3 2 2" xfId="33402" xr:uid="{00000000-0005-0000-0000-000076820000}"/>
    <cellStyle name="Normal 37 4 3 2 3 2 3" xfId="33403" xr:uid="{00000000-0005-0000-0000-000077820000}"/>
    <cellStyle name="Normal 37 4 3 2 3 3" xfId="33404" xr:uid="{00000000-0005-0000-0000-000078820000}"/>
    <cellStyle name="Normal 37 4 3 2 3 4" xfId="33405" xr:uid="{00000000-0005-0000-0000-000079820000}"/>
    <cellStyle name="Normal 37 4 3 2 4" xfId="33406" xr:uid="{00000000-0005-0000-0000-00007A820000}"/>
    <cellStyle name="Normal 37 4 3 2 4 2" xfId="33407" xr:uid="{00000000-0005-0000-0000-00007B820000}"/>
    <cellStyle name="Normal 37 4 3 2 4 3" xfId="33408" xr:uid="{00000000-0005-0000-0000-00007C820000}"/>
    <cellStyle name="Normal 37 4 3 2 5" xfId="33409" xr:uid="{00000000-0005-0000-0000-00007D820000}"/>
    <cellStyle name="Normal 37 4 3 2 6" xfId="33410" xr:uid="{00000000-0005-0000-0000-00007E820000}"/>
    <cellStyle name="Normal 37 4 3 2 7" xfId="33411" xr:uid="{00000000-0005-0000-0000-00007F820000}"/>
    <cellStyle name="Normal 37 4 3 3" xfId="33412" xr:uid="{00000000-0005-0000-0000-000080820000}"/>
    <cellStyle name="Normal 37 4 3 3 2" xfId="33413" xr:uid="{00000000-0005-0000-0000-000081820000}"/>
    <cellStyle name="Normal 37 4 3 3 2 2" xfId="33414" xr:uid="{00000000-0005-0000-0000-000082820000}"/>
    <cellStyle name="Normal 37 4 3 3 2 2 2" xfId="33415" xr:uid="{00000000-0005-0000-0000-000083820000}"/>
    <cellStyle name="Normal 37 4 3 3 2 2 3" xfId="33416" xr:uid="{00000000-0005-0000-0000-000084820000}"/>
    <cellStyle name="Normal 37 4 3 3 2 3" xfId="33417" xr:uid="{00000000-0005-0000-0000-000085820000}"/>
    <cellStyle name="Normal 37 4 3 3 2 4" xfId="33418" xr:uid="{00000000-0005-0000-0000-000086820000}"/>
    <cellStyle name="Normal 37 4 3 3 3" xfId="33419" xr:uid="{00000000-0005-0000-0000-000087820000}"/>
    <cellStyle name="Normal 37 4 3 3 3 2" xfId="33420" xr:uid="{00000000-0005-0000-0000-000088820000}"/>
    <cellStyle name="Normal 37 4 3 3 3 3" xfId="33421" xr:uid="{00000000-0005-0000-0000-000089820000}"/>
    <cellStyle name="Normal 37 4 3 3 4" xfId="33422" xr:uid="{00000000-0005-0000-0000-00008A820000}"/>
    <cellStyle name="Normal 37 4 3 3 5" xfId="33423" xr:uid="{00000000-0005-0000-0000-00008B820000}"/>
    <cellStyle name="Normal 37 4 3 4" xfId="33424" xr:uid="{00000000-0005-0000-0000-00008C820000}"/>
    <cellStyle name="Normal 37 4 3 4 2" xfId="33425" xr:uid="{00000000-0005-0000-0000-00008D820000}"/>
    <cellStyle name="Normal 37 4 3 4 2 2" xfId="33426" xr:uid="{00000000-0005-0000-0000-00008E820000}"/>
    <cellStyle name="Normal 37 4 3 4 2 3" xfId="33427" xr:uid="{00000000-0005-0000-0000-00008F820000}"/>
    <cellStyle name="Normal 37 4 3 4 3" xfId="33428" xr:uid="{00000000-0005-0000-0000-000090820000}"/>
    <cellStyle name="Normal 37 4 3 4 4" xfId="33429" xr:uid="{00000000-0005-0000-0000-000091820000}"/>
    <cellStyle name="Normal 37 4 3 5" xfId="33430" xr:uid="{00000000-0005-0000-0000-000092820000}"/>
    <cellStyle name="Normal 37 4 3 5 2" xfId="33431" xr:uid="{00000000-0005-0000-0000-000093820000}"/>
    <cellStyle name="Normal 37 4 3 5 2 2" xfId="33432" xr:uid="{00000000-0005-0000-0000-000094820000}"/>
    <cellStyle name="Normal 37 4 3 5 2 3" xfId="33433" xr:uid="{00000000-0005-0000-0000-000095820000}"/>
    <cellStyle name="Normal 37 4 3 5 3" xfId="33434" xr:uid="{00000000-0005-0000-0000-000096820000}"/>
    <cellStyle name="Normal 37 4 3 5 4" xfId="33435" xr:uid="{00000000-0005-0000-0000-000097820000}"/>
    <cellStyle name="Normal 37 4 3 6" xfId="33436" xr:uid="{00000000-0005-0000-0000-000098820000}"/>
    <cellStyle name="Normal 37 4 3 6 2" xfId="33437" xr:uid="{00000000-0005-0000-0000-000099820000}"/>
    <cellStyle name="Normal 37 4 3 6 3" xfId="33438" xr:uid="{00000000-0005-0000-0000-00009A820000}"/>
    <cellStyle name="Normal 37 4 3 7" xfId="33439" xr:uid="{00000000-0005-0000-0000-00009B820000}"/>
    <cellStyle name="Normal 37 4 3 8" xfId="33440" xr:uid="{00000000-0005-0000-0000-00009C820000}"/>
    <cellStyle name="Normal 37 4 3 9" xfId="33441" xr:uid="{00000000-0005-0000-0000-00009D820000}"/>
    <cellStyle name="Normal 37 4 4" xfId="33442" xr:uid="{00000000-0005-0000-0000-00009E820000}"/>
    <cellStyle name="Normal 37 4 4 2" xfId="33443" xr:uid="{00000000-0005-0000-0000-00009F820000}"/>
    <cellStyle name="Normal 37 4 4 2 2" xfId="33444" xr:uid="{00000000-0005-0000-0000-0000A0820000}"/>
    <cellStyle name="Normal 37 4 4 2 2 2" xfId="33445" xr:uid="{00000000-0005-0000-0000-0000A1820000}"/>
    <cellStyle name="Normal 37 4 4 2 2 2 2" xfId="33446" xr:uid="{00000000-0005-0000-0000-0000A2820000}"/>
    <cellStyle name="Normal 37 4 4 2 2 2 3" xfId="33447" xr:uid="{00000000-0005-0000-0000-0000A3820000}"/>
    <cellStyle name="Normal 37 4 4 2 2 3" xfId="33448" xr:uid="{00000000-0005-0000-0000-0000A4820000}"/>
    <cellStyle name="Normal 37 4 4 2 2 4" xfId="33449" xr:uid="{00000000-0005-0000-0000-0000A5820000}"/>
    <cellStyle name="Normal 37 4 4 2 3" xfId="33450" xr:uid="{00000000-0005-0000-0000-0000A6820000}"/>
    <cellStyle name="Normal 37 4 4 2 3 2" xfId="33451" xr:uid="{00000000-0005-0000-0000-0000A7820000}"/>
    <cellStyle name="Normal 37 4 4 2 3 3" xfId="33452" xr:uid="{00000000-0005-0000-0000-0000A8820000}"/>
    <cellStyle name="Normal 37 4 4 2 4" xfId="33453" xr:uid="{00000000-0005-0000-0000-0000A9820000}"/>
    <cellStyle name="Normal 37 4 4 2 5" xfId="33454" xr:uid="{00000000-0005-0000-0000-0000AA820000}"/>
    <cellStyle name="Normal 37 4 4 3" xfId="33455" xr:uid="{00000000-0005-0000-0000-0000AB820000}"/>
    <cellStyle name="Normal 37 4 4 3 2" xfId="33456" xr:uid="{00000000-0005-0000-0000-0000AC820000}"/>
    <cellStyle name="Normal 37 4 4 3 2 2" xfId="33457" xr:uid="{00000000-0005-0000-0000-0000AD820000}"/>
    <cellStyle name="Normal 37 4 4 3 2 3" xfId="33458" xr:uid="{00000000-0005-0000-0000-0000AE820000}"/>
    <cellStyle name="Normal 37 4 4 3 3" xfId="33459" xr:uid="{00000000-0005-0000-0000-0000AF820000}"/>
    <cellStyle name="Normal 37 4 4 3 4" xfId="33460" xr:uid="{00000000-0005-0000-0000-0000B0820000}"/>
    <cellStyle name="Normal 37 4 4 4" xfId="33461" xr:uid="{00000000-0005-0000-0000-0000B1820000}"/>
    <cellStyle name="Normal 37 4 4 4 2" xfId="33462" xr:uid="{00000000-0005-0000-0000-0000B2820000}"/>
    <cellStyle name="Normal 37 4 4 4 2 2" xfId="33463" xr:uid="{00000000-0005-0000-0000-0000B3820000}"/>
    <cellStyle name="Normal 37 4 4 4 2 3" xfId="33464" xr:uid="{00000000-0005-0000-0000-0000B4820000}"/>
    <cellStyle name="Normal 37 4 4 4 3" xfId="33465" xr:uid="{00000000-0005-0000-0000-0000B5820000}"/>
    <cellStyle name="Normal 37 4 4 4 4" xfId="33466" xr:uid="{00000000-0005-0000-0000-0000B6820000}"/>
    <cellStyle name="Normal 37 4 4 5" xfId="33467" xr:uid="{00000000-0005-0000-0000-0000B7820000}"/>
    <cellStyle name="Normal 37 4 4 5 2" xfId="33468" xr:uid="{00000000-0005-0000-0000-0000B8820000}"/>
    <cellStyle name="Normal 37 4 4 5 3" xfId="33469" xr:uid="{00000000-0005-0000-0000-0000B9820000}"/>
    <cellStyle name="Normal 37 4 4 6" xfId="33470" xr:uid="{00000000-0005-0000-0000-0000BA820000}"/>
    <cellStyle name="Normal 37 4 4 7" xfId="33471" xr:uid="{00000000-0005-0000-0000-0000BB820000}"/>
    <cellStyle name="Normal 37 4 4 8" xfId="33472" xr:uid="{00000000-0005-0000-0000-0000BC820000}"/>
    <cellStyle name="Normal 37 4 5" xfId="33473" xr:uid="{00000000-0005-0000-0000-0000BD820000}"/>
    <cellStyle name="Normal 37 4 5 2" xfId="33474" xr:uid="{00000000-0005-0000-0000-0000BE820000}"/>
    <cellStyle name="Normal 37 4 5 2 2" xfId="33475" xr:uid="{00000000-0005-0000-0000-0000BF820000}"/>
    <cellStyle name="Normal 37 4 5 2 2 2" xfId="33476" xr:uid="{00000000-0005-0000-0000-0000C0820000}"/>
    <cellStyle name="Normal 37 4 5 2 2 3" xfId="33477" xr:uid="{00000000-0005-0000-0000-0000C1820000}"/>
    <cellStyle name="Normal 37 4 5 2 3" xfId="33478" xr:uid="{00000000-0005-0000-0000-0000C2820000}"/>
    <cellStyle name="Normal 37 4 5 2 4" xfId="33479" xr:uid="{00000000-0005-0000-0000-0000C3820000}"/>
    <cellStyle name="Normal 37 4 5 3" xfId="33480" xr:uid="{00000000-0005-0000-0000-0000C4820000}"/>
    <cellStyle name="Normal 37 4 5 3 2" xfId="33481" xr:uid="{00000000-0005-0000-0000-0000C5820000}"/>
    <cellStyle name="Normal 37 4 5 3 2 2" xfId="33482" xr:uid="{00000000-0005-0000-0000-0000C6820000}"/>
    <cellStyle name="Normal 37 4 5 3 2 3" xfId="33483" xr:uid="{00000000-0005-0000-0000-0000C7820000}"/>
    <cellStyle name="Normal 37 4 5 3 3" xfId="33484" xr:uid="{00000000-0005-0000-0000-0000C8820000}"/>
    <cellStyle name="Normal 37 4 5 3 4" xfId="33485" xr:uid="{00000000-0005-0000-0000-0000C9820000}"/>
    <cellStyle name="Normal 37 4 5 4" xfId="33486" xr:uid="{00000000-0005-0000-0000-0000CA820000}"/>
    <cellStyle name="Normal 37 4 5 4 2" xfId="33487" xr:uid="{00000000-0005-0000-0000-0000CB820000}"/>
    <cellStyle name="Normal 37 4 5 4 3" xfId="33488" xr:uid="{00000000-0005-0000-0000-0000CC820000}"/>
    <cellStyle name="Normal 37 4 5 5" xfId="33489" xr:uid="{00000000-0005-0000-0000-0000CD820000}"/>
    <cellStyle name="Normal 37 4 5 6" xfId="33490" xr:uid="{00000000-0005-0000-0000-0000CE820000}"/>
    <cellStyle name="Normal 37 4 5 7" xfId="33491" xr:uid="{00000000-0005-0000-0000-0000CF820000}"/>
    <cellStyle name="Normal 37 4 6" xfId="33492" xr:uid="{00000000-0005-0000-0000-0000D0820000}"/>
    <cellStyle name="Normal 37 4 6 2" xfId="33493" xr:uid="{00000000-0005-0000-0000-0000D1820000}"/>
    <cellStyle name="Normal 37 4 6 2 2" xfId="33494" xr:uid="{00000000-0005-0000-0000-0000D2820000}"/>
    <cellStyle name="Normal 37 4 6 2 2 2" xfId="33495" xr:uid="{00000000-0005-0000-0000-0000D3820000}"/>
    <cellStyle name="Normal 37 4 6 2 2 3" xfId="33496" xr:uid="{00000000-0005-0000-0000-0000D4820000}"/>
    <cellStyle name="Normal 37 4 6 2 3" xfId="33497" xr:uid="{00000000-0005-0000-0000-0000D5820000}"/>
    <cellStyle name="Normal 37 4 6 2 4" xfId="33498" xr:uid="{00000000-0005-0000-0000-0000D6820000}"/>
    <cellStyle name="Normal 37 4 6 3" xfId="33499" xr:uid="{00000000-0005-0000-0000-0000D7820000}"/>
    <cellStyle name="Normal 37 4 6 3 2" xfId="33500" xr:uid="{00000000-0005-0000-0000-0000D8820000}"/>
    <cellStyle name="Normal 37 4 6 3 3" xfId="33501" xr:uid="{00000000-0005-0000-0000-0000D9820000}"/>
    <cellStyle name="Normal 37 4 6 4" xfId="33502" xr:uid="{00000000-0005-0000-0000-0000DA820000}"/>
    <cellStyle name="Normal 37 4 6 5" xfId="33503" xr:uid="{00000000-0005-0000-0000-0000DB820000}"/>
    <cellStyle name="Normal 37 4 6 6" xfId="33504" xr:uid="{00000000-0005-0000-0000-0000DC820000}"/>
    <cellStyle name="Normal 37 4 7" xfId="33505" xr:uid="{00000000-0005-0000-0000-0000DD820000}"/>
    <cellStyle name="Normal 37 4 7 2" xfId="33506" xr:uid="{00000000-0005-0000-0000-0000DE820000}"/>
    <cellStyle name="Normal 37 4 7 2 2" xfId="33507" xr:uid="{00000000-0005-0000-0000-0000DF820000}"/>
    <cellStyle name="Normal 37 4 7 2 3" xfId="33508" xr:uid="{00000000-0005-0000-0000-0000E0820000}"/>
    <cellStyle name="Normal 37 4 7 3" xfId="33509" xr:uid="{00000000-0005-0000-0000-0000E1820000}"/>
    <cellStyle name="Normal 37 4 7 4" xfId="33510" xr:uid="{00000000-0005-0000-0000-0000E2820000}"/>
    <cellStyle name="Normal 37 4 8" xfId="33511" xr:uid="{00000000-0005-0000-0000-0000E3820000}"/>
    <cellStyle name="Normal 37 4 8 2" xfId="33512" xr:uid="{00000000-0005-0000-0000-0000E4820000}"/>
    <cellStyle name="Normal 37 4 8 2 2" xfId="33513" xr:uid="{00000000-0005-0000-0000-0000E5820000}"/>
    <cellStyle name="Normal 37 4 8 2 3" xfId="33514" xr:uid="{00000000-0005-0000-0000-0000E6820000}"/>
    <cellStyle name="Normal 37 4 8 3" xfId="33515" xr:uid="{00000000-0005-0000-0000-0000E7820000}"/>
    <cellStyle name="Normal 37 4 8 4" xfId="33516" xr:uid="{00000000-0005-0000-0000-0000E8820000}"/>
    <cellStyle name="Normal 37 4 9" xfId="33517" xr:uid="{00000000-0005-0000-0000-0000E9820000}"/>
    <cellStyle name="Normal 37 4 9 2" xfId="33518" xr:uid="{00000000-0005-0000-0000-0000EA820000}"/>
    <cellStyle name="Normal 37 4 9 2 2" xfId="33519" xr:uid="{00000000-0005-0000-0000-0000EB820000}"/>
    <cellStyle name="Normal 37 4 9 2 3" xfId="33520" xr:uid="{00000000-0005-0000-0000-0000EC820000}"/>
    <cellStyle name="Normal 37 4 9 3" xfId="33521" xr:uid="{00000000-0005-0000-0000-0000ED820000}"/>
    <cellStyle name="Normal 37 4 9 4" xfId="33522" xr:uid="{00000000-0005-0000-0000-0000EE820000}"/>
    <cellStyle name="Normal 37 5" xfId="33523" xr:uid="{00000000-0005-0000-0000-0000EF820000}"/>
    <cellStyle name="Normal 37 5 10" xfId="33524" xr:uid="{00000000-0005-0000-0000-0000F0820000}"/>
    <cellStyle name="Normal 37 5 10 2" xfId="33525" xr:uid="{00000000-0005-0000-0000-0000F1820000}"/>
    <cellStyle name="Normal 37 5 10 3" xfId="33526" xr:uid="{00000000-0005-0000-0000-0000F2820000}"/>
    <cellStyle name="Normal 37 5 11" xfId="33527" xr:uid="{00000000-0005-0000-0000-0000F3820000}"/>
    <cellStyle name="Normal 37 5 11 2" xfId="33528" xr:uid="{00000000-0005-0000-0000-0000F4820000}"/>
    <cellStyle name="Normal 37 5 11 3" xfId="33529" xr:uid="{00000000-0005-0000-0000-0000F5820000}"/>
    <cellStyle name="Normal 37 5 12" xfId="33530" xr:uid="{00000000-0005-0000-0000-0000F6820000}"/>
    <cellStyle name="Normal 37 5 13" xfId="33531" xr:uid="{00000000-0005-0000-0000-0000F7820000}"/>
    <cellStyle name="Normal 37 5 2" xfId="33532" xr:uid="{00000000-0005-0000-0000-0000F8820000}"/>
    <cellStyle name="Normal 37 5 2 2" xfId="33533" xr:uid="{00000000-0005-0000-0000-0000F9820000}"/>
    <cellStyle name="Normal 37 5 2 2 2" xfId="33534" xr:uid="{00000000-0005-0000-0000-0000FA820000}"/>
    <cellStyle name="Normal 37 5 2 2 2 2" xfId="33535" xr:uid="{00000000-0005-0000-0000-0000FB820000}"/>
    <cellStyle name="Normal 37 5 2 2 2 2 2" xfId="33536" xr:uid="{00000000-0005-0000-0000-0000FC820000}"/>
    <cellStyle name="Normal 37 5 2 2 2 2 2 2" xfId="33537" xr:uid="{00000000-0005-0000-0000-0000FD820000}"/>
    <cellStyle name="Normal 37 5 2 2 2 2 2 3" xfId="33538" xr:uid="{00000000-0005-0000-0000-0000FE820000}"/>
    <cellStyle name="Normal 37 5 2 2 2 2 3" xfId="33539" xr:uid="{00000000-0005-0000-0000-0000FF820000}"/>
    <cellStyle name="Normal 37 5 2 2 2 2 4" xfId="33540" xr:uid="{00000000-0005-0000-0000-000000830000}"/>
    <cellStyle name="Normal 37 5 2 2 2 3" xfId="33541" xr:uid="{00000000-0005-0000-0000-000001830000}"/>
    <cellStyle name="Normal 37 5 2 2 2 3 2" xfId="33542" xr:uid="{00000000-0005-0000-0000-000002830000}"/>
    <cellStyle name="Normal 37 5 2 2 2 3 3" xfId="33543" xr:uid="{00000000-0005-0000-0000-000003830000}"/>
    <cellStyle name="Normal 37 5 2 2 2 4" xfId="33544" xr:uid="{00000000-0005-0000-0000-000004830000}"/>
    <cellStyle name="Normal 37 5 2 2 2 5" xfId="33545" xr:uid="{00000000-0005-0000-0000-000005830000}"/>
    <cellStyle name="Normal 37 5 2 2 3" xfId="33546" xr:uid="{00000000-0005-0000-0000-000006830000}"/>
    <cellStyle name="Normal 37 5 2 2 3 2" xfId="33547" xr:uid="{00000000-0005-0000-0000-000007830000}"/>
    <cellStyle name="Normal 37 5 2 2 3 2 2" xfId="33548" xr:uid="{00000000-0005-0000-0000-000008830000}"/>
    <cellStyle name="Normal 37 5 2 2 3 2 3" xfId="33549" xr:uid="{00000000-0005-0000-0000-000009830000}"/>
    <cellStyle name="Normal 37 5 2 2 3 3" xfId="33550" xr:uid="{00000000-0005-0000-0000-00000A830000}"/>
    <cellStyle name="Normal 37 5 2 2 3 4" xfId="33551" xr:uid="{00000000-0005-0000-0000-00000B830000}"/>
    <cellStyle name="Normal 37 5 2 2 4" xfId="33552" xr:uid="{00000000-0005-0000-0000-00000C830000}"/>
    <cellStyle name="Normal 37 5 2 2 4 2" xfId="33553" xr:uid="{00000000-0005-0000-0000-00000D830000}"/>
    <cellStyle name="Normal 37 5 2 2 4 2 2" xfId="33554" xr:uid="{00000000-0005-0000-0000-00000E830000}"/>
    <cellStyle name="Normal 37 5 2 2 4 2 3" xfId="33555" xr:uid="{00000000-0005-0000-0000-00000F830000}"/>
    <cellStyle name="Normal 37 5 2 2 4 3" xfId="33556" xr:uid="{00000000-0005-0000-0000-000010830000}"/>
    <cellStyle name="Normal 37 5 2 2 4 4" xfId="33557" xr:uid="{00000000-0005-0000-0000-000011830000}"/>
    <cellStyle name="Normal 37 5 2 2 5" xfId="33558" xr:uid="{00000000-0005-0000-0000-000012830000}"/>
    <cellStyle name="Normal 37 5 2 2 5 2" xfId="33559" xr:uid="{00000000-0005-0000-0000-000013830000}"/>
    <cellStyle name="Normal 37 5 2 2 5 3" xfId="33560" xr:uid="{00000000-0005-0000-0000-000014830000}"/>
    <cellStyle name="Normal 37 5 2 2 6" xfId="33561" xr:uid="{00000000-0005-0000-0000-000015830000}"/>
    <cellStyle name="Normal 37 5 2 2 7" xfId="33562" xr:uid="{00000000-0005-0000-0000-000016830000}"/>
    <cellStyle name="Normal 37 5 2 2 8" xfId="33563" xr:uid="{00000000-0005-0000-0000-000017830000}"/>
    <cellStyle name="Normal 37 5 2 3" xfId="33564" xr:uid="{00000000-0005-0000-0000-000018830000}"/>
    <cellStyle name="Normal 37 5 2 3 2" xfId="33565" xr:uid="{00000000-0005-0000-0000-000019830000}"/>
    <cellStyle name="Normal 37 5 2 3 2 2" xfId="33566" xr:uid="{00000000-0005-0000-0000-00001A830000}"/>
    <cellStyle name="Normal 37 5 2 3 2 2 2" xfId="33567" xr:uid="{00000000-0005-0000-0000-00001B830000}"/>
    <cellStyle name="Normal 37 5 2 3 2 2 3" xfId="33568" xr:uid="{00000000-0005-0000-0000-00001C830000}"/>
    <cellStyle name="Normal 37 5 2 3 2 3" xfId="33569" xr:uid="{00000000-0005-0000-0000-00001D830000}"/>
    <cellStyle name="Normal 37 5 2 3 2 4" xfId="33570" xr:uid="{00000000-0005-0000-0000-00001E830000}"/>
    <cellStyle name="Normal 37 5 2 3 3" xfId="33571" xr:uid="{00000000-0005-0000-0000-00001F830000}"/>
    <cellStyle name="Normal 37 5 2 3 3 2" xfId="33572" xr:uid="{00000000-0005-0000-0000-000020830000}"/>
    <cellStyle name="Normal 37 5 2 3 3 2 2" xfId="33573" xr:uid="{00000000-0005-0000-0000-000021830000}"/>
    <cellStyle name="Normal 37 5 2 3 3 2 3" xfId="33574" xr:uid="{00000000-0005-0000-0000-000022830000}"/>
    <cellStyle name="Normal 37 5 2 3 3 3" xfId="33575" xr:uid="{00000000-0005-0000-0000-000023830000}"/>
    <cellStyle name="Normal 37 5 2 3 3 4" xfId="33576" xr:uid="{00000000-0005-0000-0000-000024830000}"/>
    <cellStyle name="Normal 37 5 2 3 4" xfId="33577" xr:uid="{00000000-0005-0000-0000-000025830000}"/>
    <cellStyle name="Normal 37 5 2 3 4 2" xfId="33578" xr:uid="{00000000-0005-0000-0000-000026830000}"/>
    <cellStyle name="Normal 37 5 2 3 4 3" xfId="33579" xr:uid="{00000000-0005-0000-0000-000027830000}"/>
    <cellStyle name="Normal 37 5 2 3 5" xfId="33580" xr:uid="{00000000-0005-0000-0000-000028830000}"/>
    <cellStyle name="Normal 37 5 2 3 6" xfId="33581" xr:uid="{00000000-0005-0000-0000-000029830000}"/>
    <cellStyle name="Normal 37 5 2 3 7" xfId="33582" xr:uid="{00000000-0005-0000-0000-00002A830000}"/>
    <cellStyle name="Normal 37 5 2 4" xfId="33583" xr:uid="{00000000-0005-0000-0000-00002B830000}"/>
    <cellStyle name="Normal 37 5 2 4 2" xfId="33584" xr:uid="{00000000-0005-0000-0000-00002C830000}"/>
    <cellStyle name="Normal 37 5 2 4 2 2" xfId="33585" xr:uid="{00000000-0005-0000-0000-00002D830000}"/>
    <cellStyle name="Normal 37 5 2 4 2 2 2" xfId="33586" xr:uid="{00000000-0005-0000-0000-00002E830000}"/>
    <cellStyle name="Normal 37 5 2 4 2 2 3" xfId="33587" xr:uid="{00000000-0005-0000-0000-00002F830000}"/>
    <cellStyle name="Normal 37 5 2 4 2 3" xfId="33588" xr:uid="{00000000-0005-0000-0000-000030830000}"/>
    <cellStyle name="Normal 37 5 2 4 2 4" xfId="33589" xr:uid="{00000000-0005-0000-0000-000031830000}"/>
    <cellStyle name="Normal 37 5 2 4 3" xfId="33590" xr:uid="{00000000-0005-0000-0000-000032830000}"/>
    <cellStyle name="Normal 37 5 2 4 3 2" xfId="33591" xr:uid="{00000000-0005-0000-0000-000033830000}"/>
    <cellStyle name="Normal 37 5 2 4 3 3" xfId="33592" xr:uid="{00000000-0005-0000-0000-000034830000}"/>
    <cellStyle name="Normal 37 5 2 4 4" xfId="33593" xr:uid="{00000000-0005-0000-0000-000035830000}"/>
    <cellStyle name="Normal 37 5 2 4 5" xfId="33594" xr:uid="{00000000-0005-0000-0000-000036830000}"/>
    <cellStyle name="Normal 37 5 2 4 6" xfId="33595" xr:uid="{00000000-0005-0000-0000-000037830000}"/>
    <cellStyle name="Normal 37 5 2 5" xfId="33596" xr:uid="{00000000-0005-0000-0000-000038830000}"/>
    <cellStyle name="Normal 37 5 2 5 2" xfId="33597" xr:uid="{00000000-0005-0000-0000-000039830000}"/>
    <cellStyle name="Normal 37 5 2 5 2 2" xfId="33598" xr:uid="{00000000-0005-0000-0000-00003A830000}"/>
    <cellStyle name="Normal 37 5 2 5 2 3" xfId="33599" xr:uid="{00000000-0005-0000-0000-00003B830000}"/>
    <cellStyle name="Normal 37 5 2 5 3" xfId="33600" xr:uid="{00000000-0005-0000-0000-00003C830000}"/>
    <cellStyle name="Normal 37 5 2 5 4" xfId="33601" xr:uid="{00000000-0005-0000-0000-00003D830000}"/>
    <cellStyle name="Normal 37 5 2 6" xfId="33602" xr:uid="{00000000-0005-0000-0000-00003E830000}"/>
    <cellStyle name="Normal 37 5 2 6 2" xfId="33603" xr:uid="{00000000-0005-0000-0000-00003F830000}"/>
    <cellStyle name="Normal 37 5 2 6 2 2" xfId="33604" xr:uid="{00000000-0005-0000-0000-000040830000}"/>
    <cellStyle name="Normal 37 5 2 6 2 3" xfId="33605" xr:uid="{00000000-0005-0000-0000-000041830000}"/>
    <cellStyle name="Normal 37 5 2 6 3" xfId="33606" xr:uid="{00000000-0005-0000-0000-000042830000}"/>
    <cellStyle name="Normal 37 5 2 6 4" xfId="33607" xr:uid="{00000000-0005-0000-0000-000043830000}"/>
    <cellStyle name="Normal 37 5 2 7" xfId="33608" xr:uid="{00000000-0005-0000-0000-000044830000}"/>
    <cellStyle name="Normal 37 5 2 7 2" xfId="33609" xr:uid="{00000000-0005-0000-0000-000045830000}"/>
    <cellStyle name="Normal 37 5 2 7 3" xfId="33610" xr:uid="{00000000-0005-0000-0000-000046830000}"/>
    <cellStyle name="Normal 37 5 2 8" xfId="33611" xr:uid="{00000000-0005-0000-0000-000047830000}"/>
    <cellStyle name="Normal 37 5 2 9" xfId="33612" xr:uid="{00000000-0005-0000-0000-000048830000}"/>
    <cellStyle name="Normal 37 5 3" xfId="33613" xr:uid="{00000000-0005-0000-0000-000049830000}"/>
    <cellStyle name="Normal 37 5 4" xfId="33614" xr:uid="{00000000-0005-0000-0000-00004A830000}"/>
    <cellStyle name="Normal 37 5 4 2" xfId="33615" xr:uid="{00000000-0005-0000-0000-00004B830000}"/>
    <cellStyle name="Normal 37 5 4 2 2" xfId="33616" xr:uid="{00000000-0005-0000-0000-00004C830000}"/>
    <cellStyle name="Normal 37 5 4 2 2 2" xfId="33617" xr:uid="{00000000-0005-0000-0000-00004D830000}"/>
    <cellStyle name="Normal 37 5 4 2 2 2 2" xfId="33618" xr:uid="{00000000-0005-0000-0000-00004E830000}"/>
    <cellStyle name="Normal 37 5 4 2 2 2 3" xfId="33619" xr:uid="{00000000-0005-0000-0000-00004F830000}"/>
    <cellStyle name="Normal 37 5 4 2 2 3" xfId="33620" xr:uid="{00000000-0005-0000-0000-000050830000}"/>
    <cellStyle name="Normal 37 5 4 2 2 4" xfId="33621" xr:uid="{00000000-0005-0000-0000-000051830000}"/>
    <cellStyle name="Normal 37 5 4 2 3" xfId="33622" xr:uid="{00000000-0005-0000-0000-000052830000}"/>
    <cellStyle name="Normal 37 5 4 2 3 2" xfId="33623" xr:uid="{00000000-0005-0000-0000-000053830000}"/>
    <cellStyle name="Normal 37 5 4 2 3 2 2" xfId="33624" xr:uid="{00000000-0005-0000-0000-000054830000}"/>
    <cellStyle name="Normal 37 5 4 2 3 2 3" xfId="33625" xr:uid="{00000000-0005-0000-0000-000055830000}"/>
    <cellStyle name="Normal 37 5 4 2 3 3" xfId="33626" xr:uid="{00000000-0005-0000-0000-000056830000}"/>
    <cellStyle name="Normal 37 5 4 2 3 4" xfId="33627" xr:uid="{00000000-0005-0000-0000-000057830000}"/>
    <cellStyle name="Normal 37 5 4 2 4" xfId="33628" xr:uid="{00000000-0005-0000-0000-000058830000}"/>
    <cellStyle name="Normal 37 5 4 2 4 2" xfId="33629" xr:uid="{00000000-0005-0000-0000-000059830000}"/>
    <cellStyle name="Normal 37 5 4 2 4 3" xfId="33630" xr:uid="{00000000-0005-0000-0000-00005A830000}"/>
    <cellStyle name="Normal 37 5 4 2 5" xfId="33631" xr:uid="{00000000-0005-0000-0000-00005B830000}"/>
    <cellStyle name="Normal 37 5 4 2 6" xfId="33632" xr:uid="{00000000-0005-0000-0000-00005C830000}"/>
    <cellStyle name="Normal 37 5 4 2 7" xfId="33633" xr:uid="{00000000-0005-0000-0000-00005D830000}"/>
    <cellStyle name="Normal 37 5 4 3" xfId="33634" xr:uid="{00000000-0005-0000-0000-00005E830000}"/>
    <cellStyle name="Normal 37 5 4 3 2" xfId="33635" xr:uid="{00000000-0005-0000-0000-00005F830000}"/>
    <cellStyle name="Normal 37 5 4 3 2 2" xfId="33636" xr:uid="{00000000-0005-0000-0000-000060830000}"/>
    <cellStyle name="Normal 37 5 4 3 2 2 2" xfId="33637" xr:uid="{00000000-0005-0000-0000-000061830000}"/>
    <cellStyle name="Normal 37 5 4 3 2 2 3" xfId="33638" xr:uid="{00000000-0005-0000-0000-000062830000}"/>
    <cellStyle name="Normal 37 5 4 3 2 3" xfId="33639" xr:uid="{00000000-0005-0000-0000-000063830000}"/>
    <cellStyle name="Normal 37 5 4 3 2 4" xfId="33640" xr:uid="{00000000-0005-0000-0000-000064830000}"/>
    <cellStyle name="Normal 37 5 4 3 3" xfId="33641" xr:uid="{00000000-0005-0000-0000-000065830000}"/>
    <cellStyle name="Normal 37 5 4 3 3 2" xfId="33642" xr:uid="{00000000-0005-0000-0000-000066830000}"/>
    <cellStyle name="Normal 37 5 4 3 3 3" xfId="33643" xr:uid="{00000000-0005-0000-0000-000067830000}"/>
    <cellStyle name="Normal 37 5 4 3 4" xfId="33644" xr:uid="{00000000-0005-0000-0000-000068830000}"/>
    <cellStyle name="Normal 37 5 4 3 5" xfId="33645" xr:uid="{00000000-0005-0000-0000-000069830000}"/>
    <cellStyle name="Normal 37 5 4 4" xfId="33646" xr:uid="{00000000-0005-0000-0000-00006A830000}"/>
    <cellStyle name="Normal 37 5 4 4 2" xfId="33647" xr:uid="{00000000-0005-0000-0000-00006B830000}"/>
    <cellStyle name="Normal 37 5 4 4 2 2" xfId="33648" xr:uid="{00000000-0005-0000-0000-00006C830000}"/>
    <cellStyle name="Normal 37 5 4 4 2 3" xfId="33649" xr:uid="{00000000-0005-0000-0000-00006D830000}"/>
    <cellStyle name="Normal 37 5 4 4 3" xfId="33650" xr:uid="{00000000-0005-0000-0000-00006E830000}"/>
    <cellStyle name="Normal 37 5 4 4 4" xfId="33651" xr:uid="{00000000-0005-0000-0000-00006F830000}"/>
    <cellStyle name="Normal 37 5 4 5" xfId="33652" xr:uid="{00000000-0005-0000-0000-000070830000}"/>
    <cellStyle name="Normal 37 5 4 5 2" xfId="33653" xr:uid="{00000000-0005-0000-0000-000071830000}"/>
    <cellStyle name="Normal 37 5 4 5 2 2" xfId="33654" xr:uid="{00000000-0005-0000-0000-000072830000}"/>
    <cellStyle name="Normal 37 5 4 5 2 3" xfId="33655" xr:uid="{00000000-0005-0000-0000-000073830000}"/>
    <cellStyle name="Normal 37 5 4 5 3" xfId="33656" xr:uid="{00000000-0005-0000-0000-000074830000}"/>
    <cellStyle name="Normal 37 5 4 5 4" xfId="33657" xr:uid="{00000000-0005-0000-0000-000075830000}"/>
    <cellStyle name="Normal 37 5 4 6" xfId="33658" xr:uid="{00000000-0005-0000-0000-000076830000}"/>
    <cellStyle name="Normal 37 5 4 6 2" xfId="33659" xr:uid="{00000000-0005-0000-0000-000077830000}"/>
    <cellStyle name="Normal 37 5 4 6 3" xfId="33660" xr:uid="{00000000-0005-0000-0000-000078830000}"/>
    <cellStyle name="Normal 37 5 4 7" xfId="33661" xr:uid="{00000000-0005-0000-0000-000079830000}"/>
    <cellStyle name="Normal 37 5 4 8" xfId="33662" xr:uid="{00000000-0005-0000-0000-00007A830000}"/>
    <cellStyle name="Normal 37 5 4 9" xfId="33663" xr:uid="{00000000-0005-0000-0000-00007B830000}"/>
    <cellStyle name="Normal 37 5 5" xfId="33664" xr:uid="{00000000-0005-0000-0000-00007C830000}"/>
    <cellStyle name="Normal 37 5 5 2" xfId="33665" xr:uid="{00000000-0005-0000-0000-00007D830000}"/>
    <cellStyle name="Normal 37 5 5 2 2" xfId="33666" xr:uid="{00000000-0005-0000-0000-00007E830000}"/>
    <cellStyle name="Normal 37 5 5 2 2 2" xfId="33667" xr:uid="{00000000-0005-0000-0000-00007F830000}"/>
    <cellStyle name="Normal 37 5 5 2 2 3" xfId="33668" xr:uid="{00000000-0005-0000-0000-000080830000}"/>
    <cellStyle name="Normal 37 5 5 2 3" xfId="33669" xr:uid="{00000000-0005-0000-0000-000081830000}"/>
    <cellStyle name="Normal 37 5 5 2 4" xfId="33670" xr:uid="{00000000-0005-0000-0000-000082830000}"/>
    <cellStyle name="Normal 37 5 5 3" xfId="33671" xr:uid="{00000000-0005-0000-0000-000083830000}"/>
    <cellStyle name="Normal 37 5 5 3 2" xfId="33672" xr:uid="{00000000-0005-0000-0000-000084830000}"/>
    <cellStyle name="Normal 37 5 5 3 2 2" xfId="33673" xr:uid="{00000000-0005-0000-0000-000085830000}"/>
    <cellStyle name="Normal 37 5 5 3 2 3" xfId="33674" xr:uid="{00000000-0005-0000-0000-000086830000}"/>
    <cellStyle name="Normal 37 5 5 3 3" xfId="33675" xr:uid="{00000000-0005-0000-0000-000087830000}"/>
    <cellStyle name="Normal 37 5 5 3 4" xfId="33676" xr:uid="{00000000-0005-0000-0000-000088830000}"/>
    <cellStyle name="Normal 37 5 5 4" xfId="33677" xr:uid="{00000000-0005-0000-0000-000089830000}"/>
    <cellStyle name="Normal 37 5 5 4 2" xfId="33678" xr:uid="{00000000-0005-0000-0000-00008A830000}"/>
    <cellStyle name="Normal 37 5 5 4 3" xfId="33679" xr:uid="{00000000-0005-0000-0000-00008B830000}"/>
    <cellStyle name="Normal 37 5 5 5" xfId="33680" xr:uid="{00000000-0005-0000-0000-00008C830000}"/>
    <cellStyle name="Normal 37 5 5 6" xfId="33681" xr:uid="{00000000-0005-0000-0000-00008D830000}"/>
    <cellStyle name="Normal 37 5 5 7" xfId="33682" xr:uid="{00000000-0005-0000-0000-00008E830000}"/>
    <cellStyle name="Normal 37 5 6" xfId="33683" xr:uid="{00000000-0005-0000-0000-00008F830000}"/>
    <cellStyle name="Normal 37 5 6 2" xfId="33684" xr:uid="{00000000-0005-0000-0000-000090830000}"/>
    <cellStyle name="Normal 37 5 6 2 2" xfId="33685" xr:uid="{00000000-0005-0000-0000-000091830000}"/>
    <cellStyle name="Normal 37 5 6 2 2 2" xfId="33686" xr:uid="{00000000-0005-0000-0000-000092830000}"/>
    <cellStyle name="Normal 37 5 6 2 2 3" xfId="33687" xr:uid="{00000000-0005-0000-0000-000093830000}"/>
    <cellStyle name="Normal 37 5 6 2 3" xfId="33688" xr:uid="{00000000-0005-0000-0000-000094830000}"/>
    <cellStyle name="Normal 37 5 6 2 4" xfId="33689" xr:uid="{00000000-0005-0000-0000-000095830000}"/>
    <cellStyle name="Normal 37 5 6 3" xfId="33690" xr:uid="{00000000-0005-0000-0000-000096830000}"/>
    <cellStyle name="Normal 37 5 6 3 2" xfId="33691" xr:uid="{00000000-0005-0000-0000-000097830000}"/>
    <cellStyle name="Normal 37 5 6 3 3" xfId="33692" xr:uid="{00000000-0005-0000-0000-000098830000}"/>
    <cellStyle name="Normal 37 5 6 4" xfId="33693" xr:uid="{00000000-0005-0000-0000-000099830000}"/>
    <cellStyle name="Normal 37 5 6 5" xfId="33694" xr:uid="{00000000-0005-0000-0000-00009A830000}"/>
    <cellStyle name="Normal 37 5 7" xfId="33695" xr:uid="{00000000-0005-0000-0000-00009B830000}"/>
    <cellStyle name="Normal 37 5 7 2" xfId="33696" xr:uid="{00000000-0005-0000-0000-00009C830000}"/>
    <cellStyle name="Normal 37 5 7 2 2" xfId="33697" xr:uid="{00000000-0005-0000-0000-00009D830000}"/>
    <cellStyle name="Normal 37 5 7 2 3" xfId="33698" xr:uid="{00000000-0005-0000-0000-00009E830000}"/>
    <cellStyle name="Normal 37 5 7 3" xfId="33699" xr:uid="{00000000-0005-0000-0000-00009F830000}"/>
    <cellStyle name="Normal 37 5 7 4" xfId="33700" xr:uid="{00000000-0005-0000-0000-0000A0830000}"/>
    <cellStyle name="Normal 37 5 8" xfId="33701" xr:uid="{00000000-0005-0000-0000-0000A1830000}"/>
    <cellStyle name="Normal 37 5 8 2" xfId="33702" xr:uid="{00000000-0005-0000-0000-0000A2830000}"/>
    <cellStyle name="Normal 37 5 8 2 2" xfId="33703" xr:uid="{00000000-0005-0000-0000-0000A3830000}"/>
    <cellStyle name="Normal 37 5 8 2 3" xfId="33704" xr:uid="{00000000-0005-0000-0000-0000A4830000}"/>
    <cellStyle name="Normal 37 5 8 3" xfId="33705" xr:uid="{00000000-0005-0000-0000-0000A5830000}"/>
    <cellStyle name="Normal 37 5 8 4" xfId="33706" xr:uid="{00000000-0005-0000-0000-0000A6830000}"/>
    <cellStyle name="Normal 37 5 9" xfId="33707" xr:uid="{00000000-0005-0000-0000-0000A7830000}"/>
    <cellStyle name="Normal 37 5 9 2" xfId="33708" xr:uid="{00000000-0005-0000-0000-0000A8830000}"/>
    <cellStyle name="Normal 37 5 9 2 2" xfId="33709" xr:uid="{00000000-0005-0000-0000-0000A9830000}"/>
    <cellStyle name="Normal 37 5 9 2 3" xfId="33710" xr:uid="{00000000-0005-0000-0000-0000AA830000}"/>
    <cellStyle name="Normal 37 5 9 3" xfId="33711" xr:uid="{00000000-0005-0000-0000-0000AB830000}"/>
    <cellStyle name="Normal 37 5 9 4" xfId="33712" xr:uid="{00000000-0005-0000-0000-0000AC830000}"/>
    <cellStyle name="Normal 37 6" xfId="33713" xr:uid="{00000000-0005-0000-0000-0000AD830000}"/>
    <cellStyle name="Normal 37 6 2" xfId="33714" xr:uid="{00000000-0005-0000-0000-0000AE830000}"/>
    <cellStyle name="Normal 37 6 2 2" xfId="33715" xr:uid="{00000000-0005-0000-0000-0000AF830000}"/>
    <cellStyle name="Normal 37 6 2 2 2" xfId="33716" xr:uid="{00000000-0005-0000-0000-0000B0830000}"/>
    <cellStyle name="Normal 37 6 2 2 2 2" xfId="33717" xr:uid="{00000000-0005-0000-0000-0000B1830000}"/>
    <cellStyle name="Normal 37 6 2 2 2 2 2" xfId="33718" xr:uid="{00000000-0005-0000-0000-0000B2830000}"/>
    <cellStyle name="Normal 37 6 2 2 2 2 3" xfId="33719" xr:uid="{00000000-0005-0000-0000-0000B3830000}"/>
    <cellStyle name="Normal 37 6 2 2 2 3" xfId="33720" xr:uid="{00000000-0005-0000-0000-0000B4830000}"/>
    <cellStyle name="Normal 37 6 2 2 2 4" xfId="33721" xr:uid="{00000000-0005-0000-0000-0000B5830000}"/>
    <cellStyle name="Normal 37 6 2 2 3" xfId="33722" xr:uid="{00000000-0005-0000-0000-0000B6830000}"/>
    <cellStyle name="Normal 37 6 2 2 3 2" xfId="33723" xr:uid="{00000000-0005-0000-0000-0000B7830000}"/>
    <cellStyle name="Normal 37 6 2 2 3 3" xfId="33724" xr:uid="{00000000-0005-0000-0000-0000B8830000}"/>
    <cellStyle name="Normal 37 6 2 2 4" xfId="33725" xr:uid="{00000000-0005-0000-0000-0000B9830000}"/>
    <cellStyle name="Normal 37 6 2 2 5" xfId="33726" xr:uid="{00000000-0005-0000-0000-0000BA830000}"/>
    <cellStyle name="Normal 37 6 2 3" xfId="33727" xr:uid="{00000000-0005-0000-0000-0000BB830000}"/>
    <cellStyle name="Normal 37 6 2 3 2" xfId="33728" xr:uid="{00000000-0005-0000-0000-0000BC830000}"/>
    <cellStyle name="Normal 37 6 2 3 2 2" xfId="33729" xr:uid="{00000000-0005-0000-0000-0000BD830000}"/>
    <cellStyle name="Normal 37 6 2 3 2 3" xfId="33730" xr:uid="{00000000-0005-0000-0000-0000BE830000}"/>
    <cellStyle name="Normal 37 6 2 3 3" xfId="33731" xr:uid="{00000000-0005-0000-0000-0000BF830000}"/>
    <cellStyle name="Normal 37 6 2 3 4" xfId="33732" xr:uid="{00000000-0005-0000-0000-0000C0830000}"/>
    <cellStyle name="Normal 37 6 2 4" xfId="33733" xr:uid="{00000000-0005-0000-0000-0000C1830000}"/>
    <cellStyle name="Normal 37 6 2 4 2" xfId="33734" xr:uid="{00000000-0005-0000-0000-0000C2830000}"/>
    <cellStyle name="Normal 37 6 2 4 2 2" xfId="33735" xr:uid="{00000000-0005-0000-0000-0000C3830000}"/>
    <cellStyle name="Normal 37 6 2 4 2 3" xfId="33736" xr:uid="{00000000-0005-0000-0000-0000C4830000}"/>
    <cellStyle name="Normal 37 6 2 4 3" xfId="33737" xr:uid="{00000000-0005-0000-0000-0000C5830000}"/>
    <cellStyle name="Normal 37 6 2 4 4" xfId="33738" xr:uid="{00000000-0005-0000-0000-0000C6830000}"/>
    <cellStyle name="Normal 37 6 2 5" xfId="33739" xr:uid="{00000000-0005-0000-0000-0000C7830000}"/>
    <cellStyle name="Normal 37 6 2 5 2" xfId="33740" xr:uid="{00000000-0005-0000-0000-0000C8830000}"/>
    <cellStyle name="Normal 37 6 2 5 3" xfId="33741" xr:uid="{00000000-0005-0000-0000-0000C9830000}"/>
    <cellStyle name="Normal 37 6 2 6" xfId="33742" xr:uid="{00000000-0005-0000-0000-0000CA830000}"/>
    <cellStyle name="Normal 37 6 2 7" xfId="33743" xr:uid="{00000000-0005-0000-0000-0000CB830000}"/>
    <cellStyle name="Normal 37 6 2 8" xfId="33744" xr:uid="{00000000-0005-0000-0000-0000CC830000}"/>
    <cellStyle name="Normal 37 6 3" xfId="33745" xr:uid="{00000000-0005-0000-0000-0000CD830000}"/>
    <cellStyle name="Normal 37 6 3 2" xfId="33746" xr:uid="{00000000-0005-0000-0000-0000CE830000}"/>
    <cellStyle name="Normal 37 6 3 2 2" xfId="33747" xr:uid="{00000000-0005-0000-0000-0000CF830000}"/>
    <cellStyle name="Normal 37 6 3 2 2 2" xfId="33748" xr:uid="{00000000-0005-0000-0000-0000D0830000}"/>
    <cellStyle name="Normal 37 6 3 2 2 3" xfId="33749" xr:uid="{00000000-0005-0000-0000-0000D1830000}"/>
    <cellStyle name="Normal 37 6 3 2 3" xfId="33750" xr:uid="{00000000-0005-0000-0000-0000D2830000}"/>
    <cellStyle name="Normal 37 6 3 2 4" xfId="33751" xr:uid="{00000000-0005-0000-0000-0000D3830000}"/>
    <cellStyle name="Normal 37 6 3 3" xfId="33752" xr:uid="{00000000-0005-0000-0000-0000D4830000}"/>
    <cellStyle name="Normal 37 6 3 3 2" xfId="33753" xr:uid="{00000000-0005-0000-0000-0000D5830000}"/>
    <cellStyle name="Normal 37 6 3 3 2 2" xfId="33754" xr:uid="{00000000-0005-0000-0000-0000D6830000}"/>
    <cellStyle name="Normal 37 6 3 3 2 3" xfId="33755" xr:uid="{00000000-0005-0000-0000-0000D7830000}"/>
    <cellStyle name="Normal 37 6 3 3 3" xfId="33756" xr:uid="{00000000-0005-0000-0000-0000D8830000}"/>
    <cellStyle name="Normal 37 6 3 3 4" xfId="33757" xr:uid="{00000000-0005-0000-0000-0000D9830000}"/>
    <cellStyle name="Normal 37 6 3 4" xfId="33758" xr:uid="{00000000-0005-0000-0000-0000DA830000}"/>
    <cellStyle name="Normal 37 6 3 4 2" xfId="33759" xr:uid="{00000000-0005-0000-0000-0000DB830000}"/>
    <cellStyle name="Normal 37 6 3 4 3" xfId="33760" xr:uid="{00000000-0005-0000-0000-0000DC830000}"/>
    <cellStyle name="Normal 37 6 3 5" xfId="33761" xr:uid="{00000000-0005-0000-0000-0000DD830000}"/>
    <cellStyle name="Normal 37 6 3 6" xfId="33762" xr:uid="{00000000-0005-0000-0000-0000DE830000}"/>
    <cellStyle name="Normal 37 6 3 7" xfId="33763" xr:uid="{00000000-0005-0000-0000-0000DF830000}"/>
    <cellStyle name="Normal 37 6 4" xfId="33764" xr:uid="{00000000-0005-0000-0000-0000E0830000}"/>
    <cellStyle name="Normal 37 6 4 2" xfId="33765" xr:uid="{00000000-0005-0000-0000-0000E1830000}"/>
    <cellStyle name="Normal 37 6 4 2 2" xfId="33766" xr:uid="{00000000-0005-0000-0000-0000E2830000}"/>
    <cellStyle name="Normal 37 6 4 2 2 2" xfId="33767" xr:uid="{00000000-0005-0000-0000-0000E3830000}"/>
    <cellStyle name="Normal 37 6 4 2 2 3" xfId="33768" xr:uid="{00000000-0005-0000-0000-0000E4830000}"/>
    <cellStyle name="Normal 37 6 4 2 3" xfId="33769" xr:uid="{00000000-0005-0000-0000-0000E5830000}"/>
    <cellStyle name="Normal 37 6 4 2 4" xfId="33770" xr:uid="{00000000-0005-0000-0000-0000E6830000}"/>
    <cellStyle name="Normal 37 6 4 3" xfId="33771" xr:uid="{00000000-0005-0000-0000-0000E7830000}"/>
    <cellStyle name="Normal 37 6 4 3 2" xfId="33772" xr:uid="{00000000-0005-0000-0000-0000E8830000}"/>
    <cellStyle name="Normal 37 6 4 3 3" xfId="33773" xr:uid="{00000000-0005-0000-0000-0000E9830000}"/>
    <cellStyle name="Normal 37 6 4 4" xfId="33774" xr:uid="{00000000-0005-0000-0000-0000EA830000}"/>
    <cellStyle name="Normal 37 6 4 5" xfId="33775" xr:uid="{00000000-0005-0000-0000-0000EB830000}"/>
    <cellStyle name="Normal 37 6 4 6" xfId="33776" xr:uid="{00000000-0005-0000-0000-0000EC830000}"/>
    <cellStyle name="Normal 37 6 5" xfId="33777" xr:uid="{00000000-0005-0000-0000-0000ED830000}"/>
    <cellStyle name="Normal 37 6 5 2" xfId="33778" xr:uid="{00000000-0005-0000-0000-0000EE830000}"/>
    <cellStyle name="Normal 37 6 5 2 2" xfId="33779" xr:uid="{00000000-0005-0000-0000-0000EF830000}"/>
    <cellStyle name="Normal 37 6 5 2 3" xfId="33780" xr:uid="{00000000-0005-0000-0000-0000F0830000}"/>
    <cellStyle name="Normal 37 6 5 3" xfId="33781" xr:uid="{00000000-0005-0000-0000-0000F1830000}"/>
    <cellStyle name="Normal 37 6 5 4" xfId="33782" xr:uid="{00000000-0005-0000-0000-0000F2830000}"/>
    <cellStyle name="Normal 37 6 6" xfId="33783" xr:uid="{00000000-0005-0000-0000-0000F3830000}"/>
    <cellStyle name="Normal 37 6 6 2" xfId="33784" xr:uid="{00000000-0005-0000-0000-0000F4830000}"/>
    <cellStyle name="Normal 37 6 6 2 2" xfId="33785" xr:uid="{00000000-0005-0000-0000-0000F5830000}"/>
    <cellStyle name="Normal 37 6 6 2 3" xfId="33786" xr:uid="{00000000-0005-0000-0000-0000F6830000}"/>
    <cellStyle name="Normal 37 6 6 3" xfId="33787" xr:uid="{00000000-0005-0000-0000-0000F7830000}"/>
    <cellStyle name="Normal 37 6 6 4" xfId="33788" xr:uid="{00000000-0005-0000-0000-0000F8830000}"/>
    <cellStyle name="Normal 37 6 7" xfId="33789" xr:uid="{00000000-0005-0000-0000-0000F9830000}"/>
    <cellStyle name="Normal 37 6 7 2" xfId="33790" xr:uid="{00000000-0005-0000-0000-0000FA830000}"/>
    <cellStyle name="Normal 37 6 7 3" xfId="33791" xr:uid="{00000000-0005-0000-0000-0000FB830000}"/>
    <cellStyle name="Normal 37 6 8" xfId="33792" xr:uid="{00000000-0005-0000-0000-0000FC830000}"/>
    <cellStyle name="Normal 37 6 9" xfId="33793" xr:uid="{00000000-0005-0000-0000-0000FD830000}"/>
    <cellStyle name="Normal 37 7" xfId="33794" xr:uid="{00000000-0005-0000-0000-0000FE830000}"/>
    <cellStyle name="Normal 37 7 2" xfId="33795" xr:uid="{00000000-0005-0000-0000-0000FF830000}"/>
    <cellStyle name="Normal 37 7 2 2" xfId="33796" xr:uid="{00000000-0005-0000-0000-000000840000}"/>
    <cellStyle name="Normal 37 7 2 2 2" xfId="33797" xr:uid="{00000000-0005-0000-0000-000001840000}"/>
    <cellStyle name="Normal 37 7 2 2 2 2" xfId="33798" xr:uid="{00000000-0005-0000-0000-000002840000}"/>
    <cellStyle name="Normal 37 7 2 2 2 3" xfId="33799" xr:uid="{00000000-0005-0000-0000-000003840000}"/>
    <cellStyle name="Normal 37 7 2 2 3" xfId="33800" xr:uid="{00000000-0005-0000-0000-000004840000}"/>
    <cellStyle name="Normal 37 7 2 2 4" xfId="33801" xr:uid="{00000000-0005-0000-0000-000005840000}"/>
    <cellStyle name="Normal 37 7 2 3" xfId="33802" xr:uid="{00000000-0005-0000-0000-000006840000}"/>
    <cellStyle name="Normal 37 7 2 3 2" xfId="33803" xr:uid="{00000000-0005-0000-0000-000007840000}"/>
    <cellStyle name="Normal 37 7 2 3 2 2" xfId="33804" xr:uid="{00000000-0005-0000-0000-000008840000}"/>
    <cellStyle name="Normal 37 7 2 3 2 3" xfId="33805" xr:uid="{00000000-0005-0000-0000-000009840000}"/>
    <cellStyle name="Normal 37 7 2 3 3" xfId="33806" xr:uid="{00000000-0005-0000-0000-00000A840000}"/>
    <cellStyle name="Normal 37 7 2 3 4" xfId="33807" xr:uid="{00000000-0005-0000-0000-00000B840000}"/>
    <cellStyle name="Normal 37 7 2 4" xfId="33808" xr:uid="{00000000-0005-0000-0000-00000C840000}"/>
    <cellStyle name="Normal 37 7 2 4 2" xfId="33809" xr:uid="{00000000-0005-0000-0000-00000D840000}"/>
    <cellStyle name="Normal 37 7 2 4 3" xfId="33810" xr:uid="{00000000-0005-0000-0000-00000E840000}"/>
    <cellStyle name="Normal 37 7 2 5" xfId="33811" xr:uid="{00000000-0005-0000-0000-00000F840000}"/>
    <cellStyle name="Normal 37 7 2 6" xfId="33812" xr:uid="{00000000-0005-0000-0000-000010840000}"/>
    <cellStyle name="Normal 37 7 2 7" xfId="33813" xr:uid="{00000000-0005-0000-0000-000011840000}"/>
    <cellStyle name="Normal 37 7 3" xfId="33814" xr:uid="{00000000-0005-0000-0000-000012840000}"/>
    <cellStyle name="Normal 37 7 3 2" xfId="33815" xr:uid="{00000000-0005-0000-0000-000013840000}"/>
    <cellStyle name="Normal 37 7 3 2 2" xfId="33816" xr:uid="{00000000-0005-0000-0000-000014840000}"/>
    <cellStyle name="Normal 37 7 3 2 2 2" xfId="33817" xr:uid="{00000000-0005-0000-0000-000015840000}"/>
    <cellStyle name="Normal 37 7 3 2 2 3" xfId="33818" xr:uid="{00000000-0005-0000-0000-000016840000}"/>
    <cellStyle name="Normal 37 7 3 2 3" xfId="33819" xr:uid="{00000000-0005-0000-0000-000017840000}"/>
    <cellStyle name="Normal 37 7 3 2 4" xfId="33820" xr:uid="{00000000-0005-0000-0000-000018840000}"/>
    <cellStyle name="Normal 37 7 3 3" xfId="33821" xr:uid="{00000000-0005-0000-0000-000019840000}"/>
    <cellStyle name="Normal 37 7 3 3 2" xfId="33822" xr:uid="{00000000-0005-0000-0000-00001A840000}"/>
    <cellStyle name="Normal 37 7 3 3 3" xfId="33823" xr:uid="{00000000-0005-0000-0000-00001B840000}"/>
    <cellStyle name="Normal 37 7 3 4" xfId="33824" xr:uid="{00000000-0005-0000-0000-00001C840000}"/>
    <cellStyle name="Normal 37 7 3 5" xfId="33825" xr:uid="{00000000-0005-0000-0000-00001D840000}"/>
    <cellStyle name="Normal 37 7 4" xfId="33826" xr:uid="{00000000-0005-0000-0000-00001E840000}"/>
    <cellStyle name="Normal 37 7 4 2" xfId="33827" xr:uid="{00000000-0005-0000-0000-00001F840000}"/>
    <cellStyle name="Normal 37 7 4 2 2" xfId="33828" xr:uid="{00000000-0005-0000-0000-000020840000}"/>
    <cellStyle name="Normal 37 7 4 2 3" xfId="33829" xr:uid="{00000000-0005-0000-0000-000021840000}"/>
    <cellStyle name="Normal 37 7 4 3" xfId="33830" xr:uid="{00000000-0005-0000-0000-000022840000}"/>
    <cellStyle name="Normal 37 7 4 4" xfId="33831" xr:uid="{00000000-0005-0000-0000-000023840000}"/>
    <cellStyle name="Normal 37 7 5" xfId="33832" xr:uid="{00000000-0005-0000-0000-000024840000}"/>
    <cellStyle name="Normal 37 7 5 2" xfId="33833" xr:uid="{00000000-0005-0000-0000-000025840000}"/>
    <cellStyle name="Normal 37 7 5 2 2" xfId="33834" xr:uid="{00000000-0005-0000-0000-000026840000}"/>
    <cellStyle name="Normal 37 7 5 2 3" xfId="33835" xr:uid="{00000000-0005-0000-0000-000027840000}"/>
    <cellStyle name="Normal 37 7 5 3" xfId="33836" xr:uid="{00000000-0005-0000-0000-000028840000}"/>
    <cellStyle name="Normal 37 7 5 4" xfId="33837" xr:uid="{00000000-0005-0000-0000-000029840000}"/>
    <cellStyle name="Normal 37 7 6" xfId="33838" xr:uid="{00000000-0005-0000-0000-00002A840000}"/>
    <cellStyle name="Normal 37 7 6 2" xfId="33839" xr:uid="{00000000-0005-0000-0000-00002B840000}"/>
    <cellStyle name="Normal 37 7 6 3" xfId="33840" xr:uid="{00000000-0005-0000-0000-00002C840000}"/>
    <cellStyle name="Normal 37 7 7" xfId="33841" xr:uid="{00000000-0005-0000-0000-00002D840000}"/>
    <cellStyle name="Normal 37 7 8" xfId="33842" xr:uid="{00000000-0005-0000-0000-00002E840000}"/>
    <cellStyle name="Normal 37 7 9" xfId="33843" xr:uid="{00000000-0005-0000-0000-00002F840000}"/>
    <cellStyle name="Normal 37 8" xfId="33844" xr:uid="{00000000-0005-0000-0000-000030840000}"/>
    <cellStyle name="Normal 37 8 2" xfId="33845" xr:uid="{00000000-0005-0000-0000-000031840000}"/>
    <cellStyle name="Normal 37 8 2 2" xfId="33846" xr:uid="{00000000-0005-0000-0000-000032840000}"/>
    <cellStyle name="Normal 37 8 2 2 2" xfId="33847" xr:uid="{00000000-0005-0000-0000-000033840000}"/>
    <cellStyle name="Normal 37 8 2 2 2 2" xfId="33848" xr:uid="{00000000-0005-0000-0000-000034840000}"/>
    <cellStyle name="Normal 37 8 2 2 2 3" xfId="33849" xr:uid="{00000000-0005-0000-0000-000035840000}"/>
    <cellStyle name="Normal 37 8 2 2 3" xfId="33850" xr:uid="{00000000-0005-0000-0000-000036840000}"/>
    <cellStyle name="Normal 37 8 2 2 4" xfId="33851" xr:uid="{00000000-0005-0000-0000-000037840000}"/>
    <cellStyle name="Normal 37 8 2 3" xfId="33852" xr:uid="{00000000-0005-0000-0000-000038840000}"/>
    <cellStyle name="Normal 37 8 2 3 2" xfId="33853" xr:uid="{00000000-0005-0000-0000-000039840000}"/>
    <cellStyle name="Normal 37 8 2 3 3" xfId="33854" xr:uid="{00000000-0005-0000-0000-00003A840000}"/>
    <cellStyle name="Normal 37 8 2 4" xfId="33855" xr:uid="{00000000-0005-0000-0000-00003B840000}"/>
    <cellStyle name="Normal 37 8 2 5" xfId="33856" xr:uid="{00000000-0005-0000-0000-00003C840000}"/>
    <cellStyle name="Normal 37 8 3" xfId="33857" xr:uid="{00000000-0005-0000-0000-00003D840000}"/>
    <cellStyle name="Normal 37 8 3 2" xfId="33858" xr:uid="{00000000-0005-0000-0000-00003E840000}"/>
    <cellStyle name="Normal 37 8 3 2 2" xfId="33859" xr:uid="{00000000-0005-0000-0000-00003F840000}"/>
    <cellStyle name="Normal 37 8 3 2 3" xfId="33860" xr:uid="{00000000-0005-0000-0000-000040840000}"/>
    <cellStyle name="Normal 37 8 3 3" xfId="33861" xr:uid="{00000000-0005-0000-0000-000041840000}"/>
    <cellStyle name="Normal 37 8 3 4" xfId="33862" xr:uid="{00000000-0005-0000-0000-000042840000}"/>
    <cellStyle name="Normal 37 8 4" xfId="33863" xr:uid="{00000000-0005-0000-0000-000043840000}"/>
    <cellStyle name="Normal 37 8 4 2" xfId="33864" xr:uid="{00000000-0005-0000-0000-000044840000}"/>
    <cellStyle name="Normal 37 8 4 2 2" xfId="33865" xr:uid="{00000000-0005-0000-0000-000045840000}"/>
    <cellStyle name="Normal 37 8 4 2 3" xfId="33866" xr:uid="{00000000-0005-0000-0000-000046840000}"/>
    <cellStyle name="Normal 37 8 4 3" xfId="33867" xr:uid="{00000000-0005-0000-0000-000047840000}"/>
    <cellStyle name="Normal 37 8 4 4" xfId="33868" xr:uid="{00000000-0005-0000-0000-000048840000}"/>
    <cellStyle name="Normal 37 8 5" xfId="33869" xr:uid="{00000000-0005-0000-0000-000049840000}"/>
    <cellStyle name="Normal 37 8 5 2" xfId="33870" xr:uid="{00000000-0005-0000-0000-00004A840000}"/>
    <cellStyle name="Normal 37 8 5 3" xfId="33871" xr:uid="{00000000-0005-0000-0000-00004B840000}"/>
    <cellStyle name="Normal 37 8 6" xfId="33872" xr:uid="{00000000-0005-0000-0000-00004C840000}"/>
    <cellStyle name="Normal 37 8 7" xfId="33873" xr:uid="{00000000-0005-0000-0000-00004D840000}"/>
    <cellStyle name="Normal 37 8 8" xfId="33874" xr:uid="{00000000-0005-0000-0000-00004E840000}"/>
    <cellStyle name="Normal 37 9" xfId="33875" xr:uid="{00000000-0005-0000-0000-00004F840000}"/>
    <cellStyle name="Normal 37 9 2" xfId="33876" xr:uid="{00000000-0005-0000-0000-000050840000}"/>
    <cellStyle name="Normal 37 9 2 2" xfId="33877" xr:uid="{00000000-0005-0000-0000-000051840000}"/>
    <cellStyle name="Normal 37 9 2 2 2" xfId="33878" xr:uid="{00000000-0005-0000-0000-000052840000}"/>
    <cellStyle name="Normal 37 9 2 2 3" xfId="33879" xr:uid="{00000000-0005-0000-0000-000053840000}"/>
    <cellStyle name="Normal 37 9 2 3" xfId="33880" xr:uid="{00000000-0005-0000-0000-000054840000}"/>
    <cellStyle name="Normal 37 9 2 4" xfId="33881" xr:uid="{00000000-0005-0000-0000-000055840000}"/>
    <cellStyle name="Normal 37 9 3" xfId="33882" xr:uid="{00000000-0005-0000-0000-000056840000}"/>
    <cellStyle name="Normal 37 9 3 2" xfId="33883" xr:uid="{00000000-0005-0000-0000-000057840000}"/>
    <cellStyle name="Normal 37 9 3 2 2" xfId="33884" xr:uid="{00000000-0005-0000-0000-000058840000}"/>
    <cellStyle name="Normal 37 9 3 2 3" xfId="33885" xr:uid="{00000000-0005-0000-0000-000059840000}"/>
    <cellStyle name="Normal 37 9 3 3" xfId="33886" xr:uid="{00000000-0005-0000-0000-00005A840000}"/>
    <cellStyle name="Normal 37 9 3 4" xfId="33887" xr:uid="{00000000-0005-0000-0000-00005B840000}"/>
    <cellStyle name="Normal 37 9 4" xfId="33888" xr:uid="{00000000-0005-0000-0000-00005C840000}"/>
    <cellStyle name="Normal 37 9 4 2" xfId="33889" xr:uid="{00000000-0005-0000-0000-00005D840000}"/>
    <cellStyle name="Normal 37 9 4 3" xfId="33890" xr:uid="{00000000-0005-0000-0000-00005E840000}"/>
    <cellStyle name="Normal 37 9 5" xfId="33891" xr:uid="{00000000-0005-0000-0000-00005F840000}"/>
    <cellStyle name="Normal 37 9 6" xfId="33892" xr:uid="{00000000-0005-0000-0000-000060840000}"/>
    <cellStyle name="Normal 37 9 7" xfId="33893" xr:uid="{00000000-0005-0000-0000-000061840000}"/>
    <cellStyle name="Normal 370" xfId="33894" xr:uid="{00000000-0005-0000-0000-000062840000}"/>
    <cellStyle name="Normal 370 2" xfId="33895" xr:uid="{00000000-0005-0000-0000-000063840000}"/>
    <cellStyle name="Normal 371" xfId="33896" xr:uid="{00000000-0005-0000-0000-000064840000}"/>
    <cellStyle name="Normal 372" xfId="33897" xr:uid="{00000000-0005-0000-0000-000065840000}"/>
    <cellStyle name="Normal 373" xfId="33898" xr:uid="{00000000-0005-0000-0000-000066840000}"/>
    <cellStyle name="Normal 374" xfId="33899" xr:uid="{00000000-0005-0000-0000-000067840000}"/>
    <cellStyle name="Normal 375" xfId="33900" xr:uid="{00000000-0005-0000-0000-000068840000}"/>
    <cellStyle name="Normal 376" xfId="33901" xr:uid="{00000000-0005-0000-0000-000069840000}"/>
    <cellStyle name="Normal 377" xfId="33902" xr:uid="{00000000-0005-0000-0000-00006A840000}"/>
    <cellStyle name="Normal 378" xfId="33903" xr:uid="{00000000-0005-0000-0000-00006B840000}"/>
    <cellStyle name="Normal 379" xfId="33904" xr:uid="{00000000-0005-0000-0000-00006C840000}"/>
    <cellStyle name="Normal 38" xfId="33905" xr:uid="{00000000-0005-0000-0000-00006D840000}"/>
    <cellStyle name="Normal 38 10" xfId="33906" xr:uid="{00000000-0005-0000-0000-00006E840000}"/>
    <cellStyle name="Normal 38 10 2" xfId="33907" xr:uid="{00000000-0005-0000-0000-00006F840000}"/>
    <cellStyle name="Normal 38 10 2 2" xfId="33908" xr:uid="{00000000-0005-0000-0000-000070840000}"/>
    <cellStyle name="Normal 38 10 2 2 2" xfId="33909" xr:uid="{00000000-0005-0000-0000-000071840000}"/>
    <cellStyle name="Normal 38 10 2 2 3" xfId="33910" xr:uid="{00000000-0005-0000-0000-000072840000}"/>
    <cellStyle name="Normal 38 10 2 3" xfId="33911" xr:uid="{00000000-0005-0000-0000-000073840000}"/>
    <cellStyle name="Normal 38 10 2 4" xfId="33912" xr:uid="{00000000-0005-0000-0000-000074840000}"/>
    <cellStyle name="Normal 38 10 3" xfId="33913" xr:uid="{00000000-0005-0000-0000-000075840000}"/>
    <cellStyle name="Normal 38 10 3 2" xfId="33914" xr:uid="{00000000-0005-0000-0000-000076840000}"/>
    <cellStyle name="Normal 38 10 3 3" xfId="33915" xr:uid="{00000000-0005-0000-0000-000077840000}"/>
    <cellStyle name="Normal 38 10 4" xfId="33916" xr:uid="{00000000-0005-0000-0000-000078840000}"/>
    <cellStyle name="Normal 38 10 5" xfId="33917" xr:uid="{00000000-0005-0000-0000-000079840000}"/>
    <cellStyle name="Normal 38 10 6" xfId="33918" xr:uid="{00000000-0005-0000-0000-00007A840000}"/>
    <cellStyle name="Normal 38 11" xfId="33919" xr:uid="{00000000-0005-0000-0000-00007B840000}"/>
    <cellStyle name="Normal 38 11 2" xfId="33920" xr:uid="{00000000-0005-0000-0000-00007C840000}"/>
    <cellStyle name="Normal 38 11 2 2" xfId="33921" xr:uid="{00000000-0005-0000-0000-00007D840000}"/>
    <cellStyle name="Normal 38 11 2 3" xfId="33922" xr:uid="{00000000-0005-0000-0000-00007E840000}"/>
    <cellStyle name="Normal 38 11 3" xfId="33923" xr:uid="{00000000-0005-0000-0000-00007F840000}"/>
    <cellStyle name="Normal 38 11 4" xfId="33924" xr:uid="{00000000-0005-0000-0000-000080840000}"/>
    <cellStyle name="Normal 38 12" xfId="33925" xr:uid="{00000000-0005-0000-0000-000081840000}"/>
    <cellStyle name="Normal 38 12 2" xfId="33926" xr:uid="{00000000-0005-0000-0000-000082840000}"/>
    <cellStyle name="Normal 38 12 2 2" xfId="33927" xr:uid="{00000000-0005-0000-0000-000083840000}"/>
    <cellStyle name="Normal 38 12 2 3" xfId="33928" xr:uid="{00000000-0005-0000-0000-000084840000}"/>
    <cellStyle name="Normal 38 12 3" xfId="33929" xr:uid="{00000000-0005-0000-0000-000085840000}"/>
    <cellStyle name="Normal 38 12 4" xfId="33930" xr:uid="{00000000-0005-0000-0000-000086840000}"/>
    <cellStyle name="Normal 38 13" xfId="33931" xr:uid="{00000000-0005-0000-0000-000087840000}"/>
    <cellStyle name="Normal 38 13 2" xfId="33932" xr:uid="{00000000-0005-0000-0000-000088840000}"/>
    <cellStyle name="Normal 38 13 2 2" xfId="33933" xr:uid="{00000000-0005-0000-0000-000089840000}"/>
    <cellStyle name="Normal 38 13 2 3" xfId="33934" xr:uid="{00000000-0005-0000-0000-00008A840000}"/>
    <cellStyle name="Normal 38 13 3" xfId="33935" xr:uid="{00000000-0005-0000-0000-00008B840000}"/>
    <cellStyle name="Normal 38 13 4" xfId="33936" xr:uid="{00000000-0005-0000-0000-00008C840000}"/>
    <cellStyle name="Normal 38 14" xfId="33937" xr:uid="{00000000-0005-0000-0000-00008D840000}"/>
    <cellStyle name="Normal 38 14 2" xfId="33938" xr:uid="{00000000-0005-0000-0000-00008E840000}"/>
    <cellStyle name="Normal 38 14 2 2" xfId="33939" xr:uid="{00000000-0005-0000-0000-00008F840000}"/>
    <cellStyle name="Normal 38 14 2 3" xfId="33940" xr:uid="{00000000-0005-0000-0000-000090840000}"/>
    <cellStyle name="Normal 38 14 3" xfId="33941" xr:uid="{00000000-0005-0000-0000-000091840000}"/>
    <cellStyle name="Normal 38 14 4" xfId="33942" xr:uid="{00000000-0005-0000-0000-000092840000}"/>
    <cellStyle name="Normal 38 15" xfId="33943" xr:uid="{00000000-0005-0000-0000-000093840000}"/>
    <cellStyle name="Normal 38 15 2" xfId="33944" xr:uid="{00000000-0005-0000-0000-000094840000}"/>
    <cellStyle name="Normal 38 15 3" xfId="33945" xr:uid="{00000000-0005-0000-0000-000095840000}"/>
    <cellStyle name="Normal 38 16" xfId="33946" xr:uid="{00000000-0005-0000-0000-000096840000}"/>
    <cellStyle name="Normal 38 16 2" xfId="33947" xr:uid="{00000000-0005-0000-0000-000097840000}"/>
    <cellStyle name="Normal 38 16 3" xfId="33948" xr:uid="{00000000-0005-0000-0000-000098840000}"/>
    <cellStyle name="Normal 38 17" xfId="33949" xr:uid="{00000000-0005-0000-0000-000099840000}"/>
    <cellStyle name="Normal 38 18" xfId="33950" xr:uid="{00000000-0005-0000-0000-00009A840000}"/>
    <cellStyle name="Normal 38 19" xfId="33951" xr:uid="{00000000-0005-0000-0000-00009B840000}"/>
    <cellStyle name="Normal 38 2" xfId="33952" xr:uid="{00000000-0005-0000-0000-00009C840000}"/>
    <cellStyle name="Normal 38 2 10" xfId="33953" xr:uid="{00000000-0005-0000-0000-00009D840000}"/>
    <cellStyle name="Normal 38 2 10 2" xfId="33954" xr:uid="{00000000-0005-0000-0000-00009E840000}"/>
    <cellStyle name="Normal 38 2 10 2 2" xfId="33955" xr:uid="{00000000-0005-0000-0000-00009F840000}"/>
    <cellStyle name="Normal 38 2 10 2 3" xfId="33956" xr:uid="{00000000-0005-0000-0000-0000A0840000}"/>
    <cellStyle name="Normal 38 2 10 3" xfId="33957" xr:uid="{00000000-0005-0000-0000-0000A1840000}"/>
    <cellStyle name="Normal 38 2 10 4" xfId="33958" xr:uid="{00000000-0005-0000-0000-0000A2840000}"/>
    <cellStyle name="Normal 38 2 11" xfId="33959" xr:uid="{00000000-0005-0000-0000-0000A3840000}"/>
    <cellStyle name="Normal 38 2 11 2" xfId="33960" xr:uid="{00000000-0005-0000-0000-0000A4840000}"/>
    <cellStyle name="Normal 38 2 11 2 2" xfId="33961" xr:uid="{00000000-0005-0000-0000-0000A5840000}"/>
    <cellStyle name="Normal 38 2 11 2 3" xfId="33962" xr:uid="{00000000-0005-0000-0000-0000A6840000}"/>
    <cellStyle name="Normal 38 2 11 3" xfId="33963" xr:uid="{00000000-0005-0000-0000-0000A7840000}"/>
    <cellStyle name="Normal 38 2 11 4" xfId="33964" xr:uid="{00000000-0005-0000-0000-0000A8840000}"/>
    <cellStyle name="Normal 38 2 12" xfId="33965" xr:uid="{00000000-0005-0000-0000-0000A9840000}"/>
    <cellStyle name="Normal 38 2 12 2" xfId="33966" xr:uid="{00000000-0005-0000-0000-0000AA840000}"/>
    <cellStyle name="Normal 38 2 12 3" xfId="33967" xr:uid="{00000000-0005-0000-0000-0000AB840000}"/>
    <cellStyle name="Normal 38 2 13" xfId="33968" xr:uid="{00000000-0005-0000-0000-0000AC840000}"/>
    <cellStyle name="Normal 38 2 13 2" xfId="33969" xr:uid="{00000000-0005-0000-0000-0000AD840000}"/>
    <cellStyle name="Normal 38 2 13 3" xfId="33970" xr:uid="{00000000-0005-0000-0000-0000AE840000}"/>
    <cellStyle name="Normal 38 2 14" xfId="33971" xr:uid="{00000000-0005-0000-0000-0000AF840000}"/>
    <cellStyle name="Normal 38 2 15" xfId="33972" xr:uid="{00000000-0005-0000-0000-0000B0840000}"/>
    <cellStyle name="Normal 38 2 16" xfId="33973" xr:uid="{00000000-0005-0000-0000-0000B1840000}"/>
    <cellStyle name="Normal 38 2 2" xfId="33974" xr:uid="{00000000-0005-0000-0000-0000B2840000}"/>
    <cellStyle name="Normal 38 2 2 10" xfId="33975" xr:uid="{00000000-0005-0000-0000-0000B3840000}"/>
    <cellStyle name="Normal 38 2 2 10 2" xfId="33976" xr:uid="{00000000-0005-0000-0000-0000B4840000}"/>
    <cellStyle name="Normal 38 2 2 10 3" xfId="33977" xr:uid="{00000000-0005-0000-0000-0000B5840000}"/>
    <cellStyle name="Normal 38 2 2 11" xfId="33978" xr:uid="{00000000-0005-0000-0000-0000B6840000}"/>
    <cellStyle name="Normal 38 2 2 11 2" xfId="33979" xr:uid="{00000000-0005-0000-0000-0000B7840000}"/>
    <cellStyle name="Normal 38 2 2 11 3" xfId="33980" xr:uid="{00000000-0005-0000-0000-0000B8840000}"/>
    <cellStyle name="Normal 38 2 2 12" xfId="33981" xr:uid="{00000000-0005-0000-0000-0000B9840000}"/>
    <cellStyle name="Normal 38 2 2 13" xfId="33982" xr:uid="{00000000-0005-0000-0000-0000BA840000}"/>
    <cellStyle name="Normal 38 2 2 2" xfId="33983" xr:uid="{00000000-0005-0000-0000-0000BB840000}"/>
    <cellStyle name="Normal 38 2 2 2 2" xfId="33984" xr:uid="{00000000-0005-0000-0000-0000BC840000}"/>
    <cellStyle name="Normal 38 2 2 2 2 2" xfId="33985" xr:uid="{00000000-0005-0000-0000-0000BD840000}"/>
    <cellStyle name="Normal 38 2 2 2 2 2 2" xfId="33986" xr:uid="{00000000-0005-0000-0000-0000BE840000}"/>
    <cellStyle name="Normal 38 2 2 2 2 2 2 2" xfId="33987" xr:uid="{00000000-0005-0000-0000-0000BF840000}"/>
    <cellStyle name="Normal 38 2 2 2 2 2 2 2 2" xfId="33988" xr:uid="{00000000-0005-0000-0000-0000C0840000}"/>
    <cellStyle name="Normal 38 2 2 2 2 2 2 2 3" xfId="33989" xr:uid="{00000000-0005-0000-0000-0000C1840000}"/>
    <cellStyle name="Normal 38 2 2 2 2 2 2 3" xfId="33990" xr:uid="{00000000-0005-0000-0000-0000C2840000}"/>
    <cellStyle name="Normal 38 2 2 2 2 2 2 4" xfId="33991" xr:uid="{00000000-0005-0000-0000-0000C3840000}"/>
    <cellStyle name="Normal 38 2 2 2 2 2 3" xfId="33992" xr:uid="{00000000-0005-0000-0000-0000C4840000}"/>
    <cellStyle name="Normal 38 2 2 2 2 2 3 2" xfId="33993" xr:uid="{00000000-0005-0000-0000-0000C5840000}"/>
    <cellStyle name="Normal 38 2 2 2 2 2 3 3" xfId="33994" xr:uid="{00000000-0005-0000-0000-0000C6840000}"/>
    <cellStyle name="Normal 38 2 2 2 2 2 4" xfId="33995" xr:uid="{00000000-0005-0000-0000-0000C7840000}"/>
    <cellStyle name="Normal 38 2 2 2 2 2 5" xfId="33996" xr:uid="{00000000-0005-0000-0000-0000C8840000}"/>
    <cellStyle name="Normal 38 2 2 2 2 3" xfId="33997" xr:uid="{00000000-0005-0000-0000-0000C9840000}"/>
    <cellStyle name="Normal 38 2 2 2 2 3 2" xfId="33998" xr:uid="{00000000-0005-0000-0000-0000CA840000}"/>
    <cellStyle name="Normal 38 2 2 2 2 3 2 2" xfId="33999" xr:uid="{00000000-0005-0000-0000-0000CB840000}"/>
    <cellStyle name="Normal 38 2 2 2 2 3 2 3" xfId="34000" xr:uid="{00000000-0005-0000-0000-0000CC840000}"/>
    <cellStyle name="Normal 38 2 2 2 2 3 3" xfId="34001" xr:uid="{00000000-0005-0000-0000-0000CD840000}"/>
    <cellStyle name="Normal 38 2 2 2 2 3 4" xfId="34002" xr:uid="{00000000-0005-0000-0000-0000CE840000}"/>
    <cellStyle name="Normal 38 2 2 2 2 4" xfId="34003" xr:uid="{00000000-0005-0000-0000-0000CF840000}"/>
    <cellStyle name="Normal 38 2 2 2 2 4 2" xfId="34004" xr:uid="{00000000-0005-0000-0000-0000D0840000}"/>
    <cellStyle name="Normal 38 2 2 2 2 4 2 2" xfId="34005" xr:uid="{00000000-0005-0000-0000-0000D1840000}"/>
    <cellStyle name="Normal 38 2 2 2 2 4 2 3" xfId="34006" xr:uid="{00000000-0005-0000-0000-0000D2840000}"/>
    <cellStyle name="Normal 38 2 2 2 2 4 3" xfId="34007" xr:uid="{00000000-0005-0000-0000-0000D3840000}"/>
    <cellStyle name="Normal 38 2 2 2 2 4 4" xfId="34008" xr:uid="{00000000-0005-0000-0000-0000D4840000}"/>
    <cellStyle name="Normal 38 2 2 2 2 5" xfId="34009" xr:uid="{00000000-0005-0000-0000-0000D5840000}"/>
    <cellStyle name="Normal 38 2 2 2 2 5 2" xfId="34010" xr:uid="{00000000-0005-0000-0000-0000D6840000}"/>
    <cellStyle name="Normal 38 2 2 2 2 5 3" xfId="34011" xr:uid="{00000000-0005-0000-0000-0000D7840000}"/>
    <cellStyle name="Normal 38 2 2 2 2 6" xfId="34012" xr:uid="{00000000-0005-0000-0000-0000D8840000}"/>
    <cellStyle name="Normal 38 2 2 2 2 7" xfId="34013" xr:uid="{00000000-0005-0000-0000-0000D9840000}"/>
    <cellStyle name="Normal 38 2 2 2 2 8" xfId="34014" xr:uid="{00000000-0005-0000-0000-0000DA840000}"/>
    <cellStyle name="Normal 38 2 2 2 3" xfId="34015" xr:uid="{00000000-0005-0000-0000-0000DB840000}"/>
    <cellStyle name="Normal 38 2 2 2 3 2" xfId="34016" xr:uid="{00000000-0005-0000-0000-0000DC840000}"/>
    <cellStyle name="Normal 38 2 2 2 3 2 2" xfId="34017" xr:uid="{00000000-0005-0000-0000-0000DD840000}"/>
    <cellStyle name="Normal 38 2 2 2 3 2 2 2" xfId="34018" xr:uid="{00000000-0005-0000-0000-0000DE840000}"/>
    <cellStyle name="Normal 38 2 2 2 3 2 2 3" xfId="34019" xr:uid="{00000000-0005-0000-0000-0000DF840000}"/>
    <cellStyle name="Normal 38 2 2 2 3 2 3" xfId="34020" xr:uid="{00000000-0005-0000-0000-0000E0840000}"/>
    <cellStyle name="Normal 38 2 2 2 3 2 4" xfId="34021" xr:uid="{00000000-0005-0000-0000-0000E1840000}"/>
    <cellStyle name="Normal 38 2 2 2 3 3" xfId="34022" xr:uid="{00000000-0005-0000-0000-0000E2840000}"/>
    <cellStyle name="Normal 38 2 2 2 3 3 2" xfId="34023" xr:uid="{00000000-0005-0000-0000-0000E3840000}"/>
    <cellStyle name="Normal 38 2 2 2 3 3 2 2" xfId="34024" xr:uid="{00000000-0005-0000-0000-0000E4840000}"/>
    <cellStyle name="Normal 38 2 2 2 3 3 2 3" xfId="34025" xr:uid="{00000000-0005-0000-0000-0000E5840000}"/>
    <cellStyle name="Normal 38 2 2 2 3 3 3" xfId="34026" xr:uid="{00000000-0005-0000-0000-0000E6840000}"/>
    <cellStyle name="Normal 38 2 2 2 3 3 4" xfId="34027" xr:uid="{00000000-0005-0000-0000-0000E7840000}"/>
    <cellStyle name="Normal 38 2 2 2 3 4" xfId="34028" xr:uid="{00000000-0005-0000-0000-0000E8840000}"/>
    <cellStyle name="Normal 38 2 2 2 3 4 2" xfId="34029" xr:uid="{00000000-0005-0000-0000-0000E9840000}"/>
    <cellStyle name="Normal 38 2 2 2 3 4 3" xfId="34030" xr:uid="{00000000-0005-0000-0000-0000EA840000}"/>
    <cellStyle name="Normal 38 2 2 2 3 5" xfId="34031" xr:uid="{00000000-0005-0000-0000-0000EB840000}"/>
    <cellStyle name="Normal 38 2 2 2 3 6" xfId="34032" xr:uid="{00000000-0005-0000-0000-0000EC840000}"/>
    <cellStyle name="Normal 38 2 2 2 3 7" xfId="34033" xr:uid="{00000000-0005-0000-0000-0000ED840000}"/>
    <cellStyle name="Normal 38 2 2 2 4" xfId="34034" xr:uid="{00000000-0005-0000-0000-0000EE840000}"/>
    <cellStyle name="Normal 38 2 2 2 4 2" xfId="34035" xr:uid="{00000000-0005-0000-0000-0000EF840000}"/>
    <cellStyle name="Normal 38 2 2 2 4 2 2" xfId="34036" xr:uid="{00000000-0005-0000-0000-0000F0840000}"/>
    <cellStyle name="Normal 38 2 2 2 4 2 2 2" xfId="34037" xr:uid="{00000000-0005-0000-0000-0000F1840000}"/>
    <cellStyle name="Normal 38 2 2 2 4 2 2 3" xfId="34038" xr:uid="{00000000-0005-0000-0000-0000F2840000}"/>
    <cellStyle name="Normal 38 2 2 2 4 2 3" xfId="34039" xr:uid="{00000000-0005-0000-0000-0000F3840000}"/>
    <cellStyle name="Normal 38 2 2 2 4 2 4" xfId="34040" xr:uid="{00000000-0005-0000-0000-0000F4840000}"/>
    <cellStyle name="Normal 38 2 2 2 4 3" xfId="34041" xr:uid="{00000000-0005-0000-0000-0000F5840000}"/>
    <cellStyle name="Normal 38 2 2 2 4 3 2" xfId="34042" xr:uid="{00000000-0005-0000-0000-0000F6840000}"/>
    <cellStyle name="Normal 38 2 2 2 4 3 3" xfId="34043" xr:uid="{00000000-0005-0000-0000-0000F7840000}"/>
    <cellStyle name="Normal 38 2 2 2 4 4" xfId="34044" xr:uid="{00000000-0005-0000-0000-0000F8840000}"/>
    <cellStyle name="Normal 38 2 2 2 4 5" xfId="34045" xr:uid="{00000000-0005-0000-0000-0000F9840000}"/>
    <cellStyle name="Normal 38 2 2 2 4 6" xfId="34046" xr:uid="{00000000-0005-0000-0000-0000FA840000}"/>
    <cellStyle name="Normal 38 2 2 2 5" xfId="34047" xr:uid="{00000000-0005-0000-0000-0000FB840000}"/>
    <cellStyle name="Normal 38 2 2 2 5 2" xfId="34048" xr:uid="{00000000-0005-0000-0000-0000FC840000}"/>
    <cellStyle name="Normal 38 2 2 2 5 2 2" xfId="34049" xr:uid="{00000000-0005-0000-0000-0000FD840000}"/>
    <cellStyle name="Normal 38 2 2 2 5 2 3" xfId="34050" xr:uid="{00000000-0005-0000-0000-0000FE840000}"/>
    <cellStyle name="Normal 38 2 2 2 5 3" xfId="34051" xr:uid="{00000000-0005-0000-0000-0000FF840000}"/>
    <cellStyle name="Normal 38 2 2 2 5 4" xfId="34052" xr:uid="{00000000-0005-0000-0000-000000850000}"/>
    <cellStyle name="Normal 38 2 2 2 6" xfId="34053" xr:uid="{00000000-0005-0000-0000-000001850000}"/>
    <cellStyle name="Normal 38 2 2 2 6 2" xfId="34054" xr:uid="{00000000-0005-0000-0000-000002850000}"/>
    <cellStyle name="Normal 38 2 2 2 6 2 2" xfId="34055" xr:uid="{00000000-0005-0000-0000-000003850000}"/>
    <cellStyle name="Normal 38 2 2 2 6 2 3" xfId="34056" xr:uid="{00000000-0005-0000-0000-000004850000}"/>
    <cellStyle name="Normal 38 2 2 2 6 3" xfId="34057" xr:uid="{00000000-0005-0000-0000-000005850000}"/>
    <cellStyle name="Normal 38 2 2 2 6 4" xfId="34058" xr:uid="{00000000-0005-0000-0000-000006850000}"/>
    <cellStyle name="Normal 38 2 2 2 7" xfId="34059" xr:uid="{00000000-0005-0000-0000-000007850000}"/>
    <cellStyle name="Normal 38 2 2 2 7 2" xfId="34060" xr:uid="{00000000-0005-0000-0000-000008850000}"/>
    <cellStyle name="Normal 38 2 2 2 7 3" xfId="34061" xr:uid="{00000000-0005-0000-0000-000009850000}"/>
    <cellStyle name="Normal 38 2 2 2 8" xfId="34062" xr:uid="{00000000-0005-0000-0000-00000A850000}"/>
    <cellStyle name="Normal 38 2 2 2 9" xfId="34063" xr:uid="{00000000-0005-0000-0000-00000B850000}"/>
    <cellStyle name="Normal 38 2 2 3" xfId="34064" xr:uid="{00000000-0005-0000-0000-00000C850000}"/>
    <cellStyle name="Normal 38 2 2 3 2" xfId="34065" xr:uid="{00000000-0005-0000-0000-00000D850000}"/>
    <cellStyle name="Normal 38 2 2 3 2 2" xfId="34066" xr:uid="{00000000-0005-0000-0000-00000E850000}"/>
    <cellStyle name="Normal 38 2 2 3 2 2 2" xfId="34067" xr:uid="{00000000-0005-0000-0000-00000F850000}"/>
    <cellStyle name="Normal 38 2 2 3 2 2 2 2" xfId="34068" xr:uid="{00000000-0005-0000-0000-000010850000}"/>
    <cellStyle name="Normal 38 2 2 3 2 2 2 3" xfId="34069" xr:uid="{00000000-0005-0000-0000-000011850000}"/>
    <cellStyle name="Normal 38 2 2 3 2 2 3" xfId="34070" xr:uid="{00000000-0005-0000-0000-000012850000}"/>
    <cellStyle name="Normal 38 2 2 3 2 2 4" xfId="34071" xr:uid="{00000000-0005-0000-0000-000013850000}"/>
    <cellStyle name="Normal 38 2 2 3 2 3" xfId="34072" xr:uid="{00000000-0005-0000-0000-000014850000}"/>
    <cellStyle name="Normal 38 2 2 3 2 3 2" xfId="34073" xr:uid="{00000000-0005-0000-0000-000015850000}"/>
    <cellStyle name="Normal 38 2 2 3 2 3 2 2" xfId="34074" xr:uid="{00000000-0005-0000-0000-000016850000}"/>
    <cellStyle name="Normal 38 2 2 3 2 3 2 3" xfId="34075" xr:uid="{00000000-0005-0000-0000-000017850000}"/>
    <cellStyle name="Normal 38 2 2 3 2 3 3" xfId="34076" xr:uid="{00000000-0005-0000-0000-000018850000}"/>
    <cellStyle name="Normal 38 2 2 3 2 3 4" xfId="34077" xr:uid="{00000000-0005-0000-0000-000019850000}"/>
    <cellStyle name="Normal 38 2 2 3 2 4" xfId="34078" xr:uid="{00000000-0005-0000-0000-00001A850000}"/>
    <cellStyle name="Normal 38 2 2 3 2 4 2" xfId="34079" xr:uid="{00000000-0005-0000-0000-00001B850000}"/>
    <cellStyle name="Normal 38 2 2 3 2 4 3" xfId="34080" xr:uid="{00000000-0005-0000-0000-00001C850000}"/>
    <cellStyle name="Normal 38 2 2 3 2 5" xfId="34081" xr:uid="{00000000-0005-0000-0000-00001D850000}"/>
    <cellStyle name="Normal 38 2 2 3 2 6" xfId="34082" xr:uid="{00000000-0005-0000-0000-00001E850000}"/>
    <cellStyle name="Normal 38 2 2 3 2 7" xfId="34083" xr:uid="{00000000-0005-0000-0000-00001F850000}"/>
    <cellStyle name="Normal 38 2 2 3 3" xfId="34084" xr:uid="{00000000-0005-0000-0000-000020850000}"/>
    <cellStyle name="Normal 38 2 2 3 3 2" xfId="34085" xr:uid="{00000000-0005-0000-0000-000021850000}"/>
    <cellStyle name="Normal 38 2 2 3 3 2 2" xfId="34086" xr:uid="{00000000-0005-0000-0000-000022850000}"/>
    <cellStyle name="Normal 38 2 2 3 3 2 2 2" xfId="34087" xr:uid="{00000000-0005-0000-0000-000023850000}"/>
    <cellStyle name="Normal 38 2 2 3 3 2 2 3" xfId="34088" xr:uid="{00000000-0005-0000-0000-000024850000}"/>
    <cellStyle name="Normal 38 2 2 3 3 2 3" xfId="34089" xr:uid="{00000000-0005-0000-0000-000025850000}"/>
    <cellStyle name="Normal 38 2 2 3 3 2 4" xfId="34090" xr:uid="{00000000-0005-0000-0000-000026850000}"/>
    <cellStyle name="Normal 38 2 2 3 3 3" xfId="34091" xr:uid="{00000000-0005-0000-0000-000027850000}"/>
    <cellStyle name="Normal 38 2 2 3 3 3 2" xfId="34092" xr:uid="{00000000-0005-0000-0000-000028850000}"/>
    <cellStyle name="Normal 38 2 2 3 3 3 3" xfId="34093" xr:uid="{00000000-0005-0000-0000-000029850000}"/>
    <cellStyle name="Normal 38 2 2 3 3 4" xfId="34094" xr:uid="{00000000-0005-0000-0000-00002A850000}"/>
    <cellStyle name="Normal 38 2 2 3 3 5" xfId="34095" xr:uid="{00000000-0005-0000-0000-00002B850000}"/>
    <cellStyle name="Normal 38 2 2 3 4" xfId="34096" xr:uid="{00000000-0005-0000-0000-00002C850000}"/>
    <cellStyle name="Normal 38 2 2 3 4 2" xfId="34097" xr:uid="{00000000-0005-0000-0000-00002D850000}"/>
    <cellStyle name="Normal 38 2 2 3 4 2 2" xfId="34098" xr:uid="{00000000-0005-0000-0000-00002E850000}"/>
    <cellStyle name="Normal 38 2 2 3 4 2 3" xfId="34099" xr:uid="{00000000-0005-0000-0000-00002F850000}"/>
    <cellStyle name="Normal 38 2 2 3 4 3" xfId="34100" xr:uid="{00000000-0005-0000-0000-000030850000}"/>
    <cellStyle name="Normal 38 2 2 3 4 4" xfId="34101" xr:uid="{00000000-0005-0000-0000-000031850000}"/>
    <cellStyle name="Normal 38 2 2 3 5" xfId="34102" xr:uid="{00000000-0005-0000-0000-000032850000}"/>
    <cellStyle name="Normal 38 2 2 3 5 2" xfId="34103" xr:uid="{00000000-0005-0000-0000-000033850000}"/>
    <cellStyle name="Normal 38 2 2 3 5 2 2" xfId="34104" xr:uid="{00000000-0005-0000-0000-000034850000}"/>
    <cellStyle name="Normal 38 2 2 3 5 2 3" xfId="34105" xr:uid="{00000000-0005-0000-0000-000035850000}"/>
    <cellStyle name="Normal 38 2 2 3 5 3" xfId="34106" xr:uid="{00000000-0005-0000-0000-000036850000}"/>
    <cellStyle name="Normal 38 2 2 3 5 4" xfId="34107" xr:uid="{00000000-0005-0000-0000-000037850000}"/>
    <cellStyle name="Normal 38 2 2 3 6" xfId="34108" xr:uid="{00000000-0005-0000-0000-000038850000}"/>
    <cellStyle name="Normal 38 2 2 3 6 2" xfId="34109" xr:uid="{00000000-0005-0000-0000-000039850000}"/>
    <cellStyle name="Normal 38 2 2 3 6 3" xfId="34110" xr:uid="{00000000-0005-0000-0000-00003A850000}"/>
    <cellStyle name="Normal 38 2 2 3 7" xfId="34111" xr:uid="{00000000-0005-0000-0000-00003B850000}"/>
    <cellStyle name="Normal 38 2 2 3 8" xfId="34112" xr:uid="{00000000-0005-0000-0000-00003C850000}"/>
    <cellStyle name="Normal 38 2 2 3 9" xfId="34113" xr:uid="{00000000-0005-0000-0000-00003D850000}"/>
    <cellStyle name="Normal 38 2 2 4" xfId="34114" xr:uid="{00000000-0005-0000-0000-00003E850000}"/>
    <cellStyle name="Normal 38 2 2 4 2" xfId="34115" xr:uid="{00000000-0005-0000-0000-00003F850000}"/>
    <cellStyle name="Normal 38 2 2 4 2 2" xfId="34116" xr:uid="{00000000-0005-0000-0000-000040850000}"/>
    <cellStyle name="Normal 38 2 2 4 2 2 2" xfId="34117" xr:uid="{00000000-0005-0000-0000-000041850000}"/>
    <cellStyle name="Normal 38 2 2 4 2 2 2 2" xfId="34118" xr:uid="{00000000-0005-0000-0000-000042850000}"/>
    <cellStyle name="Normal 38 2 2 4 2 2 2 3" xfId="34119" xr:uid="{00000000-0005-0000-0000-000043850000}"/>
    <cellStyle name="Normal 38 2 2 4 2 2 3" xfId="34120" xr:uid="{00000000-0005-0000-0000-000044850000}"/>
    <cellStyle name="Normal 38 2 2 4 2 2 4" xfId="34121" xr:uid="{00000000-0005-0000-0000-000045850000}"/>
    <cellStyle name="Normal 38 2 2 4 2 3" xfId="34122" xr:uid="{00000000-0005-0000-0000-000046850000}"/>
    <cellStyle name="Normal 38 2 2 4 2 3 2" xfId="34123" xr:uid="{00000000-0005-0000-0000-000047850000}"/>
    <cellStyle name="Normal 38 2 2 4 2 3 3" xfId="34124" xr:uid="{00000000-0005-0000-0000-000048850000}"/>
    <cellStyle name="Normal 38 2 2 4 2 4" xfId="34125" xr:uid="{00000000-0005-0000-0000-000049850000}"/>
    <cellStyle name="Normal 38 2 2 4 2 5" xfId="34126" xr:uid="{00000000-0005-0000-0000-00004A850000}"/>
    <cellStyle name="Normal 38 2 2 4 3" xfId="34127" xr:uid="{00000000-0005-0000-0000-00004B850000}"/>
    <cellStyle name="Normal 38 2 2 4 3 2" xfId="34128" xr:uid="{00000000-0005-0000-0000-00004C850000}"/>
    <cellStyle name="Normal 38 2 2 4 3 2 2" xfId="34129" xr:uid="{00000000-0005-0000-0000-00004D850000}"/>
    <cellStyle name="Normal 38 2 2 4 3 2 3" xfId="34130" xr:uid="{00000000-0005-0000-0000-00004E850000}"/>
    <cellStyle name="Normal 38 2 2 4 3 3" xfId="34131" xr:uid="{00000000-0005-0000-0000-00004F850000}"/>
    <cellStyle name="Normal 38 2 2 4 3 4" xfId="34132" xr:uid="{00000000-0005-0000-0000-000050850000}"/>
    <cellStyle name="Normal 38 2 2 4 4" xfId="34133" xr:uid="{00000000-0005-0000-0000-000051850000}"/>
    <cellStyle name="Normal 38 2 2 4 4 2" xfId="34134" xr:uid="{00000000-0005-0000-0000-000052850000}"/>
    <cellStyle name="Normal 38 2 2 4 4 2 2" xfId="34135" xr:uid="{00000000-0005-0000-0000-000053850000}"/>
    <cellStyle name="Normal 38 2 2 4 4 2 3" xfId="34136" xr:uid="{00000000-0005-0000-0000-000054850000}"/>
    <cellStyle name="Normal 38 2 2 4 4 3" xfId="34137" xr:uid="{00000000-0005-0000-0000-000055850000}"/>
    <cellStyle name="Normal 38 2 2 4 4 4" xfId="34138" xr:uid="{00000000-0005-0000-0000-000056850000}"/>
    <cellStyle name="Normal 38 2 2 4 5" xfId="34139" xr:uid="{00000000-0005-0000-0000-000057850000}"/>
    <cellStyle name="Normal 38 2 2 4 5 2" xfId="34140" xr:uid="{00000000-0005-0000-0000-000058850000}"/>
    <cellStyle name="Normal 38 2 2 4 5 3" xfId="34141" xr:uid="{00000000-0005-0000-0000-000059850000}"/>
    <cellStyle name="Normal 38 2 2 4 6" xfId="34142" xr:uid="{00000000-0005-0000-0000-00005A850000}"/>
    <cellStyle name="Normal 38 2 2 4 7" xfId="34143" xr:uid="{00000000-0005-0000-0000-00005B850000}"/>
    <cellStyle name="Normal 38 2 2 4 8" xfId="34144" xr:uid="{00000000-0005-0000-0000-00005C850000}"/>
    <cellStyle name="Normal 38 2 2 5" xfId="34145" xr:uid="{00000000-0005-0000-0000-00005D850000}"/>
    <cellStyle name="Normal 38 2 2 5 2" xfId="34146" xr:uid="{00000000-0005-0000-0000-00005E850000}"/>
    <cellStyle name="Normal 38 2 2 5 2 2" xfId="34147" xr:uid="{00000000-0005-0000-0000-00005F850000}"/>
    <cellStyle name="Normal 38 2 2 5 2 2 2" xfId="34148" xr:uid="{00000000-0005-0000-0000-000060850000}"/>
    <cellStyle name="Normal 38 2 2 5 2 2 3" xfId="34149" xr:uid="{00000000-0005-0000-0000-000061850000}"/>
    <cellStyle name="Normal 38 2 2 5 2 3" xfId="34150" xr:uid="{00000000-0005-0000-0000-000062850000}"/>
    <cellStyle name="Normal 38 2 2 5 2 4" xfId="34151" xr:uid="{00000000-0005-0000-0000-000063850000}"/>
    <cellStyle name="Normal 38 2 2 5 3" xfId="34152" xr:uid="{00000000-0005-0000-0000-000064850000}"/>
    <cellStyle name="Normal 38 2 2 5 3 2" xfId="34153" xr:uid="{00000000-0005-0000-0000-000065850000}"/>
    <cellStyle name="Normal 38 2 2 5 3 2 2" xfId="34154" xr:uid="{00000000-0005-0000-0000-000066850000}"/>
    <cellStyle name="Normal 38 2 2 5 3 2 3" xfId="34155" xr:uid="{00000000-0005-0000-0000-000067850000}"/>
    <cellStyle name="Normal 38 2 2 5 3 3" xfId="34156" xr:uid="{00000000-0005-0000-0000-000068850000}"/>
    <cellStyle name="Normal 38 2 2 5 3 4" xfId="34157" xr:uid="{00000000-0005-0000-0000-000069850000}"/>
    <cellStyle name="Normal 38 2 2 5 4" xfId="34158" xr:uid="{00000000-0005-0000-0000-00006A850000}"/>
    <cellStyle name="Normal 38 2 2 5 4 2" xfId="34159" xr:uid="{00000000-0005-0000-0000-00006B850000}"/>
    <cellStyle name="Normal 38 2 2 5 4 3" xfId="34160" xr:uid="{00000000-0005-0000-0000-00006C850000}"/>
    <cellStyle name="Normal 38 2 2 5 5" xfId="34161" xr:uid="{00000000-0005-0000-0000-00006D850000}"/>
    <cellStyle name="Normal 38 2 2 5 6" xfId="34162" xr:uid="{00000000-0005-0000-0000-00006E850000}"/>
    <cellStyle name="Normal 38 2 2 5 7" xfId="34163" xr:uid="{00000000-0005-0000-0000-00006F850000}"/>
    <cellStyle name="Normal 38 2 2 6" xfId="34164" xr:uid="{00000000-0005-0000-0000-000070850000}"/>
    <cellStyle name="Normal 38 2 2 6 2" xfId="34165" xr:uid="{00000000-0005-0000-0000-000071850000}"/>
    <cellStyle name="Normal 38 2 2 6 2 2" xfId="34166" xr:uid="{00000000-0005-0000-0000-000072850000}"/>
    <cellStyle name="Normal 38 2 2 6 2 2 2" xfId="34167" xr:uid="{00000000-0005-0000-0000-000073850000}"/>
    <cellStyle name="Normal 38 2 2 6 2 2 3" xfId="34168" xr:uid="{00000000-0005-0000-0000-000074850000}"/>
    <cellStyle name="Normal 38 2 2 6 2 3" xfId="34169" xr:uid="{00000000-0005-0000-0000-000075850000}"/>
    <cellStyle name="Normal 38 2 2 6 2 4" xfId="34170" xr:uid="{00000000-0005-0000-0000-000076850000}"/>
    <cellStyle name="Normal 38 2 2 6 3" xfId="34171" xr:uid="{00000000-0005-0000-0000-000077850000}"/>
    <cellStyle name="Normal 38 2 2 6 3 2" xfId="34172" xr:uid="{00000000-0005-0000-0000-000078850000}"/>
    <cellStyle name="Normal 38 2 2 6 3 3" xfId="34173" xr:uid="{00000000-0005-0000-0000-000079850000}"/>
    <cellStyle name="Normal 38 2 2 6 4" xfId="34174" xr:uid="{00000000-0005-0000-0000-00007A850000}"/>
    <cellStyle name="Normal 38 2 2 6 5" xfId="34175" xr:uid="{00000000-0005-0000-0000-00007B850000}"/>
    <cellStyle name="Normal 38 2 2 6 6" xfId="34176" xr:uid="{00000000-0005-0000-0000-00007C850000}"/>
    <cellStyle name="Normal 38 2 2 7" xfId="34177" xr:uid="{00000000-0005-0000-0000-00007D850000}"/>
    <cellStyle name="Normal 38 2 2 7 2" xfId="34178" xr:uid="{00000000-0005-0000-0000-00007E850000}"/>
    <cellStyle name="Normal 38 2 2 7 2 2" xfId="34179" xr:uid="{00000000-0005-0000-0000-00007F850000}"/>
    <cellStyle name="Normal 38 2 2 7 2 3" xfId="34180" xr:uid="{00000000-0005-0000-0000-000080850000}"/>
    <cellStyle name="Normal 38 2 2 7 3" xfId="34181" xr:uid="{00000000-0005-0000-0000-000081850000}"/>
    <cellStyle name="Normal 38 2 2 7 4" xfId="34182" xr:uid="{00000000-0005-0000-0000-000082850000}"/>
    <cellStyle name="Normal 38 2 2 8" xfId="34183" xr:uid="{00000000-0005-0000-0000-000083850000}"/>
    <cellStyle name="Normal 38 2 2 8 2" xfId="34184" xr:uid="{00000000-0005-0000-0000-000084850000}"/>
    <cellStyle name="Normal 38 2 2 8 2 2" xfId="34185" xr:uid="{00000000-0005-0000-0000-000085850000}"/>
    <cellStyle name="Normal 38 2 2 8 2 3" xfId="34186" xr:uid="{00000000-0005-0000-0000-000086850000}"/>
    <cellStyle name="Normal 38 2 2 8 3" xfId="34187" xr:uid="{00000000-0005-0000-0000-000087850000}"/>
    <cellStyle name="Normal 38 2 2 8 4" xfId="34188" xr:uid="{00000000-0005-0000-0000-000088850000}"/>
    <cellStyle name="Normal 38 2 2 9" xfId="34189" xr:uid="{00000000-0005-0000-0000-000089850000}"/>
    <cellStyle name="Normal 38 2 2 9 2" xfId="34190" xr:uid="{00000000-0005-0000-0000-00008A850000}"/>
    <cellStyle name="Normal 38 2 2 9 2 2" xfId="34191" xr:uid="{00000000-0005-0000-0000-00008B850000}"/>
    <cellStyle name="Normal 38 2 2 9 2 3" xfId="34192" xr:uid="{00000000-0005-0000-0000-00008C850000}"/>
    <cellStyle name="Normal 38 2 2 9 3" xfId="34193" xr:uid="{00000000-0005-0000-0000-00008D850000}"/>
    <cellStyle name="Normal 38 2 2 9 4" xfId="34194" xr:uid="{00000000-0005-0000-0000-00008E850000}"/>
    <cellStyle name="Normal 38 2 3" xfId="34195" xr:uid="{00000000-0005-0000-0000-00008F850000}"/>
    <cellStyle name="Normal 38 2 3 10" xfId="34196" xr:uid="{00000000-0005-0000-0000-000090850000}"/>
    <cellStyle name="Normal 38 2 3 10 2" xfId="34197" xr:uid="{00000000-0005-0000-0000-000091850000}"/>
    <cellStyle name="Normal 38 2 3 10 3" xfId="34198" xr:uid="{00000000-0005-0000-0000-000092850000}"/>
    <cellStyle name="Normal 38 2 3 11" xfId="34199" xr:uid="{00000000-0005-0000-0000-000093850000}"/>
    <cellStyle name="Normal 38 2 3 12" xfId="34200" xr:uid="{00000000-0005-0000-0000-000094850000}"/>
    <cellStyle name="Normal 38 2 3 2" xfId="34201" xr:uid="{00000000-0005-0000-0000-000095850000}"/>
    <cellStyle name="Normal 38 2 3 2 2" xfId="34202" xr:uid="{00000000-0005-0000-0000-000096850000}"/>
    <cellStyle name="Normal 38 2 3 2 2 2" xfId="34203" xr:uid="{00000000-0005-0000-0000-000097850000}"/>
    <cellStyle name="Normal 38 2 3 2 2 2 2" xfId="34204" xr:uid="{00000000-0005-0000-0000-000098850000}"/>
    <cellStyle name="Normal 38 2 3 2 2 2 2 2" xfId="34205" xr:uid="{00000000-0005-0000-0000-000099850000}"/>
    <cellStyle name="Normal 38 2 3 2 2 2 2 3" xfId="34206" xr:uid="{00000000-0005-0000-0000-00009A850000}"/>
    <cellStyle name="Normal 38 2 3 2 2 2 3" xfId="34207" xr:uid="{00000000-0005-0000-0000-00009B850000}"/>
    <cellStyle name="Normal 38 2 3 2 2 2 4" xfId="34208" xr:uid="{00000000-0005-0000-0000-00009C850000}"/>
    <cellStyle name="Normal 38 2 3 2 2 3" xfId="34209" xr:uid="{00000000-0005-0000-0000-00009D850000}"/>
    <cellStyle name="Normal 38 2 3 2 2 3 2" xfId="34210" xr:uid="{00000000-0005-0000-0000-00009E850000}"/>
    <cellStyle name="Normal 38 2 3 2 2 3 2 2" xfId="34211" xr:uid="{00000000-0005-0000-0000-00009F850000}"/>
    <cellStyle name="Normal 38 2 3 2 2 3 2 3" xfId="34212" xr:uid="{00000000-0005-0000-0000-0000A0850000}"/>
    <cellStyle name="Normal 38 2 3 2 2 3 3" xfId="34213" xr:uid="{00000000-0005-0000-0000-0000A1850000}"/>
    <cellStyle name="Normal 38 2 3 2 2 3 4" xfId="34214" xr:uid="{00000000-0005-0000-0000-0000A2850000}"/>
    <cellStyle name="Normal 38 2 3 2 2 4" xfId="34215" xr:uid="{00000000-0005-0000-0000-0000A3850000}"/>
    <cellStyle name="Normal 38 2 3 2 2 4 2" xfId="34216" xr:uid="{00000000-0005-0000-0000-0000A4850000}"/>
    <cellStyle name="Normal 38 2 3 2 2 4 3" xfId="34217" xr:uid="{00000000-0005-0000-0000-0000A5850000}"/>
    <cellStyle name="Normal 38 2 3 2 2 5" xfId="34218" xr:uid="{00000000-0005-0000-0000-0000A6850000}"/>
    <cellStyle name="Normal 38 2 3 2 2 6" xfId="34219" xr:uid="{00000000-0005-0000-0000-0000A7850000}"/>
    <cellStyle name="Normal 38 2 3 2 2 7" xfId="34220" xr:uid="{00000000-0005-0000-0000-0000A8850000}"/>
    <cellStyle name="Normal 38 2 3 2 3" xfId="34221" xr:uid="{00000000-0005-0000-0000-0000A9850000}"/>
    <cellStyle name="Normal 38 2 3 2 3 2" xfId="34222" xr:uid="{00000000-0005-0000-0000-0000AA850000}"/>
    <cellStyle name="Normal 38 2 3 2 3 2 2" xfId="34223" xr:uid="{00000000-0005-0000-0000-0000AB850000}"/>
    <cellStyle name="Normal 38 2 3 2 3 2 2 2" xfId="34224" xr:uid="{00000000-0005-0000-0000-0000AC850000}"/>
    <cellStyle name="Normal 38 2 3 2 3 2 2 3" xfId="34225" xr:uid="{00000000-0005-0000-0000-0000AD850000}"/>
    <cellStyle name="Normal 38 2 3 2 3 2 3" xfId="34226" xr:uid="{00000000-0005-0000-0000-0000AE850000}"/>
    <cellStyle name="Normal 38 2 3 2 3 2 4" xfId="34227" xr:uid="{00000000-0005-0000-0000-0000AF850000}"/>
    <cellStyle name="Normal 38 2 3 2 3 3" xfId="34228" xr:uid="{00000000-0005-0000-0000-0000B0850000}"/>
    <cellStyle name="Normal 38 2 3 2 3 3 2" xfId="34229" xr:uid="{00000000-0005-0000-0000-0000B1850000}"/>
    <cellStyle name="Normal 38 2 3 2 3 3 3" xfId="34230" xr:uid="{00000000-0005-0000-0000-0000B2850000}"/>
    <cellStyle name="Normal 38 2 3 2 3 4" xfId="34231" xr:uid="{00000000-0005-0000-0000-0000B3850000}"/>
    <cellStyle name="Normal 38 2 3 2 3 5" xfId="34232" xr:uid="{00000000-0005-0000-0000-0000B4850000}"/>
    <cellStyle name="Normal 38 2 3 2 4" xfId="34233" xr:uid="{00000000-0005-0000-0000-0000B5850000}"/>
    <cellStyle name="Normal 38 2 3 2 4 2" xfId="34234" xr:uid="{00000000-0005-0000-0000-0000B6850000}"/>
    <cellStyle name="Normal 38 2 3 2 4 2 2" xfId="34235" xr:uid="{00000000-0005-0000-0000-0000B7850000}"/>
    <cellStyle name="Normal 38 2 3 2 4 2 3" xfId="34236" xr:uid="{00000000-0005-0000-0000-0000B8850000}"/>
    <cellStyle name="Normal 38 2 3 2 4 3" xfId="34237" xr:uid="{00000000-0005-0000-0000-0000B9850000}"/>
    <cellStyle name="Normal 38 2 3 2 4 4" xfId="34238" xr:uid="{00000000-0005-0000-0000-0000BA850000}"/>
    <cellStyle name="Normal 38 2 3 2 5" xfId="34239" xr:uid="{00000000-0005-0000-0000-0000BB850000}"/>
    <cellStyle name="Normal 38 2 3 2 5 2" xfId="34240" xr:uid="{00000000-0005-0000-0000-0000BC850000}"/>
    <cellStyle name="Normal 38 2 3 2 5 2 2" xfId="34241" xr:uid="{00000000-0005-0000-0000-0000BD850000}"/>
    <cellStyle name="Normal 38 2 3 2 5 2 3" xfId="34242" xr:uid="{00000000-0005-0000-0000-0000BE850000}"/>
    <cellStyle name="Normal 38 2 3 2 5 3" xfId="34243" xr:uid="{00000000-0005-0000-0000-0000BF850000}"/>
    <cellStyle name="Normal 38 2 3 2 5 4" xfId="34244" xr:uid="{00000000-0005-0000-0000-0000C0850000}"/>
    <cellStyle name="Normal 38 2 3 2 6" xfId="34245" xr:uid="{00000000-0005-0000-0000-0000C1850000}"/>
    <cellStyle name="Normal 38 2 3 2 6 2" xfId="34246" xr:uid="{00000000-0005-0000-0000-0000C2850000}"/>
    <cellStyle name="Normal 38 2 3 2 6 3" xfId="34247" xr:uid="{00000000-0005-0000-0000-0000C3850000}"/>
    <cellStyle name="Normal 38 2 3 2 7" xfId="34248" xr:uid="{00000000-0005-0000-0000-0000C4850000}"/>
    <cellStyle name="Normal 38 2 3 2 8" xfId="34249" xr:uid="{00000000-0005-0000-0000-0000C5850000}"/>
    <cellStyle name="Normal 38 2 3 2 9" xfId="34250" xr:uid="{00000000-0005-0000-0000-0000C6850000}"/>
    <cellStyle name="Normal 38 2 3 3" xfId="34251" xr:uid="{00000000-0005-0000-0000-0000C7850000}"/>
    <cellStyle name="Normal 38 2 3 3 2" xfId="34252" xr:uid="{00000000-0005-0000-0000-0000C8850000}"/>
    <cellStyle name="Normal 38 2 3 3 2 2" xfId="34253" xr:uid="{00000000-0005-0000-0000-0000C9850000}"/>
    <cellStyle name="Normal 38 2 3 3 2 2 2" xfId="34254" xr:uid="{00000000-0005-0000-0000-0000CA850000}"/>
    <cellStyle name="Normal 38 2 3 3 2 2 2 2" xfId="34255" xr:uid="{00000000-0005-0000-0000-0000CB850000}"/>
    <cellStyle name="Normal 38 2 3 3 2 2 2 3" xfId="34256" xr:uid="{00000000-0005-0000-0000-0000CC850000}"/>
    <cellStyle name="Normal 38 2 3 3 2 2 3" xfId="34257" xr:uid="{00000000-0005-0000-0000-0000CD850000}"/>
    <cellStyle name="Normal 38 2 3 3 2 2 4" xfId="34258" xr:uid="{00000000-0005-0000-0000-0000CE850000}"/>
    <cellStyle name="Normal 38 2 3 3 2 3" xfId="34259" xr:uid="{00000000-0005-0000-0000-0000CF850000}"/>
    <cellStyle name="Normal 38 2 3 3 2 3 2" xfId="34260" xr:uid="{00000000-0005-0000-0000-0000D0850000}"/>
    <cellStyle name="Normal 38 2 3 3 2 3 3" xfId="34261" xr:uid="{00000000-0005-0000-0000-0000D1850000}"/>
    <cellStyle name="Normal 38 2 3 3 2 4" xfId="34262" xr:uid="{00000000-0005-0000-0000-0000D2850000}"/>
    <cellStyle name="Normal 38 2 3 3 2 5" xfId="34263" xr:uid="{00000000-0005-0000-0000-0000D3850000}"/>
    <cellStyle name="Normal 38 2 3 3 3" xfId="34264" xr:uid="{00000000-0005-0000-0000-0000D4850000}"/>
    <cellStyle name="Normal 38 2 3 3 3 2" xfId="34265" xr:uid="{00000000-0005-0000-0000-0000D5850000}"/>
    <cellStyle name="Normal 38 2 3 3 3 2 2" xfId="34266" xr:uid="{00000000-0005-0000-0000-0000D6850000}"/>
    <cellStyle name="Normal 38 2 3 3 3 2 3" xfId="34267" xr:uid="{00000000-0005-0000-0000-0000D7850000}"/>
    <cellStyle name="Normal 38 2 3 3 3 3" xfId="34268" xr:uid="{00000000-0005-0000-0000-0000D8850000}"/>
    <cellStyle name="Normal 38 2 3 3 3 4" xfId="34269" xr:uid="{00000000-0005-0000-0000-0000D9850000}"/>
    <cellStyle name="Normal 38 2 3 3 4" xfId="34270" xr:uid="{00000000-0005-0000-0000-0000DA850000}"/>
    <cellStyle name="Normal 38 2 3 3 4 2" xfId="34271" xr:uid="{00000000-0005-0000-0000-0000DB850000}"/>
    <cellStyle name="Normal 38 2 3 3 4 2 2" xfId="34272" xr:uid="{00000000-0005-0000-0000-0000DC850000}"/>
    <cellStyle name="Normal 38 2 3 3 4 2 3" xfId="34273" xr:uid="{00000000-0005-0000-0000-0000DD850000}"/>
    <cellStyle name="Normal 38 2 3 3 4 3" xfId="34274" xr:uid="{00000000-0005-0000-0000-0000DE850000}"/>
    <cellStyle name="Normal 38 2 3 3 4 4" xfId="34275" xr:uid="{00000000-0005-0000-0000-0000DF850000}"/>
    <cellStyle name="Normal 38 2 3 3 5" xfId="34276" xr:uid="{00000000-0005-0000-0000-0000E0850000}"/>
    <cellStyle name="Normal 38 2 3 3 5 2" xfId="34277" xr:uid="{00000000-0005-0000-0000-0000E1850000}"/>
    <cellStyle name="Normal 38 2 3 3 5 3" xfId="34278" xr:uid="{00000000-0005-0000-0000-0000E2850000}"/>
    <cellStyle name="Normal 38 2 3 3 6" xfId="34279" xr:uid="{00000000-0005-0000-0000-0000E3850000}"/>
    <cellStyle name="Normal 38 2 3 3 7" xfId="34280" xr:uid="{00000000-0005-0000-0000-0000E4850000}"/>
    <cellStyle name="Normal 38 2 3 3 8" xfId="34281" xr:uid="{00000000-0005-0000-0000-0000E5850000}"/>
    <cellStyle name="Normal 38 2 3 4" xfId="34282" xr:uid="{00000000-0005-0000-0000-0000E6850000}"/>
    <cellStyle name="Normal 38 2 3 4 2" xfId="34283" xr:uid="{00000000-0005-0000-0000-0000E7850000}"/>
    <cellStyle name="Normal 38 2 3 4 2 2" xfId="34284" xr:uid="{00000000-0005-0000-0000-0000E8850000}"/>
    <cellStyle name="Normal 38 2 3 4 2 2 2" xfId="34285" xr:uid="{00000000-0005-0000-0000-0000E9850000}"/>
    <cellStyle name="Normal 38 2 3 4 2 2 3" xfId="34286" xr:uid="{00000000-0005-0000-0000-0000EA850000}"/>
    <cellStyle name="Normal 38 2 3 4 2 3" xfId="34287" xr:uid="{00000000-0005-0000-0000-0000EB850000}"/>
    <cellStyle name="Normal 38 2 3 4 2 4" xfId="34288" xr:uid="{00000000-0005-0000-0000-0000EC850000}"/>
    <cellStyle name="Normal 38 2 3 4 3" xfId="34289" xr:uid="{00000000-0005-0000-0000-0000ED850000}"/>
    <cellStyle name="Normal 38 2 3 4 3 2" xfId="34290" xr:uid="{00000000-0005-0000-0000-0000EE850000}"/>
    <cellStyle name="Normal 38 2 3 4 3 2 2" xfId="34291" xr:uid="{00000000-0005-0000-0000-0000EF850000}"/>
    <cellStyle name="Normal 38 2 3 4 3 2 3" xfId="34292" xr:uid="{00000000-0005-0000-0000-0000F0850000}"/>
    <cellStyle name="Normal 38 2 3 4 3 3" xfId="34293" xr:uid="{00000000-0005-0000-0000-0000F1850000}"/>
    <cellStyle name="Normal 38 2 3 4 3 4" xfId="34294" xr:uid="{00000000-0005-0000-0000-0000F2850000}"/>
    <cellStyle name="Normal 38 2 3 4 4" xfId="34295" xr:uid="{00000000-0005-0000-0000-0000F3850000}"/>
    <cellStyle name="Normal 38 2 3 4 4 2" xfId="34296" xr:uid="{00000000-0005-0000-0000-0000F4850000}"/>
    <cellStyle name="Normal 38 2 3 4 4 3" xfId="34297" xr:uid="{00000000-0005-0000-0000-0000F5850000}"/>
    <cellStyle name="Normal 38 2 3 4 5" xfId="34298" xr:uid="{00000000-0005-0000-0000-0000F6850000}"/>
    <cellStyle name="Normal 38 2 3 4 6" xfId="34299" xr:uid="{00000000-0005-0000-0000-0000F7850000}"/>
    <cellStyle name="Normal 38 2 3 4 7" xfId="34300" xr:uid="{00000000-0005-0000-0000-0000F8850000}"/>
    <cellStyle name="Normal 38 2 3 5" xfId="34301" xr:uid="{00000000-0005-0000-0000-0000F9850000}"/>
    <cellStyle name="Normal 38 2 3 5 2" xfId="34302" xr:uid="{00000000-0005-0000-0000-0000FA850000}"/>
    <cellStyle name="Normal 38 2 3 5 2 2" xfId="34303" xr:uid="{00000000-0005-0000-0000-0000FB850000}"/>
    <cellStyle name="Normal 38 2 3 5 2 2 2" xfId="34304" xr:uid="{00000000-0005-0000-0000-0000FC850000}"/>
    <cellStyle name="Normal 38 2 3 5 2 2 3" xfId="34305" xr:uid="{00000000-0005-0000-0000-0000FD850000}"/>
    <cellStyle name="Normal 38 2 3 5 2 3" xfId="34306" xr:uid="{00000000-0005-0000-0000-0000FE850000}"/>
    <cellStyle name="Normal 38 2 3 5 2 4" xfId="34307" xr:uid="{00000000-0005-0000-0000-0000FF850000}"/>
    <cellStyle name="Normal 38 2 3 5 3" xfId="34308" xr:uid="{00000000-0005-0000-0000-000000860000}"/>
    <cellStyle name="Normal 38 2 3 5 3 2" xfId="34309" xr:uid="{00000000-0005-0000-0000-000001860000}"/>
    <cellStyle name="Normal 38 2 3 5 3 3" xfId="34310" xr:uid="{00000000-0005-0000-0000-000002860000}"/>
    <cellStyle name="Normal 38 2 3 5 4" xfId="34311" xr:uid="{00000000-0005-0000-0000-000003860000}"/>
    <cellStyle name="Normal 38 2 3 5 5" xfId="34312" xr:uid="{00000000-0005-0000-0000-000004860000}"/>
    <cellStyle name="Normal 38 2 3 5 6" xfId="34313" xr:uid="{00000000-0005-0000-0000-000005860000}"/>
    <cellStyle name="Normal 38 2 3 6" xfId="34314" xr:uid="{00000000-0005-0000-0000-000006860000}"/>
    <cellStyle name="Normal 38 2 3 6 2" xfId="34315" xr:uid="{00000000-0005-0000-0000-000007860000}"/>
    <cellStyle name="Normal 38 2 3 6 2 2" xfId="34316" xr:uid="{00000000-0005-0000-0000-000008860000}"/>
    <cellStyle name="Normal 38 2 3 6 2 3" xfId="34317" xr:uid="{00000000-0005-0000-0000-000009860000}"/>
    <cellStyle name="Normal 38 2 3 6 3" xfId="34318" xr:uid="{00000000-0005-0000-0000-00000A860000}"/>
    <cellStyle name="Normal 38 2 3 6 4" xfId="34319" xr:uid="{00000000-0005-0000-0000-00000B860000}"/>
    <cellStyle name="Normal 38 2 3 7" xfId="34320" xr:uid="{00000000-0005-0000-0000-00000C860000}"/>
    <cellStyle name="Normal 38 2 3 7 2" xfId="34321" xr:uid="{00000000-0005-0000-0000-00000D860000}"/>
    <cellStyle name="Normal 38 2 3 7 2 2" xfId="34322" xr:uid="{00000000-0005-0000-0000-00000E860000}"/>
    <cellStyle name="Normal 38 2 3 7 2 3" xfId="34323" xr:uid="{00000000-0005-0000-0000-00000F860000}"/>
    <cellStyle name="Normal 38 2 3 7 3" xfId="34324" xr:uid="{00000000-0005-0000-0000-000010860000}"/>
    <cellStyle name="Normal 38 2 3 7 4" xfId="34325" xr:uid="{00000000-0005-0000-0000-000011860000}"/>
    <cellStyle name="Normal 38 2 3 8" xfId="34326" xr:uid="{00000000-0005-0000-0000-000012860000}"/>
    <cellStyle name="Normal 38 2 3 8 2" xfId="34327" xr:uid="{00000000-0005-0000-0000-000013860000}"/>
    <cellStyle name="Normal 38 2 3 8 2 2" xfId="34328" xr:uid="{00000000-0005-0000-0000-000014860000}"/>
    <cellStyle name="Normal 38 2 3 8 2 3" xfId="34329" xr:uid="{00000000-0005-0000-0000-000015860000}"/>
    <cellStyle name="Normal 38 2 3 8 3" xfId="34330" xr:uid="{00000000-0005-0000-0000-000016860000}"/>
    <cellStyle name="Normal 38 2 3 8 4" xfId="34331" xr:uid="{00000000-0005-0000-0000-000017860000}"/>
    <cellStyle name="Normal 38 2 3 9" xfId="34332" xr:uid="{00000000-0005-0000-0000-000018860000}"/>
    <cellStyle name="Normal 38 2 3 9 2" xfId="34333" xr:uid="{00000000-0005-0000-0000-000019860000}"/>
    <cellStyle name="Normal 38 2 3 9 3" xfId="34334" xr:uid="{00000000-0005-0000-0000-00001A860000}"/>
    <cellStyle name="Normal 38 2 4" xfId="34335" xr:uid="{00000000-0005-0000-0000-00001B860000}"/>
    <cellStyle name="Normal 38 2 4 2" xfId="34336" xr:uid="{00000000-0005-0000-0000-00001C860000}"/>
    <cellStyle name="Normal 38 2 4 2 2" xfId="34337" xr:uid="{00000000-0005-0000-0000-00001D860000}"/>
    <cellStyle name="Normal 38 2 4 2 2 2" xfId="34338" xr:uid="{00000000-0005-0000-0000-00001E860000}"/>
    <cellStyle name="Normal 38 2 4 2 2 2 2" xfId="34339" xr:uid="{00000000-0005-0000-0000-00001F860000}"/>
    <cellStyle name="Normal 38 2 4 2 2 2 2 2" xfId="34340" xr:uid="{00000000-0005-0000-0000-000020860000}"/>
    <cellStyle name="Normal 38 2 4 2 2 2 2 3" xfId="34341" xr:uid="{00000000-0005-0000-0000-000021860000}"/>
    <cellStyle name="Normal 38 2 4 2 2 2 3" xfId="34342" xr:uid="{00000000-0005-0000-0000-000022860000}"/>
    <cellStyle name="Normal 38 2 4 2 2 2 4" xfId="34343" xr:uid="{00000000-0005-0000-0000-000023860000}"/>
    <cellStyle name="Normal 38 2 4 2 2 3" xfId="34344" xr:uid="{00000000-0005-0000-0000-000024860000}"/>
    <cellStyle name="Normal 38 2 4 2 2 3 2" xfId="34345" xr:uid="{00000000-0005-0000-0000-000025860000}"/>
    <cellStyle name="Normal 38 2 4 2 2 3 3" xfId="34346" xr:uid="{00000000-0005-0000-0000-000026860000}"/>
    <cellStyle name="Normal 38 2 4 2 2 4" xfId="34347" xr:uid="{00000000-0005-0000-0000-000027860000}"/>
    <cellStyle name="Normal 38 2 4 2 2 5" xfId="34348" xr:uid="{00000000-0005-0000-0000-000028860000}"/>
    <cellStyle name="Normal 38 2 4 2 3" xfId="34349" xr:uid="{00000000-0005-0000-0000-000029860000}"/>
    <cellStyle name="Normal 38 2 4 2 3 2" xfId="34350" xr:uid="{00000000-0005-0000-0000-00002A860000}"/>
    <cellStyle name="Normal 38 2 4 2 3 2 2" xfId="34351" xr:uid="{00000000-0005-0000-0000-00002B860000}"/>
    <cellStyle name="Normal 38 2 4 2 3 2 3" xfId="34352" xr:uid="{00000000-0005-0000-0000-00002C860000}"/>
    <cellStyle name="Normal 38 2 4 2 3 3" xfId="34353" xr:uid="{00000000-0005-0000-0000-00002D860000}"/>
    <cellStyle name="Normal 38 2 4 2 3 4" xfId="34354" xr:uid="{00000000-0005-0000-0000-00002E860000}"/>
    <cellStyle name="Normal 38 2 4 2 4" xfId="34355" xr:uid="{00000000-0005-0000-0000-00002F860000}"/>
    <cellStyle name="Normal 38 2 4 2 4 2" xfId="34356" xr:uid="{00000000-0005-0000-0000-000030860000}"/>
    <cellStyle name="Normal 38 2 4 2 4 2 2" xfId="34357" xr:uid="{00000000-0005-0000-0000-000031860000}"/>
    <cellStyle name="Normal 38 2 4 2 4 2 3" xfId="34358" xr:uid="{00000000-0005-0000-0000-000032860000}"/>
    <cellStyle name="Normal 38 2 4 2 4 3" xfId="34359" xr:uid="{00000000-0005-0000-0000-000033860000}"/>
    <cellStyle name="Normal 38 2 4 2 4 4" xfId="34360" xr:uid="{00000000-0005-0000-0000-000034860000}"/>
    <cellStyle name="Normal 38 2 4 2 5" xfId="34361" xr:uid="{00000000-0005-0000-0000-000035860000}"/>
    <cellStyle name="Normal 38 2 4 2 5 2" xfId="34362" xr:uid="{00000000-0005-0000-0000-000036860000}"/>
    <cellStyle name="Normal 38 2 4 2 5 3" xfId="34363" xr:uid="{00000000-0005-0000-0000-000037860000}"/>
    <cellStyle name="Normal 38 2 4 2 6" xfId="34364" xr:uid="{00000000-0005-0000-0000-000038860000}"/>
    <cellStyle name="Normal 38 2 4 2 7" xfId="34365" xr:uid="{00000000-0005-0000-0000-000039860000}"/>
    <cellStyle name="Normal 38 2 4 2 8" xfId="34366" xr:uid="{00000000-0005-0000-0000-00003A860000}"/>
    <cellStyle name="Normal 38 2 4 3" xfId="34367" xr:uid="{00000000-0005-0000-0000-00003B860000}"/>
    <cellStyle name="Normal 38 2 4 3 2" xfId="34368" xr:uid="{00000000-0005-0000-0000-00003C860000}"/>
    <cellStyle name="Normal 38 2 4 3 2 2" xfId="34369" xr:uid="{00000000-0005-0000-0000-00003D860000}"/>
    <cellStyle name="Normal 38 2 4 3 2 2 2" xfId="34370" xr:uid="{00000000-0005-0000-0000-00003E860000}"/>
    <cellStyle name="Normal 38 2 4 3 2 2 3" xfId="34371" xr:uid="{00000000-0005-0000-0000-00003F860000}"/>
    <cellStyle name="Normal 38 2 4 3 2 3" xfId="34372" xr:uid="{00000000-0005-0000-0000-000040860000}"/>
    <cellStyle name="Normal 38 2 4 3 2 4" xfId="34373" xr:uid="{00000000-0005-0000-0000-000041860000}"/>
    <cellStyle name="Normal 38 2 4 3 3" xfId="34374" xr:uid="{00000000-0005-0000-0000-000042860000}"/>
    <cellStyle name="Normal 38 2 4 3 3 2" xfId="34375" xr:uid="{00000000-0005-0000-0000-000043860000}"/>
    <cellStyle name="Normal 38 2 4 3 3 2 2" xfId="34376" xr:uid="{00000000-0005-0000-0000-000044860000}"/>
    <cellStyle name="Normal 38 2 4 3 3 2 3" xfId="34377" xr:uid="{00000000-0005-0000-0000-000045860000}"/>
    <cellStyle name="Normal 38 2 4 3 3 3" xfId="34378" xr:uid="{00000000-0005-0000-0000-000046860000}"/>
    <cellStyle name="Normal 38 2 4 3 3 4" xfId="34379" xr:uid="{00000000-0005-0000-0000-000047860000}"/>
    <cellStyle name="Normal 38 2 4 3 4" xfId="34380" xr:uid="{00000000-0005-0000-0000-000048860000}"/>
    <cellStyle name="Normal 38 2 4 3 4 2" xfId="34381" xr:uid="{00000000-0005-0000-0000-000049860000}"/>
    <cellStyle name="Normal 38 2 4 3 4 3" xfId="34382" xr:uid="{00000000-0005-0000-0000-00004A860000}"/>
    <cellStyle name="Normal 38 2 4 3 5" xfId="34383" xr:uid="{00000000-0005-0000-0000-00004B860000}"/>
    <cellStyle name="Normal 38 2 4 3 6" xfId="34384" xr:uid="{00000000-0005-0000-0000-00004C860000}"/>
    <cellStyle name="Normal 38 2 4 3 7" xfId="34385" xr:uid="{00000000-0005-0000-0000-00004D860000}"/>
    <cellStyle name="Normal 38 2 4 4" xfId="34386" xr:uid="{00000000-0005-0000-0000-00004E860000}"/>
    <cellStyle name="Normal 38 2 4 4 2" xfId="34387" xr:uid="{00000000-0005-0000-0000-00004F860000}"/>
    <cellStyle name="Normal 38 2 4 4 2 2" xfId="34388" xr:uid="{00000000-0005-0000-0000-000050860000}"/>
    <cellStyle name="Normal 38 2 4 4 2 2 2" xfId="34389" xr:uid="{00000000-0005-0000-0000-000051860000}"/>
    <cellStyle name="Normal 38 2 4 4 2 2 3" xfId="34390" xr:uid="{00000000-0005-0000-0000-000052860000}"/>
    <cellStyle name="Normal 38 2 4 4 2 3" xfId="34391" xr:uid="{00000000-0005-0000-0000-000053860000}"/>
    <cellStyle name="Normal 38 2 4 4 2 4" xfId="34392" xr:uid="{00000000-0005-0000-0000-000054860000}"/>
    <cellStyle name="Normal 38 2 4 4 3" xfId="34393" xr:uid="{00000000-0005-0000-0000-000055860000}"/>
    <cellStyle name="Normal 38 2 4 4 3 2" xfId="34394" xr:uid="{00000000-0005-0000-0000-000056860000}"/>
    <cellStyle name="Normal 38 2 4 4 3 3" xfId="34395" xr:uid="{00000000-0005-0000-0000-000057860000}"/>
    <cellStyle name="Normal 38 2 4 4 4" xfId="34396" xr:uid="{00000000-0005-0000-0000-000058860000}"/>
    <cellStyle name="Normal 38 2 4 4 5" xfId="34397" xr:uid="{00000000-0005-0000-0000-000059860000}"/>
    <cellStyle name="Normal 38 2 4 4 6" xfId="34398" xr:uid="{00000000-0005-0000-0000-00005A860000}"/>
    <cellStyle name="Normal 38 2 4 5" xfId="34399" xr:uid="{00000000-0005-0000-0000-00005B860000}"/>
    <cellStyle name="Normal 38 2 4 5 2" xfId="34400" xr:uid="{00000000-0005-0000-0000-00005C860000}"/>
    <cellStyle name="Normal 38 2 4 5 2 2" xfId="34401" xr:uid="{00000000-0005-0000-0000-00005D860000}"/>
    <cellStyle name="Normal 38 2 4 5 2 3" xfId="34402" xr:uid="{00000000-0005-0000-0000-00005E860000}"/>
    <cellStyle name="Normal 38 2 4 5 3" xfId="34403" xr:uid="{00000000-0005-0000-0000-00005F860000}"/>
    <cellStyle name="Normal 38 2 4 5 4" xfId="34404" xr:uid="{00000000-0005-0000-0000-000060860000}"/>
    <cellStyle name="Normal 38 2 4 6" xfId="34405" xr:uid="{00000000-0005-0000-0000-000061860000}"/>
    <cellStyle name="Normal 38 2 4 6 2" xfId="34406" xr:uid="{00000000-0005-0000-0000-000062860000}"/>
    <cellStyle name="Normal 38 2 4 6 2 2" xfId="34407" xr:uid="{00000000-0005-0000-0000-000063860000}"/>
    <cellStyle name="Normal 38 2 4 6 2 3" xfId="34408" xr:uid="{00000000-0005-0000-0000-000064860000}"/>
    <cellStyle name="Normal 38 2 4 6 3" xfId="34409" xr:uid="{00000000-0005-0000-0000-000065860000}"/>
    <cellStyle name="Normal 38 2 4 6 4" xfId="34410" xr:uid="{00000000-0005-0000-0000-000066860000}"/>
    <cellStyle name="Normal 38 2 4 7" xfId="34411" xr:uid="{00000000-0005-0000-0000-000067860000}"/>
    <cellStyle name="Normal 38 2 4 7 2" xfId="34412" xr:uid="{00000000-0005-0000-0000-000068860000}"/>
    <cellStyle name="Normal 38 2 4 7 3" xfId="34413" xr:uid="{00000000-0005-0000-0000-000069860000}"/>
    <cellStyle name="Normal 38 2 4 8" xfId="34414" xr:uid="{00000000-0005-0000-0000-00006A860000}"/>
    <cellStyle name="Normal 38 2 4 9" xfId="34415" xr:uid="{00000000-0005-0000-0000-00006B860000}"/>
    <cellStyle name="Normal 38 2 5" xfId="34416" xr:uid="{00000000-0005-0000-0000-00006C860000}"/>
    <cellStyle name="Normal 38 2 5 2" xfId="34417" xr:uid="{00000000-0005-0000-0000-00006D860000}"/>
    <cellStyle name="Normal 38 2 5 2 2" xfId="34418" xr:uid="{00000000-0005-0000-0000-00006E860000}"/>
    <cellStyle name="Normal 38 2 5 2 2 2" xfId="34419" xr:uid="{00000000-0005-0000-0000-00006F860000}"/>
    <cellStyle name="Normal 38 2 5 2 2 2 2" xfId="34420" xr:uid="{00000000-0005-0000-0000-000070860000}"/>
    <cellStyle name="Normal 38 2 5 2 2 2 3" xfId="34421" xr:uid="{00000000-0005-0000-0000-000071860000}"/>
    <cellStyle name="Normal 38 2 5 2 2 3" xfId="34422" xr:uid="{00000000-0005-0000-0000-000072860000}"/>
    <cellStyle name="Normal 38 2 5 2 2 4" xfId="34423" xr:uid="{00000000-0005-0000-0000-000073860000}"/>
    <cellStyle name="Normal 38 2 5 2 3" xfId="34424" xr:uid="{00000000-0005-0000-0000-000074860000}"/>
    <cellStyle name="Normal 38 2 5 2 3 2" xfId="34425" xr:uid="{00000000-0005-0000-0000-000075860000}"/>
    <cellStyle name="Normal 38 2 5 2 3 2 2" xfId="34426" xr:uid="{00000000-0005-0000-0000-000076860000}"/>
    <cellStyle name="Normal 38 2 5 2 3 2 3" xfId="34427" xr:uid="{00000000-0005-0000-0000-000077860000}"/>
    <cellStyle name="Normal 38 2 5 2 3 3" xfId="34428" xr:uid="{00000000-0005-0000-0000-000078860000}"/>
    <cellStyle name="Normal 38 2 5 2 3 4" xfId="34429" xr:uid="{00000000-0005-0000-0000-000079860000}"/>
    <cellStyle name="Normal 38 2 5 2 4" xfId="34430" xr:uid="{00000000-0005-0000-0000-00007A860000}"/>
    <cellStyle name="Normal 38 2 5 2 4 2" xfId="34431" xr:uid="{00000000-0005-0000-0000-00007B860000}"/>
    <cellStyle name="Normal 38 2 5 2 4 3" xfId="34432" xr:uid="{00000000-0005-0000-0000-00007C860000}"/>
    <cellStyle name="Normal 38 2 5 2 5" xfId="34433" xr:uid="{00000000-0005-0000-0000-00007D860000}"/>
    <cellStyle name="Normal 38 2 5 2 6" xfId="34434" xr:uid="{00000000-0005-0000-0000-00007E860000}"/>
    <cellStyle name="Normal 38 2 5 2 7" xfId="34435" xr:uid="{00000000-0005-0000-0000-00007F860000}"/>
    <cellStyle name="Normal 38 2 5 3" xfId="34436" xr:uid="{00000000-0005-0000-0000-000080860000}"/>
    <cellStyle name="Normal 38 2 5 3 2" xfId="34437" xr:uid="{00000000-0005-0000-0000-000081860000}"/>
    <cellStyle name="Normal 38 2 5 3 2 2" xfId="34438" xr:uid="{00000000-0005-0000-0000-000082860000}"/>
    <cellStyle name="Normal 38 2 5 3 2 2 2" xfId="34439" xr:uid="{00000000-0005-0000-0000-000083860000}"/>
    <cellStyle name="Normal 38 2 5 3 2 2 3" xfId="34440" xr:uid="{00000000-0005-0000-0000-000084860000}"/>
    <cellStyle name="Normal 38 2 5 3 2 3" xfId="34441" xr:uid="{00000000-0005-0000-0000-000085860000}"/>
    <cellStyle name="Normal 38 2 5 3 2 4" xfId="34442" xr:uid="{00000000-0005-0000-0000-000086860000}"/>
    <cellStyle name="Normal 38 2 5 3 3" xfId="34443" xr:uid="{00000000-0005-0000-0000-000087860000}"/>
    <cellStyle name="Normal 38 2 5 3 3 2" xfId="34444" xr:uid="{00000000-0005-0000-0000-000088860000}"/>
    <cellStyle name="Normal 38 2 5 3 3 3" xfId="34445" xr:uid="{00000000-0005-0000-0000-000089860000}"/>
    <cellStyle name="Normal 38 2 5 3 4" xfId="34446" xr:uid="{00000000-0005-0000-0000-00008A860000}"/>
    <cellStyle name="Normal 38 2 5 3 5" xfId="34447" xr:uid="{00000000-0005-0000-0000-00008B860000}"/>
    <cellStyle name="Normal 38 2 5 4" xfId="34448" xr:uid="{00000000-0005-0000-0000-00008C860000}"/>
    <cellStyle name="Normal 38 2 5 4 2" xfId="34449" xr:uid="{00000000-0005-0000-0000-00008D860000}"/>
    <cellStyle name="Normal 38 2 5 4 2 2" xfId="34450" xr:uid="{00000000-0005-0000-0000-00008E860000}"/>
    <cellStyle name="Normal 38 2 5 4 2 3" xfId="34451" xr:uid="{00000000-0005-0000-0000-00008F860000}"/>
    <cellStyle name="Normal 38 2 5 4 3" xfId="34452" xr:uid="{00000000-0005-0000-0000-000090860000}"/>
    <cellStyle name="Normal 38 2 5 4 4" xfId="34453" xr:uid="{00000000-0005-0000-0000-000091860000}"/>
    <cellStyle name="Normal 38 2 5 5" xfId="34454" xr:uid="{00000000-0005-0000-0000-000092860000}"/>
    <cellStyle name="Normal 38 2 5 5 2" xfId="34455" xr:uid="{00000000-0005-0000-0000-000093860000}"/>
    <cellStyle name="Normal 38 2 5 5 2 2" xfId="34456" xr:uid="{00000000-0005-0000-0000-000094860000}"/>
    <cellStyle name="Normal 38 2 5 5 2 3" xfId="34457" xr:uid="{00000000-0005-0000-0000-000095860000}"/>
    <cellStyle name="Normal 38 2 5 5 3" xfId="34458" xr:uid="{00000000-0005-0000-0000-000096860000}"/>
    <cellStyle name="Normal 38 2 5 5 4" xfId="34459" xr:uid="{00000000-0005-0000-0000-000097860000}"/>
    <cellStyle name="Normal 38 2 5 6" xfId="34460" xr:uid="{00000000-0005-0000-0000-000098860000}"/>
    <cellStyle name="Normal 38 2 5 6 2" xfId="34461" xr:uid="{00000000-0005-0000-0000-000099860000}"/>
    <cellStyle name="Normal 38 2 5 6 3" xfId="34462" xr:uid="{00000000-0005-0000-0000-00009A860000}"/>
    <cellStyle name="Normal 38 2 5 7" xfId="34463" xr:uid="{00000000-0005-0000-0000-00009B860000}"/>
    <cellStyle name="Normal 38 2 5 8" xfId="34464" xr:uid="{00000000-0005-0000-0000-00009C860000}"/>
    <cellStyle name="Normal 38 2 5 9" xfId="34465" xr:uid="{00000000-0005-0000-0000-00009D860000}"/>
    <cellStyle name="Normal 38 2 6" xfId="34466" xr:uid="{00000000-0005-0000-0000-00009E860000}"/>
    <cellStyle name="Normal 38 2 6 2" xfId="34467" xr:uid="{00000000-0005-0000-0000-00009F860000}"/>
    <cellStyle name="Normal 38 2 6 2 2" xfId="34468" xr:uid="{00000000-0005-0000-0000-0000A0860000}"/>
    <cellStyle name="Normal 38 2 6 2 2 2" xfId="34469" xr:uid="{00000000-0005-0000-0000-0000A1860000}"/>
    <cellStyle name="Normal 38 2 6 2 2 2 2" xfId="34470" xr:uid="{00000000-0005-0000-0000-0000A2860000}"/>
    <cellStyle name="Normal 38 2 6 2 2 2 3" xfId="34471" xr:uid="{00000000-0005-0000-0000-0000A3860000}"/>
    <cellStyle name="Normal 38 2 6 2 2 3" xfId="34472" xr:uid="{00000000-0005-0000-0000-0000A4860000}"/>
    <cellStyle name="Normal 38 2 6 2 2 4" xfId="34473" xr:uid="{00000000-0005-0000-0000-0000A5860000}"/>
    <cellStyle name="Normal 38 2 6 2 3" xfId="34474" xr:uid="{00000000-0005-0000-0000-0000A6860000}"/>
    <cellStyle name="Normal 38 2 6 2 3 2" xfId="34475" xr:uid="{00000000-0005-0000-0000-0000A7860000}"/>
    <cellStyle name="Normal 38 2 6 2 3 3" xfId="34476" xr:uid="{00000000-0005-0000-0000-0000A8860000}"/>
    <cellStyle name="Normal 38 2 6 2 4" xfId="34477" xr:uid="{00000000-0005-0000-0000-0000A9860000}"/>
    <cellStyle name="Normal 38 2 6 2 5" xfId="34478" xr:uid="{00000000-0005-0000-0000-0000AA860000}"/>
    <cellStyle name="Normal 38 2 6 3" xfId="34479" xr:uid="{00000000-0005-0000-0000-0000AB860000}"/>
    <cellStyle name="Normal 38 2 6 3 2" xfId="34480" xr:uid="{00000000-0005-0000-0000-0000AC860000}"/>
    <cellStyle name="Normal 38 2 6 3 2 2" xfId="34481" xr:uid="{00000000-0005-0000-0000-0000AD860000}"/>
    <cellStyle name="Normal 38 2 6 3 2 3" xfId="34482" xr:uid="{00000000-0005-0000-0000-0000AE860000}"/>
    <cellStyle name="Normal 38 2 6 3 3" xfId="34483" xr:uid="{00000000-0005-0000-0000-0000AF860000}"/>
    <cellStyle name="Normal 38 2 6 3 4" xfId="34484" xr:uid="{00000000-0005-0000-0000-0000B0860000}"/>
    <cellStyle name="Normal 38 2 6 4" xfId="34485" xr:uid="{00000000-0005-0000-0000-0000B1860000}"/>
    <cellStyle name="Normal 38 2 6 4 2" xfId="34486" xr:uid="{00000000-0005-0000-0000-0000B2860000}"/>
    <cellStyle name="Normal 38 2 6 4 2 2" xfId="34487" xr:uid="{00000000-0005-0000-0000-0000B3860000}"/>
    <cellStyle name="Normal 38 2 6 4 2 3" xfId="34488" xr:uid="{00000000-0005-0000-0000-0000B4860000}"/>
    <cellStyle name="Normal 38 2 6 4 3" xfId="34489" xr:uid="{00000000-0005-0000-0000-0000B5860000}"/>
    <cellStyle name="Normal 38 2 6 4 4" xfId="34490" xr:uid="{00000000-0005-0000-0000-0000B6860000}"/>
    <cellStyle name="Normal 38 2 6 5" xfId="34491" xr:uid="{00000000-0005-0000-0000-0000B7860000}"/>
    <cellStyle name="Normal 38 2 6 5 2" xfId="34492" xr:uid="{00000000-0005-0000-0000-0000B8860000}"/>
    <cellStyle name="Normal 38 2 6 5 3" xfId="34493" xr:uid="{00000000-0005-0000-0000-0000B9860000}"/>
    <cellStyle name="Normal 38 2 6 6" xfId="34494" xr:uid="{00000000-0005-0000-0000-0000BA860000}"/>
    <cellStyle name="Normal 38 2 6 7" xfId="34495" xr:uid="{00000000-0005-0000-0000-0000BB860000}"/>
    <cellStyle name="Normal 38 2 6 8" xfId="34496" xr:uid="{00000000-0005-0000-0000-0000BC860000}"/>
    <cellStyle name="Normal 38 2 7" xfId="34497" xr:uid="{00000000-0005-0000-0000-0000BD860000}"/>
    <cellStyle name="Normal 38 2 7 2" xfId="34498" xr:uid="{00000000-0005-0000-0000-0000BE860000}"/>
    <cellStyle name="Normal 38 2 7 2 2" xfId="34499" xr:uid="{00000000-0005-0000-0000-0000BF860000}"/>
    <cellStyle name="Normal 38 2 7 2 2 2" xfId="34500" xr:uid="{00000000-0005-0000-0000-0000C0860000}"/>
    <cellStyle name="Normal 38 2 7 2 2 3" xfId="34501" xr:uid="{00000000-0005-0000-0000-0000C1860000}"/>
    <cellStyle name="Normal 38 2 7 2 3" xfId="34502" xr:uid="{00000000-0005-0000-0000-0000C2860000}"/>
    <cellStyle name="Normal 38 2 7 2 4" xfId="34503" xr:uid="{00000000-0005-0000-0000-0000C3860000}"/>
    <cellStyle name="Normal 38 2 7 3" xfId="34504" xr:uid="{00000000-0005-0000-0000-0000C4860000}"/>
    <cellStyle name="Normal 38 2 7 3 2" xfId="34505" xr:uid="{00000000-0005-0000-0000-0000C5860000}"/>
    <cellStyle name="Normal 38 2 7 3 2 2" xfId="34506" xr:uid="{00000000-0005-0000-0000-0000C6860000}"/>
    <cellStyle name="Normal 38 2 7 3 2 3" xfId="34507" xr:uid="{00000000-0005-0000-0000-0000C7860000}"/>
    <cellStyle name="Normal 38 2 7 3 3" xfId="34508" xr:uid="{00000000-0005-0000-0000-0000C8860000}"/>
    <cellStyle name="Normal 38 2 7 3 4" xfId="34509" xr:uid="{00000000-0005-0000-0000-0000C9860000}"/>
    <cellStyle name="Normal 38 2 7 4" xfId="34510" xr:uid="{00000000-0005-0000-0000-0000CA860000}"/>
    <cellStyle name="Normal 38 2 7 4 2" xfId="34511" xr:uid="{00000000-0005-0000-0000-0000CB860000}"/>
    <cellStyle name="Normal 38 2 7 4 3" xfId="34512" xr:uid="{00000000-0005-0000-0000-0000CC860000}"/>
    <cellStyle name="Normal 38 2 7 5" xfId="34513" xr:uid="{00000000-0005-0000-0000-0000CD860000}"/>
    <cellStyle name="Normal 38 2 7 6" xfId="34514" xr:uid="{00000000-0005-0000-0000-0000CE860000}"/>
    <cellStyle name="Normal 38 2 7 7" xfId="34515" xr:uid="{00000000-0005-0000-0000-0000CF860000}"/>
    <cellStyle name="Normal 38 2 8" xfId="34516" xr:uid="{00000000-0005-0000-0000-0000D0860000}"/>
    <cellStyle name="Normal 38 2 8 2" xfId="34517" xr:uid="{00000000-0005-0000-0000-0000D1860000}"/>
    <cellStyle name="Normal 38 2 8 2 2" xfId="34518" xr:uid="{00000000-0005-0000-0000-0000D2860000}"/>
    <cellStyle name="Normal 38 2 8 2 2 2" xfId="34519" xr:uid="{00000000-0005-0000-0000-0000D3860000}"/>
    <cellStyle name="Normal 38 2 8 2 2 3" xfId="34520" xr:uid="{00000000-0005-0000-0000-0000D4860000}"/>
    <cellStyle name="Normal 38 2 8 2 3" xfId="34521" xr:uid="{00000000-0005-0000-0000-0000D5860000}"/>
    <cellStyle name="Normal 38 2 8 2 4" xfId="34522" xr:uid="{00000000-0005-0000-0000-0000D6860000}"/>
    <cellStyle name="Normal 38 2 8 3" xfId="34523" xr:uid="{00000000-0005-0000-0000-0000D7860000}"/>
    <cellStyle name="Normal 38 2 8 3 2" xfId="34524" xr:uid="{00000000-0005-0000-0000-0000D8860000}"/>
    <cellStyle name="Normal 38 2 8 3 3" xfId="34525" xr:uid="{00000000-0005-0000-0000-0000D9860000}"/>
    <cellStyle name="Normal 38 2 8 4" xfId="34526" xr:uid="{00000000-0005-0000-0000-0000DA860000}"/>
    <cellStyle name="Normal 38 2 8 5" xfId="34527" xr:uid="{00000000-0005-0000-0000-0000DB860000}"/>
    <cellStyle name="Normal 38 2 8 6" xfId="34528" xr:uid="{00000000-0005-0000-0000-0000DC860000}"/>
    <cellStyle name="Normal 38 2 9" xfId="34529" xr:uid="{00000000-0005-0000-0000-0000DD860000}"/>
    <cellStyle name="Normal 38 2 9 2" xfId="34530" xr:uid="{00000000-0005-0000-0000-0000DE860000}"/>
    <cellStyle name="Normal 38 2 9 2 2" xfId="34531" xr:uid="{00000000-0005-0000-0000-0000DF860000}"/>
    <cellStyle name="Normal 38 2 9 2 3" xfId="34532" xr:uid="{00000000-0005-0000-0000-0000E0860000}"/>
    <cellStyle name="Normal 38 2 9 3" xfId="34533" xr:uid="{00000000-0005-0000-0000-0000E1860000}"/>
    <cellStyle name="Normal 38 2 9 4" xfId="34534" xr:uid="{00000000-0005-0000-0000-0000E2860000}"/>
    <cellStyle name="Normal 38 3" xfId="34535" xr:uid="{00000000-0005-0000-0000-0000E3860000}"/>
    <cellStyle name="Normal 38 3 10" xfId="34536" xr:uid="{00000000-0005-0000-0000-0000E4860000}"/>
    <cellStyle name="Normal 38 3 10 2" xfId="34537" xr:uid="{00000000-0005-0000-0000-0000E5860000}"/>
    <cellStyle name="Normal 38 3 10 2 2" xfId="34538" xr:uid="{00000000-0005-0000-0000-0000E6860000}"/>
    <cellStyle name="Normal 38 3 10 2 3" xfId="34539" xr:uid="{00000000-0005-0000-0000-0000E7860000}"/>
    <cellStyle name="Normal 38 3 10 3" xfId="34540" xr:uid="{00000000-0005-0000-0000-0000E8860000}"/>
    <cellStyle name="Normal 38 3 10 4" xfId="34541" xr:uid="{00000000-0005-0000-0000-0000E9860000}"/>
    <cellStyle name="Normal 38 3 11" xfId="34542" xr:uid="{00000000-0005-0000-0000-0000EA860000}"/>
    <cellStyle name="Normal 38 3 11 2" xfId="34543" xr:uid="{00000000-0005-0000-0000-0000EB860000}"/>
    <cellStyle name="Normal 38 3 11 2 2" xfId="34544" xr:uid="{00000000-0005-0000-0000-0000EC860000}"/>
    <cellStyle name="Normal 38 3 11 2 3" xfId="34545" xr:uid="{00000000-0005-0000-0000-0000ED860000}"/>
    <cellStyle name="Normal 38 3 11 3" xfId="34546" xr:uid="{00000000-0005-0000-0000-0000EE860000}"/>
    <cellStyle name="Normal 38 3 11 4" xfId="34547" xr:uid="{00000000-0005-0000-0000-0000EF860000}"/>
    <cellStyle name="Normal 38 3 12" xfId="34548" xr:uid="{00000000-0005-0000-0000-0000F0860000}"/>
    <cellStyle name="Normal 38 3 12 2" xfId="34549" xr:uid="{00000000-0005-0000-0000-0000F1860000}"/>
    <cellStyle name="Normal 38 3 12 3" xfId="34550" xr:uid="{00000000-0005-0000-0000-0000F2860000}"/>
    <cellStyle name="Normal 38 3 13" xfId="34551" xr:uid="{00000000-0005-0000-0000-0000F3860000}"/>
    <cellStyle name="Normal 38 3 13 2" xfId="34552" xr:uid="{00000000-0005-0000-0000-0000F4860000}"/>
    <cellStyle name="Normal 38 3 13 3" xfId="34553" xr:uid="{00000000-0005-0000-0000-0000F5860000}"/>
    <cellStyle name="Normal 38 3 14" xfId="34554" xr:uid="{00000000-0005-0000-0000-0000F6860000}"/>
    <cellStyle name="Normal 38 3 15" xfId="34555" xr:uid="{00000000-0005-0000-0000-0000F7860000}"/>
    <cellStyle name="Normal 38 3 2" xfId="34556" xr:uid="{00000000-0005-0000-0000-0000F8860000}"/>
    <cellStyle name="Normal 38 3 2 10" xfId="34557" xr:uid="{00000000-0005-0000-0000-0000F9860000}"/>
    <cellStyle name="Normal 38 3 2 10 2" xfId="34558" xr:uid="{00000000-0005-0000-0000-0000FA860000}"/>
    <cellStyle name="Normal 38 3 2 10 3" xfId="34559" xr:uid="{00000000-0005-0000-0000-0000FB860000}"/>
    <cellStyle name="Normal 38 3 2 11" xfId="34560" xr:uid="{00000000-0005-0000-0000-0000FC860000}"/>
    <cellStyle name="Normal 38 3 2 11 2" xfId="34561" xr:uid="{00000000-0005-0000-0000-0000FD860000}"/>
    <cellStyle name="Normal 38 3 2 11 3" xfId="34562" xr:uid="{00000000-0005-0000-0000-0000FE860000}"/>
    <cellStyle name="Normal 38 3 2 12" xfId="34563" xr:uid="{00000000-0005-0000-0000-0000FF860000}"/>
    <cellStyle name="Normal 38 3 2 13" xfId="34564" xr:uid="{00000000-0005-0000-0000-000000870000}"/>
    <cellStyle name="Normal 38 3 2 2" xfId="34565" xr:uid="{00000000-0005-0000-0000-000001870000}"/>
    <cellStyle name="Normal 38 3 2 2 2" xfId="34566" xr:uid="{00000000-0005-0000-0000-000002870000}"/>
    <cellStyle name="Normal 38 3 2 2 2 2" xfId="34567" xr:uid="{00000000-0005-0000-0000-000003870000}"/>
    <cellStyle name="Normal 38 3 2 2 2 2 2" xfId="34568" xr:uid="{00000000-0005-0000-0000-000004870000}"/>
    <cellStyle name="Normal 38 3 2 2 2 2 2 2" xfId="34569" xr:uid="{00000000-0005-0000-0000-000005870000}"/>
    <cellStyle name="Normal 38 3 2 2 2 2 2 2 2" xfId="34570" xr:uid="{00000000-0005-0000-0000-000006870000}"/>
    <cellStyle name="Normal 38 3 2 2 2 2 2 2 3" xfId="34571" xr:uid="{00000000-0005-0000-0000-000007870000}"/>
    <cellStyle name="Normal 38 3 2 2 2 2 2 3" xfId="34572" xr:uid="{00000000-0005-0000-0000-000008870000}"/>
    <cellStyle name="Normal 38 3 2 2 2 2 2 4" xfId="34573" xr:uid="{00000000-0005-0000-0000-000009870000}"/>
    <cellStyle name="Normal 38 3 2 2 2 2 3" xfId="34574" xr:uid="{00000000-0005-0000-0000-00000A870000}"/>
    <cellStyle name="Normal 38 3 2 2 2 2 3 2" xfId="34575" xr:uid="{00000000-0005-0000-0000-00000B870000}"/>
    <cellStyle name="Normal 38 3 2 2 2 2 3 3" xfId="34576" xr:uid="{00000000-0005-0000-0000-00000C870000}"/>
    <cellStyle name="Normal 38 3 2 2 2 2 4" xfId="34577" xr:uid="{00000000-0005-0000-0000-00000D870000}"/>
    <cellStyle name="Normal 38 3 2 2 2 2 5" xfId="34578" xr:uid="{00000000-0005-0000-0000-00000E870000}"/>
    <cellStyle name="Normal 38 3 2 2 2 3" xfId="34579" xr:uid="{00000000-0005-0000-0000-00000F870000}"/>
    <cellStyle name="Normal 38 3 2 2 2 3 2" xfId="34580" xr:uid="{00000000-0005-0000-0000-000010870000}"/>
    <cellStyle name="Normal 38 3 2 2 2 3 2 2" xfId="34581" xr:uid="{00000000-0005-0000-0000-000011870000}"/>
    <cellStyle name="Normal 38 3 2 2 2 3 2 3" xfId="34582" xr:uid="{00000000-0005-0000-0000-000012870000}"/>
    <cellStyle name="Normal 38 3 2 2 2 3 3" xfId="34583" xr:uid="{00000000-0005-0000-0000-000013870000}"/>
    <cellStyle name="Normal 38 3 2 2 2 3 4" xfId="34584" xr:uid="{00000000-0005-0000-0000-000014870000}"/>
    <cellStyle name="Normal 38 3 2 2 2 4" xfId="34585" xr:uid="{00000000-0005-0000-0000-000015870000}"/>
    <cellStyle name="Normal 38 3 2 2 2 4 2" xfId="34586" xr:uid="{00000000-0005-0000-0000-000016870000}"/>
    <cellStyle name="Normal 38 3 2 2 2 4 2 2" xfId="34587" xr:uid="{00000000-0005-0000-0000-000017870000}"/>
    <cellStyle name="Normal 38 3 2 2 2 4 2 3" xfId="34588" xr:uid="{00000000-0005-0000-0000-000018870000}"/>
    <cellStyle name="Normal 38 3 2 2 2 4 3" xfId="34589" xr:uid="{00000000-0005-0000-0000-000019870000}"/>
    <cellStyle name="Normal 38 3 2 2 2 4 4" xfId="34590" xr:uid="{00000000-0005-0000-0000-00001A870000}"/>
    <cellStyle name="Normal 38 3 2 2 2 5" xfId="34591" xr:uid="{00000000-0005-0000-0000-00001B870000}"/>
    <cellStyle name="Normal 38 3 2 2 2 5 2" xfId="34592" xr:uid="{00000000-0005-0000-0000-00001C870000}"/>
    <cellStyle name="Normal 38 3 2 2 2 5 3" xfId="34593" xr:uid="{00000000-0005-0000-0000-00001D870000}"/>
    <cellStyle name="Normal 38 3 2 2 2 6" xfId="34594" xr:uid="{00000000-0005-0000-0000-00001E870000}"/>
    <cellStyle name="Normal 38 3 2 2 2 7" xfId="34595" xr:uid="{00000000-0005-0000-0000-00001F870000}"/>
    <cellStyle name="Normal 38 3 2 2 2 8" xfId="34596" xr:uid="{00000000-0005-0000-0000-000020870000}"/>
    <cellStyle name="Normal 38 3 2 2 3" xfId="34597" xr:uid="{00000000-0005-0000-0000-000021870000}"/>
    <cellStyle name="Normal 38 3 2 2 3 2" xfId="34598" xr:uid="{00000000-0005-0000-0000-000022870000}"/>
    <cellStyle name="Normal 38 3 2 2 3 2 2" xfId="34599" xr:uid="{00000000-0005-0000-0000-000023870000}"/>
    <cellStyle name="Normal 38 3 2 2 3 2 2 2" xfId="34600" xr:uid="{00000000-0005-0000-0000-000024870000}"/>
    <cellStyle name="Normal 38 3 2 2 3 2 2 3" xfId="34601" xr:uid="{00000000-0005-0000-0000-000025870000}"/>
    <cellStyle name="Normal 38 3 2 2 3 2 3" xfId="34602" xr:uid="{00000000-0005-0000-0000-000026870000}"/>
    <cellStyle name="Normal 38 3 2 2 3 2 4" xfId="34603" xr:uid="{00000000-0005-0000-0000-000027870000}"/>
    <cellStyle name="Normal 38 3 2 2 3 3" xfId="34604" xr:uid="{00000000-0005-0000-0000-000028870000}"/>
    <cellStyle name="Normal 38 3 2 2 3 3 2" xfId="34605" xr:uid="{00000000-0005-0000-0000-000029870000}"/>
    <cellStyle name="Normal 38 3 2 2 3 3 2 2" xfId="34606" xr:uid="{00000000-0005-0000-0000-00002A870000}"/>
    <cellStyle name="Normal 38 3 2 2 3 3 2 3" xfId="34607" xr:uid="{00000000-0005-0000-0000-00002B870000}"/>
    <cellStyle name="Normal 38 3 2 2 3 3 3" xfId="34608" xr:uid="{00000000-0005-0000-0000-00002C870000}"/>
    <cellStyle name="Normal 38 3 2 2 3 3 4" xfId="34609" xr:uid="{00000000-0005-0000-0000-00002D870000}"/>
    <cellStyle name="Normal 38 3 2 2 3 4" xfId="34610" xr:uid="{00000000-0005-0000-0000-00002E870000}"/>
    <cellStyle name="Normal 38 3 2 2 3 4 2" xfId="34611" xr:uid="{00000000-0005-0000-0000-00002F870000}"/>
    <cellStyle name="Normal 38 3 2 2 3 4 3" xfId="34612" xr:uid="{00000000-0005-0000-0000-000030870000}"/>
    <cellStyle name="Normal 38 3 2 2 3 5" xfId="34613" xr:uid="{00000000-0005-0000-0000-000031870000}"/>
    <cellStyle name="Normal 38 3 2 2 3 6" xfId="34614" xr:uid="{00000000-0005-0000-0000-000032870000}"/>
    <cellStyle name="Normal 38 3 2 2 3 7" xfId="34615" xr:uid="{00000000-0005-0000-0000-000033870000}"/>
    <cellStyle name="Normal 38 3 2 2 4" xfId="34616" xr:uid="{00000000-0005-0000-0000-000034870000}"/>
    <cellStyle name="Normal 38 3 2 2 4 2" xfId="34617" xr:uid="{00000000-0005-0000-0000-000035870000}"/>
    <cellStyle name="Normal 38 3 2 2 4 2 2" xfId="34618" xr:uid="{00000000-0005-0000-0000-000036870000}"/>
    <cellStyle name="Normal 38 3 2 2 4 2 2 2" xfId="34619" xr:uid="{00000000-0005-0000-0000-000037870000}"/>
    <cellStyle name="Normal 38 3 2 2 4 2 2 3" xfId="34620" xr:uid="{00000000-0005-0000-0000-000038870000}"/>
    <cellStyle name="Normal 38 3 2 2 4 2 3" xfId="34621" xr:uid="{00000000-0005-0000-0000-000039870000}"/>
    <cellStyle name="Normal 38 3 2 2 4 2 4" xfId="34622" xr:uid="{00000000-0005-0000-0000-00003A870000}"/>
    <cellStyle name="Normal 38 3 2 2 4 3" xfId="34623" xr:uid="{00000000-0005-0000-0000-00003B870000}"/>
    <cellStyle name="Normal 38 3 2 2 4 3 2" xfId="34624" xr:uid="{00000000-0005-0000-0000-00003C870000}"/>
    <cellStyle name="Normal 38 3 2 2 4 3 3" xfId="34625" xr:uid="{00000000-0005-0000-0000-00003D870000}"/>
    <cellStyle name="Normal 38 3 2 2 4 4" xfId="34626" xr:uid="{00000000-0005-0000-0000-00003E870000}"/>
    <cellStyle name="Normal 38 3 2 2 4 5" xfId="34627" xr:uid="{00000000-0005-0000-0000-00003F870000}"/>
    <cellStyle name="Normal 38 3 2 2 4 6" xfId="34628" xr:uid="{00000000-0005-0000-0000-000040870000}"/>
    <cellStyle name="Normal 38 3 2 2 5" xfId="34629" xr:uid="{00000000-0005-0000-0000-000041870000}"/>
    <cellStyle name="Normal 38 3 2 2 5 2" xfId="34630" xr:uid="{00000000-0005-0000-0000-000042870000}"/>
    <cellStyle name="Normal 38 3 2 2 5 2 2" xfId="34631" xr:uid="{00000000-0005-0000-0000-000043870000}"/>
    <cellStyle name="Normal 38 3 2 2 5 2 3" xfId="34632" xr:uid="{00000000-0005-0000-0000-000044870000}"/>
    <cellStyle name="Normal 38 3 2 2 5 3" xfId="34633" xr:uid="{00000000-0005-0000-0000-000045870000}"/>
    <cellStyle name="Normal 38 3 2 2 5 4" xfId="34634" xr:uid="{00000000-0005-0000-0000-000046870000}"/>
    <cellStyle name="Normal 38 3 2 2 6" xfId="34635" xr:uid="{00000000-0005-0000-0000-000047870000}"/>
    <cellStyle name="Normal 38 3 2 2 6 2" xfId="34636" xr:uid="{00000000-0005-0000-0000-000048870000}"/>
    <cellStyle name="Normal 38 3 2 2 6 2 2" xfId="34637" xr:uid="{00000000-0005-0000-0000-000049870000}"/>
    <cellStyle name="Normal 38 3 2 2 6 2 3" xfId="34638" xr:uid="{00000000-0005-0000-0000-00004A870000}"/>
    <cellStyle name="Normal 38 3 2 2 6 3" xfId="34639" xr:uid="{00000000-0005-0000-0000-00004B870000}"/>
    <cellStyle name="Normal 38 3 2 2 6 4" xfId="34640" xr:uid="{00000000-0005-0000-0000-00004C870000}"/>
    <cellStyle name="Normal 38 3 2 2 7" xfId="34641" xr:uid="{00000000-0005-0000-0000-00004D870000}"/>
    <cellStyle name="Normal 38 3 2 2 7 2" xfId="34642" xr:uid="{00000000-0005-0000-0000-00004E870000}"/>
    <cellStyle name="Normal 38 3 2 2 7 3" xfId="34643" xr:uid="{00000000-0005-0000-0000-00004F870000}"/>
    <cellStyle name="Normal 38 3 2 2 8" xfId="34644" xr:uid="{00000000-0005-0000-0000-000050870000}"/>
    <cellStyle name="Normal 38 3 2 2 9" xfId="34645" xr:uid="{00000000-0005-0000-0000-000051870000}"/>
    <cellStyle name="Normal 38 3 2 3" xfId="34646" xr:uid="{00000000-0005-0000-0000-000052870000}"/>
    <cellStyle name="Normal 38 3 2 3 2" xfId="34647" xr:uid="{00000000-0005-0000-0000-000053870000}"/>
    <cellStyle name="Normal 38 3 2 3 2 2" xfId="34648" xr:uid="{00000000-0005-0000-0000-000054870000}"/>
    <cellStyle name="Normal 38 3 2 3 2 2 2" xfId="34649" xr:uid="{00000000-0005-0000-0000-000055870000}"/>
    <cellStyle name="Normal 38 3 2 3 2 2 2 2" xfId="34650" xr:uid="{00000000-0005-0000-0000-000056870000}"/>
    <cellStyle name="Normal 38 3 2 3 2 2 2 3" xfId="34651" xr:uid="{00000000-0005-0000-0000-000057870000}"/>
    <cellStyle name="Normal 38 3 2 3 2 2 3" xfId="34652" xr:uid="{00000000-0005-0000-0000-000058870000}"/>
    <cellStyle name="Normal 38 3 2 3 2 2 4" xfId="34653" xr:uid="{00000000-0005-0000-0000-000059870000}"/>
    <cellStyle name="Normal 38 3 2 3 2 3" xfId="34654" xr:uid="{00000000-0005-0000-0000-00005A870000}"/>
    <cellStyle name="Normal 38 3 2 3 2 3 2" xfId="34655" xr:uid="{00000000-0005-0000-0000-00005B870000}"/>
    <cellStyle name="Normal 38 3 2 3 2 3 2 2" xfId="34656" xr:uid="{00000000-0005-0000-0000-00005C870000}"/>
    <cellStyle name="Normal 38 3 2 3 2 3 2 3" xfId="34657" xr:uid="{00000000-0005-0000-0000-00005D870000}"/>
    <cellStyle name="Normal 38 3 2 3 2 3 3" xfId="34658" xr:uid="{00000000-0005-0000-0000-00005E870000}"/>
    <cellStyle name="Normal 38 3 2 3 2 3 4" xfId="34659" xr:uid="{00000000-0005-0000-0000-00005F870000}"/>
    <cellStyle name="Normal 38 3 2 3 2 4" xfId="34660" xr:uid="{00000000-0005-0000-0000-000060870000}"/>
    <cellStyle name="Normal 38 3 2 3 2 4 2" xfId="34661" xr:uid="{00000000-0005-0000-0000-000061870000}"/>
    <cellStyle name="Normal 38 3 2 3 2 4 3" xfId="34662" xr:uid="{00000000-0005-0000-0000-000062870000}"/>
    <cellStyle name="Normal 38 3 2 3 2 5" xfId="34663" xr:uid="{00000000-0005-0000-0000-000063870000}"/>
    <cellStyle name="Normal 38 3 2 3 2 6" xfId="34664" xr:uid="{00000000-0005-0000-0000-000064870000}"/>
    <cellStyle name="Normal 38 3 2 3 2 7" xfId="34665" xr:uid="{00000000-0005-0000-0000-000065870000}"/>
    <cellStyle name="Normal 38 3 2 3 3" xfId="34666" xr:uid="{00000000-0005-0000-0000-000066870000}"/>
    <cellStyle name="Normal 38 3 2 3 3 2" xfId="34667" xr:uid="{00000000-0005-0000-0000-000067870000}"/>
    <cellStyle name="Normal 38 3 2 3 3 2 2" xfId="34668" xr:uid="{00000000-0005-0000-0000-000068870000}"/>
    <cellStyle name="Normal 38 3 2 3 3 2 2 2" xfId="34669" xr:uid="{00000000-0005-0000-0000-000069870000}"/>
    <cellStyle name="Normal 38 3 2 3 3 2 2 3" xfId="34670" xr:uid="{00000000-0005-0000-0000-00006A870000}"/>
    <cellStyle name="Normal 38 3 2 3 3 2 3" xfId="34671" xr:uid="{00000000-0005-0000-0000-00006B870000}"/>
    <cellStyle name="Normal 38 3 2 3 3 2 4" xfId="34672" xr:uid="{00000000-0005-0000-0000-00006C870000}"/>
    <cellStyle name="Normal 38 3 2 3 3 3" xfId="34673" xr:uid="{00000000-0005-0000-0000-00006D870000}"/>
    <cellStyle name="Normal 38 3 2 3 3 3 2" xfId="34674" xr:uid="{00000000-0005-0000-0000-00006E870000}"/>
    <cellStyle name="Normal 38 3 2 3 3 3 3" xfId="34675" xr:uid="{00000000-0005-0000-0000-00006F870000}"/>
    <cellStyle name="Normal 38 3 2 3 3 4" xfId="34676" xr:uid="{00000000-0005-0000-0000-000070870000}"/>
    <cellStyle name="Normal 38 3 2 3 3 5" xfId="34677" xr:uid="{00000000-0005-0000-0000-000071870000}"/>
    <cellStyle name="Normal 38 3 2 3 4" xfId="34678" xr:uid="{00000000-0005-0000-0000-000072870000}"/>
    <cellStyle name="Normal 38 3 2 3 4 2" xfId="34679" xr:uid="{00000000-0005-0000-0000-000073870000}"/>
    <cellStyle name="Normal 38 3 2 3 4 2 2" xfId="34680" xr:uid="{00000000-0005-0000-0000-000074870000}"/>
    <cellStyle name="Normal 38 3 2 3 4 2 3" xfId="34681" xr:uid="{00000000-0005-0000-0000-000075870000}"/>
    <cellStyle name="Normal 38 3 2 3 4 3" xfId="34682" xr:uid="{00000000-0005-0000-0000-000076870000}"/>
    <cellStyle name="Normal 38 3 2 3 4 4" xfId="34683" xr:uid="{00000000-0005-0000-0000-000077870000}"/>
    <cellStyle name="Normal 38 3 2 3 5" xfId="34684" xr:uid="{00000000-0005-0000-0000-000078870000}"/>
    <cellStyle name="Normal 38 3 2 3 5 2" xfId="34685" xr:uid="{00000000-0005-0000-0000-000079870000}"/>
    <cellStyle name="Normal 38 3 2 3 5 2 2" xfId="34686" xr:uid="{00000000-0005-0000-0000-00007A870000}"/>
    <cellStyle name="Normal 38 3 2 3 5 2 3" xfId="34687" xr:uid="{00000000-0005-0000-0000-00007B870000}"/>
    <cellStyle name="Normal 38 3 2 3 5 3" xfId="34688" xr:uid="{00000000-0005-0000-0000-00007C870000}"/>
    <cellStyle name="Normal 38 3 2 3 5 4" xfId="34689" xr:uid="{00000000-0005-0000-0000-00007D870000}"/>
    <cellStyle name="Normal 38 3 2 3 6" xfId="34690" xr:uid="{00000000-0005-0000-0000-00007E870000}"/>
    <cellStyle name="Normal 38 3 2 3 6 2" xfId="34691" xr:uid="{00000000-0005-0000-0000-00007F870000}"/>
    <cellStyle name="Normal 38 3 2 3 6 3" xfId="34692" xr:uid="{00000000-0005-0000-0000-000080870000}"/>
    <cellStyle name="Normal 38 3 2 3 7" xfId="34693" xr:uid="{00000000-0005-0000-0000-000081870000}"/>
    <cellStyle name="Normal 38 3 2 3 8" xfId="34694" xr:uid="{00000000-0005-0000-0000-000082870000}"/>
    <cellStyle name="Normal 38 3 2 3 9" xfId="34695" xr:uid="{00000000-0005-0000-0000-000083870000}"/>
    <cellStyle name="Normal 38 3 2 4" xfId="34696" xr:uid="{00000000-0005-0000-0000-000084870000}"/>
    <cellStyle name="Normal 38 3 2 4 2" xfId="34697" xr:uid="{00000000-0005-0000-0000-000085870000}"/>
    <cellStyle name="Normal 38 3 2 4 2 2" xfId="34698" xr:uid="{00000000-0005-0000-0000-000086870000}"/>
    <cellStyle name="Normal 38 3 2 4 2 2 2" xfId="34699" xr:uid="{00000000-0005-0000-0000-000087870000}"/>
    <cellStyle name="Normal 38 3 2 4 2 2 2 2" xfId="34700" xr:uid="{00000000-0005-0000-0000-000088870000}"/>
    <cellStyle name="Normal 38 3 2 4 2 2 2 3" xfId="34701" xr:uid="{00000000-0005-0000-0000-000089870000}"/>
    <cellStyle name="Normal 38 3 2 4 2 2 3" xfId="34702" xr:uid="{00000000-0005-0000-0000-00008A870000}"/>
    <cellStyle name="Normal 38 3 2 4 2 2 4" xfId="34703" xr:uid="{00000000-0005-0000-0000-00008B870000}"/>
    <cellStyle name="Normal 38 3 2 4 2 3" xfId="34704" xr:uid="{00000000-0005-0000-0000-00008C870000}"/>
    <cellStyle name="Normal 38 3 2 4 2 3 2" xfId="34705" xr:uid="{00000000-0005-0000-0000-00008D870000}"/>
    <cellStyle name="Normal 38 3 2 4 2 3 3" xfId="34706" xr:uid="{00000000-0005-0000-0000-00008E870000}"/>
    <cellStyle name="Normal 38 3 2 4 2 4" xfId="34707" xr:uid="{00000000-0005-0000-0000-00008F870000}"/>
    <cellStyle name="Normal 38 3 2 4 2 5" xfId="34708" xr:uid="{00000000-0005-0000-0000-000090870000}"/>
    <cellStyle name="Normal 38 3 2 4 3" xfId="34709" xr:uid="{00000000-0005-0000-0000-000091870000}"/>
    <cellStyle name="Normal 38 3 2 4 3 2" xfId="34710" xr:uid="{00000000-0005-0000-0000-000092870000}"/>
    <cellStyle name="Normal 38 3 2 4 3 2 2" xfId="34711" xr:uid="{00000000-0005-0000-0000-000093870000}"/>
    <cellStyle name="Normal 38 3 2 4 3 2 3" xfId="34712" xr:uid="{00000000-0005-0000-0000-000094870000}"/>
    <cellStyle name="Normal 38 3 2 4 3 3" xfId="34713" xr:uid="{00000000-0005-0000-0000-000095870000}"/>
    <cellStyle name="Normal 38 3 2 4 3 4" xfId="34714" xr:uid="{00000000-0005-0000-0000-000096870000}"/>
    <cellStyle name="Normal 38 3 2 4 4" xfId="34715" xr:uid="{00000000-0005-0000-0000-000097870000}"/>
    <cellStyle name="Normal 38 3 2 4 4 2" xfId="34716" xr:uid="{00000000-0005-0000-0000-000098870000}"/>
    <cellStyle name="Normal 38 3 2 4 4 2 2" xfId="34717" xr:uid="{00000000-0005-0000-0000-000099870000}"/>
    <cellStyle name="Normal 38 3 2 4 4 2 3" xfId="34718" xr:uid="{00000000-0005-0000-0000-00009A870000}"/>
    <cellStyle name="Normal 38 3 2 4 4 3" xfId="34719" xr:uid="{00000000-0005-0000-0000-00009B870000}"/>
    <cellStyle name="Normal 38 3 2 4 4 4" xfId="34720" xr:uid="{00000000-0005-0000-0000-00009C870000}"/>
    <cellStyle name="Normal 38 3 2 4 5" xfId="34721" xr:uid="{00000000-0005-0000-0000-00009D870000}"/>
    <cellStyle name="Normal 38 3 2 4 5 2" xfId="34722" xr:uid="{00000000-0005-0000-0000-00009E870000}"/>
    <cellStyle name="Normal 38 3 2 4 5 3" xfId="34723" xr:uid="{00000000-0005-0000-0000-00009F870000}"/>
    <cellStyle name="Normal 38 3 2 4 6" xfId="34724" xr:uid="{00000000-0005-0000-0000-0000A0870000}"/>
    <cellStyle name="Normal 38 3 2 4 7" xfId="34725" xr:uid="{00000000-0005-0000-0000-0000A1870000}"/>
    <cellStyle name="Normal 38 3 2 4 8" xfId="34726" xr:uid="{00000000-0005-0000-0000-0000A2870000}"/>
    <cellStyle name="Normal 38 3 2 5" xfId="34727" xr:uid="{00000000-0005-0000-0000-0000A3870000}"/>
    <cellStyle name="Normal 38 3 2 5 2" xfId="34728" xr:uid="{00000000-0005-0000-0000-0000A4870000}"/>
    <cellStyle name="Normal 38 3 2 5 2 2" xfId="34729" xr:uid="{00000000-0005-0000-0000-0000A5870000}"/>
    <cellStyle name="Normal 38 3 2 5 2 2 2" xfId="34730" xr:uid="{00000000-0005-0000-0000-0000A6870000}"/>
    <cellStyle name="Normal 38 3 2 5 2 2 3" xfId="34731" xr:uid="{00000000-0005-0000-0000-0000A7870000}"/>
    <cellStyle name="Normal 38 3 2 5 2 3" xfId="34732" xr:uid="{00000000-0005-0000-0000-0000A8870000}"/>
    <cellStyle name="Normal 38 3 2 5 2 4" xfId="34733" xr:uid="{00000000-0005-0000-0000-0000A9870000}"/>
    <cellStyle name="Normal 38 3 2 5 3" xfId="34734" xr:uid="{00000000-0005-0000-0000-0000AA870000}"/>
    <cellStyle name="Normal 38 3 2 5 3 2" xfId="34735" xr:uid="{00000000-0005-0000-0000-0000AB870000}"/>
    <cellStyle name="Normal 38 3 2 5 3 2 2" xfId="34736" xr:uid="{00000000-0005-0000-0000-0000AC870000}"/>
    <cellStyle name="Normal 38 3 2 5 3 2 3" xfId="34737" xr:uid="{00000000-0005-0000-0000-0000AD870000}"/>
    <cellStyle name="Normal 38 3 2 5 3 3" xfId="34738" xr:uid="{00000000-0005-0000-0000-0000AE870000}"/>
    <cellStyle name="Normal 38 3 2 5 3 4" xfId="34739" xr:uid="{00000000-0005-0000-0000-0000AF870000}"/>
    <cellStyle name="Normal 38 3 2 5 4" xfId="34740" xr:uid="{00000000-0005-0000-0000-0000B0870000}"/>
    <cellStyle name="Normal 38 3 2 5 4 2" xfId="34741" xr:uid="{00000000-0005-0000-0000-0000B1870000}"/>
    <cellStyle name="Normal 38 3 2 5 4 3" xfId="34742" xr:uid="{00000000-0005-0000-0000-0000B2870000}"/>
    <cellStyle name="Normal 38 3 2 5 5" xfId="34743" xr:uid="{00000000-0005-0000-0000-0000B3870000}"/>
    <cellStyle name="Normal 38 3 2 5 6" xfId="34744" xr:uid="{00000000-0005-0000-0000-0000B4870000}"/>
    <cellStyle name="Normal 38 3 2 5 7" xfId="34745" xr:uid="{00000000-0005-0000-0000-0000B5870000}"/>
    <cellStyle name="Normal 38 3 2 6" xfId="34746" xr:uid="{00000000-0005-0000-0000-0000B6870000}"/>
    <cellStyle name="Normal 38 3 2 6 2" xfId="34747" xr:uid="{00000000-0005-0000-0000-0000B7870000}"/>
    <cellStyle name="Normal 38 3 2 6 2 2" xfId="34748" xr:uid="{00000000-0005-0000-0000-0000B8870000}"/>
    <cellStyle name="Normal 38 3 2 6 2 2 2" xfId="34749" xr:uid="{00000000-0005-0000-0000-0000B9870000}"/>
    <cellStyle name="Normal 38 3 2 6 2 2 3" xfId="34750" xr:uid="{00000000-0005-0000-0000-0000BA870000}"/>
    <cellStyle name="Normal 38 3 2 6 2 3" xfId="34751" xr:uid="{00000000-0005-0000-0000-0000BB870000}"/>
    <cellStyle name="Normal 38 3 2 6 2 4" xfId="34752" xr:uid="{00000000-0005-0000-0000-0000BC870000}"/>
    <cellStyle name="Normal 38 3 2 6 3" xfId="34753" xr:uid="{00000000-0005-0000-0000-0000BD870000}"/>
    <cellStyle name="Normal 38 3 2 6 3 2" xfId="34754" xr:uid="{00000000-0005-0000-0000-0000BE870000}"/>
    <cellStyle name="Normal 38 3 2 6 3 3" xfId="34755" xr:uid="{00000000-0005-0000-0000-0000BF870000}"/>
    <cellStyle name="Normal 38 3 2 6 4" xfId="34756" xr:uid="{00000000-0005-0000-0000-0000C0870000}"/>
    <cellStyle name="Normal 38 3 2 6 5" xfId="34757" xr:uid="{00000000-0005-0000-0000-0000C1870000}"/>
    <cellStyle name="Normal 38 3 2 6 6" xfId="34758" xr:uid="{00000000-0005-0000-0000-0000C2870000}"/>
    <cellStyle name="Normal 38 3 2 7" xfId="34759" xr:uid="{00000000-0005-0000-0000-0000C3870000}"/>
    <cellStyle name="Normal 38 3 2 7 2" xfId="34760" xr:uid="{00000000-0005-0000-0000-0000C4870000}"/>
    <cellStyle name="Normal 38 3 2 7 2 2" xfId="34761" xr:uid="{00000000-0005-0000-0000-0000C5870000}"/>
    <cellStyle name="Normal 38 3 2 7 2 3" xfId="34762" xr:uid="{00000000-0005-0000-0000-0000C6870000}"/>
    <cellStyle name="Normal 38 3 2 7 3" xfId="34763" xr:uid="{00000000-0005-0000-0000-0000C7870000}"/>
    <cellStyle name="Normal 38 3 2 7 4" xfId="34764" xr:uid="{00000000-0005-0000-0000-0000C8870000}"/>
    <cellStyle name="Normal 38 3 2 8" xfId="34765" xr:uid="{00000000-0005-0000-0000-0000C9870000}"/>
    <cellStyle name="Normal 38 3 2 8 2" xfId="34766" xr:uid="{00000000-0005-0000-0000-0000CA870000}"/>
    <cellStyle name="Normal 38 3 2 8 2 2" xfId="34767" xr:uid="{00000000-0005-0000-0000-0000CB870000}"/>
    <cellStyle name="Normal 38 3 2 8 2 3" xfId="34768" xr:uid="{00000000-0005-0000-0000-0000CC870000}"/>
    <cellStyle name="Normal 38 3 2 8 3" xfId="34769" xr:uid="{00000000-0005-0000-0000-0000CD870000}"/>
    <cellStyle name="Normal 38 3 2 8 4" xfId="34770" xr:uid="{00000000-0005-0000-0000-0000CE870000}"/>
    <cellStyle name="Normal 38 3 2 9" xfId="34771" xr:uid="{00000000-0005-0000-0000-0000CF870000}"/>
    <cellStyle name="Normal 38 3 2 9 2" xfId="34772" xr:uid="{00000000-0005-0000-0000-0000D0870000}"/>
    <cellStyle name="Normal 38 3 2 9 2 2" xfId="34773" xr:uid="{00000000-0005-0000-0000-0000D1870000}"/>
    <cellStyle name="Normal 38 3 2 9 2 3" xfId="34774" xr:uid="{00000000-0005-0000-0000-0000D2870000}"/>
    <cellStyle name="Normal 38 3 2 9 3" xfId="34775" xr:uid="{00000000-0005-0000-0000-0000D3870000}"/>
    <cellStyle name="Normal 38 3 2 9 4" xfId="34776" xr:uid="{00000000-0005-0000-0000-0000D4870000}"/>
    <cellStyle name="Normal 38 3 3" xfId="34777" xr:uid="{00000000-0005-0000-0000-0000D5870000}"/>
    <cellStyle name="Normal 38 3 3 10" xfId="34778" xr:uid="{00000000-0005-0000-0000-0000D6870000}"/>
    <cellStyle name="Normal 38 3 3 10 2" xfId="34779" xr:uid="{00000000-0005-0000-0000-0000D7870000}"/>
    <cellStyle name="Normal 38 3 3 10 3" xfId="34780" xr:uid="{00000000-0005-0000-0000-0000D8870000}"/>
    <cellStyle name="Normal 38 3 3 11" xfId="34781" xr:uid="{00000000-0005-0000-0000-0000D9870000}"/>
    <cellStyle name="Normal 38 3 3 12" xfId="34782" xr:uid="{00000000-0005-0000-0000-0000DA870000}"/>
    <cellStyle name="Normal 38 3 3 2" xfId="34783" xr:uid="{00000000-0005-0000-0000-0000DB870000}"/>
    <cellStyle name="Normal 38 3 3 2 2" xfId="34784" xr:uid="{00000000-0005-0000-0000-0000DC870000}"/>
    <cellStyle name="Normal 38 3 3 2 2 2" xfId="34785" xr:uid="{00000000-0005-0000-0000-0000DD870000}"/>
    <cellStyle name="Normal 38 3 3 2 2 2 2" xfId="34786" xr:uid="{00000000-0005-0000-0000-0000DE870000}"/>
    <cellStyle name="Normal 38 3 3 2 2 2 2 2" xfId="34787" xr:uid="{00000000-0005-0000-0000-0000DF870000}"/>
    <cellStyle name="Normal 38 3 3 2 2 2 2 3" xfId="34788" xr:uid="{00000000-0005-0000-0000-0000E0870000}"/>
    <cellStyle name="Normal 38 3 3 2 2 2 3" xfId="34789" xr:uid="{00000000-0005-0000-0000-0000E1870000}"/>
    <cellStyle name="Normal 38 3 3 2 2 2 4" xfId="34790" xr:uid="{00000000-0005-0000-0000-0000E2870000}"/>
    <cellStyle name="Normal 38 3 3 2 2 3" xfId="34791" xr:uid="{00000000-0005-0000-0000-0000E3870000}"/>
    <cellStyle name="Normal 38 3 3 2 2 3 2" xfId="34792" xr:uid="{00000000-0005-0000-0000-0000E4870000}"/>
    <cellStyle name="Normal 38 3 3 2 2 3 2 2" xfId="34793" xr:uid="{00000000-0005-0000-0000-0000E5870000}"/>
    <cellStyle name="Normal 38 3 3 2 2 3 2 3" xfId="34794" xr:uid="{00000000-0005-0000-0000-0000E6870000}"/>
    <cellStyle name="Normal 38 3 3 2 2 3 3" xfId="34795" xr:uid="{00000000-0005-0000-0000-0000E7870000}"/>
    <cellStyle name="Normal 38 3 3 2 2 3 4" xfId="34796" xr:uid="{00000000-0005-0000-0000-0000E8870000}"/>
    <cellStyle name="Normal 38 3 3 2 2 4" xfId="34797" xr:uid="{00000000-0005-0000-0000-0000E9870000}"/>
    <cellStyle name="Normal 38 3 3 2 2 4 2" xfId="34798" xr:uid="{00000000-0005-0000-0000-0000EA870000}"/>
    <cellStyle name="Normal 38 3 3 2 2 4 3" xfId="34799" xr:uid="{00000000-0005-0000-0000-0000EB870000}"/>
    <cellStyle name="Normal 38 3 3 2 2 5" xfId="34800" xr:uid="{00000000-0005-0000-0000-0000EC870000}"/>
    <cellStyle name="Normal 38 3 3 2 2 6" xfId="34801" xr:uid="{00000000-0005-0000-0000-0000ED870000}"/>
    <cellStyle name="Normal 38 3 3 2 2 7" xfId="34802" xr:uid="{00000000-0005-0000-0000-0000EE870000}"/>
    <cellStyle name="Normal 38 3 3 2 3" xfId="34803" xr:uid="{00000000-0005-0000-0000-0000EF870000}"/>
    <cellStyle name="Normal 38 3 3 2 3 2" xfId="34804" xr:uid="{00000000-0005-0000-0000-0000F0870000}"/>
    <cellStyle name="Normal 38 3 3 2 3 2 2" xfId="34805" xr:uid="{00000000-0005-0000-0000-0000F1870000}"/>
    <cellStyle name="Normal 38 3 3 2 3 2 2 2" xfId="34806" xr:uid="{00000000-0005-0000-0000-0000F2870000}"/>
    <cellStyle name="Normal 38 3 3 2 3 2 2 3" xfId="34807" xr:uid="{00000000-0005-0000-0000-0000F3870000}"/>
    <cellStyle name="Normal 38 3 3 2 3 2 3" xfId="34808" xr:uid="{00000000-0005-0000-0000-0000F4870000}"/>
    <cellStyle name="Normal 38 3 3 2 3 2 4" xfId="34809" xr:uid="{00000000-0005-0000-0000-0000F5870000}"/>
    <cellStyle name="Normal 38 3 3 2 3 3" xfId="34810" xr:uid="{00000000-0005-0000-0000-0000F6870000}"/>
    <cellStyle name="Normal 38 3 3 2 3 3 2" xfId="34811" xr:uid="{00000000-0005-0000-0000-0000F7870000}"/>
    <cellStyle name="Normal 38 3 3 2 3 3 3" xfId="34812" xr:uid="{00000000-0005-0000-0000-0000F8870000}"/>
    <cellStyle name="Normal 38 3 3 2 3 4" xfId="34813" xr:uid="{00000000-0005-0000-0000-0000F9870000}"/>
    <cellStyle name="Normal 38 3 3 2 3 5" xfId="34814" xr:uid="{00000000-0005-0000-0000-0000FA870000}"/>
    <cellStyle name="Normal 38 3 3 2 4" xfId="34815" xr:uid="{00000000-0005-0000-0000-0000FB870000}"/>
    <cellStyle name="Normal 38 3 3 2 4 2" xfId="34816" xr:uid="{00000000-0005-0000-0000-0000FC870000}"/>
    <cellStyle name="Normal 38 3 3 2 4 2 2" xfId="34817" xr:uid="{00000000-0005-0000-0000-0000FD870000}"/>
    <cellStyle name="Normal 38 3 3 2 4 2 3" xfId="34818" xr:uid="{00000000-0005-0000-0000-0000FE870000}"/>
    <cellStyle name="Normal 38 3 3 2 4 3" xfId="34819" xr:uid="{00000000-0005-0000-0000-0000FF870000}"/>
    <cellStyle name="Normal 38 3 3 2 4 4" xfId="34820" xr:uid="{00000000-0005-0000-0000-000000880000}"/>
    <cellStyle name="Normal 38 3 3 2 5" xfId="34821" xr:uid="{00000000-0005-0000-0000-000001880000}"/>
    <cellStyle name="Normal 38 3 3 2 5 2" xfId="34822" xr:uid="{00000000-0005-0000-0000-000002880000}"/>
    <cellStyle name="Normal 38 3 3 2 5 2 2" xfId="34823" xr:uid="{00000000-0005-0000-0000-000003880000}"/>
    <cellStyle name="Normal 38 3 3 2 5 2 3" xfId="34824" xr:uid="{00000000-0005-0000-0000-000004880000}"/>
    <cellStyle name="Normal 38 3 3 2 5 3" xfId="34825" xr:uid="{00000000-0005-0000-0000-000005880000}"/>
    <cellStyle name="Normal 38 3 3 2 5 4" xfId="34826" xr:uid="{00000000-0005-0000-0000-000006880000}"/>
    <cellStyle name="Normal 38 3 3 2 6" xfId="34827" xr:uid="{00000000-0005-0000-0000-000007880000}"/>
    <cellStyle name="Normal 38 3 3 2 6 2" xfId="34828" xr:uid="{00000000-0005-0000-0000-000008880000}"/>
    <cellStyle name="Normal 38 3 3 2 6 3" xfId="34829" xr:uid="{00000000-0005-0000-0000-000009880000}"/>
    <cellStyle name="Normal 38 3 3 2 7" xfId="34830" xr:uid="{00000000-0005-0000-0000-00000A880000}"/>
    <cellStyle name="Normal 38 3 3 2 8" xfId="34831" xr:uid="{00000000-0005-0000-0000-00000B880000}"/>
    <cellStyle name="Normal 38 3 3 2 9" xfId="34832" xr:uid="{00000000-0005-0000-0000-00000C880000}"/>
    <cellStyle name="Normal 38 3 3 3" xfId="34833" xr:uid="{00000000-0005-0000-0000-00000D880000}"/>
    <cellStyle name="Normal 38 3 3 3 2" xfId="34834" xr:uid="{00000000-0005-0000-0000-00000E880000}"/>
    <cellStyle name="Normal 38 3 3 3 2 2" xfId="34835" xr:uid="{00000000-0005-0000-0000-00000F880000}"/>
    <cellStyle name="Normal 38 3 3 3 2 2 2" xfId="34836" xr:uid="{00000000-0005-0000-0000-000010880000}"/>
    <cellStyle name="Normal 38 3 3 3 2 2 2 2" xfId="34837" xr:uid="{00000000-0005-0000-0000-000011880000}"/>
    <cellStyle name="Normal 38 3 3 3 2 2 2 3" xfId="34838" xr:uid="{00000000-0005-0000-0000-000012880000}"/>
    <cellStyle name="Normal 38 3 3 3 2 2 3" xfId="34839" xr:uid="{00000000-0005-0000-0000-000013880000}"/>
    <cellStyle name="Normal 38 3 3 3 2 2 4" xfId="34840" xr:uid="{00000000-0005-0000-0000-000014880000}"/>
    <cellStyle name="Normal 38 3 3 3 2 3" xfId="34841" xr:uid="{00000000-0005-0000-0000-000015880000}"/>
    <cellStyle name="Normal 38 3 3 3 2 3 2" xfId="34842" xr:uid="{00000000-0005-0000-0000-000016880000}"/>
    <cellStyle name="Normal 38 3 3 3 2 3 3" xfId="34843" xr:uid="{00000000-0005-0000-0000-000017880000}"/>
    <cellStyle name="Normal 38 3 3 3 2 4" xfId="34844" xr:uid="{00000000-0005-0000-0000-000018880000}"/>
    <cellStyle name="Normal 38 3 3 3 2 5" xfId="34845" xr:uid="{00000000-0005-0000-0000-000019880000}"/>
    <cellStyle name="Normal 38 3 3 3 3" xfId="34846" xr:uid="{00000000-0005-0000-0000-00001A880000}"/>
    <cellStyle name="Normal 38 3 3 3 3 2" xfId="34847" xr:uid="{00000000-0005-0000-0000-00001B880000}"/>
    <cellStyle name="Normal 38 3 3 3 3 2 2" xfId="34848" xr:uid="{00000000-0005-0000-0000-00001C880000}"/>
    <cellStyle name="Normal 38 3 3 3 3 2 3" xfId="34849" xr:uid="{00000000-0005-0000-0000-00001D880000}"/>
    <cellStyle name="Normal 38 3 3 3 3 3" xfId="34850" xr:uid="{00000000-0005-0000-0000-00001E880000}"/>
    <cellStyle name="Normal 38 3 3 3 3 4" xfId="34851" xr:uid="{00000000-0005-0000-0000-00001F880000}"/>
    <cellStyle name="Normal 38 3 3 3 4" xfId="34852" xr:uid="{00000000-0005-0000-0000-000020880000}"/>
    <cellStyle name="Normal 38 3 3 3 4 2" xfId="34853" xr:uid="{00000000-0005-0000-0000-000021880000}"/>
    <cellStyle name="Normal 38 3 3 3 4 2 2" xfId="34854" xr:uid="{00000000-0005-0000-0000-000022880000}"/>
    <cellStyle name="Normal 38 3 3 3 4 2 3" xfId="34855" xr:uid="{00000000-0005-0000-0000-000023880000}"/>
    <cellStyle name="Normal 38 3 3 3 4 3" xfId="34856" xr:uid="{00000000-0005-0000-0000-000024880000}"/>
    <cellStyle name="Normal 38 3 3 3 4 4" xfId="34857" xr:uid="{00000000-0005-0000-0000-000025880000}"/>
    <cellStyle name="Normal 38 3 3 3 5" xfId="34858" xr:uid="{00000000-0005-0000-0000-000026880000}"/>
    <cellStyle name="Normal 38 3 3 3 5 2" xfId="34859" xr:uid="{00000000-0005-0000-0000-000027880000}"/>
    <cellStyle name="Normal 38 3 3 3 5 3" xfId="34860" xr:uid="{00000000-0005-0000-0000-000028880000}"/>
    <cellStyle name="Normal 38 3 3 3 6" xfId="34861" xr:uid="{00000000-0005-0000-0000-000029880000}"/>
    <cellStyle name="Normal 38 3 3 3 7" xfId="34862" xr:uid="{00000000-0005-0000-0000-00002A880000}"/>
    <cellStyle name="Normal 38 3 3 3 8" xfId="34863" xr:uid="{00000000-0005-0000-0000-00002B880000}"/>
    <cellStyle name="Normal 38 3 3 4" xfId="34864" xr:uid="{00000000-0005-0000-0000-00002C880000}"/>
    <cellStyle name="Normal 38 3 3 4 2" xfId="34865" xr:uid="{00000000-0005-0000-0000-00002D880000}"/>
    <cellStyle name="Normal 38 3 3 4 2 2" xfId="34866" xr:uid="{00000000-0005-0000-0000-00002E880000}"/>
    <cellStyle name="Normal 38 3 3 4 2 2 2" xfId="34867" xr:uid="{00000000-0005-0000-0000-00002F880000}"/>
    <cellStyle name="Normal 38 3 3 4 2 2 3" xfId="34868" xr:uid="{00000000-0005-0000-0000-000030880000}"/>
    <cellStyle name="Normal 38 3 3 4 2 3" xfId="34869" xr:uid="{00000000-0005-0000-0000-000031880000}"/>
    <cellStyle name="Normal 38 3 3 4 2 4" xfId="34870" xr:uid="{00000000-0005-0000-0000-000032880000}"/>
    <cellStyle name="Normal 38 3 3 4 3" xfId="34871" xr:uid="{00000000-0005-0000-0000-000033880000}"/>
    <cellStyle name="Normal 38 3 3 4 3 2" xfId="34872" xr:uid="{00000000-0005-0000-0000-000034880000}"/>
    <cellStyle name="Normal 38 3 3 4 3 2 2" xfId="34873" xr:uid="{00000000-0005-0000-0000-000035880000}"/>
    <cellStyle name="Normal 38 3 3 4 3 2 3" xfId="34874" xr:uid="{00000000-0005-0000-0000-000036880000}"/>
    <cellStyle name="Normal 38 3 3 4 3 3" xfId="34875" xr:uid="{00000000-0005-0000-0000-000037880000}"/>
    <cellStyle name="Normal 38 3 3 4 3 4" xfId="34876" xr:uid="{00000000-0005-0000-0000-000038880000}"/>
    <cellStyle name="Normal 38 3 3 4 4" xfId="34877" xr:uid="{00000000-0005-0000-0000-000039880000}"/>
    <cellStyle name="Normal 38 3 3 4 4 2" xfId="34878" xr:uid="{00000000-0005-0000-0000-00003A880000}"/>
    <cellStyle name="Normal 38 3 3 4 4 3" xfId="34879" xr:uid="{00000000-0005-0000-0000-00003B880000}"/>
    <cellStyle name="Normal 38 3 3 4 5" xfId="34880" xr:uid="{00000000-0005-0000-0000-00003C880000}"/>
    <cellStyle name="Normal 38 3 3 4 6" xfId="34881" xr:uid="{00000000-0005-0000-0000-00003D880000}"/>
    <cellStyle name="Normal 38 3 3 4 7" xfId="34882" xr:uid="{00000000-0005-0000-0000-00003E880000}"/>
    <cellStyle name="Normal 38 3 3 5" xfId="34883" xr:uid="{00000000-0005-0000-0000-00003F880000}"/>
    <cellStyle name="Normal 38 3 3 5 2" xfId="34884" xr:uid="{00000000-0005-0000-0000-000040880000}"/>
    <cellStyle name="Normal 38 3 3 5 2 2" xfId="34885" xr:uid="{00000000-0005-0000-0000-000041880000}"/>
    <cellStyle name="Normal 38 3 3 5 2 2 2" xfId="34886" xr:uid="{00000000-0005-0000-0000-000042880000}"/>
    <cellStyle name="Normal 38 3 3 5 2 2 3" xfId="34887" xr:uid="{00000000-0005-0000-0000-000043880000}"/>
    <cellStyle name="Normal 38 3 3 5 2 3" xfId="34888" xr:uid="{00000000-0005-0000-0000-000044880000}"/>
    <cellStyle name="Normal 38 3 3 5 2 4" xfId="34889" xr:uid="{00000000-0005-0000-0000-000045880000}"/>
    <cellStyle name="Normal 38 3 3 5 3" xfId="34890" xr:uid="{00000000-0005-0000-0000-000046880000}"/>
    <cellStyle name="Normal 38 3 3 5 3 2" xfId="34891" xr:uid="{00000000-0005-0000-0000-000047880000}"/>
    <cellStyle name="Normal 38 3 3 5 3 3" xfId="34892" xr:uid="{00000000-0005-0000-0000-000048880000}"/>
    <cellStyle name="Normal 38 3 3 5 4" xfId="34893" xr:uid="{00000000-0005-0000-0000-000049880000}"/>
    <cellStyle name="Normal 38 3 3 5 5" xfId="34894" xr:uid="{00000000-0005-0000-0000-00004A880000}"/>
    <cellStyle name="Normal 38 3 3 5 6" xfId="34895" xr:uid="{00000000-0005-0000-0000-00004B880000}"/>
    <cellStyle name="Normal 38 3 3 6" xfId="34896" xr:uid="{00000000-0005-0000-0000-00004C880000}"/>
    <cellStyle name="Normal 38 3 3 6 2" xfId="34897" xr:uid="{00000000-0005-0000-0000-00004D880000}"/>
    <cellStyle name="Normal 38 3 3 6 2 2" xfId="34898" xr:uid="{00000000-0005-0000-0000-00004E880000}"/>
    <cellStyle name="Normal 38 3 3 6 2 3" xfId="34899" xr:uid="{00000000-0005-0000-0000-00004F880000}"/>
    <cellStyle name="Normal 38 3 3 6 3" xfId="34900" xr:uid="{00000000-0005-0000-0000-000050880000}"/>
    <cellStyle name="Normal 38 3 3 6 4" xfId="34901" xr:uid="{00000000-0005-0000-0000-000051880000}"/>
    <cellStyle name="Normal 38 3 3 7" xfId="34902" xr:uid="{00000000-0005-0000-0000-000052880000}"/>
    <cellStyle name="Normal 38 3 3 7 2" xfId="34903" xr:uid="{00000000-0005-0000-0000-000053880000}"/>
    <cellStyle name="Normal 38 3 3 7 2 2" xfId="34904" xr:uid="{00000000-0005-0000-0000-000054880000}"/>
    <cellStyle name="Normal 38 3 3 7 2 3" xfId="34905" xr:uid="{00000000-0005-0000-0000-000055880000}"/>
    <cellStyle name="Normal 38 3 3 7 3" xfId="34906" xr:uid="{00000000-0005-0000-0000-000056880000}"/>
    <cellStyle name="Normal 38 3 3 7 4" xfId="34907" xr:uid="{00000000-0005-0000-0000-000057880000}"/>
    <cellStyle name="Normal 38 3 3 8" xfId="34908" xr:uid="{00000000-0005-0000-0000-000058880000}"/>
    <cellStyle name="Normal 38 3 3 8 2" xfId="34909" xr:uid="{00000000-0005-0000-0000-000059880000}"/>
    <cellStyle name="Normal 38 3 3 8 2 2" xfId="34910" xr:uid="{00000000-0005-0000-0000-00005A880000}"/>
    <cellStyle name="Normal 38 3 3 8 2 3" xfId="34911" xr:uid="{00000000-0005-0000-0000-00005B880000}"/>
    <cellStyle name="Normal 38 3 3 8 3" xfId="34912" xr:uid="{00000000-0005-0000-0000-00005C880000}"/>
    <cellStyle name="Normal 38 3 3 8 4" xfId="34913" xr:uid="{00000000-0005-0000-0000-00005D880000}"/>
    <cellStyle name="Normal 38 3 3 9" xfId="34914" xr:uid="{00000000-0005-0000-0000-00005E880000}"/>
    <cellStyle name="Normal 38 3 3 9 2" xfId="34915" xr:uid="{00000000-0005-0000-0000-00005F880000}"/>
    <cellStyle name="Normal 38 3 3 9 3" xfId="34916" xr:uid="{00000000-0005-0000-0000-000060880000}"/>
    <cellStyle name="Normal 38 3 4" xfId="34917" xr:uid="{00000000-0005-0000-0000-000061880000}"/>
    <cellStyle name="Normal 38 3 4 2" xfId="34918" xr:uid="{00000000-0005-0000-0000-000062880000}"/>
    <cellStyle name="Normal 38 3 4 2 2" xfId="34919" xr:uid="{00000000-0005-0000-0000-000063880000}"/>
    <cellStyle name="Normal 38 3 4 2 2 2" xfId="34920" xr:uid="{00000000-0005-0000-0000-000064880000}"/>
    <cellStyle name="Normal 38 3 4 2 2 2 2" xfId="34921" xr:uid="{00000000-0005-0000-0000-000065880000}"/>
    <cellStyle name="Normal 38 3 4 2 2 2 2 2" xfId="34922" xr:uid="{00000000-0005-0000-0000-000066880000}"/>
    <cellStyle name="Normal 38 3 4 2 2 2 2 3" xfId="34923" xr:uid="{00000000-0005-0000-0000-000067880000}"/>
    <cellStyle name="Normal 38 3 4 2 2 2 3" xfId="34924" xr:uid="{00000000-0005-0000-0000-000068880000}"/>
    <cellStyle name="Normal 38 3 4 2 2 2 4" xfId="34925" xr:uid="{00000000-0005-0000-0000-000069880000}"/>
    <cellStyle name="Normal 38 3 4 2 2 3" xfId="34926" xr:uid="{00000000-0005-0000-0000-00006A880000}"/>
    <cellStyle name="Normal 38 3 4 2 2 3 2" xfId="34927" xr:uid="{00000000-0005-0000-0000-00006B880000}"/>
    <cellStyle name="Normal 38 3 4 2 2 3 3" xfId="34928" xr:uid="{00000000-0005-0000-0000-00006C880000}"/>
    <cellStyle name="Normal 38 3 4 2 2 4" xfId="34929" xr:uid="{00000000-0005-0000-0000-00006D880000}"/>
    <cellStyle name="Normal 38 3 4 2 2 5" xfId="34930" xr:uid="{00000000-0005-0000-0000-00006E880000}"/>
    <cellStyle name="Normal 38 3 4 2 3" xfId="34931" xr:uid="{00000000-0005-0000-0000-00006F880000}"/>
    <cellStyle name="Normal 38 3 4 2 3 2" xfId="34932" xr:uid="{00000000-0005-0000-0000-000070880000}"/>
    <cellStyle name="Normal 38 3 4 2 3 2 2" xfId="34933" xr:uid="{00000000-0005-0000-0000-000071880000}"/>
    <cellStyle name="Normal 38 3 4 2 3 2 3" xfId="34934" xr:uid="{00000000-0005-0000-0000-000072880000}"/>
    <cellStyle name="Normal 38 3 4 2 3 3" xfId="34935" xr:uid="{00000000-0005-0000-0000-000073880000}"/>
    <cellStyle name="Normal 38 3 4 2 3 4" xfId="34936" xr:uid="{00000000-0005-0000-0000-000074880000}"/>
    <cellStyle name="Normal 38 3 4 2 4" xfId="34937" xr:uid="{00000000-0005-0000-0000-000075880000}"/>
    <cellStyle name="Normal 38 3 4 2 4 2" xfId="34938" xr:uid="{00000000-0005-0000-0000-000076880000}"/>
    <cellStyle name="Normal 38 3 4 2 4 2 2" xfId="34939" xr:uid="{00000000-0005-0000-0000-000077880000}"/>
    <cellStyle name="Normal 38 3 4 2 4 2 3" xfId="34940" xr:uid="{00000000-0005-0000-0000-000078880000}"/>
    <cellStyle name="Normal 38 3 4 2 4 3" xfId="34941" xr:uid="{00000000-0005-0000-0000-000079880000}"/>
    <cellStyle name="Normal 38 3 4 2 4 4" xfId="34942" xr:uid="{00000000-0005-0000-0000-00007A880000}"/>
    <cellStyle name="Normal 38 3 4 2 5" xfId="34943" xr:uid="{00000000-0005-0000-0000-00007B880000}"/>
    <cellStyle name="Normal 38 3 4 2 5 2" xfId="34944" xr:uid="{00000000-0005-0000-0000-00007C880000}"/>
    <cellStyle name="Normal 38 3 4 2 5 3" xfId="34945" xr:uid="{00000000-0005-0000-0000-00007D880000}"/>
    <cellStyle name="Normal 38 3 4 2 6" xfId="34946" xr:uid="{00000000-0005-0000-0000-00007E880000}"/>
    <cellStyle name="Normal 38 3 4 2 7" xfId="34947" xr:uid="{00000000-0005-0000-0000-00007F880000}"/>
    <cellStyle name="Normal 38 3 4 2 8" xfId="34948" xr:uid="{00000000-0005-0000-0000-000080880000}"/>
    <cellStyle name="Normal 38 3 4 3" xfId="34949" xr:uid="{00000000-0005-0000-0000-000081880000}"/>
    <cellStyle name="Normal 38 3 4 3 2" xfId="34950" xr:uid="{00000000-0005-0000-0000-000082880000}"/>
    <cellStyle name="Normal 38 3 4 3 2 2" xfId="34951" xr:uid="{00000000-0005-0000-0000-000083880000}"/>
    <cellStyle name="Normal 38 3 4 3 2 2 2" xfId="34952" xr:uid="{00000000-0005-0000-0000-000084880000}"/>
    <cellStyle name="Normal 38 3 4 3 2 2 3" xfId="34953" xr:uid="{00000000-0005-0000-0000-000085880000}"/>
    <cellStyle name="Normal 38 3 4 3 2 3" xfId="34954" xr:uid="{00000000-0005-0000-0000-000086880000}"/>
    <cellStyle name="Normal 38 3 4 3 2 4" xfId="34955" xr:uid="{00000000-0005-0000-0000-000087880000}"/>
    <cellStyle name="Normal 38 3 4 3 3" xfId="34956" xr:uid="{00000000-0005-0000-0000-000088880000}"/>
    <cellStyle name="Normal 38 3 4 3 3 2" xfId="34957" xr:uid="{00000000-0005-0000-0000-000089880000}"/>
    <cellStyle name="Normal 38 3 4 3 3 2 2" xfId="34958" xr:uid="{00000000-0005-0000-0000-00008A880000}"/>
    <cellStyle name="Normal 38 3 4 3 3 2 3" xfId="34959" xr:uid="{00000000-0005-0000-0000-00008B880000}"/>
    <cellStyle name="Normal 38 3 4 3 3 3" xfId="34960" xr:uid="{00000000-0005-0000-0000-00008C880000}"/>
    <cellStyle name="Normal 38 3 4 3 3 4" xfId="34961" xr:uid="{00000000-0005-0000-0000-00008D880000}"/>
    <cellStyle name="Normal 38 3 4 3 4" xfId="34962" xr:uid="{00000000-0005-0000-0000-00008E880000}"/>
    <cellStyle name="Normal 38 3 4 3 4 2" xfId="34963" xr:uid="{00000000-0005-0000-0000-00008F880000}"/>
    <cellStyle name="Normal 38 3 4 3 4 3" xfId="34964" xr:uid="{00000000-0005-0000-0000-000090880000}"/>
    <cellStyle name="Normal 38 3 4 3 5" xfId="34965" xr:uid="{00000000-0005-0000-0000-000091880000}"/>
    <cellStyle name="Normal 38 3 4 3 6" xfId="34966" xr:uid="{00000000-0005-0000-0000-000092880000}"/>
    <cellStyle name="Normal 38 3 4 3 7" xfId="34967" xr:uid="{00000000-0005-0000-0000-000093880000}"/>
    <cellStyle name="Normal 38 3 4 4" xfId="34968" xr:uid="{00000000-0005-0000-0000-000094880000}"/>
    <cellStyle name="Normal 38 3 4 4 2" xfId="34969" xr:uid="{00000000-0005-0000-0000-000095880000}"/>
    <cellStyle name="Normal 38 3 4 4 2 2" xfId="34970" xr:uid="{00000000-0005-0000-0000-000096880000}"/>
    <cellStyle name="Normal 38 3 4 4 2 2 2" xfId="34971" xr:uid="{00000000-0005-0000-0000-000097880000}"/>
    <cellStyle name="Normal 38 3 4 4 2 2 3" xfId="34972" xr:uid="{00000000-0005-0000-0000-000098880000}"/>
    <cellStyle name="Normal 38 3 4 4 2 3" xfId="34973" xr:uid="{00000000-0005-0000-0000-000099880000}"/>
    <cellStyle name="Normal 38 3 4 4 2 4" xfId="34974" xr:uid="{00000000-0005-0000-0000-00009A880000}"/>
    <cellStyle name="Normal 38 3 4 4 3" xfId="34975" xr:uid="{00000000-0005-0000-0000-00009B880000}"/>
    <cellStyle name="Normal 38 3 4 4 3 2" xfId="34976" xr:uid="{00000000-0005-0000-0000-00009C880000}"/>
    <cellStyle name="Normal 38 3 4 4 3 3" xfId="34977" xr:uid="{00000000-0005-0000-0000-00009D880000}"/>
    <cellStyle name="Normal 38 3 4 4 4" xfId="34978" xr:uid="{00000000-0005-0000-0000-00009E880000}"/>
    <cellStyle name="Normal 38 3 4 4 5" xfId="34979" xr:uid="{00000000-0005-0000-0000-00009F880000}"/>
    <cellStyle name="Normal 38 3 4 4 6" xfId="34980" xr:uid="{00000000-0005-0000-0000-0000A0880000}"/>
    <cellStyle name="Normal 38 3 4 5" xfId="34981" xr:uid="{00000000-0005-0000-0000-0000A1880000}"/>
    <cellStyle name="Normal 38 3 4 5 2" xfId="34982" xr:uid="{00000000-0005-0000-0000-0000A2880000}"/>
    <cellStyle name="Normal 38 3 4 5 2 2" xfId="34983" xr:uid="{00000000-0005-0000-0000-0000A3880000}"/>
    <cellStyle name="Normal 38 3 4 5 2 3" xfId="34984" xr:uid="{00000000-0005-0000-0000-0000A4880000}"/>
    <cellStyle name="Normal 38 3 4 5 3" xfId="34985" xr:uid="{00000000-0005-0000-0000-0000A5880000}"/>
    <cellStyle name="Normal 38 3 4 5 4" xfId="34986" xr:uid="{00000000-0005-0000-0000-0000A6880000}"/>
    <cellStyle name="Normal 38 3 4 6" xfId="34987" xr:uid="{00000000-0005-0000-0000-0000A7880000}"/>
    <cellStyle name="Normal 38 3 4 6 2" xfId="34988" xr:uid="{00000000-0005-0000-0000-0000A8880000}"/>
    <cellStyle name="Normal 38 3 4 6 2 2" xfId="34989" xr:uid="{00000000-0005-0000-0000-0000A9880000}"/>
    <cellStyle name="Normal 38 3 4 6 2 3" xfId="34990" xr:uid="{00000000-0005-0000-0000-0000AA880000}"/>
    <cellStyle name="Normal 38 3 4 6 3" xfId="34991" xr:uid="{00000000-0005-0000-0000-0000AB880000}"/>
    <cellStyle name="Normal 38 3 4 6 4" xfId="34992" xr:uid="{00000000-0005-0000-0000-0000AC880000}"/>
    <cellStyle name="Normal 38 3 4 7" xfId="34993" xr:uid="{00000000-0005-0000-0000-0000AD880000}"/>
    <cellStyle name="Normal 38 3 4 7 2" xfId="34994" xr:uid="{00000000-0005-0000-0000-0000AE880000}"/>
    <cellStyle name="Normal 38 3 4 7 3" xfId="34995" xr:uid="{00000000-0005-0000-0000-0000AF880000}"/>
    <cellStyle name="Normal 38 3 4 8" xfId="34996" xr:uid="{00000000-0005-0000-0000-0000B0880000}"/>
    <cellStyle name="Normal 38 3 4 9" xfId="34997" xr:uid="{00000000-0005-0000-0000-0000B1880000}"/>
    <cellStyle name="Normal 38 3 5" xfId="34998" xr:uid="{00000000-0005-0000-0000-0000B2880000}"/>
    <cellStyle name="Normal 38 3 5 2" xfId="34999" xr:uid="{00000000-0005-0000-0000-0000B3880000}"/>
    <cellStyle name="Normal 38 3 5 2 2" xfId="35000" xr:uid="{00000000-0005-0000-0000-0000B4880000}"/>
    <cellStyle name="Normal 38 3 5 2 2 2" xfId="35001" xr:uid="{00000000-0005-0000-0000-0000B5880000}"/>
    <cellStyle name="Normal 38 3 5 2 2 2 2" xfId="35002" xr:uid="{00000000-0005-0000-0000-0000B6880000}"/>
    <cellStyle name="Normal 38 3 5 2 2 2 3" xfId="35003" xr:uid="{00000000-0005-0000-0000-0000B7880000}"/>
    <cellStyle name="Normal 38 3 5 2 2 3" xfId="35004" xr:uid="{00000000-0005-0000-0000-0000B8880000}"/>
    <cellStyle name="Normal 38 3 5 2 2 4" xfId="35005" xr:uid="{00000000-0005-0000-0000-0000B9880000}"/>
    <cellStyle name="Normal 38 3 5 2 3" xfId="35006" xr:uid="{00000000-0005-0000-0000-0000BA880000}"/>
    <cellStyle name="Normal 38 3 5 2 3 2" xfId="35007" xr:uid="{00000000-0005-0000-0000-0000BB880000}"/>
    <cellStyle name="Normal 38 3 5 2 3 2 2" xfId="35008" xr:uid="{00000000-0005-0000-0000-0000BC880000}"/>
    <cellStyle name="Normal 38 3 5 2 3 2 3" xfId="35009" xr:uid="{00000000-0005-0000-0000-0000BD880000}"/>
    <cellStyle name="Normal 38 3 5 2 3 3" xfId="35010" xr:uid="{00000000-0005-0000-0000-0000BE880000}"/>
    <cellStyle name="Normal 38 3 5 2 3 4" xfId="35011" xr:uid="{00000000-0005-0000-0000-0000BF880000}"/>
    <cellStyle name="Normal 38 3 5 2 4" xfId="35012" xr:uid="{00000000-0005-0000-0000-0000C0880000}"/>
    <cellStyle name="Normal 38 3 5 2 4 2" xfId="35013" xr:uid="{00000000-0005-0000-0000-0000C1880000}"/>
    <cellStyle name="Normal 38 3 5 2 4 3" xfId="35014" xr:uid="{00000000-0005-0000-0000-0000C2880000}"/>
    <cellStyle name="Normal 38 3 5 2 5" xfId="35015" xr:uid="{00000000-0005-0000-0000-0000C3880000}"/>
    <cellStyle name="Normal 38 3 5 2 6" xfId="35016" xr:uid="{00000000-0005-0000-0000-0000C4880000}"/>
    <cellStyle name="Normal 38 3 5 2 7" xfId="35017" xr:uid="{00000000-0005-0000-0000-0000C5880000}"/>
    <cellStyle name="Normal 38 3 5 3" xfId="35018" xr:uid="{00000000-0005-0000-0000-0000C6880000}"/>
    <cellStyle name="Normal 38 3 5 3 2" xfId="35019" xr:uid="{00000000-0005-0000-0000-0000C7880000}"/>
    <cellStyle name="Normal 38 3 5 3 2 2" xfId="35020" xr:uid="{00000000-0005-0000-0000-0000C8880000}"/>
    <cellStyle name="Normal 38 3 5 3 2 2 2" xfId="35021" xr:uid="{00000000-0005-0000-0000-0000C9880000}"/>
    <cellStyle name="Normal 38 3 5 3 2 2 3" xfId="35022" xr:uid="{00000000-0005-0000-0000-0000CA880000}"/>
    <cellStyle name="Normal 38 3 5 3 2 3" xfId="35023" xr:uid="{00000000-0005-0000-0000-0000CB880000}"/>
    <cellStyle name="Normal 38 3 5 3 2 4" xfId="35024" xr:uid="{00000000-0005-0000-0000-0000CC880000}"/>
    <cellStyle name="Normal 38 3 5 3 3" xfId="35025" xr:uid="{00000000-0005-0000-0000-0000CD880000}"/>
    <cellStyle name="Normal 38 3 5 3 3 2" xfId="35026" xr:uid="{00000000-0005-0000-0000-0000CE880000}"/>
    <cellStyle name="Normal 38 3 5 3 3 3" xfId="35027" xr:uid="{00000000-0005-0000-0000-0000CF880000}"/>
    <cellStyle name="Normal 38 3 5 3 4" xfId="35028" xr:uid="{00000000-0005-0000-0000-0000D0880000}"/>
    <cellStyle name="Normal 38 3 5 3 5" xfId="35029" xr:uid="{00000000-0005-0000-0000-0000D1880000}"/>
    <cellStyle name="Normal 38 3 5 4" xfId="35030" xr:uid="{00000000-0005-0000-0000-0000D2880000}"/>
    <cellStyle name="Normal 38 3 5 4 2" xfId="35031" xr:uid="{00000000-0005-0000-0000-0000D3880000}"/>
    <cellStyle name="Normal 38 3 5 4 2 2" xfId="35032" xr:uid="{00000000-0005-0000-0000-0000D4880000}"/>
    <cellStyle name="Normal 38 3 5 4 2 3" xfId="35033" xr:uid="{00000000-0005-0000-0000-0000D5880000}"/>
    <cellStyle name="Normal 38 3 5 4 3" xfId="35034" xr:uid="{00000000-0005-0000-0000-0000D6880000}"/>
    <cellStyle name="Normal 38 3 5 4 4" xfId="35035" xr:uid="{00000000-0005-0000-0000-0000D7880000}"/>
    <cellStyle name="Normal 38 3 5 5" xfId="35036" xr:uid="{00000000-0005-0000-0000-0000D8880000}"/>
    <cellStyle name="Normal 38 3 5 5 2" xfId="35037" xr:uid="{00000000-0005-0000-0000-0000D9880000}"/>
    <cellStyle name="Normal 38 3 5 5 2 2" xfId="35038" xr:uid="{00000000-0005-0000-0000-0000DA880000}"/>
    <cellStyle name="Normal 38 3 5 5 2 3" xfId="35039" xr:uid="{00000000-0005-0000-0000-0000DB880000}"/>
    <cellStyle name="Normal 38 3 5 5 3" xfId="35040" xr:uid="{00000000-0005-0000-0000-0000DC880000}"/>
    <cellStyle name="Normal 38 3 5 5 4" xfId="35041" xr:uid="{00000000-0005-0000-0000-0000DD880000}"/>
    <cellStyle name="Normal 38 3 5 6" xfId="35042" xr:uid="{00000000-0005-0000-0000-0000DE880000}"/>
    <cellStyle name="Normal 38 3 5 6 2" xfId="35043" xr:uid="{00000000-0005-0000-0000-0000DF880000}"/>
    <cellStyle name="Normal 38 3 5 6 3" xfId="35044" xr:uid="{00000000-0005-0000-0000-0000E0880000}"/>
    <cellStyle name="Normal 38 3 5 7" xfId="35045" xr:uid="{00000000-0005-0000-0000-0000E1880000}"/>
    <cellStyle name="Normal 38 3 5 8" xfId="35046" xr:uid="{00000000-0005-0000-0000-0000E2880000}"/>
    <cellStyle name="Normal 38 3 5 9" xfId="35047" xr:uid="{00000000-0005-0000-0000-0000E3880000}"/>
    <cellStyle name="Normal 38 3 6" xfId="35048" xr:uid="{00000000-0005-0000-0000-0000E4880000}"/>
    <cellStyle name="Normal 38 3 6 2" xfId="35049" xr:uid="{00000000-0005-0000-0000-0000E5880000}"/>
    <cellStyle name="Normal 38 3 6 2 2" xfId="35050" xr:uid="{00000000-0005-0000-0000-0000E6880000}"/>
    <cellStyle name="Normal 38 3 6 2 2 2" xfId="35051" xr:uid="{00000000-0005-0000-0000-0000E7880000}"/>
    <cellStyle name="Normal 38 3 6 2 2 2 2" xfId="35052" xr:uid="{00000000-0005-0000-0000-0000E8880000}"/>
    <cellStyle name="Normal 38 3 6 2 2 2 3" xfId="35053" xr:uid="{00000000-0005-0000-0000-0000E9880000}"/>
    <cellStyle name="Normal 38 3 6 2 2 3" xfId="35054" xr:uid="{00000000-0005-0000-0000-0000EA880000}"/>
    <cellStyle name="Normal 38 3 6 2 2 4" xfId="35055" xr:uid="{00000000-0005-0000-0000-0000EB880000}"/>
    <cellStyle name="Normal 38 3 6 2 3" xfId="35056" xr:uid="{00000000-0005-0000-0000-0000EC880000}"/>
    <cellStyle name="Normal 38 3 6 2 3 2" xfId="35057" xr:uid="{00000000-0005-0000-0000-0000ED880000}"/>
    <cellStyle name="Normal 38 3 6 2 3 3" xfId="35058" xr:uid="{00000000-0005-0000-0000-0000EE880000}"/>
    <cellStyle name="Normal 38 3 6 2 4" xfId="35059" xr:uid="{00000000-0005-0000-0000-0000EF880000}"/>
    <cellStyle name="Normal 38 3 6 2 5" xfId="35060" xr:uid="{00000000-0005-0000-0000-0000F0880000}"/>
    <cellStyle name="Normal 38 3 6 3" xfId="35061" xr:uid="{00000000-0005-0000-0000-0000F1880000}"/>
    <cellStyle name="Normal 38 3 6 3 2" xfId="35062" xr:uid="{00000000-0005-0000-0000-0000F2880000}"/>
    <cellStyle name="Normal 38 3 6 3 2 2" xfId="35063" xr:uid="{00000000-0005-0000-0000-0000F3880000}"/>
    <cellStyle name="Normal 38 3 6 3 2 3" xfId="35064" xr:uid="{00000000-0005-0000-0000-0000F4880000}"/>
    <cellStyle name="Normal 38 3 6 3 3" xfId="35065" xr:uid="{00000000-0005-0000-0000-0000F5880000}"/>
    <cellStyle name="Normal 38 3 6 3 4" xfId="35066" xr:uid="{00000000-0005-0000-0000-0000F6880000}"/>
    <cellStyle name="Normal 38 3 6 4" xfId="35067" xr:uid="{00000000-0005-0000-0000-0000F7880000}"/>
    <cellStyle name="Normal 38 3 6 4 2" xfId="35068" xr:uid="{00000000-0005-0000-0000-0000F8880000}"/>
    <cellStyle name="Normal 38 3 6 4 2 2" xfId="35069" xr:uid="{00000000-0005-0000-0000-0000F9880000}"/>
    <cellStyle name="Normal 38 3 6 4 2 3" xfId="35070" xr:uid="{00000000-0005-0000-0000-0000FA880000}"/>
    <cellStyle name="Normal 38 3 6 4 3" xfId="35071" xr:uid="{00000000-0005-0000-0000-0000FB880000}"/>
    <cellStyle name="Normal 38 3 6 4 4" xfId="35072" xr:uid="{00000000-0005-0000-0000-0000FC880000}"/>
    <cellStyle name="Normal 38 3 6 5" xfId="35073" xr:uid="{00000000-0005-0000-0000-0000FD880000}"/>
    <cellStyle name="Normal 38 3 6 5 2" xfId="35074" xr:uid="{00000000-0005-0000-0000-0000FE880000}"/>
    <cellStyle name="Normal 38 3 6 5 3" xfId="35075" xr:uid="{00000000-0005-0000-0000-0000FF880000}"/>
    <cellStyle name="Normal 38 3 6 6" xfId="35076" xr:uid="{00000000-0005-0000-0000-000000890000}"/>
    <cellStyle name="Normal 38 3 6 7" xfId="35077" xr:uid="{00000000-0005-0000-0000-000001890000}"/>
    <cellStyle name="Normal 38 3 6 8" xfId="35078" xr:uid="{00000000-0005-0000-0000-000002890000}"/>
    <cellStyle name="Normal 38 3 7" xfId="35079" xr:uid="{00000000-0005-0000-0000-000003890000}"/>
    <cellStyle name="Normal 38 3 7 2" xfId="35080" xr:uid="{00000000-0005-0000-0000-000004890000}"/>
    <cellStyle name="Normal 38 3 7 2 2" xfId="35081" xr:uid="{00000000-0005-0000-0000-000005890000}"/>
    <cellStyle name="Normal 38 3 7 2 2 2" xfId="35082" xr:uid="{00000000-0005-0000-0000-000006890000}"/>
    <cellStyle name="Normal 38 3 7 2 2 3" xfId="35083" xr:uid="{00000000-0005-0000-0000-000007890000}"/>
    <cellStyle name="Normal 38 3 7 2 3" xfId="35084" xr:uid="{00000000-0005-0000-0000-000008890000}"/>
    <cellStyle name="Normal 38 3 7 2 4" xfId="35085" xr:uid="{00000000-0005-0000-0000-000009890000}"/>
    <cellStyle name="Normal 38 3 7 3" xfId="35086" xr:uid="{00000000-0005-0000-0000-00000A890000}"/>
    <cellStyle name="Normal 38 3 7 3 2" xfId="35087" xr:uid="{00000000-0005-0000-0000-00000B890000}"/>
    <cellStyle name="Normal 38 3 7 3 2 2" xfId="35088" xr:uid="{00000000-0005-0000-0000-00000C890000}"/>
    <cellStyle name="Normal 38 3 7 3 2 3" xfId="35089" xr:uid="{00000000-0005-0000-0000-00000D890000}"/>
    <cellStyle name="Normal 38 3 7 3 3" xfId="35090" xr:uid="{00000000-0005-0000-0000-00000E890000}"/>
    <cellStyle name="Normal 38 3 7 3 4" xfId="35091" xr:uid="{00000000-0005-0000-0000-00000F890000}"/>
    <cellStyle name="Normal 38 3 7 4" xfId="35092" xr:uid="{00000000-0005-0000-0000-000010890000}"/>
    <cellStyle name="Normal 38 3 7 4 2" xfId="35093" xr:uid="{00000000-0005-0000-0000-000011890000}"/>
    <cellStyle name="Normal 38 3 7 4 3" xfId="35094" xr:uid="{00000000-0005-0000-0000-000012890000}"/>
    <cellStyle name="Normal 38 3 7 5" xfId="35095" xr:uid="{00000000-0005-0000-0000-000013890000}"/>
    <cellStyle name="Normal 38 3 7 6" xfId="35096" xr:uid="{00000000-0005-0000-0000-000014890000}"/>
    <cellStyle name="Normal 38 3 7 7" xfId="35097" xr:uid="{00000000-0005-0000-0000-000015890000}"/>
    <cellStyle name="Normal 38 3 8" xfId="35098" xr:uid="{00000000-0005-0000-0000-000016890000}"/>
    <cellStyle name="Normal 38 3 8 2" xfId="35099" xr:uid="{00000000-0005-0000-0000-000017890000}"/>
    <cellStyle name="Normal 38 3 8 2 2" xfId="35100" xr:uid="{00000000-0005-0000-0000-000018890000}"/>
    <cellStyle name="Normal 38 3 8 2 2 2" xfId="35101" xr:uid="{00000000-0005-0000-0000-000019890000}"/>
    <cellStyle name="Normal 38 3 8 2 2 3" xfId="35102" xr:uid="{00000000-0005-0000-0000-00001A890000}"/>
    <cellStyle name="Normal 38 3 8 2 3" xfId="35103" xr:uid="{00000000-0005-0000-0000-00001B890000}"/>
    <cellStyle name="Normal 38 3 8 2 4" xfId="35104" xr:uid="{00000000-0005-0000-0000-00001C890000}"/>
    <cellStyle name="Normal 38 3 8 3" xfId="35105" xr:uid="{00000000-0005-0000-0000-00001D890000}"/>
    <cellStyle name="Normal 38 3 8 3 2" xfId="35106" xr:uid="{00000000-0005-0000-0000-00001E890000}"/>
    <cellStyle name="Normal 38 3 8 3 3" xfId="35107" xr:uid="{00000000-0005-0000-0000-00001F890000}"/>
    <cellStyle name="Normal 38 3 8 4" xfId="35108" xr:uid="{00000000-0005-0000-0000-000020890000}"/>
    <cellStyle name="Normal 38 3 8 5" xfId="35109" xr:uid="{00000000-0005-0000-0000-000021890000}"/>
    <cellStyle name="Normal 38 3 8 6" xfId="35110" xr:uid="{00000000-0005-0000-0000-000022890000}"/>
    <cellStyle name="Normal 38 3 9" xfId="35111" xr:uid="{00000000-0005-0000-0000-000023890000}"/>
    <cellStyle name="Normal 38 3 9 2" xfId="35112" xr:uid="{00000000-0005-0000-0000-000024890000}"/>
    <cellStyle name="Normal 38 3 9 2 2" xfId="35113" xr:uid="{00000000-0005-0000-0000-000025890000}"/>
    <cellStyle name="Normal 38 3 9 2 3" xfId="35114" xr:uid="{00000000-0005-0000-0000-000026890000}"/>
    <cellStyle name="Normal 38 3 9 3" xfId="35115" xr:uid="{00000000-0005-0000-0000-000027890000}"/>
    <cellStyle name="Normal 38 3 9 4" xfId="35116" xr:uid="{00000000-0005-0000-0000-000028890000}"/>
    <cellStyle name="Normal 38 4" xfId="35117" xr:uid="{00000000-0005-0000-0000-000029890000}"/>
    <cellStyle name="Normal 38 4 10" xfId="35118" xr:uid="{00000000-0005-0000-0000-00002A890000}"/>
    <cellStyle name="Normal 38 4 10 2" xfId="35119" xr:uid="{00000000-0005-0000-0000-00002B890000}"/>
    <cellStyle name="Normal 38 4 10 3" xfId="35120" xr:uid="{00000000-0005-0000-0000-00002C890000}"/>
    <cellStyle name="Normal 38 4 11" xfId="35121" xr:uid="{00000000-0005-0000-0000-00002D890000}"/>
    <cellStyle name="Normal 38 4 11 2" xfId="35122" xr:uid="{00000000-0005-0000-0000-00002E890000}"/>
    <cellStyle name="Normal 38 4 11 3" xfId="35123" xr:uid="{00000000-0005-0000-0000-00002F890000}"/>
    <cellStyle name="Normal 38 4 12" xfId="35124" xr:uid="{00000000-0005-0000-0000-000030890000}"/>
    <cellStyle name="Normal 38 4 13" xfId="35125" xr:uid="{00000000-0005-0000-0000-000031890000}"/>
    <cellStyle name="Normal 38 4 2" xfId="35126" xr:uid="{00000000-0005-0000-0000-000032890000}"/>
    <cellStyle name="Normal 38 4 2 2" xfId="35127" xr:uid="{00000000-0005-0000-0000-000033890000}"/>
    <cellStyle name="Normal 38 4 2 2 2" xfId="35128" xr:uid="{00000000-0005-0000-0000-000034890000}"/>
    <cellStyle name="Normal 38 4 2 2 2 2" xfId="35129" xr:uid="{00000000-0005-0000-0000-000035890000}"/>
    <cellStyle name="Normal 38 4 2 2 2 2 2" xfId="35130" xr:uid="{00000000-0005-0000-0000-000036890000}"/>
    <cellStyle name="Normal 38 4 2 2 2 2 2 2" xfId="35131" xr:uid="{00000000-0005-0000-0000-000037890000}"/>
    <cellStyle name="Normal 38 4 2 2 2 2 2 3" xfId="35132" xr:uid="{00000000-0005-0000-0000-000038890000}"/>
    <cellStyle name="Normal 38 4 2 2 2 2 3" xfId="35133" xr:uid="{00000000-0005-0000-0000-000039890000}"/>
    <cellStyle name="Normal 38 4 2 2 2 2 4" xfId="35134" xr:uid="{00000000-0005-0000-0000-00003A890000}"/>
    <cellStyle name="Normal 38 4 2 2 2 3" xfId="35135" xr:uid="{00000000-0005-0000-0000-00003B890000}"/>
    <cellStyle name="Normal 38 4 2 2 2 3 2" xfId="35136" xr:uid="{00000000-0005-0000-0000-00003C890000}"/>
    <cellStyle name="Normal 38 4 2 2 2 3 3" xfId="35137" xr:uid="{00000000-0005-0000-0000-00003D890000}"/>
    <cellStyle name="Normal 38 4 2 2 2 4" xfId="35138" xr:uid="{00000000-0005-0000-0000-00003E890000}"/>
    <cellStyle name="Normal 38 4 2 2 2 5" xfId="35139" xr:uid="{00000000-0005-0000-0000-00003F890000}"/>
    <cellStyle name="Normal 38 4 2 2 3" xfId="35140" xr:uid="{00000000-0005-0000-0000-000040890000}"/>
    <cellStyle name="Normal 38 4 2 2 3 2" xfId="35141" xr:uid="{00000000-0005-0000-0000-000041890000}"/>
    <cellStyle name="Normal 38 4 2 2 3 2 2" xfId="35142" xr:uid="{00000000-0005-0000-0000-000042890000}"/>
    <cellStyle name="Normal 38 4 2 2 3 2 3" xfId="35143" xr:uid="{00000000-0005-0000-0000-000043890000}"/>
    <cellStyle name="Normal 38 4 2 2 3 3" xfId="35144" xr:uid="{00000000-0005-0000-0000-000044890000}"/>
    <cellStyle name="Normal 38 4 2 2 3 4" xfId="35145" xr:uid="{00000000-0005-0000-0000-000045890000}"/>
    <cellStyle name="Normal 38 4 2 2 4" xfId="35146" xr:uid="{00000000-0005-0000-0000-000046890000}"/>
    <cellStyle name="Normal 38 4 2 2 4 2" xfId="35147" xr:uid="{00000000-0005-0000-0000-000047890000}"/>
    <cellStyle name="Normal 38 4 2 2 4 2 2" xfId="35148" xr:uid="{00000000-0005-0000-0000-000048890000}"/>
    <cellStyle name="Normal 38 4 2 2 4 2 3" xfId="35149" xr:uid="{00000000-0005-0000-0000-000049890000}"/>
    <cellStyle name="Normal 38 4 2 2 4 3" xfId="35150" xr:uid="{00000000-0005-0000-0000-00004A890000}"/>
    <cellStyle name="Normal 38 4 2 2 4 4" xfId="35151" xr:uid="{00000000-0005-0000-0000-00004B890000}"/>
    <cellStyle name="Normal 38 4 2 2 5" xfId="35152" xr:uid="{00000000-0005-0000-0000-00004C890000}"/>
    <cellStyle name="Normal 38 4 2 2 5 2" xfId="35153" xr:uid="{00000000-0005-0000-0000-00004D890000}"/>
    <cellStyle name="Normal 38 4 2 2 5 3" xfId="35154" xr:uid="{00000000-0005-0000-0000-00004E890000}"/>
    <cellStyle name="Normal 38 4 2 2 6" xfId="35155" xr:uid="{00000000-0005-0000-0000-00004F890000}"/>
    <cellStyle name="Normal 38 4 2 2 7" xfId="35156" xr:uid="{00000000-0005-0000-0000-000050890000}"/>
    <cellStyle name="Normal 38 4 2 2 8" xfId="35157" xr:uid="{00000000-0005-0000-0000-000051890000}"/>
    <cellStyle name="Normal 38 4 2 3" xfId="35158" xr:uid="{00000000-0005-0000-0000-000052890000}"/>
    <cellStyle name="Normal 38 4 2 3 2" xfId="35159" xr:uid="{00000000-0005-0000-0000-000053890000}"/>
    <cellStyle name="Normal 38 4 2 3 2 2" xfId="35160" xr:uid="{00000000-0005-0000-0000-000054890000}"/>
    <cellStyle name="Normal 38 4 2 3 2 2 2" xfId="35161" xr:uid="{00000000-0005-0000-0000-000055890000}"/>
    <cellStyle name="Normal 38 4 2 3 2 2 3" xfId="35162" xr:uid="{00000000-0005-0000-0000-000056890000}"/>
    <cellStyle name="Normal 38 4 2 3 2 3" xfId="35163" xr:uid="{00000000-0005-0000-0000-000057890000}"/>
    <cellStyle name="Normal 38 4 2 3 2 4" xfId="35164" xr:uid="{00000000-0005-0000-0000-000058890000}"/>
    <cellStyle name="Normal 38 4 2 3 3" xfId="35165" xr:uid="{00000000-0005-0000-0000-000059890000}"/>
    <cellStyle name="Normal 38 4 2 3 3 2" xfId="35166" xr:uid="{00000000-0005-0000-0000-00005A890000}"/>
    <cellStyle name="Normal 38 4 2 3 3 2 2" xfId="35167" xr:uid="{00000000-0005-0000-0000-00005B890000}"/>
    <cellStyle name="Normal 38 4 2 3 3 2 3" xfId="35168" xr:uid="{00000000-0005-0000-0000-00005C890000}"/>
    <cellStyle name="Normal 38 4 2 3 3 3" xfId="35169" xr:uid="{00000000-0005-0000-0000-00005D890000}"/>
    <cellStyle name="Normal 38 4 2 3 3 4" xfId="35170" xr:uid="{00000000-0005-0000-0000-00005E890000}"/>
    <cellStyle name="Normal 38 4 2 3 4" xfId="35171" xr:uid="{00000000-0005-0000-0000-00005F890000}"/>
    <cellStyle name="Normal 38 4 2 3 4 2" xfId="35172" xr:uid="{00000000-0005-0000-0000-000060890000}"/>
    <cellStyle name="Normal 38 4 2 3 4 3" xfId="35173" xr:uid="{00000000-0005-0000-0000-000061890000}"/>
    <cellStyle name="Normal 38 4 2 3 5" xfId="35174" xr:uid="{00000000-0005-0000-0000-000062890000}"/>
    <cellStyle name="Normal 38 4 2 3 6" xfId="35175" xr:uid="{00000000-0005-0000-0000-000063890000}"/>
    <cellStyle name="Normal 38 4 2 3 7" xfId="35176" xr:uid="{00000000-0005-0000-0000-000064890000}"/>
    <cellStyle name="Normal 38 4 2 4" xfId="35177" xr:uid="{00000000-0005-0000-0000-000065890000}"/>
    <cellStyle name="Normal 38 4 2 4 2" xfId="35178" xr:uid="{00000000-0005-0000-0000-000066890000}"/>
    <cellStyle name="Normal 38 4 2 4 2 2" xfId="35179" xr:uid="{00000000-0005-0000-0000-000067890000}"/>
    <cellStyle name="Normal 38 4 2 4 2 2 2" xfId="35180" xr:uid="{00000000-0005-0000-0000-000068890000}"/>
    <cellStyle name="Normal 38 4 2 4 2 2 3" xfId="35181" xr:uid="{00000000-0005-0000-0000-000069890000}"/>
    <cellStyle name="Normal 38 4 2 4 2 3" xfId="35182" xr:uid="{00000000-0005-0000-0000-00006A890000}"/>
    <cellStyle name="Normal 38 4 2 4 2 4" xfId="35183" xr:uid="{00000000-0005-0000-0000-00006B890000}"/>
    <cellStyle name="Normal 38 4 2 4 3" xfId="35184" xr:uid="{00000000-0005-0000-0000-00006C890000}"/>
    <cellStyle name="Normal 38 4 2 4 3 2" xfId="35185" xr:uid="{00000000-0005-0000-0000-00006D890000}"/>
    <cellStyle name="Normal 38 4 2 4 3 3" xfId="35186" xr:uid="{00000000-0005-0000-0000-00006E890000}"/>
    <cellStyle name="Normal 38 4 2 4 4" xfId="35187" xr:uid="{00000000-0005-0000-0000-00006F890000}"/>
    <cellStyle name="Normal 38 4 2 4 5" xfId="35188" xr:uid="{00000000-0005-0000-0000-000070890000}"/>
    <cellStyle name="Normal 38 4 2 4 6" xfId="35189" xr:uid="{00000000-0005-0000-0000-000071890000}"/>
    <cellStyle name="Normal 38 4 2 5" xfId="35190" xr:uid="{00000000-0005-0000-0000-000072890000}"/>
    <cellStyle name="Normal 38 4 2 5 2" xfId="35191" xr:uid="{00000000-0005-0000-0000-000073890000}"/>
    <cellStyle name="Normal 38 4 2 5 2 2" xfId="35192" xr:uid="{00000000-0005-0000-0000-000074890000}"/>
    <cellStyle name="Normal 38 4 2 5 2 3" xfId="35193" xr:uid="{00000000-0005-0000-0000-000075890000}"/>
    <cellStyle name="Normal 38 4 2 5 3" xfId="35194" xr:uid="{00000000-0005-0000-0000-000076890000}"/>
    <cellStyle name="Normal 38 4 2 5 4" xfId="35195" xr:uid="{00000000-0005-0000-0000-000077890000}"/>
    <cellStyle name="Normal 38 4 2 6" xfId="35196" xr:uid="{00000000-0005-0000-0000-000078890000}"/>
    <cellStyle name="Normal 38 4 2 6 2" xfId="35197" xr:uid="{00000000-0005-0000-0000-000079890000}"/>
    <cellStyle name="Normal 38 4 2 6 2 2" xfId="35198" xr:uid="{00000000-0005-0000-0000-00007A890000}"/>
    <cellStyle name="Normal 38 4 2 6 2 3" xfId="35199" xr:uid="{00000000-0005-0000-0000-00007B890000}"/>
    <cellStyle name="Normal 38 4 2 6 3" xfId="35200" xr:uid="{00000000-0005-0000-0000-00007C890000}"/>
    <cellStyle name="Normal 38 4 2 6 4" xfId="35201" xr:uid="{00000000-0005-0000-0000-00007D890000}"/>
    <cellStyle name="Normal 38 4 2 7" xfId="35202" xr:uid="{00000000-0005-0000-0000-00007E890000}"/>
    <cellStyle name="Normal 38 4 2 7 2" xfId="35203" xr:uid="{00000000-0005-0000-0000-00007F890000}"/>
    <cellStyle name="Normal 38 4 2 7 3" xfId="35204" xr:uid="{00000000-0005-0000-0000-000080890000}"/>
    <cellStyle name="Normal 38 4 2 8" xfId="35205" xr:uid="{00000000-0005-0000-0000-000081890000}"/>
    <cellStyle name="Normal 38 4 2 9" xfId="35206" xr:uid="{00000000-0005-0000-0000-000082890000}"/>
    <cellStyle name="Normal 38 4 3" xfId="35207" xr:uid="{00000000-0005-0000-0000-000083890000}"/>
    <cellStyle name="Normal 38 4 3 2" xfId="35208" xr:uid="{00000000-0005-0000-0000-000084890000}"/>
    <cellStyle name="Normal 38 4 3 2 2" xfId="35209" xr:uid="{00000000-0005-0000-0000-000085890000}"/>
    <cellStyle name="Normal 38 4 3 2 2 2" xfId="35210" xr:uid="{00000000-0005-0000-0000-000086890000}"/>
    <cellStyle name="Normal 38 4 3 2 2 2 2" xfId="35211" xr:uid="{00000000-0005-0000-0000-000087890000}"/>
    <cellStyle name="Normal 38 4 3 2 2 2 3" xfId="35212" xr:uid="{00000000-0005-0000-0000-000088890000}"/>
    <cellStyle name="Normal 38 4 3 2 2 3" xfId="35213" xr:uid="{00000000-0005-0000-0000-000089890000}"/>
    <cellStyle name="Normal 38 4 3 2 2 4" xfId="35214" xr:uid="{00000000-0005-0000-0000-00008A890000}"/>
    <cellStyle name="Normal 38 4 3 2 3" xfId="35215" xr:uid="{00000000-0005-0000-0000-00008B890000}"/>
    <cellStyle name="Normal 38 4 3 2 3 2" xfId="35216" xr:uid="{00000000-0005-0000-0000-00008C890000}"/>
    <cellStyle name="Normal 38 4 3 2 3 2 2" xfId="35217" xr:uid="{00000000-0005-0000-0000-00008D890000}"/>
    <cellStyle name="Normal 38 4 3 2 3 2 3" xfId="35218" xr:uid="{00000000-0005-0000-0000-00008E890000}"/>
    <cellStyle name="Normal 38 4 3 2 3 3" xfId="35219" xr:uid="{00000000-0005-0000-0000-00008F890000}"/>
    <cellStyle name="Normal 38 4 3 2 3 4" xfId="35220" xr:uid="{00000000-0005-0000-0000-000090890000}"/>
    <cellStyle name="Normal 38 4 3 2 4" xfId="35221" xr:uid="{00000000-0005-0000-0000-000091890000}"/>
    <cellStyle name="Normal 38 4 3 2 4 2" xfId="35222" xr:uid="{00000000-0005-0000-0000-000092890000}"/>
    <cellStyle name="Normal 38 4 3 2 4 3" xfId="35223" xr:uid="{00000000-0005-0000-0000-000093890000}"/>
    <cellStyle name="Normal 38 4 3 2 5" xfId="35224" xr:uid="{00000000-0005-0000-0000-000094890000}"/>
    <cellStyle name="Normal 38 4 3 2 6" xfId="35225" xr:uid="{00000000-0005-0000-0000-000095890000}"/>
    <cellStyle name="Normal 38 4 3 2 7" xfId="35226" xr:uid="{00000000-0005-0000-0000-000096890000}"/>
    <cellStyle name="Normal 38 4 3 3" xfId="35227" xr:uid="{00000000-0005-0000-0000-000097890000}"/>
    <cellStyle name="Normal 38 4 3 3 2" xfId="35228" xr:uid="{00000000-0005-0000-0000-000098890000}"/>
    <cellStyle name="Normal 38 4 3 3 2 2" xfId="35229" xr:uid="{00000000-0005-0000-0000-000099890000}"/>
    <cellStyle name="Normal 38 4 3 3 2 2 2" xfId="35230" xr:uid="{00000000-0005-0000-0000-00009A890000}"/>
    <cellStyle name="Normal 38 4 3 3 2 2 3" xfId="35231" xr:uid="{00000000-0005-0000-0000-00009B890000}"/>
    <cellStyle name="Normal 38 4 3 3 2 3" xfId="35232" xr:uid="{00000000-0005-0000-0000-00009C890000}"/>
    <cellStyle name="Normal 38 4 3 3 2 4" xfId="35233" xr:uid="{00000000-0005-0000-0000-00009D890000}"/>
    <cellStyle name="Normal 38 4 3 3 3" xfId="35234" xr:uid="{00000000-0005-0000-0000-00009E890000}"/>
    <cellStyle name="Normal 38 4 3 3 3 2" xfId="35235" xr:uid="{00000000-0005-0000-0000-00009F890000}"/>
    <cellStyle name="Normal 38 4 3 3 3 3" xfId="35236" xr:uid="{00000000-0005-0000-0000-0000A0890000}"/>
    <cellStyle name="Normal 38 4 3 3 4" xfId="35237" xr:uid="{00000000-0005-0000-0000-0000A1890000}"/>
    <cellStyle name="Normal 38 4 3 3 5" xfId="35238" xr:uid="{00000000-0005-0000-0000-0000A2890000}"/>
    <cellStyle name="Normal 38 4 3 4" xfId="35239" xr:uid="{00000000-0005-0000-0000-0000A3890000}"/>
    <cellStyle name="Normal 38 4 3 4 2" xfId="35240" xr:uid="{00000000-0005-0000-0000-0000A4890000}"/>
    <cellStyle name="Normal 38 4 3 4 2 2" xfId="35241" xr:uid="{00000000-0005-0000-0000-0000A5890000}"/>
    <cellStyle name="Normal 38 4 3 4 2 3" xfId="35242" xr:uid="{00000000-0005-0000-0000-0000A6890000}"/>
    <cellStyle name="Normal 38 4 3 4 3" xfId="35243" xr:uid="{00000000-0005-0000-0000-0000A7890000}"/>
    <cellStyle name="Normal 38 4 3 4 4" xfId="35244" xr:uid="{00000000-0005-0000-0000-0000A8890000}"/>
    <cellStyle name="Normal 38 4 3 5" xfId="35245" xr:uid="{00000000-0005-0000-0000-0000A9890000}"/>
    <cellStyle name="Normal 38 4 3 5 2" xfId="35246" xr:uid="{00000000-0005-0000-0000-0000AA890000}"/>
    <cellStyle name="Normal 38 4 3 5 2 2" xfId="35247" xr:uid="{00000000-0005-0000-0000-0000AB890000}"/>
    <cellStyle name="Normal 38 4 3 5 2 3" xfId="35248" xr:uid="{00000000-0005-0000-0000-0000AC890000}"/>
    <cellStyle name="Normal 38 4 3 5 3" xfId="35249" xr:uid="{00000000-0005-0000-0000-0000AD890000}"/>
    <cellStyle name="Normal 38 4 3 5 4" xfId="35250" xr:uid="{00000000-0005-0000-0000-0000AE890000}"/>
    <cellStyle name="Normal 38 4 3 6" xfId="35251" xr:uid="{00000000-0005-0000-0000-0000AF890000}"/>
    <cellStyle name="Normal 38 4 3 6 2" xfId="35252" xr:uid="{00000000-0005-0000-0000-0000B0890000}"/>
    <cellStyle name="Normal 38 4 3 6 3" xfId="35253" xr:uid="{00000000-0005-0000-0000-0000B1890000}"/>
    <cellStyle name="Normal 38 4 3 7" xfId="35254" xr:uid="{00000000-0005-0000-0000-0000B2890000}"/>
    <cellStyle name="Normal 38 4 3 8" xfId="35255" xr:uid="{00000000-0005-0000-0000-0000B3890000}"/>
    <cellStyle name="Normal 38 4 3 9" xfId="35256" xr:uid="{00000000-0005-0000-0000-0000B4890000}"/>
    <cellStyle name="Normal 38 4 4" xfId="35257" xr:uid="{00000000-0005-0000-0000-0000B5890000}"/>
    <cellStyle name="Normal 38 4 4 2" xfId="35258" xr:uid="{00000000-0005-0000-0000-0000B6890000}"/>
    <cellStyle name="Normal 38 4 4 2 2" xfId="35259" xr:uid="{00000000-0005-0000-0000-0000B7890000}"/>
    <cellStyle name="Normal 38 4 4 2 2 2" xfId="35260" xr:uid="{00000000-0005-0000-0000-0000B8890000}"/>
    <cellStyle name="Normal 38 4 4 2 2 2 2" xfId="35261" xr:uid="{00000000-0005-0000-0000-0000B9890000}"/>
    <cellStyle name="Normal 38 4 4 2 2 2 3" xfId="35262" xr:uid="{00000000-0005-0000-0000-0000BA890000}"/>
    <cellStyle name="Normal 38 4 4 2 2 3" xfId="35263" xr:uid="{00000000-0005-0000-0000-0000BB890000}"/>
    <cellStyle name="Normal 38 4 4 2 2 4" xfId="35264" xr:uid="{00000000-0005-0000-0000-0000BC890000}"/>
    <cellStyle name="Normal 38 4 4 2 3" xfId="35265" xr:uid="{00000000-0005-0000-0000-0000BD890000}"/>
    <cellStyle name="Normal 38 4 4 2 3 2" xfId="35266" xr:uid="{00000000-0005-0000-0000-0000BE890000}"/>
    <cellStyle name="Normal 38 4 4 2 3 3" xfId="35267" xr:uid="{00000000-0005-0000-0000-0000BF890000}"/>
    <cellStyle name="Normal 38 4 4 2 4" xfId="35268" xr:uid="{00000000-0005-0000-0000-0000C0890000}"/>
    <cellStyle name="Normal 38 4 4 2 5" xfId="35269" xr:uid="{00000000-0005-0000-0000-0000C1890000}"/>
    <cellStyle name="Normal 38 4 4 3" xfId="35270" xr:uid="{00000000-0005-0000-0000-0000C2890000}"/>
    <cellStyle name="Normal 38 4 4 3 2" xfId="35271" xr:uid="{00000000-0005-0000-0000-0000C3890000}"/>
    <cellStyle name="Normal 38 4 4 3 2 2" xfId="35272" xr:uid="{00000000-0005-0000-0000-0000C4890000}"/>
    <cellStyle name="Normal 38 4 4 3 2 3" xfId="35273" xr:uid="{00000000-0005-0000-0000-0000C5890000}"/>
    <cellStyle name="Normal 38 4 4 3 3" xfId="35274" xr:uid="{00000000-0005-0000-0000-0000C6890000}"/>
    <cellStyle name="Normal 38 4 4 3 4" xfId="35275" xr:uid="{00000000-0005-0000-0000-0000C7890000}"/>
    <cellStyle name="Normal 38 4 4 4" xfId="35276" xr:uid="{00000000-0005-0000-0000-0000C8890000}"/>
    <cellStyle name="Normal 38 4 4 4 2" xfId="35277" xr:uid="{00000000-0005-0000-0000-0000C9890000}"/>
    <cellStyle name="Normal 38 4 4 4 2 2" xfId="35278" xr:uid="{00000000-0005-0000-0000-0000CA890000}"/>
    <cellStyle name="Normal 38 4 4 4 2 3" xfId="35279" xr:uid="{00000000-0005-0000-0000-0000CB890000}"/>
    <cellStyle name="Normal 38 4 4 4 3" xfId="35280" xr:uid="{00000000-0005-0000-0000-0000CC890000}"/>
    <cellStyle name="Normal 38 4 4 4 4" xfId="35281" xr:uid="{00000000-0005-0000-0000-0000CD890000}"/>
    <cellStyle name="Normal 38 4 4 5" xfId="35282" xr:uid="{00000000-0005-0000-0000-0000CE890000}"/>
    <cellStyle name="Normal 38 4 4 5 2" xfId="35283" xr:uid="{00000000-0005-0000-0000-0000CF890000}"/>
    <cellStyle name="Normal 38 4 4 5 3" xfId="35284" xr:uid="{00000000-0005-0000-0000-0000D0890000}"/>
    <cellStyle name="Normal 38 4 4 6" xfId="35285" xr:uid="{00000000-0005-0000-0000-0000D1890000}"/>
    <cellStyle name="Normal 38 4 4 7" xfId="35286" xr:uid="{00000000-0005-0000-0000-0000D2890000}"/>
    <cellStyle name="Normal 38 4 4 8" xfId="35287" xr:uid="{00000000-0005-0000-0000-0000D3890000}"/>
    <cellStyle name="Normal 38 4 5" xfId="35288" xr:uid="{00000000-0005-0000-0000-0000D4890000}"/>
    <cellStyle name="Normal 38 4 5 2" xfId="35289" xr:uid="{00000000-0005-0000-0000-0000D5890000}"/>
    <cellStyle name="Normal 38 4 5 2 2" xfId="35290" xr:uid="{00000000-0005-0000-0000-0000D6890000}"/>
    <cellStyle name="Normal 38 4 5 2 2 2" xfId="35291" xr:uid="{00000000-0005-0000-0000-0000D7890000}"/>
    <cellStyle name="Normal 38 4 5 2 2 3" xfId="35292" xr:uid="{00000000-0005-0000-0000-0000D8890000}"/>
    <cellStyle name="Normal 38 4 5 2 3" xfId="35293" xr:uid="{00000000-0005-0000-0000-0000D9890000}"/>
    <cellStyle name="Normal 38 4 5 2 4" xfId="35294" xr:uid="{00000000-0005-0000-0000-0000DA890000}"/>
    <cellStyle name="Normal 38 4 5 3" xfId="35295" xr:uid="{00000000-0005-0000-0000-0000DB890000}"/>
    <cellStyle name="Normal 38 4 5 3 2" xfId="35296" xr:uid="{00000000-0005-0000-0000-0000DC890000}"/>
    <cellStyle name="Normal 38 4 5 3 2 2" xfId="35297" xr:uid="{00000000-0005-0000-0000-0000DD890000}"/>
    <cellStyle name="Normal 38 4 5 3 2 3" xfId="35298" xr:uid="{00000000-0005-0000-0000-0000DE890000}"/>
    <cellStyle name="Normal 38 4 5 3 3" xfId="35299" xr:uid="{00000000-0005-0000-0000-0000DF890000}"/>
    <cellStyle name="Normal 38 4 5 3 4" xfId="35300" xr:uid="{00000000-0005-0000-0000-0000E0890000}"/>
    <cellStyle name="Normal 38 4 5 4" xfId="35301" xr:uid="{00000000-0005-0000-0000-0000E1890000}"/>
    <cellStyle name="Normal 38 4 5 4 2" xfId="35302" xr:uid="{00000000-0005-0000-0000-0000E2890000}"/>
    <cellStyle name="Normal 38 4 5 4 3" xfId="35303" xr:uid="{00000000-0005-0000-0000-0000E3890000}"/>
    <cellStyle name="Normal 38 4 5 5" xfId="35304" xr:uid="{00000000-0005-0000-0000-0000E4890000}"/>
    <cellStyle name="Normal 38 4 5 6" xfId="35305" xr:uid="{00000000-0005-0000-0000-0000E5890000}"/>
    <cellStyle name="Normal 38 4 5 7" xfId="35306" xr:uid="{00000000-0005-0000-0000-0000E6890000}"/>
    <cellStyle name="Normal 38 4 6" xfId="35307" xr:uid="{00000000-0005-0000-0000-0000E7890000}"/>
    <cellStyle name="Normal 38 4 6 2" xfId="35308" xr:uid="{00000000-0005-0000-0000-0000E8890000}"/>
    <cellStyle name="Normal 38 4 6 2 2" xfId="35309" xr:uid="{00000000-0005-0000-0000-0000E9890000}"/>
    <cellStyle name="Normal 38 4 6 2 2 2" xfId="35310" xr:uid="{00000000-0005-0000-0000-0000EA890000}"/>
    <cellStyle name="Normal 38 4 6 2 2 3" xfId="35311" xr:uid="{00000000-0005-0000-0000-0000EB890000}"/>
    <cellStyle name="Normal 38 4 6 2 3" xfId="35312" xr:uid="{00000000-0005-0000-0000-0000EC890000}"/>
    <cellStyle name="Normal 38 4 6 2 4" xfId="35313" xr:uid="{00000000-0005-0000-0000-0000ED890000}"/>
    <cellStyle name="Normal 38 4 6 3" xfId="35314" xr:uid="{00000000-0005-0000-0000-0000EE890000}"/>
    <cellStyle name="Normal 38 4 6 3 2" xfId="35315" xr:uid="{00000000-0005-0000-0000-0000EF890000}"/>
    <cellStyle name="Normal 38 4 6 3 3" xfId="35316" xr:uid="{00000000-0005-0000-0000-0000F0890000}"/>
    <cellStyle name="Normal 38 4 6 4" xfId="35317" xr:uid="{00000000-0005-0000-0000-0000F1890000}"/>
    <cellStyle name="Normal 38 4 6 5" xfId="35318" xr:uid="{00000000-0005-0000-0000-0000F2890000}"/>
    <cellStyle name="Normal 38 4 6 6" xfId="35319" xr:uid="{00000000-0005-0000-0000-0000F3890000}"/>
    <cellStyle name="Normal 38 4 7" xfId="35320" xr:uid="{00000000-0005-0000-0000-0000F4890000}"/>
    <cellStyle name="Normal 38 4 7 2" xfId="35321" xr:uid="{00000000-0005-0000-0000-0000F5890000}"/>
    <cellStyle name="Normal 38 4 7 2 2" xfId="35322" xr:uid="{00000000-0005-0000-0000-0000F6890000}"/>
    <cellStyle name="Normal 38 4 7 2 3" xfId="35323" xr:uid="{00000000-0005-0000-0000-0000F7890000}"/>
    <cellStyle name="Normal 38 4 7 3" xfId="35324" xr:uid="{00000000-0005-0000-0000-0000F8890000}"/>
    <cellStyle name="Normal 38 4 7 4" xfId="35325" xr:uid="{00000000-0005-0000-0000-0000F9890000}"/>
    <cellStyle name="Normal 38 4 8" xfId="35326" xr:uid="{00000000-0005-0000-0000-0000FA890000}"/>
    <cellStyle name="Normal 38 4 8 2" xfId="35327" xr:uid="{00000000-0005-0000-0000-0000FB890000}"/>
    <cellStyle name="Normal 38 4 8 2 2" xfId="35328" xr:uid="{00000000-0005-0000-0000-0000FC890000}"/>
    <cellStyle name="Normal 38 4 8 2 3" xfId="35329" xr:uid="{00000000-0005-0000-0000-0000FD890000}"/>
    <cellStyle name="Normal 38 4 8 3" xfId="35330" xr:uid="{00000000-0005-0000-0000-0000FE890000}"/>
    <cellStyle name="Normal 38 4 8 4" xfId="35331" xr:uid="{00000000-0005-0000-0000-0000FF890000}"/>
    <cellStyle name="Normal 38 4 9" xfId="35332" xr:uid="{00000000-0005-0000-0000-0000008A0000}"/>
    <cellStyle name="Normal 38 4 9 2" xfId="35333" xr:uid="{00000000-0005-0000-0000-0000018A0000}"/>
    <cellStyle name="Normal 38 4 9 2 2" xfId="35334" xr:uid="{00000000-0005-0000-0000-0000028A0000}"/>
    <cellStyle name="Normal 38 4 9 2 3" xfId="35335" xr:uid="{00000000-0005-0000-0000-0000038A0000}"/>
    <cellStyle name="Normal 38 4 9 3" xfId="35336" xr:uid="{00000000-0005-0000-0000-0000048A0000}"/>
    <cellStyle name="Normal 38 4 9 4" xfId="35337" xr:uid="{00000000-0005-0000-0000-0000058A0000}"/>
    <cellStyle name="Normal 38 5" xfId="35338" xr:uid="{00000000-0005-0000-0000-0000068A0000}"/>
    <cellStyle name="Normal 38 5 10" xfId="35339" xr:uid="{00000000-0005-0000-0000-0000078A0000}"/>
    <cellStyle name="Normal 38 5 10 2" xfId="35340" xr:uid="{00000000-0005-0000-0000-0000088A0000}"/>
    <cellStyle name="Normal 38 5 10 3" xfId="35341" xr:uid="{00000000-0005-0000-0000-0000098A0000}"/>
    <cellStyle name="Normal 38 5 11" xfId="35342" xr:uid="{00000000-0005-0000-0000-00000A8A0000}"/>
    <cellStyle name="Normal 38 5 11 2" xfId="35343" xr:uid="{00000000-0005-0000-0000-00000B8A0000}"/>
    <cellStyle name="Normal 38 5 11 3" xfId="35344" xr:uid="{00000000-0005-0000-0000-00000C8A0000}"/>
    <cellStyle name="Normal 38 5 12" xfId="35345" xr:uid="{00000000-0005-0000-0000-00000D8A0000}"/>
    <cellStyle name="Normal 38 5 13" xfId="35346" xr:uid="{00000000-0005-0000-0000-00000E8A0000}"/>
    <cellStyle name="Normal 38 5 2" xfId="35347" xr:uid="{00000000-0005-0000-0000-00000F8A0000}"/>
    <cellStyle name="Normal 38 5 2 2" xfId="35348" xr:uid="{00000000-0005-0000-0000-0000108A0000}"/>
    <cellStyle name="Normal 38 5 2 2 2" xfId="35349" xr:uid="{00000000-0005-0000-0000-0000118A0000}"/>
    <cellStyle name="Normal 38 5 2 2 2 2" xfId="35350" xr:uid="{00000000-0005-0000-0000-0000128A0000}"/>
    <cellStyle name="Normal 38 5 2 2 2 2 2" xfId="35351" xr:uid="{00000000-0005-0000-0000-0000138A0000}"/>
    <cellStyle name="Normal 38 5 2 2 2 2 2 2" xfId="35352" xr:uid="{00000000-0005-0000-0000-0000148A0000}"/>
    <cellStyle name="Normal 38 5 2 2 2 2 2 3" xfId="35353" xr:uid="{00000000-0005-0000-0000-0000158A0000}"/>
    <cellStyle name="Normal 38 5 2 2 2 2 3" xfId="35354" xr:uid="{00000000-0005-0000-0000-0000168A0000}"/>
    <cellStyle name="Normal 38 5 2 2 2 2 4" xfId="35355" xr:uid="{00000000-0005-0000-0000-0000178A0000}"/>
    <cellStyle name="Normal 38 5 2 2 2 3" xfId="35356" xr:uid="{00000000-0005-0000-0000-0000188A0000}"/>
    <cellStyle name="Normal 38 5 2 2 2 3 2" xfId="35357" xr:uid="{00000000-0005-0000-0000-0000198A0000}"/>
    <cellStyle name="Normal 38 5 2 2 2 3 3" xfId="35358" xr:uid="{00000000-0005-0000-0000-00001A8A0000}"/>
    <cellStyle name="Normal 38 5 2 2 2 4" xfId="35359" xr:uid="{00000000-0005-0000-0000-00001B8A0000}"/>
    <cellStyle name="Normal 38 5 2 2 2 5" xfId="35360" xr:uid="{00000000-0005-0000-0000-00001C8A0000}"/>
    <cellStyle name="Normal 38 5 2 2 3" xfId="35361" xr:uid="{00000000-0005-0000-0000-00001D8A0000}"/>
    <cellStyle name="Normal 38 5 2 2 3 2" xfId="35362" xr:uid="{00000000-0005-0000-0000-00001E8A0000}"/>
    <cellStyle name="Normal 38 5 2 2 3 2 2" xfId="35363" xr:uid="{00000000-0005-0000-0000-00001F8A0000}"/>
    <cellStyle name="Normal 38 5 2 2 3 2 3" xfId="35364" xr:uid="{00000000-0005-0000-0000-0000208A0000}"/>
    <cellStyle name="Normal 38 5 2 2 3 3" xfId="35365" xr:uid="{00000000-0005-0000-0000-0000218A0000}"/>
    <cellStyle name="Normal 38 5 2 2 3 4" xfId="35366" xr:uid="{00000000-0005-0000-0000-0000228A0000}"/>
    <cellStyle name="Normal 38 5 2 2 4" xfId="35367" xr:uid="{00000000-0005-0000-0000-0000238A0000}"/>
    <cellStyle name="Normal 38 5 2 2 4 2" xfId="35368" xr:uid="{00000000-0005-0000-0000-0000248A0000}"/>
    <cellStyle name="Normal 38 5 2 2 4 2 2" xfId="35369" xr:uid="{00000000-0005-0000-0000-0000258A0000}"/>
    <cellStyle name="Normal 38 5 2 2 4 2 3" xfId="35370" xr:uid="{00000000-0005-0000-0000-0000268A0000}"/>
    <cellStyle name="Normal 38 5 2 2 4 3" xfId="35371" xr:uid="{00000000-0005-0000-0000-0000278A0000}"/>
    <cellStyle name="Normal 38 5 2 2 4 4" xfId="35372" xr:uid="{00000000-0005-0000-0000-0000288A0000}"/>
    <cellStyle name="Normal 38 5 2 2 5" xfId="35373" xr:uid="{00000000-0005-0000-0000-0000298A0000}"/>
    <cellStyle name="Normal 38 5 2 2 5 2" xfId="35374" xr:uid="{00000000-0005-0000-0000-00002A8A0000}"/>
    <cellStyle name="Normal 38 5 2 2 5 3" xfId="35375" xr:uid="{00000000-0005-0000-0000-00002B8A0000}"/>
    <cellStyle name="Normal 38 5 2 2 6" xfId="35376" xr:uid="{00000000-0005-0000-0000-00002C8A0000}"/>
    <cellStyle name="Normal 38 5 2 2 7" xfId="35377" xr:uid="{00000000-0005-0000-0000-00002D8A0000}"/>
    <cellStyle name="Normal 38 5 2 2 8" xfId="35378" xr:uid="{00000000-0005-0000-0000-00002E8A0000}"/>
    <cellStyle name="Normal 38 5 2 3" xfId="35379" xr:uid="{00000000-0005-0000-0000-00002F8A0000}"/>
    <cellStyle name="Normal 38 5 2 3 2" xfId="35380" xr:uid="{00000000-0005-0000-0000-0000308A0000}"/>
    <cellStyle name="Normal 38 5 2 3 2 2" xfId="35381" xr:uid="{00000000-0005-0000-0000-0000318A0000}"/>
    <cellStyle name="Normal 38 5 2 3 2 2 2" xfId="35382" xr:uid="{00000000-0005-0000-0000-0000328A0000}"/>
    <cellStyle name="Normal 38 5 2 3 2 2 3" xfId="35383" xr:uid="{00000000-0005-0000-0000-0000338A0000}"/>
    <cellStyle name="Normal 38 5 2 3 2 3" xfId="35384" xr:uid="{00000000-0005-0000-0000-0000348A0000}"/>
    <cellStyle name="Normal 38 5 2 3 2 4" xfId="35385" xr:uid="{00000000-0005-0000-0000-0000358A0000}"/>
    <cellStyle name="Normal 38 5 2 3 3" xfId="35386" xr:uid="{00000000-0005-0000-0000-0000368A0000}"/>
    <cellStyle name="Normal 38 5 2 3 3 2" xfId="35387" xr:uid="{00000000-0005-0000-0000-0000378A0000}"/>
    <cellStyle name="Normal 38 5 2 3 3 2 2" xfId="35388" xr:uid="{00000000-0005-0000-0000-0000388A0000}"/>
    <cellStyle name="Normal 38 5 2 3 3 2 3" xfId="35389" xr:uid="{00000000-0005-0000-0000-0000398A0000}"/>
    <cellStyle name="Normal 38 5 2 3 3 3" xfId="35390" xr:uid="{00000000-0005-0000-0000-00003A8A0000}"/>
    <cellStyle name="Normal 38 5 2 3 3 4" xfId="35391" xr:uid="{00000000-0005-0000-0000-00003B8A0000}"/>
    <cellStyle name="Normal 38 5 2 3 4" xfId="35392" xr:uid="{00000000-0005-0000-0000-00003C8A0000}"/>
    <cellStyle name="Normal 38 5 2 3 4 2" xfId="35393" xr:uid="{00000000-0005-0000-0000-00003D8A0000}"/>
    <cellStyle name="Normal 38 5 2 3 4 3" xfId="35394" xr:uid="{00000000-0005-0000-0000-00003E8A0000}"/>
    <cellStyle name="Normal 38 5 2 3 5" xfId="35395" xr:uid="{00000000-0005-0000-0000-00003F8A0000}"/>
    <cellStyle name="Normal 38 5 2 3 6" xfId="35396" xr:uid="{00000000-0005-0000-0000-0000408A0000}"/>
    <cellStyle name="Normal 38 5 2 3 7" xfId="35397" xr:uid="{00000000-0005-0000-0000-0000418A0000}"/>
    <cellStyle name="Normal 38 5 2 4" xfId="35398" xr:uid="{00000000-0005-0000-0000-0000428A0000}"/>
    <cellStyle name="Normal 38 5 2 4 2" xfId="35399" xr:uid="{00000000-0005-0000-0000-0000438A0000}"/>
    <cellStyle name="Normal 38 5 2 4 2 2" xfId="35400" xr:uid="{00000000-0005-0000-0000-0000448A0000}"/>
    <cellStyle name="Normal 38 5 2 4 2 2 2" xfId="35401" xr:uid="{00000000-0005-0000-0000-0000458A0000}"/>
    <cellStyle name="Normal 38 5 2 4 2 2 3" xfId="35402" xr:uid="{00000000-0005-0000-0000-0000468A0000}"/>
    <cellStyle name="Normal 38 5 2 4 2 3" xfId="35403" xr:uid="{00000000-0005-0000-0000-0000478A0000}"/>
    <cellStyle name="Normal 38 5 2 4 2 4" xfId="35404" xr:uid="{00000000-0005-0000-0000-0000488A0000}"/>
    <cellStyle name="Normal 38 5 2 4 3" xfId="35405" xr:uid="{00000000-0005-0000-0000-0000498A0000}"/>
    <cellStyle name="Normal 38 5 2 4 3 2" xfId="35406" xr:uid="{00000000-0005-0000-0000-00004A8A0000}"/>
    <cellStyle name="Normal 38 5 2 4 3 3" xfId="35407" xr:uid="{00000000-0005-0000-0000-00004B8A0000}"/>
    <cellStyle name="Normal 38 5 2 4 4" xfId="35408" xr:uid="{00000000-0005-0000-0000-00004C8A0000}"/>
    <cellStyle name="Normal 38 5 2 4 5" xfId="35409" xr:uid="{00000000-0005-0000-0000-00004D8A0000}"/>
    <cellStyle name="Normal 38 5 2 4 6" xfId="35410" xr:uid="{00000000-0005-0000-0000-00004E8A0000}"/>
    <cellStyle name="Normal 38 5 2 5" xfId="35411" xr:uid="{00000000-0005-0000-0000-00004F8A0000}"/>
    <cellStyle name="Normal 38 5 2 5 2" xfId="35412" xr:uid="{00000000-0005-0000-0000-0000508A0000}"/>
    <cellStyle name="Normal 38 5 2 5 2 2" xfId="35413" xr:uid="{00000000-0005-0000-0000-0000518A0000}"/>
    <cellStyle name="Normal 38 5 2 5 2 3" xfId="35414" xr:uid="{00000000-0005-0000-0000-0000528A0000}"/>
    <cellStyle name="Normal 38 5 2 5 3" xfId="35415" xr:uid="{00000000-0005-0000-0000-0000538A0000}"/>
    <cellStyle name="Normal 38 5 2 5 4" xfId="35416" xr:uid="{00000000-0005-0000-0000-0000548A0000}"/>
    <cellStyle name="Normal 38 5 2 6" xfId="35417" xr:uid="{00000000-0005-0000-0000-0000558A0000}"/>
    <cellStyle name="Normal 38 5 2 6 2" xfId="35418" xr:uid="{00000000-0005-0000-0000-0000568A0000}"/>
    <cellStyle name="Normal 38 5 2 6 2 2" xfId="35419" xr:uid="{00000000-0005-0000-0000-0000578A0000}"/>
    <cellStyle name="Normal 38 5 2 6 2 3" xfId="35420" xr:uid="{00000000-0005-0000-0000-0000588A0000}"/>
    <cellStyle name="Normal 38 5 2 6 3" xfId="35421" xr:uid="{00000000-0005-0000-0000-0000598A0000}"/>
    <cellStyle name="Normal 38 5 2 6 4" xfId="35422" xr:uid="{00000000-0005-0000-0000-00005A8A0000}"/>
    <cellStyle name="Normal 38 5 2 7" xfId="35423" xr:uid="{00000000-0005-0000-0000-00005B8A0000}"/>
    <cellStyle name="Normal 38 5 2 7 2" xfId="35424" xr:uid="{00000000-0005-0000-0000-00005C8A0000}"/>
    <cellStyle name="Normal 38 5 2 7 3" xfId="35425" xr:uid="{00000000-0005-0000-0000-00005D8A0000}"/>
    <cellStyle name="Normal 38 5 2 8" xfId="35426" xr:uid="{00000000-0005-0000-0000-00005E8A0000}"/>
    <cellStyle name="Normal 38 5 2 9" xfId="35427" xr:uid="{00000000-0005-0000-0000-00005F8A0000}"/>
    <cellStyle name="Normal 38 5 3" xfId="35428" xr:uid="{00000000-0005-0000-0000-0000608A0000}"/>
    <cellStyle name="Normal 38 5 4" xfId="35429" xr:uid="{00000000-0005-0000-0000-0000618A0000}"/>
    <cellStyle name="Normal 38 5 4 2" xfId="35430" xr:uid="{00000000-0005-0000-0000-0000628A0000}"/>
    <cellStyle name="Normal 38 5 4 2 2" xfId="35431" xr:uid="{00000000-0005-0000-0000-0000638A0000}"/>
    <cellStyle name="Normal 38 5 4 2 2 2" xfId="35432" xr:uid="{00000000-0005-0000-0000-0000648A0000}"/>
    <cellStyle name="Normal 38 5 4 2 2 2 2" xfId="35433" xr:uid="{00000000-0005-0000-0000-0000658A0000}"/>
    <cellStyle name="Normal 38 5 4 2 2 2 3" xfId="35434" xr:uid="{00000000-0005-0000-0000-0000668A0000}"/>
    <cellStyle name="Normal 38 5 4 2 2 3" xfId="35435" xr:uid="{00000000-0005-0000-0000-0000678A0000}"/>
    <cellStyle name="Normal 38 5 4 2 2 4" xfId="35436" xr:uid="{00000000-0005-0000-0000-0000688A0000}"/>
    <cellStyle name="Normal 38 5 4 2 3" xfId="35437" xr:uid="{00000000-0005-0000-0000-0000698A0000}"/>
    <cellStyle name="Normal 38 5 4 2 3 2" xfId="35438" xr:uid="{00000000-0005-0000-0000-00006A8A0000}"/>
    <cellStyle name="Normal 38 5 4 2 3 2 2" xfId="35439" xr:uid="{00000000-0005-0000-0000-00006B8A0000}"/>
    <cellStyle name="Normal 38 5 4 2 3 2 3" xfId="35440" xr:uid="{00000000-0005-0000-0000-00006C8A0000}"/>
    <cellStyle name="Normal 38 5 4 2 3 3" xfId="35441" xr:uid="{00000000-0005-0000-0000-00006D8A0000}"/>
    <cellStyle name="Normal 38 5 4 2 3 4" xfId="35442" xr:uid="{00000000-0005-0000-0000-00006E8A0000}"/>
    <cellStyle name="Normal 38 5 4 2 4" xfId="35443" xr:uid="{00000000-0005-0000-0000-00006F8A0000}"/>
    <cellStyle name="Normal 38 5 4 2 4 2" xfId="35444" xr:uid="{00000000-0005-0000-0000-0000708A0000}"/>
    <cellStyle name="Normal 38 5 4 2 4 3" xfId="35445" xr:uid="{00000000-0005-0000-0000-0000718A0000}"/>
    <cellStyle name="Normal 38 5 4 2 5" xfId="35446" xr:uid="{00000000-0005-0000-0000-0000728A0000}"/>
    <cellStyle name="Normal 38 5 4 2 6" xfId="35447" xr:uid="{00000000-0005-0000-0000-0000738A0000}"/>
    <cellStyle name="Normal 38 5 4 2 7" xfId="35448" xr:uid="{00000000-0005-0000-0000-0000748A0000}"/>
    <cellStyle name="Normal 38 5 4 3" xfId="35449" xr:uid="{00000000-0005-0000-0000-0000758A0000}"/>
    <cellStyle name="Normal 38 5 4 3 2" xfId="35450" xr:uid="{00000000-0005-0000-0000-0000768A0000}"/>
    <cellStyle name="Normal 38 5 4 3 2 2" xfId="35451" xr:uid="{00000000-0005-0000-0000-0000778A0000}"/>
    <cellStyle name="Normal 38 5 4 3 2 2 2" xfId="35452" xr:uid="{00000000-0005-0000-0000-0000788A0000}"/>
    <cellStyle name="Normal 38 5 4 3 2 2 3" xfId="35453" xr:uid="{00000000-0005-0000-0000-0000798A0000}"/>
    <cellStyle name="Normal 38 5 4 3 2 3" xfId="35454" xr:uid="{00000000-0005-0000-0000-00007A8A0000}"/>
    <cellStyle name="Normal 38 5 4 3 2 4" xfId="35455" xr:uid="{00000000-0005-0000-0000-00007B8A0000}"/>
    <cellStyle name="Normal 38 5 4 3 3" xfId="35456" xr:uid="{00000000-0005-0000-0000-00007C8A0000}"/>
    <cellStyle name="Normal 38 5 4 3 3 2" xfId="35457" xr:uid="{00000000-0005-0000-0000-00007D8A0000}"/>
    <cellStyle name="Normal 38 5 4 3 3 3" xfId="35458" xr:uid="{00000000-0005-0000-0000-00007E8A0000}"/>
    <cellStyle name="Normal 38 5 4 3 4" xfId="35459" xr:uid="{00000000-0005-0000-0000-00007F8A0000}"/>
    <cellStyle name="Normal 38 5 4 3 5" xfId="35460" xr:uid="{00000000-0005-0000-0000-0000808A0000}"/>
    <cellStyle name="Normal 38 5 4 4" xfId="35461" xr:uid="{00000000-0005-0000-0000-0000818A0000}"/>
    <cellStyle name="Normal 38 5 4 4 2" xfId="35462" xr:uid="{00000000-0005-0000-0000-0000828A0000}"/>
    <cellStyle name="Normal 38 5 4 4 2 2" xfId="35463" xr:uid="{00000000-0005-0000-0000-0000838A0000}"/>
    <cellStyle name="Normal 38 5 4 4 2 3" xfId="35464" xr:uid="{00000000-0005-0000-0000-0000848A0000}"/>
    <cellStyle name="Normal 38 5 4 4 3" xfId="35465" xr:uid="{00000000-0005-0000-0000-0000858A0000}"/>
    <cellStyle name="Normal 38 5 4 4 4" xfId="35466" xr:uid="{00000000-0005-0000-0000-0000868A0000}"/>
    <cellStyle name="Normal 38 5 4 5" xfId="35467" xr:uid="{00000000-0005-0000-0000-0000878A0000}"/>
    <cellStyle name="Normal 38 5 4 5 2" xfId="35468" xr:uid="{00000000-0005-0000-0000-0000888A0000}"/>
    <cellStyle name="Normal 38 5 4 5 2 2" xfId="35469" xr:uid="{00000000-0005-0000-0000-0000898A0000}"/>
    <cellStyle name="Normal 38 5 4 5 2 3" xfId="35470" xr:uid="{00000000-0005-0000-0000-00008A8A0000}"/>
    <cellStyle name="Normal 38 5 4 5 3" xfId="35471" xr:uid="{00000000-0005-0000-0000-00008B8A0000}"/>
    <cellStyle name="Normal 38 5 4 5 4" xfId="35472" xr:uid="{00000000-0005-0000-0000-00008C8A0000}"/>
    <cellStyle name="Normal 38 5 4 6" xfId="35473" xr:uid="{00000000-0005-0000-0000-00008D8A0000}"/>
    <cellStyle name="Normal 38 5 4 6 2" xfId="35474" xr:uid="{00000000-0005-0000-0000-00008E8A0000}"/>
    <cellStyle name="Normal 38 5 4 6 3" xfId="35475" xr:uid="{00000000-0005-0000-0000-00008F8A0000}"/>
    <cellStyle name="Normal 38 5 4 7" xfId="35476" xr:uid="{00000000-0005-0000-0000-0000908A0000}"/>
    <cellStyle name="Normal 38 5 4 8" xfId="35477" xr:uid="{00000000-0005-0000-0000-0000918A0000}"/>
    <cellStyle name="Normal 38 5 4 9" xfId="35478" xr:uid="{00000000-0005-0000-0000-0000928A0000}"/>
    <cellStyle name="Normal 38 5 5" xfId="35479" xr:uid="{00000000-0005-0000-0000-0000938A0000}"/>
    <cellStyle name="Normal 38 5 5 2" xfId="35480" xr:uid="{00000000-0005-0000-0000-0000948A0000}"/>
    <cellStyle name="Normal 38 5 5 2 2" xfId="35481" xr:uid="{00000000-0005-0000-0000-0000958A0000}"/>
    <cellStyle name="Normal 38 5 5 2 2 2" xfId="35482" xr:uid="{00000000-0005-0000-0000-0000968A0000}"/>
    <cellStyle name="Normal 38 5 5 2 2 3" xfId="35483" xr:uid="{00000000-0005-0000-0000-0000978A0000}"/>
    <cellStyle name="Normal 38 5 5 2 3" xfId="35484" xr:uid="{00000000-0005-0000-0000-0000988A0000}"/>
    <cellStyle name="Normal 38 5 5 2 4" xfId="35485" xr:uid="{00000000-0005-0000-0000-0000998A0000}"/>
    <cellStyle name="Normal 38 5 5 3" xfId="35486" xr:uid="{00000000-0005-0000-0000-00009A8A0000}"/>
    <cellStyle name="Normal 38 5 5 3 2" xfId="35487" xr:uid="{00000000-0005-0000-0000-00009B8A0000}"/>
    <cellStyle name="Normal 38 5 5 3 2 2" xfId="35488" xr:uid="{00000000-0005-0000-0000-00009C8A0000}"/>
    <cellStyle name="Normal 38 5 5 3 2 3" xfId="35489" xr:uid="{00000000-0005-0000-0000-00009D8A0000}"/>
    <cellStyle name="Normal 38 5 5 3 3" xfId="35490" xr:uid="{00000000-0005-0000-0000-00009E8A0000}"/>
    <cellStyle name="Normal 38 5 5 3 4" xfId="35491" xr:uid="{00000000-0005-0000-0000-00009F8A0000}"/>
    <cellStyle name="Normal 38 5 5 4" xfId="35492" xr:uid="{00000000-0005-0000-0000-0000A08A0000}"/>
    <cellStyle name="Normal 38 5 5 4 2" xfId="35493" xr:uid="{00000000-0005-0000-0000-0000A18A0000}"/>
    <cellStyle name="Normal 38 5 5 4 3" xfId="35494" xr:uid="{00000000-0005-0000-0000-0000A28A0000}"/>
    <cellStyle name="Normal 38 5 5 5" xfId="35495" xr:uid="{00000000-0005-0000-0000-0000A38A0000}"/>
    <cellStyle name="Normal 38 5 5 6" xfId="35496" xr:uid="{00000000-0005-0000-0000-0000A48A0000}"/>
    <cellStyle name="Normal 38 5 5 7" xfId="35497" xr:uid="{00000000-0005-0000-0000-0000A58A0000}"/>
    <cellStyle name="Normal 38 5 6" xfId="35498" xr:uid="{00000000-0005-0000-0000-0000A68A0000}"/>
    <cellStyle name="Normal 38 5 6 2" xfId="35499" xr:uid="{00000000-0005-0000-0000-0000A78A0000}"/>
    <cellStyle name="Normal 38 5 6 2 2" xfId="35500" xr:uid="{00000000-0005-0000-0000-0000A88A0000}"/>
    <cellStyle name="Normal 38 5 6 2 2 2" xfId="35501" xr:uid="{00000000-0005-0000-0000-0000A98A0000}"/>
    <cellStyle name="Normal 38 5 6 2 2 3" xfId="35502" xr:uid="{00000000-0005-0000-0000-0000AA8A0000}"/>
    <cellStyle name="Normal 38 5 6 2 3" xfId="35503" xr:uid="{00000000-0005-0000-0000-0000AB8A0000}"/>
    <cellStyle name="Normal 38 5 6 2 4" xfId="35504" xr:uid="{00000000-0005-0000-0000-0000AC8A0000}"/>
    <cellStyle name="Normal 38 5 6 3" xfId="35505" xr:uid="{00000000-0005-0000-0000-0000AD8A0000}"/>
    <cellStyle name="Normal 38 5 6 3 2" xfId="35506" xr:uid="{00000000-0005-0000-0000-0000AE8A0000}"/>
    <cellStyle name="Normal 38 5 6 3 3" xfId="35507" xr:uid="{00000000-0005-0000-0000-0000AF8A0000}"/>
    <cellStyle name="Normal 38 5 6 4" xfId="35508" xr:uid="{00000000-0005-0000-0000-0000B08A0000}"/>
    <cellStyle name="Normal 38 5 6 5" xfId="35509" xr:uid="{00000000-0005-0000-0000-0000B18A0000}"/>
    <cellStyle name="Normal 38 5 7" xfId="35510" xr:uid="{00000000-0005-0000-0000-0000B28A0000}"/>
    <cellStyle name="Normal 38 5 7 2" xfId="35511" xr:uid="{00000000-0005-0000-0000-0000B38A0000}"/>
    <cellStyle name="Normal 38 5 7 2 2" xfId="35512" xr:uid="{00000000-0005-0000-0000-0000B48A0000}"/>
    <cellStyle name="Normal 38 5 7 2 3" xfId="35513" xr:uid="{00000000-0005-0000-0000-0000B58A0000}"/>
    <cellStyle name="Normal 38 5 7 3" xfId="35514" xr:uid="{00000000-0005-0000-0000-0000B68A0000}"/>
    <cellStyle name="Normal 38 5 7 4" xfId="35515" xr:uid="{00000000-0005-0000-0000-0000B78A0000}"/>
    <cellStyle name="Normal 38 5 8" xfId="35516" xr:uid="{00000000-0005-0000-0000-0000B88A0000}"/>
    <cellStyle name="Normal 38 5 8 2" xfId="35517" xr:uid="{00000000-0005-0000-0000-0000B98A0000}"/>
    <cellStyle name="Normal 38 5 8 2 2" xfId="35518" xr:uid="{00000000-0005-0000-0000-0000BA8A0000}"/>
    <cellStyle name="Normal 38 5 8 2 3" xfId="35519" xr:uid="{00000000-0005-0000-0000-0000BB8A0000}"/>
    <cellStyle name="Normal 38 5 8 3" xfId="35520" xr:uid="{00000000-0005-0000-0000-0000BC8A0000}"/>
    <cellStyle name="Normal 38 5 8 4" xfId="35521" xr:uid="{00000000-0005-0000-0000-0000BD8A0000}"/>
    <cellStyle name="Normal 38 5 9" xfId="35522" xr:uid="{00000000-0005-0000-0000-0000BE8A0000}"/>
    <cellStyle name="Normal 38 5 9 2" xfId="35523" xr:uid="{00000000-0005-0000-0000-0000BF8A0000}"/>
    <cellStyle name="Normal 38 5 9 2 2" xfId="35524" xr:uid="{00000000-0005-0000-0000-0000C08A0000}"/>
    <cellStyle name="Normal 38 5 9 2 3" xfId="35525" xr:uid="{00000000-0005-0000-0000-0000C18A0000}"/>
    <cellStyle name="Normal 38 5 9 3" xfId="35526" xr:uid="{00000000-0005-0000-0000-0000C28A0000}"/>
    <cellStyle name="Normal 38 5 9 4" xfId="35527" xr:uid="{00000000-0005-0000-0000-0000C38A0000}"/>
    <cellStyle name="Normal 38 6" xfId="35528" xr:uid="{00000000-0005-0000-0000-0000C48A0000}"/>
    <cellStyle name="Normal 38 6 2" xfId="35529" xr:uid="{00000000-0005-0000-0000-0000C58A0000}"/>
    <cellStyle name="Normal 38 6 2 2" xfId="35530" xr:uid="{00000000-0005-0000-0000-0000C68A0000}"/>
    <cellStyle name="Normal 38 6 2 2 2" xfId="35531" xr:uid="{00000000-0005-0000-0000-0000C78A0000}"/>
    <cellStyle name="Normal 38 6 2 2 2 2" xfId="35532" xr:uid="{00000000-0005-0000-0000-0000C88A0000}"/>
    <cellStyle name="Normal 38 6 2 2 2 2 2" xfId="35533" xr:uid="{00000000-0005-0000-0000-0000C98A0000}"/>
    <cellStyle name="Normal 38 6 2 2 2 2 3" xfId="35534" xr:uid="{00000000-0005-0000-0000-0000CA8A0000}"/>
    <cellStyle name="Normal 38 6 2 2 2 3" xfId="35535" xr:uid="{00000000-0005-0000-0000-0000CB8A0000}"/>
    <cellStyle name="Normal 38 6 2 2 2 4" xfId="35536" xr:uid="{00000000-0005-0000-0000-0000CC8A0000}"/>
    <cellStyle name="Normal 38 6 2 2 3" xfId="35537" xr:uid="{00000000-0005-0000-0000-0000CD8A0000}"/>
    <cellStyle name="Normal 38 6 2 2 3 2" xfId="35538" xr:uid="{00000000-0005-0000-0000-0000CE8A0000}"/>
    <cellStyle name="Normal 38 6 2 2 3 3" xfId="35539" xr:uid="{00000000-0005-0000-0000-0000CF8A0000}"/>
    <cellStyle name="Normal 38 6 2 2 4" xfId="35540" xr:uid="{00000000-0005-0000-0000-0000D08A0000}"/>
    <cellStyle name="Normal 38 6 2 2 5" xfId="35541" xr:uid="{00000000-0005-0000-0000-0000D18A0000}"/>
    <cellStyle name="Normal 38 6 2 3" xfId="35542" xr:uid="{00000000-0005-0000-0000-0000D28A0000}"/>
    <cellStyle name="Normal 38 6 2 3 2" xfId="35543" xr:uid="{00000000-0005-0000-0000-0000D38A0000}"/>
    <cellStyle name="Normal 38 6 2 3 2 2" xfId="35544" xr:uid="{00000000-0005-0000-0000-0000D48A0000}"/>
    <cellStyle name="Normal 38 6 2 3 2 3" xfId="35545" xr:uid="{00000000-0005-0000-0000-0000D58A0000}"/>
    <cellStyle name="Normal 38 6 2 3 3" xfId="35546" xr:uid="{00000000-0005-0000-0000-0000D68A0000}"/>
    <cellStyle name="Normal 38 6 2 3 4" xfId="35547" xr:uid="{00000000-0005-0000-0000-0000D78A0000}"/>
    <cellStyle name="Normal 38 6 2 4" xfId="35548" xr:uid="{00000000-0005-0000-0000-0000D88A0000}"/>
    <cellStyle name="Normal 38 6 2 4 2" xfId="35549" xr:uid="{00000000-0005-0000-0000-0000D98A0000}"/>
    <cellStyle name="Normal 38 6 2 4 2 2" xfId="35550" xr:uid="{00000000-0005-0000-0000-0000DA8A0000}"/>
    <cellStyle name="Normal 38 6 2 4 2 3" xfId="35551" xr:uid="{00000000-0005-0000-0000-0000DB8A0000}"/>
    <cellStyle name="Normal 38 6 2 4 3" xfId="35552" xr:uid="{00000000-0005-0000-0000-0000DC8A0000}"/>
    <cellStyle name="Normal 38 6 2 4 4" xfId="35553" xr:uid="{00000000-0005-0000-0000-0000DD8A0000}"/>
    <cellStyle name="Normal 38 6 2 5" xfId="35554" xr:uid="{00000000-0005-0000-0000-0000DE8A0000}"/>
    <cellStyle name="Normal 38 6 2 5 2" xfId="35555" xr:uid="{00000000-0005-0000-0000-0000DF8A0000}"/>
    <cellStyle name="Normal 38 6 2 5 3" xfId="35556" xr:uid="{00000000-0005-0000-0000-0000E08A0000}"/>
    <cellStyle name="Normal 38 6 2 6" xfId="35557" xr:uid="{00000000-0005-0000-0000-0000E18A0000}"/>
    <cellStyle name="Normal 38 6 2 7" xfId="35558" xr:uid="{00000000-0005-0000-0000-0000E28A0000}"/>
    <cellStyle name="Normal 38 6 2 8" xfId="35559" xr:uid="{00000000-0005-0000-0000-0000E38A0000}"/>
    <cellStyle name="Normal 38 6 3" xfId="35560" xr:uid="{00000000-0005-0000-0000-0000E48A0000}"/>
    <cellStyle name="Normal 38 6 3 2" xfId="35561" xr:uid="{00000000-0005-0000-0000-0000E58A0000}"/>
    <cellStyle name="Normal 38 6 3 2 2" xfId="35562" xr:uid="{00000000-0005-0000-0000-0000E68A0000}"/>
    <cellStyle name="Normal 38 6 3 2 2 2" xfId="35563" xr:uid="{00000000-0005-0000-0000-0000E78A0000}"/>
    <cellStyle name="Normal 38 6 3 2 2 3" xfId="35564" xr:uid="{00000000-0005-0000-0000-0000E88A0000}"/>
    <cellStyle name="Normal 38 6 3 2 3" xfId="35565" xr:uid="{00000000-0005-0000-0000-0000E98A0000}"/>
    <cellStyle name="Normal 38 6 3 2 4" xfId="35566" xr:uid="{00000000-0005-0000-0000-0000EA8A0000}"/>
    <cellStyle name="Normal 38 6 3 3" xfId="35567" xr:uid="{00000000-0005-0000-0000-0000EB8A0000}"/>
    <cellStyle name="Normal 38 6 3 3 2" xfId="35568" xr:uid="{00000000-0005-0000-0000-0000EC8A0000}"/>
    <cellStyle name="Normal 38 6 3 3 2 2" xfId="35569" xr:uid="{00000000-0005-0000-0000-0000ED8A0000}"/>
    <cellStyle name="Normal 38 6 3 3 2 3" xfId="35570" xr:uid="{00000000-0005-0000-0000-0000EE8A0000}"/>
    <cellStyle name="Normal 38 6 3 3 3" xfId="35571" xr:uid="{00000000-0005-0000-0000-0000EF8A0000}"/>
    <cellStyle name="Normal 38 6 3 3 4" xfId="35572" xr:uid="{00000000-0005-0000-0000-0000F08A0000}"/>
    <cellStyle name="Normal 38 6 3 4" xfId="35573" xr:uid="{00000000-0005-0000-0000-0000F18A0000}"/>
    <cellStyle name="Normal 38 6 3 4 2" xfId="35574" xr:uid="{00000000-0005-0000-0000-0000F28A0000}"/>
    <cellStyle name="Normal 38 6 3 4 3" xfId="35575" xr:uid="{00000000-0005-0000-0000-0000F38A0000}"/>
    <cellStyle name="Normal 38 6 3 5" xfId="35576" xr:uid="{00000000-0005-0000-0000-0000F48A0000}"/>
    <cellStyle name="Normal 38 6 3 6" xfId="35577" xr:uid="{00000000-0005-0000-0000-0000F58A0000}"/>
    <cellStyle name="Normal 38 6 3 7" xfId="35578" xr:uid="{00000000-0005-0000-0000-0000F68A0000}"/>
    <cellStyle name="Normal 38 6 4" xfId="35579" xr:uid="{00000000-0005-0000-0000-0000F78A0000}"/>
    <cellStyle name="Normal 38 6 4 2" xfId="35580" xr:uid="{00000000-0005-0000-0000-0000F88A0000}"/>
    <cellStyle name="Normal 38 6 4 2 2" xfId="35581" xr:uid="{00000000-0005-0000-0000-0000F98A0000}"/>
    <cellStyle name="Normal 38 6 4 2 2 2" xfId="35582" xr:uid="{00000000-0005-0000-0000-0000FA8A0000}"/>
    <cellStyle name="Normal 38 6 4 2 2 3" xfId="35583" xr:uid="{00000000-0005-0000-0000-0000FB8A0000}"/>
    <cellStyle name="Normal 38 6 4 2 3" xfId="35584" xr:uid="{00000000-0005-0000-0000-0000FC8A0000}"/>
    <cellStyle name="Normal 38 6 4 2 4" xfId="35585" xr:uid="{00000000-0005-0000-0000-0000FD8A0000}"/>
    <cellStyle name="Normal 38 6 4 3" xfId="35586" xr:uid="{00000000-0005-0000-0000-0000FE8A0000}"/>
    <cellStyle name="Normal 38 6 4 3 2" xfId="35587" xr:uid="{00000000-0005-0000-0000-0000FF8A0000}"/>
    <cellStyle name="Normal 38 6 4 3 3" xfId="35588" xr:uid="{00000000-0005-0000-0000-0000008B0000}"/>
    <cellStyle name="Normal 38 6 4 4" xfId="35589" xr:uid="{00000000-0005-0000-0000-0000018B0000}"/>
    <cellStyle name="Normal 38 6 4 5" xfId="35590" xr:uid="{00000000-0005-0000-0000-0000028B0000}"/>
    <cellStyle name="Normal 38 6 4 6" xfId="35591" xr:uid="{00000000-0005-0000-0000-0000038B0000}"/>
    <cellStyle name="Normal 38 6 5" xfId="35592" xr:uid="{00000000-0005-0000-0000-0000048B0000}"/>
    <cellStyle name="Normal 38 6 5 2" xfId="35593" xr:uid="{00000000-0005-0000-0000-0000058B0000}"/>
    <cellStyle name="Normal 38 6 5 2 2" xfId="35594" xr:uid="{00000000-0005-0000-0000-0000068B0000}"/>
    <cellStyle name="Normal 38 6 5 2 3" xfId="35595" xr:uid="{00000000-0005-0000-0000-0000078B0000}"/>
    <cellStyle name="Normal 38 6 5 3" xfId="35596" xr:uid="{00000000-0005-0000-0000-0000088B0000}"/>
    <cellStyle name="Normal 38 6 5 4" xfId="35597" xr:uid="{00000000-0005-0000-0000-0000098B0000}"/>
    <cellStyle name="Normal 38 6 6" xfId="35598" xr:uid="{00000000-0005-0000-0000-00000A8B0000}"/>
    <cellStyle name="Normal 38 6 6 2" xfId="35599" xr:uid="{00000000-0005-0000-0000-00000B8B0000}"/>
    <cellStyle name="Normal 38 6 6 2 2" xfId="35600" xr:uid="{00000000-0005-0000-0000-00000C8B0000}"/>
    <cellStyle name="Normal 38 6 6 2 3" xfId="35601" xr:uid="{00000000-0005-0000-0000-00000D8B0000}"/>
    <cellStyle name="Normal 38 6 6 3" xfId="35602" xr:uid="{00000000-0005-0000-0000-00000E8B0000}"/>
    <cellStyle name="Normal 38 6 6 4" xfId="35603" xr:uid="{00000000-0005-0000-0000-00000F8B0000}"/>
    <cellStyle name="Normal 38 6 7" xfId="35604" xr:uid="{00000000-0005-0000-0000-0000108B0000}"/>
    <cellStyle name="Normal 38 6 7 2" xfId="35605" xr:uid="{00000000-0005-0000-0000-0000118B0000}"/>
    <cellStyle name="Normal 38 6 7 3" xfId="35606" xr:uid="{00000000-0005-0000-0000-0000128B0000}"/>
    <cellStyle name="Normal 38 6 8" xfId="35607" xr:uid="{00000000-0005-0000-0000-0000138B0000}"/>
    <cellStyle name="Normal 38 6 9" xfId="35608" xr:uid="{00000000-0005-0000-0000-0000148B0000}"/>
    <cellStyle name="Normal 38 7" xfId="35609" xr:uid="{00000000-0005-0000-0000-0000158B0000}"/>
    <cellStyle name="Normal 38 7 2" xfId="35610" xr:uid="{00000000-0005-0000-0000-0000168B0000}"/>
    <cellStyle name="Normal 38 7 2 2" xfId="35611" xr:uid="{00000000-0005-0000-0000-0000178B0000}"/>
    <cellStyle name="Normal 38 7 2 2 2" xfId="35612" xr:uid="{00000000-0005-0000-0000-0000188B0000}"/>
    <cellStyle name="Normal 38 7 2 2 2 2" xfId="35613" xr:uid="{00000000-0005-0000-0000-0000198B0000}"/>
    <cellStyle name="Normal 38 7 2 2 2 3" xfId="35614" xr:uid="{00000000-0005-0000-0000-00001A8B0000}"/>
    <cellStyle name="Normal 38 7 2 2 3" xfId="35615" xr:uid="{00000000-0005-0000-0000-00001B8B0000}"/>
    <cellStyle name="Normal 38 7 2 2 4" xfId="35616" xr:uid="{00000000-0005-0000-0000-00001C8B0000}"/>
    <cellStyle name="Normal 38 7 2 3" xfId="35617" xr:uid="{00000000-0005-0000-0000-00001D8B0000}"/>
    <cellStyle name="Normal 38 7 2 3 2" xfId="35618" xr:uid="{00000000-0005-0000-0000-00001E8B0000}"/>
    <cellStyle name="Normal 38 7 2 3 2 2" xfId="35619" xr:uid="{00000000-0005-0000-0000-00001F8B0000}"/>
    <cellStyle name="Normal 38 7 2 3 2 3" xfId="35620" xr:uid="{00000000-0005-0000-0000-0000208B0000}"/>
    <cellStyle name="Normal 38 7 2 3 3" xfId="35621" xr:uid="{00000000-0005-0000-0000-0000218B0000}"/>
    <cellStyle name="Normal 38 7 2 3 4" xfId="35622" xr:uid="{00000000-0005-0000-0000-0000228B0000}"/>
    <cellStyle name="Normal 38 7 2 4" xfId="35623" xr:uid="{00000000-0005-0000-0000-0000238B0000}"/>
    <cellStyle name="Normal 38 7 2 4 2" xfId="35624" xr:uid="{00000000-0005-0000-0000-0000248B0000}"/>
    <cellStyle name="Normal 38 7 2 4 3" xfId="35625" xr:uid="{00000000-0005-0000-0000-0000258B0000}"/>
    <cellStyle name="Normal 38 7 2 5" xfId="35626" xr:uid="{00000000-0005-0000-0000-0000268B0000}"/>
    <cellStyle name="Normal 38 7 2 6" xfId="35627" xr:uid="{00000000-0005-0000-0000-0000278B0000}"/>
    <cellStyle name="Normal 38 7 2 7" xfId="35628" xr:uid="{00000000-0005-0000-0000-0000288B0000}"/>
    <cellStyle name="Normal 38 7 3" xfId="35629" xr:uid="{00000000-0005-0000-0000-0000298B0000}"/>
    <cellStyle name="Normal 38 7 3 2" xfId="35630" xr:uid="{00000000-0005-0000-0000-00002A8B0000}"/>
    <cellStyle name="Normal 38 7 3 2 2" xfId="35631" xr:uid="{00000000-0005-0000-0000-00002B8B0000}"/>
    <cellStyle name="Normal 38 7 3 2 2 2" xfId="35632" xr:uid="{00000000-0005-0000-0000-00002C8B0000}"/>
    <cellStyle name="Normal 38 7 3 2 2 3" xfId="35633" xr:uid="{00000000-0005-0000-0000-00002D8B0000}"/>
    <cellStyle name="Normal 38 7 3 2 3" xfId="35634" xr:uid="{00000000-0005-0000-0000-00002E8B0000}"/>
    <cellStyle name="Normal 38 7 3 2 4" xfId="35635" xr:uid="{00000000-0005-0000-0000-00002F8B0000}"/>
    <cellStyle name="Normal 38 7 3 3" xfId="35636" xr:uid="{00000000-0005-0000-0000-0000308B0000}"/>
    <cellStyle name="Normal 38 7 3 3 2" xfId="35637" xr:uid="{00000000-0005-0000-0000-0000318B0000}"/>
    <cellStyle name="Normal 38 7 3 3 3" xfId="35638" xr:uid="{00000000-0005-0000-0000-0000328B0000}"/>
    <cellStyle name="Normal 38 7 3 4" xfId="35639" xr:uid="{00000000-0005-0000-0000-0000338B0000}"/>
    <cellStyle name="Normal 38 7 3 5" xfId="35640" xr:uid="{00000000-0005-0000-0000-0000348B0000}"/>
    <cellStyle name="Normal 38 7 4" xfId="35641" xr:uid="{00000000-0005-0000-0000-0000358B0000}"/>
    <cellStyle name="Normal 38 7 4 2" xfId="35642" xr:uid="{00000000-0005-0000-0000-0000368B0000}"/>
    <cellStyle name="Normal 38 7 4 2 2" xfId="35643" xr:uid="{00000000-0005-0000-0000-0000378B0000}"/>
    <cellStyle name="Normal 38 7 4 2 3" xfId="35644" xr:uid="{00000000-0005-0000-0000-0000388B0000}"/>
    <cellStyle name="Normal 38 7 4 3" xfId="35645" xr:uid="{00000000-0005-0000-0000-0000398B0000}"/>
    <cellStyle name="Normal 38 7 4 4" xfId="35646" xr:uid="{00000000-0005-0000-0000-00003A8B0000}"/>
    <cellStyle name="Normal 38 7 5" xfId="35647" xr:uid="{00000000-0005-0000-0000-00003B8B0000}"/>
    <cellStyle name="Normal 38 7 5 2" xfId="35648" xr:uid="{00000000-0005-0000-0000-00003C8B0000}"/>
    <cellStyle name="Normal 38 7 5 2 2" xfId="35649" xr:uid="{00000000-0005-0000-0000-00003D8B0000}"/>
    <cellStyle name="Normal 38 7 5 2 3" xfId="35650" xr:uid="{00000000-0005-0000-0000-00003E8B0000}"/>
    <cellStyle name="Normal 38 7 5 3" xfId="35651" xr:uid="{00000000-0005-0000-0000-00003F8B0000}"/>
    <cellStyle name="Normal 38 7 5 4" xfId="35652" xr:uid="{00000000-0005-0000-0000-0000408B0000}"/>
    <cellStyle name="Normal 38 7 6" xfId="35653" xr:uid="{00000000-0005-0000-0000-0000418B0000}"/>
    <cellStyle name="Normal 38 7 6 2" xfId="35654" xr:uid="{00000000-0005-0000-0000-0000428B0000}"/>
    <cellStyle name="Normal 38 7 6 3" xfId="35655" xr:uid="{00000000-0005-0000-0000-0000438B0000}"/>
    <cellStyle name="Normal 38 7 7" xfId="35656" xr:uid="{00000000-0005-0000-0000-0000448B0000}"/>
    <cellStyle name="Normal 38 7 8" xfId="35657" xr:uid="{00000000-0005-0000-0000-0000458B0000}"/>
    <cellStyle name="Normal 38 7 9" xfId="35658" xr:uid="{00000000-0005-0000-0000-0000468B0000}"/>
    <cellStyle name="Normal 38 8" xfId="35659" xr:uid="{00000000-0005-0000-0000-0000478B0000}"/>
    <cellStyle name="Normal 38 8 2" xfId="35660" xr:uid="{00000000-0005-0000-0000-0000488B0000}"/>
    <cellStyle name="Normal 38 8 2 2" xfId="35661" xr:uid="{00000000-0005-0000-0000-0000498B0000}"/>
    <cellStyle name="Normal 38 8 2 2 2" xfId="35662" xr:uid="{00000000-0005-0000-0000-00004A8B0000}"/>
    <cellStyle name="Normal 38 8 2 2 2 2" xfId="35663" xr:uid="{00000000-0005-0000-0000-00004B8B0000}"/>
    <cellStyle name="Normal 38 8 2 2 2 3" xfId="35664" xr:uid="{00000000-0005-0000-0000-00004C8B0000}"/>
    <cellStyle name="Normal 38 8 2 2 3" xfId="35665" xr:uid="{00000000-0005-0000-0000-00004D8B0000}"/>
    <cellStyle name="Normal 38 8 2 2 4" xfId="35666" xr:uid="{00000000-0005-0000-0000-00004E8B0000}"/>
    <cellStyle name="Normal 38 8 2 3" xfId="35667" xr:uid="{00000000-0005-0000-0000-00004F8B0000}"/>
    <cellStyle name="Normal 38 8 2 3 2" xfId="35668" xr:uid="{00000000-0005-0000-0000-0000508B0000}"/>
    <cellStyle name="Normal 38 8 2 3 3" xfId="35669" xr:uid="{00000000-0005-0000-0000-0000518B0000}"/>
    <cellStyle name="Normal 38 8 2 4" xfId="35670" xr:uid="{00000000-0005-0000-0000-0000528B0000}"/>
    <cellStyle name="Normal 38 8 2 5" xfId="35671" xr:uid="{00000000-0005-0000-0000-0000538B0000}"/>
    <cellStyle name="Normal 38 8 3" xfId="35672" xr:uid="{00000000-0005-0000-0000-0000548B0000}"/>
    <cellStyle name="Normal 38 8 3 2" xfId="35673" xr:uid="{00000000-0005-0000-0000-0000558B0000}"/>
    <cellStyle name="Normal 38 8 3 2 2" xfId="35674" xr:uid="{00000000-0005-0000-0000-0000568B0000}"/>
    <cellStyle name="Normal 38 8 3 2 3" xfId="35675" xr:uid="{00000000-0005-0000-0000-0000578B0000}"/>
    <cellStyle name="Normal 38 8 3 3" xfId="35676" xr:uid="{00000000-0005-0000-0000-0000588B0000}"/>
    <cellStyle name="Normal 38 8 3 4" xfId="35677" xr:uid="{00000000-0005-0000-0000-0000598B0000}"/>
    <cellStyle name="Normal 38 8 4" xfId="35678" xr:uid="{00000000-0005-0000-0000-00005A8B0000}"/>
    <cellStyle name="Normal 38 8 4 2" xfId="35679" xr:uid="{00000000-0005-0000-0000-00005B8B0000}"/>
    <cellStyle name="Normal 38 8 4 2 2" xfId="35680" xr:uid="{00000000-0005-0000-0000-00005C8B0000}"/>
    <cellStyle name="Normal 38 8 4 2 3" xfId="35681" xr:uid="{00000000-0005-0000-0000-00005D8B0000}"/>
    <cellStyle name="Normal 38 8 4 3" xfId="35682" xr:uid="{00000000-0005-0000-0000-00005E8B0000}"/>
    <cellStyle name="Normal 38 8 4 4" xfId="35683" xr:uid="{00000000-0005-0000-0000-00005F8B0000}"/>
    <cellStyle name="Normal 38 8 5" xfId="35684" xr:uid="{00000000-0005-0000-0000-0000608B0000}"/>
    <cellStyle name="Normal 38 8 5 2" xfId="35685" xr:uid="{00000000-0005-0000-0000-0000618B0000}"/>
    <cellStyle name="Normal 38 8 5 3" xfId="35686" xr:uid="{00000000-0005-0000-0000-0000628B0000}"/>
    <cellStyle name="Normal 38 8 6" xfId="35687" xr:uid="{00000000-0005-0000-0000-0000638B0000}"/>
    <cellStyle name="Normal 38 8 7" xfId="35688" xr:uid="{00000000-0005-0000-0000-0000648B0000}"/>
    <cellStyle name="Normal 38 8 8" xfId="35689" xr:uid="{00000000-0005-0000-0000-0000658B0000}"/>
    <cellStyle name="Normal 38 9" xfId="35690" xr:uid="{00000000-0005-0000-0000-0000668B0000}"/>
    <cellStyle name="Normal 38 9 2" xfId="35691" xr:uid="{00000000-0005-0000-0000-0000678B0000}"/>
    <cellStyle name="Normal 38 9 2 2" xfId="35692" xr:uid="{00000000-0005-0000-0000-0000688B0000}"/>
    <cellStyle name="Normal 38 9 2 2 2" xfId="35693" xr:uid="{00000000-0005-0000-0000-0000698B0000}"/>
    <cellStyle name="Normal 38 9 2 2 3" xfId="35694" xr:uid="{00000000-0005-0000-0000-00006A8B0000}"/>
    <cellStyle name="Normal 38 9 2 3" xfId="35695" xr:uid="{00000000-0005-0000-0000-00006B8B0000}"/>
    <cellStyle name="Normal 38 9 2 4" xfId="35696" xr:uid="{00000000-0005-0000-0000-00006C8B0000}"/>
    <cellStyle name="Normal 38 9 3" xfId="35697" xr:uid="{00000000-0005-0000-0000-00006D8B0000}"/>
    <cellStyle name="Normal 38 9 3 2" xfId="35698" xr:uid="{00000000-0005-0000-0000-00006E8B0000}"/>
    <cellStyle name="Normal 38 9 3 2 2" xfId="35699" xr:uid="{00000000-0005-0000-0000-00006F8B0000}"/>
    <cellStyle name="Normal 38 9 3 2 3" xfId="35700" xr:uid="{00000000-0005-0000-0000-0000708B0000}"/>
    <cellStyle name="Normal 38 9 3 3" xfId="35701" xr:uid="{00000000-0005-0000-0000-0000718B0000}"/>
    <cellStyle name="Normal 38 9 3 4" xfId="35702" xr:uid="{00000000-0005-0000-0000-0000728B0000}"/>
    <cellStyle name="Normal 38 9 4" xfId="35703" xr:uid="{00000000-0005-0000-0000-0000738B0000}"/>
    <cellStyle name="Normal 38 9 4 2" xfId="35704" xr:uid="{00000000-0005-0000-0000-0000748B0000}"/>
    <cellStyle name="Normal 38 9 4 3" xfId="35705" xr:uid="{00000000-0005-0000-0000-0000758B0000}"/>
    <cellStyle name="Normal 38 9 5" xfId="35706" xr:uid="{00000000-0005-0000-0000-0000768B0000}"/>
    <cellStyle name="Normal 38 9 6" xfId="35707" xr:uid="{00000000-0005-0000-0000-0000778B0000}"/>
    <cellStyle name="Normal 38 9 7" xfId="35708" xr:uid="{00000000-0005-0000-0000-0000788B0000}"/>
    <cellStyle name="Normal 380" xfId="35709" xr:uid="{00000000-0005-0000-0000-0000798B0000}"/>
    <cellStyle name="Normal 381" xfId="35710" xr:uid="{00000000-0005-0000-0000-00007A8B0000}"/>
    <cellStyle name="Normal 382" xfId="35711" xr:uid="{00000000-0005-0000-0000-00007B8B0000}"/>
    <cellStyle name="Normal 383" xfId="35712" xr:uid="{00000000-0005-0000-0000-00007C8B0000}"/>
    <cellStyle name="Normal 384" xfId="35713" xr:uid="{00000000-0005-0000-0000-00007D8B0000}"/>
    <cellStyle name="Normal 385" xfId="35714" xr:uid="{00000000-0005-0000-0000-00007E8B0000}"/>
    <cellStyle name="Normal 386" xfId="35715" xr:uid="{00000000-0005-0000-0000-00007F8B0000}"/>
    <cellStyle name="Normal 386 2" xfId="35716" xr:uid="{00000000-0005-0000-0000-0000808B0000}"/>
    <cellStyle name="Normal 387" xfId="35717" xr:uid="{00000000-0005-0000-0000-0000818B0000}"/>
    <cellStyle name="Normal 388" xfId="35718" xr:uid="{00000000-0005-0000-0000-0000828B0000}"/>
    <cellStyle name="Normal 389" xfId="35719" xr:uid="{00000000-0005-0000-0000-0000838B0000}"/>
    <cellStyle name="Normal 39" xfId="35720" xr:uid="{00000000-0005-0000-0000-0000848B0000}"/>
    <cellStyle name="Normal 39 2" xfId="35721" xr:uid="{00000000-0005-0000-0000-0000858B0000}"/>
    <cellStyle name="Normal 39 2 2" xfId="35722" xr:uid="{00000000-0005-0000-0000-0000868B0000}"/>
    <cellStyle name="Normal 39 2 3" xfId="35723" xr:uid="{00000000-0005-0000-0000-0000878B0000}"/>
    <cellStyle name="Normal 39 3" xfId="35724" xr:uid="{00000000-0005-0000-0000-0000888B0000}"/>
    <cellStyle name="Normal 39 3 2" xfId="35725" xr:uid="{00000000-0005-0000-0000-0000898B0000}"/>
    <cellStyle name="Normal 39 3 2 2" xfId="35726" xr:uid="{00000000-0005-0000-0000-00008A8B0000}"/>
    <cellStyle name="Normal 39 3 3" xfId="35727" xr:uid="{00000000-0005-0000-0000-00008B8B0000}"/>
    <cellStyle name="Normal 39 3 3 2" xfId="35728" xr:uid="{00000000-0005-0000-0000-00008C8B0000}"/>
    <cellStyle name="Normal 39 3 4" xfId="35729" xr:uid="{00000000-0005-0000-0000-00008D8B0000}"/>
    <cellStyle name="Normal 39 3 4 2" xfId="35730" xr:uid="{00000000-0005-0000-0000-00008E8B0000}"/>
    <cellStyle name="Normal 39 3 5" xfId="35731" xr:uid="{00000000-0005-0000-0000-00008F8B0000}"/>
    <cellStyle name="Normal 39 4" xfId="35732" xr:uid="{00000000-0005-0000-0000-0000908B0000}"/>
    <cellStyle name="Normal 39 4 2" xfId="35733" xr:uid="{00000000-0005-0000-0000-0000918B0000}"/>
    <cellStyle name="Normal 39 5" xfId="35734" xr:uid="{00000000-0005-0000-0000-0000928B0000}"/>
    <cellStyle name="Normal 39 5 2" xfId="35735" xr:uid="{00000000-0005-0000-0000-0000938B0000}"/>
    <cellStyle name="Normal 39 6" xfId="35736" xr:uid="{00000000-0005-0000-0000-0000948B0000}"/>
    <cellStyle name="Normal 39 6 2" xfId="35737" xr:uid="{00000000-0005-0000-0000-0000958B0000}"/>
    <cellStyle name="Normal 39 7" xfId="35738" xr:uid="{00000000-0005-0000-0000-0000968B0000}"/>
    <cellStyle name="Normal 39 7 2" xfId="35739" xr:uid="{00000000-0005-0000-0000-0000978B0000}"/>
    <cellStyle name="Normal 39 8" xfId="35740" xr:uid="{00000000-0005-0000-0000-0000988B0000}"/>
    <cellStyle name="Normal 390" xfId="35741" xr:uid="{00000000-0005-0000-0000-0000998B0000}"/>
    <cellStyle name="Normal 390 2" xfId="35742" xr:uid="{00000000-0005-0000-0000-00009A8B0000}"/>
    <cellStyle name="Normal 391" xfId="35743" xr:uid="{00000000-0005-0000-0000-00009B8B0000}"/>
    <cellStyle name="Normal 392" xfId="35744" xr:uid="{00000000-0005-0000-0000-00009C8B0000}"/>
    <cellStyle name="Normal 393" xfId="35745" xr:uid="{00000000-0005-0000-0000-00009D8B0000}"/>
    <cellStyle name="Normal 394" xfId="35746" xr:uid="{00000000-0005-0000-0000-00009E8B0000}"/>
    <cellStyle name="Normal 395" xfId="35747" xr:uid="{00000000-0005-0000-0000-00009F8B0000}"/>
    <cellStyle name="Normal 396" xfId="35748" xr:uid="{00000000-0005-0000-0000-0000A08B0000}"/>
    <cellStyle name="Normal 397" xfId="35749" xr:uid="{00000000-0005-0000-0000-0000A18B0000}"/>
    <cellStyle name="Normal 398" xfId="35750" xr:uid="{00000000-0005-0000-0000-0000A28B0000}"/>
    <cellStyle name="Normal 399" xfId="35751" xr:uid="{00000000-0005-0000-0000-0000A38B0000}"/>
    <cellStyle name="Normal 4" xfId="4" xr:uid="{00000000-0005-0000-0000-0000A48B0000}"/>
    <cellStyle name="Normal 4 2" xfId="35752" xr:uid="{00000000-0005-0000-0000-0000A58B0000}"/>
    <cellStyle name="Normal 4 2 2" xfId="35753" xr:uid="{00000000-0005-0000-0000-0000A68B0000}"/>
    <cellStyle name="Normal 4 2 2 2" xfId="35754" xr:uid="{00000000-0005-0000-0000-0000A78B0000}"/>
    <cellStyle name="Normal 4 2 3" xfId="35755" xr:uid="{00000000-0005-0000-0000-0000A88B0000}"/>
    <cellStyle name="Normal 4 2 4" xfId="35756" xr:uid="{00000000-0005-0000-0000-0000A98B0000}"/>
    <cellStyle name="Normal 4 2 5" xfId="35757" xr:uid="{00000000-0005-0000-0000-0000AA8B0000}"/>
    <cellStyle name="Normal 4 2 6" xfId="35758" xr:uid="{00000000-0005-0000-0000-0000AB8B0000}"/>
    <cellStyle name="Normal 4 3" xfId="35759" xr:uid="{00000000-0005-0000-0000-0000AC8B0000}"/>
    <cellStyle name="Normal 4 3 2" xfId="35760" xr:uid="{00000000-0005-0000-0000-0000AD8B0000}"/>
    <cellStyle name="Normal 4 3 3" xfId="35761" xr:uid="{00000000-0005-0000-0000-0000AE8B0000}"/>
    <cellStyle name="Normal 4 4" xfId="35762" xr:uid="{00000000-0005-0000-0000-0000AF8B0000}"/>
    <cellStyle name="Normal 4 5" xfId="35763" xr:uid="{00000000-0005-0000-0000-0000B08B0000}"/>
    <cellStyle name="Normal 4 6" xfId="35764" xr:uid="{00000000-0005-0000-0000-0000B18B0000}"/>
    <cellStyle name="Normal 4 7" xfId="35765" xr:uid="{00000000-0005-0000-0000-0000B28B0000}"/>
    <cellStyle name="Normal 4 8" xfId="35766" xr:uid="{00000000-0005-0000-0000-0000B38B0000}"/>
    <cellStyle name="Normal 4 9" xfId="35767" xr:uid="{00000000-0005-0000-0000-0000B48B0000}"/>
    <cellStyle name="Normal 4_101163" xfId="35768" xr:uid="{00000000-0005-0000-0000-0000B58B0000}"/>
    <cellStyle name="Normal 40" xfId="35769" xr:uid="{00000000-0005-0000-0000-0000B68B0000}"/>
    <cellStyle name="Normal 40 10" xfId="35770" xr:uid="{00000000-0005-0000-0000-0000B78B0000}"/>
    <cellStyle name="Normal 40 10 2" xfId="35771" xr:uid="{00000000-0005-0000-0000-0000B88B0000}"/>
    <cellStyle name="Normal 40 10 2 2" xfId="35772" xr:uid="{00000000-0005-0000-0000-0000B98B0000}"/>
    <cellStyle name="Normal 40 10 2 3" xfId="35773" xr:uid="{00000000-0005-0000-0000-0000BA8B0000}"/>
    <cellStyle name="Normal 40 10 3" xfId="35774" xr:uid="{00000000-0005-0000-0000-0000BB8B0000}"/>
    <cellStyle name="Normal 40 10 4" xfId="35775" xr:uid="{00000000-0005-0000-0000-0000BC8B0000}"/>
    <cellStyle name="Normal 40 11" xfId="35776" xr:uid="{00000000-0005-0000-0000-0000BD8B0000}"/>
    <cellStyle name="Normal 40 11 2" xfId="35777" xr:uid="{00000000-0005-0000-0000-0000BE8B0000}"/>
    <cellStyle name="Normal 40 11 3" xfId="35778" xr:uid="{00000000-0005-0000-0000-0000BF8B0000}"/>
    <cellStyle name="Normal 40 12" xfId="35779" xr:uid="{00000000-0005-0000-0000-0000C08B0000}"/>
    <cellStyle name="Normal 40 12 2" xfId="35780" xr:uid="{00000000-0005-0000-0000-0000C18B0000}"/>
    <cellStyle name="Normal 40 12 3" xfId="35781" xr:uid="{00000000-0005-0000-0000-0000C28B0000}"/>
    <cellStyle name="Normal 40 13" xfId="35782" xr:uid="{00000000-0005-0000-0000-0000C38B0000}"/>
    <cellStyle name="Normal 40 14" xfId="35783" xr:uid="{00000000-0005-0000-0000-0000C48B0000}"/>
    <cellStyle name="Normal 40 2" xfId="35784" xr:uid="{00000000-0005-0000-0000-0000C58B0000}"/>
    <cellStyle name="Normal 40 2 2" xfId="35785" xr:uid="{00000000-0005-0000-0000-0000C68B0000}"/>
    <cellStyle name="Normal 40 2 2 2" xfId="35786" xr:uid="{00000000-0005-0000-0000-0000C78B0000}"/>
    <cellStyle name="Normal 40 2 2 2 2" xfId="35787" xr:uid="{00000000-0005-0000-0000-0000C88B0000}"/>
    <cellStyle name="Normal 40 2 2 2 2 2" xfId="35788" xr:uid="{00000000-0005-0000-0000-0000C98B0000}"/>
    <cellStyle name="Normal 40 2 2 2 2 2 2" xfId="35789" xr:uid="{00000000-0005-0000-0000-0000CA8B0000}"/>
    <cellStyle name="Normal 40 2 2 2 2 2 3" xfId="35790" xr:uid="{00000000-0005-0000-0000-0000CB8B0000}"/>
    <cellStyle name="Normal 40 2 2 2 2 3" xfId="35791" xr:uid="{00000000-0005-0000-0000-0000CC8B0000}"/>
    <cellStyle name="Normal 40 2 2 2 2 4" xfId="35792" xr:uid="{00000000-0005-0000-0000-0000CD8B0000}"/>
    <cellStyle name="Normal 40 2 2 2 3" xfId="35793" xr:uid="{00000000-0005-0000-0000-0000CE8B0000}"/>
    <cellStyle name="Normal 40 2 2 2 3 2" xfId="35794" xr:uid="{00000000-0005-0000-0000-0000CF8B0000}"/>
    <cellStyle name="Normal 40 2 2 2 3 3" xfId="35795" xr:uid="{00000000-0005-0000-0000-0000D08B0000}"/>
    <cellStyle name="Normal 40 2 2 2 4" xfId="35796" xr:uid="{00000000-0005-0000-0000-0000D18B0000}"/>
    <cellStyle name="Normal 40 2 2 2 5" xfId="35797" xr:uid="{00000000-0005-0000-0000-0000D28B0000}"/>
    <cellStyle name="Normal 40 2 2 3" xfId="35798" xr:uid="{00000000-0005-0000-0000-0000D38B0000}"/>
    <cellStyle name="Normal 40 2 2 3 2" xfId="35799" xr:uid="{00000000-0005-0000-0000-0000D48B0000}"/>
    <cellStyle name="Normal 40 2 2 3 2 2" xfId="35800" xr:uid="{00000000-0005-0000-0000-0000D58B0000}"/>
    <cellStyle name="Normal 40 2 2 3 2 3" xfId="35801" xr:uid="{00000000-0005-0000-0000-0000D68B0000}"/>
    <cellStyle name="Normal 40 2 2 3 3" xfId="35802" xr:uid="{00000000-0005-0000-0000-0000D78B0000}"/>
    <cellStyle name="Normal 40 2 2 3 4" xfId="35803" xr:uid="{00000000-0005-0000-0000-0000D88B0000}"/>
    <cellStyle name="Normal 40 2 2 4" xfId="35804" xr:uid="{00000000-0005-0000-0000-0000D98B0000}"/>
    <cellStyle name="Normal 40 2 2 4 2" xfId="35805" xr:uid="{00000000-0005-0000-0000-0000DA8B0000}"/>
    <cellStyle name="Normal 40 2 2 4 2 2" xfId="35806" xr:uid="{00000000-0005-0000-0000-0000DB8B0000}"/>
    <cellStyle name="Normal 40 2 2 4 2 3" xfId="35807" xr:uid="{00000000-0005-0000-0000-0000DC8B0000}"/>
    <cellStyle name="Normal 40 2 2 4 3" xfId="35808" xr:uid="{00000000-0005-0000-0000-0000DD8B0000}"/>
    <cellStyle name="Normal 40 2 2 4 4" xfId="35809" xr:uid="{00000000-0005-0000-0000-0000DE8B0000}"/>
    <cellStyle name="Normal 40 2 2 5" xfId="35810" xr:uid="{00000000-0005-0000-0000-0000DF8B0000}"/>
    <cellStyle name="Normal 40 2 2 5 2" xfId="35811" xr:uid="{00000000-0005-0000-0000-0000E08B0000}"/>
    <cellStyle name="Normal 40 2 2 5 3" xfId="35812" xr:uid="{00000000-0005-0000-0000-0000E18B0000}"/>
    <cellStyle name="Normal 40 2 2 6" xfId="35813" xr:uid="{00000000-0005-0000-0000-0000E28B0000}"/>
    <cellStyle name="Normal 40 2 2 7" xfId="35814" xr:uid="{00000000-0005-0000-0000-0000E38B0000}"/>
    <cellStyle name="Normal 40 2 2 8" xfId="35815" xr:uid="{00000000-0005-0000-0000-0000E48B0000}"/>
    <cellStyle name="Normal 40 2 3" xfId="35816" xr:uid="{00000000-0005-0000-0000-0000E58B0000}"/>
    <cellStyle name="Normal 40 2 3 2" xfId="35817" xr:uid="{00000000-0005-0000-0000-0000E68B0000}"/>
    <cellStyle name="Normal 40 2 3 2 2" xfId="35818" xr:uid="{00000000-0005-0000-0000-0000E78B0000}"/>
    <cellStyle name="Normal 40 2 3 2 2 2" xfId="35819" xr:uid="{00000000-0005-0000-0000-0000E88B0000}"/>
    <cellStyle name="Normal 40 2 3 2 2 3" xfId="35820" xr:uid="{00000000-0005-0000-0000-0000E98B0000}"/>
    <cellStyle name="Normal 40 2 3 2 3" xfId="35821" xr:uid="{00000000-0005-0000-0000-0000EA8B0000}"/>
    <cellStyle name="Normal 40 2 3 2 4" xfId="35822" xr:uid="{00000000-0005-0000-0000-0000EB8B0000}"/>
    <cellStyle name="Normal 40 2 3 3" xfId="35823" xr:uid="{00000000-0005-0000-0000-0000EC8B0000}"/>
    <cellStyle name="Normal 40 2 3 3 2" xfId="35824" xr:uid="{00000000-0005-0000-0000-0000ED8B0000}"/>
    <cellStyle name="Normal 40 2 3 3 2 2" xfId="35825" xr:uid="{00000000-0005-0000-0000-0000EE8B0000}"/>
    <cellStyle name="Normal 40 2 3 3 2 3" xfId="35826" xr:uid="{00000000-0005-0000-0000-0000EF8B0000}"/>
    <cellStyle name="Normal 40 2 3 3 3" xfId="35827" xr:uid="{00000000-0005-0000-0000-0000F08B0000}"/>
    <cellStyle name="Normal 40 2 3 3 4" xfId="35828" xr:uid="{00000000-0005-0000-0000-0000F18B0000}"/>
    <cellStyle name="Normal 40 2 3 4" xfId="35829" xr:uid="{00000000-0005-0000-0000-0000F28B0000}"/>
    <cellStyle name="Normal 40 2 3 4 2" xfId="35830" xr:uid="{00000000-0005-0000-0000-0000F38B0000}"/>
    <cellStyle name="Normal 40 2 3 4 3" xfId="35831" xr:uid="{00000000-0005-0000-0000-0000F48B0000}"/>
    <cellStyle name="Normal 40 2 3 5" xfId="35832" xr:uid="{00000000-0005-0000-0000-0000F58B0000}"/>
    <cellStyle name="Normal 40 2 3 6" xfId="35833" xr:uid="{00000000-0005-0000-0000-0000F68B0000}"/>
    <cellStyle name="Normal 40 2 3 7" xfId="35834" xr:uid="{00000000-0005-0000-0000-0000F78B0000}"/>
    <cellStyle name="Normal 40 2 4" xfId="35835" xr:uid="{00000000-0005-0000-0000-0000F88B0000}"/>
    <cellStyle name="Normal 40 2 4 2" xfId="35836" xr:uid="{00000000-0005-0000-0000-0000F98B0000}"/>
    <cellStyle name="Normal 40 2 4 2 2" xfId="35837" xr:uid="{00000000-0005-0000-0000-0000FA8B0000}"/>
    <cellStyle name="Normal 40 2 4 2 2 2" xfId="35838" xr:uid="{00000000-0005-0000-0000-0000FB8B0000}"/>
    <cellStyle name="Normal 40 2 4 2 2 3" xfId="35839" xr:uid="{00000000-0005-0000-0000-0000FC8B0000}"/>
    <cellStyle name="Normal 40 2 4 2 3" xfId="35840" xr:uid="{00000000-0005-0000-0000-0000FD8B0000}"/>
    <cellStyle name="Normal 40 2 4 2 4" xfId="35841" xr:uid="{00000000-0005-0000-0000-0000FE8B0000}"/>
    <cellStyle name="Normal 40 2 4 3" xfId="35842" xr:uid="{00000000-0005-0000-0000-0000FF8B0000}"/>
    <cellStyle name="Normal 40 2 4 3 2" xfId="35843" xr:uid="{00000000-0005-0000-0000-0000008C0000}"/>
    <cellStyle name="Normal 40 2 4 3 3" xfId="35844" xr:uid="{00000000-0005-0000-0000-0000018C0000}"/>
    <cellStyle name="Normal 40 2 4 4" xfId="35845" xr:uid="{00000000-0005-0000-0000-0000028C0000}"/>
    <cellStyle name="Normal 40 2 4 5" xfId="35846" xr:uid="{00000000-0005-0000-0000-0000038C0000}"/>
    <cellStyle name="Normal 40 2 4 6" xfId="35847" xr:uid="{00000000-0005-0000-0000-0000048C0000}"/>
    <cellStyle name="Normal 40 2 5" xfId="35848" xr:uid="{00000000-0005-0000-0000-0000058C0000}"/>
    <cellStyle name="Normal 40 2 5 2" xfId="35849" xr:uid="{00000000-0005-0000-0000-0000068C0000}"/>
    <cellStyle name="Normal 40 2 5 2 2" xfId="35850" xr:uid="{00000000-0005-0000-0000-0000078C0000}"/>
    <cellStyle name="Normal 40 2 5 2 3" xfId="35851" xr:uid="{00000000-0005-0000-0000-0000088C0000}"/>
    <cellStyle name="Normal 40 2 5 3" xfId="35852" xr:uid="{00000000-0005-0000-0000-0000098C0000}"/>
    <cellStyle name="Normal 40 2 5 4" xfId="35853" xr:uid="{00000000-0005-0000-0000-00000A8C0000}"/>
    <cellStyle name="Normal 40 2 6" xfId="35854" xr:uid="{00000000-0005-0000-0000-00000B8C0000}"/>
    <cellStyle name="Normal 40 2 6 2" xfId="35855" xr:uid="{00000000-0005-0000-0000-00000C8C0000}"/>
    <cellStyle name="Normal 40 2 6 2 2" xfId="35856" xr:uid="{00000000-0005-0000-0000-00000D8C0000}"/>
    <cellStyle name="Normal 40 2 6 2 3" xfId="35857" xr:uid="{00000000-0005-0000-0000-00000E8C0000}"/>
    <cellStyle name="Normal 40 2 6 3" xfId="35858" xr:uid="{00000000-0005-0000-0000-00000F8C0000}"/>
    <cellStyle name="Normal 40 2 6 4" xfId="35859" xr:uid="{00000000-0005-0000-0000-0000108C0000}"/>
    <cellStyle name="Normal 40 2 7" xfId="35860" xr:uid="{00000000-0005-0000-0000-0000118C0000}"/>
    <cellStyle name="Normal 40 2 7 2" xfId="35861" xr:uid="{00000000-0005-0000-0000-0000128C0000}"/>
    <cellStyle name="Normal 40 2 7 3" xfId="35862" xr:uid="{00000000-0005-0000-0000-0000138C0000}"/>
    <cellStyle name="Normal 40 2 8" xfId="35863" xr:uid="{00000000-0005-0000-0000-0000148C0000}"/>
    <cellStyle name="Normal 40 2 9" xfId="35864" xr:uid="{00000000-0005-0000-0000-0000158C0000}"/>
    <cellStyle name="Normal 40 3" xfId="35865" xr:uid="{00000000-0005-0000-0000-0000168C0000}"/>
    <cellStyle name="Normal 40 3 2" xfId="35866" xr:uid="{00000000-0005-0000-0000-0000178C0000}"/>
    <cellStyle name="Normal 40 3 2 2" xfId="35867" xr:uid="{00000000-0005-0000-0000-0000188C0000}"/>
    <cellStyle name="Normal 40 3 3" xfId="35868" xr:uid="{00000000-0005-0000-0000-0000198C0000}"/>
    <cellStyle name="Normal 40 3 3 2" xfId="35869" xr:uid="{00000000-0005-0000-0000-00001A8C0000}"/>
    <cellStyle name="Normal 40 3 4" xfId="35870" xr:uid="{00000000-0005-0000-0000-00001B8C0000}"/>
    <cellStyle name="Normal 40 3 4 2" xfId="35871" xr:uid="{00000000-0005-0000-0000-00001C8C0000}"/>
    <cellStyle name="Normal 40 3 5" xfId="35872" xr:uid="{00000000-0005-0000-0000-00001D8C0000}"/>
    <cellStyle name="Normal 40 4" xfId="35873" xr:uid="{00000000-0005-0000-0000-00001E8C0000}"/>
    <cellStyle name="Normal 40 4 2" xfId="35874" xr:uid="{00000000-0005-0000-0000-00001F8C0000}"/>
    <cellStyle name="Normal 40 4 2 2" xfId="35875" xr:uid="{00000000-0005-0000-0000-0000208C0000}"/>
    <cellStyle name="Normal 40 4 2 2 2" xfId="35876" xr:uid="{00000000-0005-0000-0000-0000218C0000}"/>
    <cellStyle name="Normal 40 4 2 2 2 2" xfId="35877" xr:uid="{00000000-0005-0000-0000-0000228C0000}"/>
    <cellStyle name="Normal 40 4 2 2 2 3" xfId="35878" xr:uid="{00000000-0005-0000-0000-0000238C0000}"/>
    <cellStyle name="Normal 40 4 2 2 3" xfId="35879" xr:uid="{00000000-0005-0000-0000-0000248C0000}"/>
    <cellStyle name="Normal 40 4 2 2 4" xfId="35880" xr:uid="{00000000-0005-0000-0000-0000258C0000}"/>
    <cellStyle name="Normal 40 4 2 3" xfId="35881" xr:uid="{00000000-0005-0000-0000-0000268C0000}"/>
    <cellStyle name="Normal 40 4 2 3 2" xfId="35882" xr:uid="{00000000-0005-0000-0000-0000278C0000}"/>
    <cellStyle name="Normal 40 4 2 3 2 2" xfId="35883" xr:uid="{00000000-0005-0000-0000-0000288C0000}"/>
    <cellStyle name="Normal 40 4 2 3 2 3" xfId="35884" xr:uid="{00000000-0005-0000-0000-0000298C0000}"/>
    <cellStyle name="Normal 40 4 2 3 3" xfId="35885" xr:uid="{00000000-0005-0000-0000-00002A8C0000}"/>
    <cellStyle name="Normal 40 4 2 3 4" xfId="35886" xr:uid="{00000000-0005-0000-0000-00002B8C0000}"/>
    <cellStyle name="Normal 40 4 2 4" xfId="35887" xr:uid="{00000000-0005-0000-0000-00002C8C0000}"/>
    <cellStyle name="Normal 40 4 2 4 2" xfId="35888" xr:uid="{00000000-0005-0000-0000-00002D8C0000}"/>
    <cellStyle name="Normal 40 4 2 4 3" xfId="35889" xr:uid="{00000000-0005-0000-0000-00002E8C0000}"/>
    <cellStyle name="Normal 40 4 2 5" xfId="35890" xr:uid="{00000000-0005-0000-0000-00002F8C0000}"/>
    <cellStyle name="Normal 40 4 2 6" xfId="35891" xr:uid="{00000000-0005-0000-0000-0000308C0000}"/>
    <cellStyle name="Normal 40 4 2 7" xfId="35892" xr:uid="{00000000-0005-0000-0000-0000318C0000}"/>
    <cellStyle name="Normal 40 4 3" xfId="35893" xr:uid="{00000000-0005-0000-0000-0000328C0000}"/>
    <cellStyle name="Normal 40 4 3 2" xfId="35894" xr:uid="{00000000-0005-0000-0000-0000338C0000}"/>
    <cellStyle name="Normal 40 4 3 2 2" xfId="35895" xr:uid="{00000000-0005-0000-0000-0000348C0000}"/>
    <cellStyle name="Normal 40 4 3 2 2 2" xfId="35896" xr:uid="{00000000-0005-0000-0000-0000358C0000}"/>
    <cellStyle name="Normal 40 4 3 2 2 3" xfId="35897" xr:uid="{00000000-0005-0000-0000-0000368C0000}"/>
    <cellStyle name="Normal 40 4 3 2 3" xfId="35898" xr:uid="{00000000-0005-0000-0000-0000378C0000}"/>
    <cellStyle name="Normal 40 4 3 2 4" xfId="35899" xr:uid="{00000000-0005-0000-0000-0000388C0000}"/>
    <cellStyle name="Normal 40 4 3 3" xfId="35900" xr:uid="{00000000-0005-0000-0000-0000398C0000}"/>
    <cellStyle name="Normal 40 4 3 3 2" xfId="35901" xr:uid="{00000000-0005-0000-0000-00003A8C0000}"/>
    <cellStyle name="Normal 40 4 3 3 3" xfId="35902" xr:uid="{00000000-0005-0000-0000-00003B8C0000}"/>
    <cellStyle name="Normal 40 4 3 4" xfId="35903" xr:uid="{00000000-0005-0000-0000-00003C8C0000}"/>
    <cellStyle name="Normal 40 4 3 5" xfId="35904" xr:uid="{00000000-0005-0000-0000-00003D8C0000}"/>
    <cellStyle name="Normal 40 4 4" xfId="35905" xr:uid="{00000000-0005-0000-0000-00003E8C0000}"/>
    <cellStyle name="Normal 40 4 4 2" xfId="35906" xr:uid="{00000000-0005-0000-0000-00003F8C0000}"/>
    <cellStyle name="Normal 40 4 4 2 2" xfId="35907" xr:uid="{00000000-0005-0000-0000-0000408C0000}"/>
    <cellStyle name="Normal 40 4 4 2 3" xfId="35908" xr:uid="{00000000-0005-0000-0000-0000418C0000}"/>
    <cellStyle name="Normal 40 4 4 3" xfId="35909" xr:uid="{00000000-0005-0000-0000-0000428C0000}"/>
    <cellStyle name="Normal 40 4 4 4" xfId="35910" xr:uid="{00000000-0005-0000-0000-0000438C0000}"/>
    <cellStyle name="Normal 40 4 5" xfId="35911" xr:uid="{00000000-0005-0000-0000-0000448C0000}"/>
    <cellStyle name="Normal 40 4 5 2" xfId="35912" xr:uid="{00000000-0005-0000-0000-0000458C0000}"/>
    <cellStyle name="Normal 40 4 5 2 2" xfId="35913" xr:uid="{00000000-0005-0000-0000-0000468C0000}"/>
    <cellStyle name="Normal 40 4 5 2 3" xfId="35914" xr:uid="{00000000-0005-0000-0000-0000478C0000}"/>
    <cellStyle name="Normal 40 4 5 3" xfId="35915" xr:uid="{00000000-0005-0000-0000-0000488C0000}"/>
    <cellStyle name="Normal 40 4 5 4" xfId="35916" xr:uid="{00000000-0005-0000-0000-0000498C0000}"/>
    <cellStyle name="Normal 40 4 6" xfId="35917" xr:uid="{00000000-0005-0000-0000-00004A8C0000}"/>
    <cellStyle name="Normal 40 4 6 2" xfId="35918" xr:uid="{00000000-0005-0000-0000-00004B8C0000}"/>
    <cellStyle name="Normal 40 4 6 3" xfId="35919" xr:uid="{00000000-0005-0000-0000-00004C8C0000}"/>
    <cellStyle name="Normal 40 4 7" xfId="35920" xr:uid="{00000000-0005-0000-0000-00004D8C0000}"/>
    <cellStyle name="Normal 40 4 8" xfId="35921" xr:uid="{00000000-0005-0000-0000-00004E8C0000}"/>
    <cellStyle name="Normal 40 4 9" xfId="35922" xr:uid="{00000000-0005-0000-0000-00004F8C0000}"/>
    <cellStyle name="Normal 40 5" xfId="35923" xr:uid="{00000000-0005-0000-0000-0000508C0000}"/>
    <cellStyle name="Normal 40 5 2" xfId="35924" xr:uid="{00000000-0005-0000-0000-0000518C0000}"/>
    <cellStyle name="Normal 40 5 2 2" xfId="35925" xr:uid="{00000000-0005-0000-0000-0000528C0000}"/>
    <cellStyle name="Normal 40 5 2 2 2" xfId="35926" xr:uid="{00000000-0005-0000-0000-0000538C0000}"/>
    <cellStyle name="Normal 40 5 2 2 3" xfId="35927" xr:uid="{00000000-0005-0000-0000-0000548C0000}"/>
    <cellStyle name="Normal 40 5 2 3" xfId="35928" xr:uid="{00000000-0005-0000-0000-0000558C0000}"/>
    <cellStyle name="Normal 40 5 2 4" xfId="35929" xr:uid="{00000000-0005-0000-0000-0000568C0000}"/>
    <cellStyle name="Normal 40 5 3" xfId="35930" xr:uid="{00000000-0005-0000-0000-0000578C0000}"/>
    <cellStyle name="Normal 40 5 3 2" xfId="35931" xr:uid="{00000000-0005-0000-0000-0000588C0000}"/>
    <cellStyle name="Normal 40 5 3 2 2" xfId="35932" xr:uid="{00000000-0005-0000-0000-0000598C0000}"/>
    <cellStyle name="Normal 40 5 3 2 3" xfId="35933" xr:uid="{00000000-0005-0000-0000-00005A8C0000}"/>
    <cellStyle name="Normal 40 5 3 3" xfId="35934" xr:uid="{00000000-0005-0000-0000-00005B8C0000}"/>
    <cellStyle name="Normal 40 5 3 4" xfId="35935" xr:uid="{00000000-0005-0000-0000-00005C8C0000}"/>
    <cellStyle name="Normal 40 5 4" xfId="35936" xr:uid="{00000000-0005-0000-0000-00005D8C0000}"/>
    <cellStyle name="Normal 40 5 4 2" xfId="35937" xr:uid="{00000000-0005-0000-0000-00005E8C0000}"/>
    <cellStyle name="Normal 40 5 4 3" xfId="35938" xr:uid="{00000000-0005-0000-0000-00005F8C0000}"/>
    <cellStyle name="Normal 40 5 5" xfId="35939" xr:uid="{00000000-0005-0000-0000-0000608C0000}"/>
    <cellStyle name="Normal 40 5 6" xfId="35940" xr:uid="{00000000-0005-0000-0000-0000618C0000}"/>
    <cellStyle name="Normal 40 5 7" xfId="35941" xr:uid="{00000000-0005-0000-0000-0000628C0000}"/>
    <cellStyle name="Normal 40 6" xfId="35942" xr:uid="{00000000-0005-0000-0000-0000638C0000}"/>
    <cellStyle name="Normal 40 6 2" xfId="35943" xr:uid="{00000000-0005-0000-0000-0000648C0000}"/>
    <cellStyle name="Normal 40 6 2 2" xfId="35944" xr:uid="{00000000-0005-0000-0000-0000658C0000}"/>
    <cellStyle name="Normal 40 6 2 2 2" xfId="35945" xr:uid="{00000000-0005-0000-0000-0000668C0000}"/>
    <cellStyle name="Normal 40 6 2 2 3" xfId="35946" xr:uid="{00000000-0005-0000-0000-0000678C0000}"/>
    <cellStyle name="Normal 40 6 2 3" xfId="35947" xr:uid="{00000000-0005-0000-0000-0000688C0000}"/>
    <cellStyle name="Normal 40 6 2 4" xfId="35948" xr:uid="{00000000-0005-0000-0000-0000698C0000}"/>
    <cellStyle name="Normal 40 6 3" xfId="35949" xr:uid="{00000000-0005-0000-0000-00006A8C0000}"/>
    <cellStyle name="Normal 40 6 3 2" xfId="35950" xr:uid="{00000000-0005-0000-0000-00006B8C0000}"/>
    <cellStyle name="Normal 40 6 3 3" xfId="35951" xr:uid="{00000000-0005-0000-0000-00006C8C0000}"/>
    <cellStyle name="Normal 40 6 4" xfId="35952" xr:uid="{00000000-0005-0000-0000-00006D8C0000}"/>
    <cellStyle name="Normal 40 6 5" xfId="35953" xr:uid="{00000000-0005-0000-0000-00006E8C0000}"/>
    <cellStyle name="Normal 40 7" xfId="35954" xr:uid="{00000000-0005-0000-0000-00006F8C0000}"/>
    <cellStyle name="Normal 40 7 2" xfId="35955" xr:uid="{00000000-0005-0000-0000-0000708C0000}"/>
    <cellStyle name="Normal 40 7 2 2" xfId="35956" xr:uid="{00000000-0005-0000-0000-0000718C0000}"/>
    <cellStyle name="Normal 40 7 2 3" xfId="35957" xr:uid="{00000000-0005-0000-0000-0000728C0000}"/>
    <cellStyle name="Normal 40 7 3" xfId="35958" xr:uid="{00000000-0005-0000-0000-0000738C0000}"/>
    <cellStyle name="Normal 40 7 4" xfId="35959" xr:uid="{00000000-0005-0000-0000-0000748C0000}"/>
    <cellStyle name="Normal 40 8" xfId="35960" xr:uid="{00000000-0005-0000-0000-0000758C0000}"/>
    <cellStyle name="Normal 40 8 2" xfId="35961" xr:uid="{00000000-0005-0000-0000-0000768C0000}"/>
    <cellStyle name="Normal 40 8 2 2" xfId="35962" xr:uid="{00000000-0005-0000-0000-0000778C0000}"/>
    <cellStyle name="Normal 40 8 2 3" xfId="35963" xr:uid="{00000000-0005-0000-0000-0000788C0000}"/>
    <cellStyle name="Normal 40 8 3" xfId="35964" xr:uid="{00000000-0005-0000-0000-0000798C0000}"/>
    <cellStyle name="Normal 40 8 4" xfId="35965" xr:uid="{00000000-0005-0000-0000-00007A8C0000}"/>
    <cellStyle name="Normal 40 9" xfId="35966" xr:uid="{00000000-0005-0000-0000-00007B8C0000}"/>
    <cellStyle name="Normal 40 9 2" xfId="35967" xr:uid="{00000000-0005-0000-0000-00007C8C0000}"/>
    <cellStyle name="Normal 40 9 2 2" xfId="35968" xr:uid="{00000000-0005-0000-0000-00007D8C0000}"/>
    <cellStyle name="Normal 40 9 2 3" xfId="35969" xr:uid="{00000000-0005-0000-0000-00007E8C0000}"/>
    <cellStyle name="Normal 40 9 3" xfId="35970" xr:uid="{00000000-0005-0000-0000-00007F8C0000}"/>
    <cellStyle name="Normal 40 9 4" xfId="35971" xr:uid="{00000000-0005-0000-0000-0000808C0000}"/>
    <cellStyle name="Normal 40_AP FY 2016 Plan" xfId="35972" xr:uid="{00000000-0005-0000-0000-0000818C0000}"/>
    <cellStyle name="Normal 400" xfId="35973" xr:uid="{00000000-0005-0000-0000-0000828C0000}"/>
    <cellStyle name="Normal 401" xfId="35974" xr:uid="{00000000-0005-0000-0000-0000838C0000}"/>
    <cellStyle name="Normal 402" xfId="35975" xr:uid="{00000000-0005-0000-0000-0000848C0000}"/>
    <cellStyle name="Normal 403" xfId="35976" xr:uid="{00000000-0005-0000-0000-0000858C0000}"/>
    <cellStyle name="Normal 404" xfId="35977" xr:uid="{00000000-0005-0000-0000-0000868C0000}"/>
    <cellStyle name="Normal 405" xfId="35978" xr:uid="{00000000-0005-0000-0000-0000878C0000}"/>
    <cellStyle name="Normal 406" xfId="35979" xr:uid="{00000000-0005-0000-0000-0000888C0000}"/>
    <cellStyle name="Normal 407" xfId="35980" xr:uid="{00000000-0005-0000-0000-0000898C0000}"/>
    <cellStyle name="Normal 408" xfId="35981" xr:uid="{00000000-0005-0000-0000-00008A8C0000}"/>
    <cellStyle name="Normal 409" xfId="35982" xr:uid="{00000000-0005-0000-0000-00008B8C0000}"/>
    <cellStyle name="Normal 41" xfId="35983" xr:uid="{00000000-0005-0000-0000-00008C8C0000}"/>
    <cellStyle name="Normal 41 2" xfId="35984" xr:uid="{00000000-0005-0000-0000-00008D8C0000}"/>
    <cellStyle name="Normal 41 3" xfId="35985" xr:uid="{00000000-0005-0000-0000-00008E8C0000}"/>
    <cellStyle name="Normal 41 3 2" xfId="35986" xr:uid="{00000000-0005-0000-0000-00008F8C0000}"/>
    <cellStyle name="Normal 41 3 2 2" xfId="35987" xr:uid="{00000000-0005-0000-0000-0000908C0000}"/>
    <cellStyle name="Normal 41 3 3" xfId="35988" xr:uid="{00000000-0005-0000-0000-0000918C0000}"/>
    <cellStyle name="Normal 41 3 3 2" xfId="35989" xr:uid="{00000000-0005-0000-0000-0000928C0000}"/>
    <cellStyle name="Normal 41 3 4" xfId="35990" xr:uid="{00000000-0005-0000-0000-0000938C0000}"/>
    <cellStyle name="Normal 41 3 4 2" xfId="35991" xr:uid="{00000000-0005-0000-0000-0000948C0000}"/>
    <cellStyle name="Normal 41 3 5" xfId="35992" xr:uid="{00000000-0005-0000-0000-0000958C0000}"/>
    <cellStyle name="Normal 41 4" xfId="35993" xr:uid="{00000000-0005-0000-0000-0000968C0000}"/>
    <cellStyle name="Normal 41 4 2" xfId="35994" xr:uid="{00000000-0005-0000-0000-0000978C0000}"/>
    <cellStyle name="Normal 41 5" xfId="35995" xr:uid="{00000000-0005-0000-0000-0000988C0000}"/>
    <cellStyle name="Normal 41 5 2" xfId="35996" xr:uid="{00000000-0005-0000-0000-0000998C0000}"/>
    <cellStyle name="Normal 41 6" xfId="35997" xr:uid="{00000000-0005-0000-0000-00009A8C0000}"/>
    <cellStyle name="Normal 41 6 2" xfId="35998" xr:uid="{00000000-0005-0000-0000-00009B8C0000}"/>
    <cellStyle name="Normal 41 7" xfId="35999" xr:uid="{00000000-0005-0000-0000-00009C8C0000}"/>
    <cellStyle name="Normal 41 7 2" xfId="36000" xr:uid="{00000000-0005-0000-0000-00009D8C0000}"/>
    <cellStyle name="Normal 41 8" xfId="36001" xr:uid="{00000000-0005-0000-0000-00009E8C0000}"/>
    <cellStyle name="Normal 410" xfId="36002" xr:uid="{00000000-0005-0000-0000-00009F8C0000}"/>
    <cellStyle name="Normal 411" xfId="36003" xr:uid="{00000000-0005-0000-0000-0000A08C0000}"/>
    <cellStyle name="Normal 412" xfId="36004" xr:uid="{00000000-0005-0000-0000-0000A18C0000}"/>
    <cellStyle name="Normal 413" xfId="36005" xr:uid="{00000000-0005-0000-0000-0000A28C0000}"/>
    <cellStyle name="Normal 414" xfId="36006" xr:uid="{00000000-0005-0000-0000-0000A38C0000}"/>
    <cellStyle name="Normal 415" xfId="36007" xr:uid="{00000000-0005-0000-0000-0000A48C0000}"/>
    <cellStyle name="Normal 416" xfId="36008" xr:uid="{00000000-0005-0000-0000-0000A58C0000}"/>
    <cellStyle name="Normal 417" xfId="36009" xr:uid="{00000000-0005-0000-0000-0000A68C0000}"/>
    <cellStyle name="Normal 418" xfId="36010" xr:uid="{00000000-0005-0000-0000-0000A78C0000}"/>
    <cellStyle name="Normal 419" xfId="36011" xr:uid="{00000000-0005-0000-0000-0000A88C0000}"/>
    <cellStyle name="Normal 42" xfId="36012" xr:uid="{00000000-0005-0000-0000-0000A98C0000}"/>
    <cellStyle name="Normal 42 10" xfId="36013" xr:uid="{00000000-0005-0000-0000-0000AA8C0000}"/>
    <cellStyle name="Normal 42 10 2" xfId="36014" xr:uid="{00000000-0005-0000-0000-0000AB8C0000}"/>
    <cellStyle name="Normal 42 10 2 2" xfId="36015" xr:uid="{00000000-0005-0000-0000-0000AC8C0000}"/>
    <cellStyle name="Normal 42 10 2 3" xfId="36016" xr:uid="{00000000-0005-0000-0000-0000AD8C0000}"/>
    <cellStyle name="Normal 42 10 3" xfId="36017" xr:uid="{00000000-0005-0000-0000-0000AE8C0000}"/>
    <cellStyle name="Normal 42 10 4" xfId="36018" xr:uid="{00000000-0005-0000-0000-0000AF8C0000}"/>
    <cellStyle name="Normal 42 11" xfId="36019" xr:uid="{00000000-0005-0000-0000-0000B08C0000}"/>
    <cellStyle name="Normal 42 11 2" xfId="36020" xr:uid="{00000000-0005-0000-0000-0000B18C0000}"/>
    <cellStyle name="Normal 42 11 3" xfId="36021" xr:uid="{00000000-0005-0000-0000-0000B28C0000}"/>
    <cellStyle name="Normal 42 12" xfId="36022" xr:uid="{00000000-0005-0000-0000-0000B38C0000}"/>
    <cellStyle name="Normal 42 12 2" xfId="36023" xr:uid="{00000000-0005-0000-0000-0000B48C0000}"/>
    <cellStyle name="Normal 42 12 3" xfId="36024" xr:uid="{00000000-0005-0000-0000-0000B58C0000}"/>
    <cellStyle name="Normal 42 13" xfId="36025" xr:uid="{00000000-0005-0000-0000-0000B68C0000}"/>
    <cellStyle name="Normal 42 14" xfId="36026" xr:uid="{00000000-0005-0000-0000-0000B78C0000}"/>
    <cellStyle name="Normal 42 2" xfId="36027" xr:uid="{00000000-0005-0000-0000-0000B88C0000}"/>
    <cellStyle name="Normal 42 2 2" xfId="36028" xr:uid="{00000000-0005-0000-0000-0000B98C0000}"/>
    <cellStyle name="Normal 42 2 2 2" xfId="36029" xr:uid="{00000000-0005-0000-0000-0000BA8C0000}"/>
    <cellStyle name="Normal 42 2 2 2 2" xfId="36030" xr:uid="{00000000-0005-0000-0000-0000BB8C0000}"/>
    <cellStyle name="Normal 42 2 2 2 2 2" xfId="36031" xr:uid="{00000000-0005-0000-0000-0000BC8C0000}"/>
    <cellStyle name="Normal 42 2 2 2 2 2 2" xfId="36032" xr:uid="{00000000-0005-0000-0000-0000BD8C0000}"/>
    <cellStyle name="Normal 42 2 2 2 2 2 3" xfId="36033" xr:uid="{00000000-0005-0000-0000-0000BE8C0000}"/>
    <cellStyle name="Normal 42 2 2 2 2 3" xfId="36034" xr:uid="{00000000-0005-0000-0000-0000BF8C0000}"/>
    <cellStyle name="Normal 42 2 2 2 2 4" xfId="36035" xr:uid="{00000000-0005-0000-0000-0000C08C0000}"/>
    <cellStyle name="Normal 42 2 2 2 3" xfId="36036" xr:uid="{00000000-0005-0000-0000-0000C18C0000}"/>
    <cellStyle name="Normal 42 2 2 2 3 2" xfId="36037" xr:uid="{00000000-0005-0000-0000-0000C28C0000}"/>
    <cellStyle name="Normal 42 2 2 2 3 3" xfId="36038" xr:uid="{00000000-0005-0000-0000-0000C38C0000}"/>
    <cellStyle name="Normal 42 2 2 2 4" xfId="36039" xr:uid="{00000000-0005-0000-0000-0000C48C0000}"/>
    <cellStyle name="Normal 42 2 2 2 5" xfId="36040" xr:uid="{00000000-0005-0000-0000-0000C58C0000}"/>
    <cellStyle name="Normal 42 2 2 3" xfId="36041" xr:uid="{00000000-0005-0000-0000-0000C68C0000}"/>
    <cellStyle name="Normal 42 2 2 3 2" xfId="36042" xr:uid="{00000000-0005-0000-0000-0000C78C0000}"/>
    <cellStyle name="Normal 42 2 2 3 2 2" xfId="36043" xr:uid="{00000000-0005-0000-0000-0000C88C0000}"/>
    <cellStyle name="Normal 42 2 2 3 2 3" xfId="36044" xr:uid="{00000000-0005-0000-0000-0000C98C0000}"/>
    <cellStyle name="Normal 42 2 2 3 3" xfId="36045" xr:uid="{00000000-0005-0000-0000-0000CA8C0000}"/>
    <cellStyle name="Normal 42 2 2 3 4" xfId="36046" xr:uid="{00000000-0005-0000-0000-0000CB8C0000}"/>
    <cellStyle name="Normal 42 2 2 4" xfId="36047" xr:uid="{00000000-0005-0000-0000-0000CC8C0000}"/>
    <cellStyle name="Normal 42 2 2 4 2" xfId="36048" xr:uid="{00000000-0005-0000-0000-0000CD8C0000}"/>
    <cellStyle name="Normal 42 2 2 4 2 2" xfId="36049" xr:uid="{00000000-0005-0000-0000-0000CE8C0000}"/>
    <cellStyle name="Normal 42 2 2 4 2 3" xfId="36050" xr:uid="{00000000-0005-0000-0000-0000CF8C0000}"/>
    <cellStyle name="Normal 42 2 2 4 3" xfId="36051" xr:uid="{00000000-0005-0000-0000-0000D08C0000}"/>
    <cellStyle name="Normal 42 2 2 4 4" xfId="36052" xr:uid="{00000000-0005-0000-0000-0000D18C0000}"/>
    <cellStyle name="Normal 42 2 2 5" xfId="36053" xr:uid="{00000000-0005-0000-0000-0000D28C0000}"/>
    <cellStyle name="Normal 42 2 2 5 2" xfId="36054" xr:uid="{00000000-0005-0000-0000-0000D38C0000}"/>
    <cellStyle name="Normal 42 2 2 5 3" xfId="36055" xr:uid="{00000000-0005-0000-0000-0000D48C0000}"/>
    <cellStyle name="Normal 42 2 2 6" xfId="36056" xr:uid="{00000000-0005-0000-0000-0000D58C0000}"/>
    <cellStyle name="Normal 42 2 2 7" xfId="36057" xr:uid="{00000000-0005-0000-0000-0000D68C0000}"/>
    <cellStyle name="Normal 42 2 2 8" xfId="36058" xr:uid="{00000000-0005-0000-0000-0000D78C0000}"/>
    <cellStyle name="Normal 42 2 3" xfId="36059" xr:uid="{00000000-0005-0000-0000-0000D88C0000}"/>
    <cellStyle name="Normal 42 2 3 2" xfId="36060" xr:uid="{00000000-0005-0000-0000-0000D98C0000}"/>
    <cellStyle name="Normal 42 2 3 2 2" xfId="36061" xr:uid="{00000000-0005-0000-0000-0000DA8C0000}"/>
    <cellStyle name="Normal 42 2 3 2 2 2" xfId="36062" xr:uid="{00000000-0005-0000-0000-0000DB8C0000}"/>
    <cellStyle name="Normal 42 2 3 2 2 3" xfId="36063" xr:uid="{00000000-0005-0000-0000-0000DC8C0000}"/>
    <cellStyle name="Normal 42 2 3 2 3" xfId="36064" xr:uid="{00000000-0005-0000-0000-0000DD8C0000}"/>
    <cellStyle name="Normal 42 2 3 2 4" xfId="36065" xr:uid="{00000000-0005-0000-0000-0000DE8C0000}"/>
    <cellStyle name="Normal 42 2 3 3" xfId="36066" xr:uid="{00000000-0005-0000-0000-0000DF8C0000}"/>
    <cellStyle name="Normal 42 2 3 3 2" xfId="36067" xr:uid="{00000000-0005-0000-0000-0000E08C0000}"/>
    <cellStyle name="Normal 42 2 3 3 2 2" xfId="36068" xr:uid="{00000000-0005-0000-0000-0000E18C0000}"/>
    <cellStyle name="Normal 42 2 3 3 2 3" xfId="36069" xr:uid="{00000000-0005-0000-0000-0000E28C0000}"/>
    <cellStyle name="Normal 42 2 3 3 3" xfId="36070" xr:uid="{00000000-0005-0000-0000-0000E38C0000}"/>
    <cellStyle name="Normal 42 2 3 3 4" xfId="36071" xr:uid="{00000000-0005-0000-0000-0000E48C0000}"/>
    <cellStyle name="Normal 42 2 3 4" xfId="36072" xr:uid="{00000000-0005-0000-0000-0000E58C0000}"/>
    <cellStyle name="Normal 42 2 3 4 2" xfId="36073" xr:uid="{00000000-0005-0000-0000-0000E68C0000}"/>
    <cellStyle name="Normal 42 2 3 4 3" xfId="36074" xr:uid="{00000000-0005-0000-0000-0000E78C0000}"/>
    <cellStyle name="Normal 42 2 3 5" xfId="36075" xr:uid="{00000000-0005-0000-0000-0000E88C0000}"/>
    <cellStyle name="Normal 42 2 3 6" xfId="36076" xr:uid="{00000000-0005-0000-0000-0000E98C0000}"/>
    <cellStyle name="Normal 42 2 3 7" xfId="36077" xr:uid="{00000000-0005-0000-0000-0000EA8C0000}"/>
    <cellStyle name="Normal 42 2 4" xfId="36078" xr:uid="{00000000-0005-0000-0000-0000EB8C0000}"/>
    <cellStyle name="Normal 42 2 4 2" xfId="36079" xr:uid="{00000000-0005-0000-0000-0000EC8C0000}"/>
    <cellStyle name="Normal 42 2 4 2 2" xfId="36080" xr:uid="{00000000-0005-0000-0000-0000ED8C0000}"/>
    <cellStyle name="Normal 42 2 4 2 2 2" xfId="36081" xr:uid="{00000000-0005-0000-0000-0000EE8C0000}"/>
    <cellStyle name="Normal 42 2 4 2 2 3" xfId="36082" xr:uid="{00000000-0005-0000-0000-0000EF8C0000}"/>
    <cellStyle name="Normal 42 2 4 2 3" xfId="36083" xr:uid="{00000000-0005-0000-0000-0000F08C0000}"/>
    <cellStyle name="Normal 42 2 4 2 4" xfId="36084" xr:uid="{00000000-0005-0000-0000-0000F18C0000}"/>
    <cellStyle name="Normal 42 2 4 3" xfId="36085" xr:uid="{00000000-0005-0000-0000-0000F28C0000}"/>
    <cellStyle name="Normal 42 2 4 3 2" xfId="36086" xr:uid="{00000000-0005-0000-0000-0000F38C0000}"/>
    <cellStyle name="Normal 42 2 4 3 3" xfId="36087" xr:uid="{00000000-0005-0000-0000-0000F48C0000}"/>
    <cellStyle name="Normal 42 2 4 4" xfId="36088" xr:uid="{00000000-0005-0000-0000-0000F58C0000}"/>
    <cellStyle name="Normal 42 2 4 5" xfId="36089" xr:uid="{00000000-0005-0000-0000-0000F68C0000}"/>
    <cellStyle name="Normal 42 2 4 6" xfId="36090" xr:uid="{00000000-0005-0000-0000-0000F78C0000}"/>
    <cellStyle name="Normal 42 2 5" xfId="36091" xr:uid="{00000000-0005-0000-0000-0000F88C0000}"/>
    <cellStyle name="Normal 42 2 5 2" xfId="36092" xr:uid="{00000000-0005-0000-0000-0000F98C0000}"/>
    <cellStyle name="Normal 42 2 5 2 2" xfId="36093" xr:uid="{00000000-0005-0000-0000-0000FA8C0000}"/>
    <cellStyle name="Normal 42 2 5 2 3" xfId="36094" xr:uid="{00000000-0005-0000-0000-0000FB8C0000}"/>
    <cellStyle name="Normal 42 2 5 3" xfId="36095" xr:uid="{00000000-0005-0000-0000-0000FC8C0000}"/>
    <cellStyle name="Normal 42 2 5 4" xfId="36096" xr:uid="{00000000-0005-0000-0000-0000FD8C0000}"/>
    <cellStyle name="Normal 42 2 6" xfId="36097" xr:uid="{00000000-0005-0000-0000-0000FE8C0000}"/>
    <cellStyle name="Normal 42 2 6 2" xfId="36098" xr:uid="{00000000-0005-0000-0000-0000FF8C0000}"/>
    <cellStyle name="Normal 42 2 6 2 2" xfId="36099" xr:uid="{00000000-0005-0000-0000-0000008D0000}"/>
    <cellStyle name="Normal 42 2 6 2 3" xfId="36100" xr:uid="{00000000-0005-0000-0000-0000018D0000}"/>
    <cellStyle name="Normal 42 2 6 3" xfId="36101" xr:uid="{00000000-0005-0000-0000-0000028D0000}"/>
    <cellStyle name="Normal 42 2 6 4" xfId="36102" xr:uid="{00000000-0005-0000-0000-0000038D0000}"/>
    <cellStyle name="Normal 42 2 7" xfId="36103" xr:uid="{00000000-0005-0000-0000-0000048D0000}"/>
    <cellStyle name="Normal 42 2 7 2" xfId="36104" xr:uid="{00000000-0005-0000-0000-0000058D0000}"/>
    <cellStyle name="Normal 42 2 7 3" xfId="36105" xr:uid="{00000000-0005-0000-0000-0000068D0000}"/>
    <cellStyle name="Normal 42 2 8" xfId="36106" xr:uid="{00000000-0005-0000-0000-0000078D0000}"/>
    <cellStyle name="Normal 42 2 9" xfId="36107" xr:uid="{00000000-0005-0000-0000-0000088D0000}"/>
    <cellStyle name="Normal 42 3" xfId="36108" xr:uid="{00000000-0005-0000-0000-0000098D0000}"/>
    <cellStyle name="Normal 42 3 2" xfId="36109" xr:uid="{00000000-0005-0000-0000-00000A8D0000}"/>
    <cellStyle name="Normal 42 3 2 2" xfId="36110" xr:uid="{00000000-0005-0000-0000-00000B8D0000}"/>
    <cellStyle name="Normal 42 3 3" xfId="36111" xr:uid="{00000000-0005-0000-0000-00000C8D0000}"/>
    <cellStyle name="Normal 42 3 3 2" xfId="36112" xr:uid="{00000000-0005-0000-0000-00000D8D0000}"/>
    <cellStyle name="Normal 42 3 4" xfId="36113" xr:uid="{00000000-0005-0000-0000-00000E8D0000}"/>
    <cellStyle name="Normal 42 3 4 2" xfId="36114" xr:uid="{00000000-0005-0000-0000-00000F8D0000}"/>
    <cellStyle name="Normal 42 3 5" xfId="36115" xr:uid="{00000000-0005-0000-0000-0000108D0000}"/>
    <cellStyle name="Normal 42 4" xfId="36116" xr:uid="{00000000-0005-0000-0000-0000118D0000}"/>
    <cellStyle name="Normal 42 4 2" xfId="36117" xr:uid="{00000000-0005-0000-0000-0000128D0000}"/>
    <cellStyle name="Normal 42 4 2 2" xfId="36118" xr:uid="{00000000-0005-0000-0000-0000138D0000}"/>
    <cellStyle name="Normal 42 4 2 2 2" xfId="36119" xr:uid="{00000000-0005-0000-0000-0000148D0000}"/>
    <cellStyle name="Normal 42 4 2 2 2 2" xfId="36120" xr:uid="{00000000-0005-0000-0000-0000158D0000}"/>
    <cellStyle name="Normal 42 4 2 2 2 3" xfId="36121" xr:uid="{00000000-0005-0000-0000-0000168D0000}"/>
    <cellStyle name="Normal 42 4 2 2 3" xfId="36122" xr:uid="{00000000-0005-0000-0000-0000178D0000}"/>
    <cellStyle name="Normal 42 4 2 2 4" xfId="36123" xr:uid="{00000000-0005-0000-0000-0000188D0000}"/>
    <cellStyle name="Normal 42 4 2 3" xfId="36124" xr:uid="{00000000-0005-0000-0000-0000198D0000}"/>
    <cellStyle name="Normal 42 4 2 3 2" xfId="36125" xr:uid="{00000000-0005-0000-0000-00001A8D0000}"/>
    <cellStyle name="Normal 42 4 2 3 2 2" xfId="36126" xr:uid="{00000000-0005-0000-0000-00001B8D0000}"/>
    <cellStyle name="Normal 42 4 2 3 2 3" xfId="36127" xr:uid="{00000000-0005-0000-0000-00001C8D0000}"/>
    <cellStyle name="Normal 42 4 2 3 3" xfId="36128" xr:uid="{00000000-0005-0000-0000-00001D8D0000}"/>
    <cellStyle name="Normal 42 4 2 3 4" xfId="36129" xr:uid="{00000000-0005-0000-0000-00001E8D0000}"/>
    <cellStyle name="Normal 42 4 2 4" xfId="36130" xr:uid="{00000000-0005-0000-0000-00001F8D0000}"/>
    <cellStyle name="Normal 42 4 2 4 2" xfId="36131" xr:uid="{00000000-0005-0000-0000-0000208D0000}"/>
    <cellStyle name="Normal 42 4 2 4 3" xfId="36132" xr:uid="{00000000-0005-0000-0000-0000218D0000}"/>
    <cellStyle name="Normal 42 4 2 5" xfId="36133" xr:uid="{00000000-0005-0000-0000-0000228D0000}"/>
    <cellStyle name="Normal 42 4 2 6" xfId="36134" xr:uid="{00000000-0005-0000-0000-0000238D0000}"/>
    <cellStyle name="Normal 42 4 2 7" xfId="36135" xr:uid="{00000000-0005-0000-0000-0000248D0000}"/>
    <cellStyle name="Normal 42 4 3" xfId="36136" xr:uid="{00000000-0005-0000-0000-0000258D0000}"/>
    <cellStyle name="Normal 42 4 3 2" xfId="36137" xr:uid="{00000000-0005-0000-0000-0000268D0000}"/>
    <cellStyle name="Normal 42 4 3 2 2" xfId="36138" xr:uid="{00000000-0005-0000-0000-0000278D0000}"/>
    <cellStyle name="Normal 42 4 3 2 2 2" xfId="36139" xr:uid="{00000000-0005-0000-0000-0000288D0000}"/>
    <cellStyle name="Normal 42 4 3 2 2 3" xfId="36140" xr:uid="{00000000-0005-0000-0000-0000298D0000}"/>
    <cellStyle name="Normal 42 4 3 2 3" xfId="36141" xr:uid="{00000000-0005-0000-0000-00002A8D0000}"/>
    <cellStyle name="Normal 42 4 3 2 4" xfId="36142" xr:uid="{00000000-0005-0000-0000-00002B8D0000}"/>
    <cellStyle name="Normal 42 4 3 3" xfId="36143" xr:uid="{00000000-0005-0000-0000-00002C8D0000}"/>
    <cellStyle name="Normal 42 4 3 3 2" xfId="36144" xr:uid="{00000000-0005-0000-0000-00002D8D0000}"/>
    <cellStyle name="Normal 42 4 3 3 3" xfId="36145" xr:uid="{00000000-0005-0000-0000-00002E8D0000}"/>
    <cellStyle name="Normal 42 4 3 4" xfId="36146" xr:uid="{00000000-0005-0000-0000-00002F8D0000}"/>
    <cellStyle name="Normal 42 4 3 5" xfId="36147" xr:uid="{00000000-0005-0000-0000-0000308D0000}"/>
    <cellStyle name="Normal 42 4 4" xfId="36148" xr:uid="{00000000-0005-0000-0000-0000318D0000}"/>
    <cellStyle name="Normal 42 4 4 2" xfId="36149" xr:uid="{00000000-0005-0000-0000-0000328D0000}"/>
    <cellStyle name="Normal 42 4 4 2 2" xfId="36150" xr:uid="{00000000-0005-0000-0000-0000338D0000}"/>
    <cellStyle name="Normal 42 4 4 2 3" xfId="36151" xr:uid="{00000000-0005-0000-0000-0000348D0000}"/>
    <cellStyle name="Normal 42 4 4 3" xfId="36152" xr:uid="{00000000-0005-0000-0000-0000358D0000}"/>
    <cellStyle name="Normal 42 4 4 4" xfId="36153" xr:uid="{00000000-0005-0000-0000-0000368D0000}"/>
    <cellStyle name="Normal 42 4 5" xfId="36154" xr:uid="{00000000-0005-0000-0000-0000378D0000}"/>
    <cellStyle name="Normal 42 4 5 2" xfId="36155" xr:uid="{00000000-0005-0000-0000-0000388D0000}"/>
    <cellStyle name="Normal 42 4 5 2 2" xfId="36156" xr:uid="{00000000-0005-0000-0000-0000398D0000}"/>
    <cellStyle name="Normal 42 4 5 2 3" xfId="36157" xr:uid="{00000000-0005-0000-0000-00003A8D0000}"/>
    <cellStyle name="Normal 42 4 5 3" xfId="36158" xr:uid="{00000000-0005-0000-0000-00003B8D0000}"/>
    <cellStyle name="Normal 42 4 5 4" xfId="36159" xr:uid="{00000000-0005-0000-0000-00003C8D0000}"/>
    <cellStyle name="Normal 42 4 6" xfId="36160" xr:uid="{00000000-0005-0000-0000-00003D8D0000}"/>
    <cellStyle name="Normal 42 4 6 2" xfId="36161" xr:uid="{00000000-0005-0000-0000-00003E8D0000}"/>
    <cellStyle name="Normal 42 4 6 3" xfId="36162" xr:uid="{00000000-0005-0000-0000-00003F8D0000}"/>
    <cellStyle name="Normal 42 4 7" xfId="36163" xr:uid="{00000000-0005-0000-0000-0000408D0000}"/>
    <cellStyle name="Normal 42 4 8" xfId="36164" xr:uid="{00000000-0005-0000-0000-0000418D0000}"/>
    <cellStyle name="Normal 42 4 9" xfId="36165" xr:uid="{00000000-0005-0000-0000-0000428D0000}"/>
    <cellStyle name="Normal 42 5" xfId="36166" xr:uid="{00000000-0005-0000-0000-0000438D0000}"/>
    <cellStyle name="Normal 42 5 2" xfId="36167" xr:uid="{00000000-0005-0000-0000-0000448D0000}"/>
    <cellStyle name="Normal 42 5 2 2" xfId="36168" xr:uid="{00000000-0005-0000-0000-0000458D0000}"/>
    <cellStyle name="Normal 42 5 2 2 2" xfId="36169" xr:uid="{00000000-0005-0000-0000-0000468D0000}"/>
    <cellStyle name="Normal 42 5 2 2 3" xfId="36170" xr:uid="{00000000-0005-0000-0000-0000478D0000}"/>
    <cellStyle name="Normal 42 5 2 3" xfId="36171" xr:uid="{00000000-0005-0000-0000-0000488D0000}"/>
    <cellStyle name="Normal 42 5 2 4" xfId="36172" xr:uid="{00000000-0005-0000-0000-0000498D0000}"/>
    <cellStyle name="Normal 42 5 3" xfId="36173" xr:uid="{00000000-0005-0000-0000-00004A8D0000}"/>
    <cellStyle name="Normal 42 5 3 2" xfId="36174" xr:uid="{00000000-0005-0000-0000-00004B8D0000}"/>
    <cellStyle name="Normal 42 5 3 2 2" xfId="36175" xr:uid="{00000000-0005-0000-0000-00004C8D0000}"/>
    <cellStyle name="Normal 42 5 3 2 3" xfId="36176" xr:uid="{00000000-0005-0000-0000-00004D8D0000}"/>
    <cellStyle name="Normal 42 5 3 3" xfId="36177" xr:uid="{00000000-0005-0000-0000-00004E8D0000}"/>
    <cellStyle name="Normal 42 5 3 4" xfId="36178" xr:uid="{00000000-0005-0000-0000-00004F8D0000}"/>
    <cellStyle name="Normal 42 5 4" xfId="36179" xr:uid="{00000000-0005-0000-0000-0000508D0000}"/>
    <cellStyle name="Normal 42 5 4 2" xfId="36180" xr:uid="{00000000-0005-0000-0000-0000518D0000}"/>
    <cellStyle name="Normal 42 5 4 3" xfId="36181" xr:uid="{00000000-0005-0000-0000-0000528D0000}"/>
    <cellStyle name="Normal 42 5 5" xfId="36182" xr:uid="{00000000-0005-0000-0000-0000538D0000}"/>
    <cellStyle name="Normal 42 5 6" xfId="36183" xr:uid="{00000000-0005-0000-0000-0000548D0000}"/>
    <cellStyle name="Normal 42 5 7" xfId="36184" xr:uid="{00000000-0005-0000-0000-0000558D0000}"/>
    <cellStyle name="Normal 42 6" xfId="36185" xr:uid="{00000000-0005-0000-0000-0000568D0000}"/>
    <cellStyle name="Normal 42 6 2" xfId="36186" xr:uid="{00000000-0005-0000-0000-0000578D0000}"/>
    <cellStyle name="Normal 42 6 2 2" xfId="36187" xr:uid="{00000000-0005-0000-0000-0000588D0000}"/>
    <cellStyle name="Normal 42 6 2 2 2" xfId="36188" xr:uid="{00000000-0005-0000-0000-0000598D0000}"/>
    <cellStyle name="Normal 42 6 2 2 3" xfId="36189" xr:uid="{00000000-0005-0000-0000-00005A8D0000}"/>
    <cellStyle name="Normal 42 6 2 3" xfId="36190" xr:uid="{00000000-0005-0000-0000-00005B8D0000}"/>
    <cellStyle name="Normal 42 6 2 4" xfId="36191" xr:uid="{00000000-0005-0000-0000-00005C8D0000}"/>
    <cellStyle name="Normal 42 6 3" xfId="36192" xr:uid="{00000000-0005-0000-0000-00005D8D0000}"/>
    <cellStyle name="Normal 42 6 3 2" xfId="36193" xr:uid="{00000000-0005-0000-0000-00005E8D0000}"/>
    <cellStyle name="Normal 42 6 3 3" xfId="36194" xr:uid="{00000000-0005-0000-0000-00005F8D0000}"/>
    <cellStyle name="Normal 42 6 4" xfId="36195" xr:uid="{00000000-0005-0000-0000-0000608D0000}"/>
    <cellStyle name="Normal 42 6 5" xfId="36196" xr:uid="{00000000-0005-0000-0000-0000618D0000}"/>
    <cellStyle name="Normal 42 7" xfId="36197" xr:uid="{00000000-0005-0000-0000-0000628D0000}"/>
    <cellStyle name="Normal 42 7 2" xfId="36198" xr:uid="{00000000-0005-0000-0000-0000638D0000}"/>
    <cellStyle name="Normal 42 7 2 2" xfId="36199" xr:uid="{00000000-0005-0000-0000-0000648D0000}"/>
    <cellStyle name="Normal 42 7 2 3" xfId="36200" xr:uid="{00000000-0005-0000-0000-0000658D0000}"/>
    <cellStyle name="Normal 42 7 3" xfId="36201" xr:uid="{00000000-0005-0000-0000-0000668D0000}"/>
    <cellStyle name="Normal 42 7 4" xfId="36202" xr:uid="{00000000-0005-0000-0000-0000678D0000}"/>
    <cellStyle name="Normal 42 8" xfId="36203" xr:uid="{00000000-0005-0000-0000-0000688D0000}"/>
    <cellStyle name="Normal 42 8 2" xfId="36204" xr:uid="{00000000-0005-0000-0000-0000698D0000}"/>
    <cellStyle name="Normal 42 8 2 2" xfId="36205" xr:uid="{00000000-0005-0000-0000-00006A8D0000}"/>
    <cellStyle name="Normal 42 8 2 3" xfId="36206" xr:uid="{00000000-0005-0000-0000-00006B8D0000}"/>
    <cellStyle name="Normal 42 8 3" xfId="36207" xr:uid="{00000000-0005-0000-0000-00006C8D0000}"/>
    <cellStyle name="Normal 42 8 4" xfId="36208" xr:uid="{00000000-0005-0000-0000-00006D8D0000}"/>
    <cellStyle name="Normal 42 9" xfId="36209" xr:uid="{00000000-0005-0000-0000-00006E8D0000}"/>
    <cellStyle name="Normal 42 9 2" xfId="36210" xr:uid="{00000000-0005-0000-0000-00006F8D0000}"/>
    <cellStyle name="Normal 42 9 2 2" xfId="36211" xr:uid="{00000000-0005-0000-0000-0000708D0000}"/>
    <cellStyle name="Normal 42 9 2 3" xfId="36212" xr:uid="{00000000-0005-0000-0000-0000718D0000}"/>
    <cellStyle name="Normal 42 9 3" xfId="36213" xr:uid="{00000000-0005-0000-0000-0000728D0000}"/>
    <cellStyle name="Normal 42 9 4" xfId="36214" xr:uid="{00000000-0005-0000-0000-0000738D0000}"/>
    <cellStyle name="Normal 420" xfId="36215" xr:uid="{00000000-0005-0000-0000-0000748D0000}"/>
    <cellStyle name="Normal 421" xfId="36216" xr:uid="{00000000-0005-0000-0000-0000758D0000}"/>
    <cellStyle name="Normal 422" xfId="36217" xr:uid="{00000000-0005-0000-0000-0000768D0000}"/>
    <cellStyle name="Normal 423" xfId="36218" xr:uid="{00000000-0005-0000-0000-0000778D0000}"/>
    <cellStyle name="Normal 424" xfId="36219" xr:uid="{00000000-0005-0000-0000-0000788D0000}"/>
    <cellStyle name="Normal 425" xfId="36220" xr:uid="{00000000-0005-0000-0000-0000798D0000}"/>
    <cellStyle name="Normal 426" xfId="36221" xr:uid="{00000000-0005-0000-0000-00007A8D0000}"/>
    <cellStyle name="Normal 427" xfId="36222" xr:uid="{00000000-0005-0000-0000-00007B8D0000}"/>
    <cellStyle name="Normal 428" xfId="36223" xr:uid="{00000000-0005-0000-0000-00007C8D0000}"/>
    <cellStyle name="Normal 429" xfId="36224" xr:uid="{00000000-0005-0000-0000-00007D8D0000}"/>
    <cellStyle name="Normal 429 2" xfId="36225" xr:uid="{00000000-0005-0000-0000-00007E8D0000}"/>
    <cellStyle name="Normal 429 3" xfId="36226" xr:uid="{00000000-0005-0000-0000-00007F8D0000}"/>
    <cellStyle name="Normal 43" xfId="36227" xr:uid="{00000000-0005-0000-0000-0000808D0000}"/>
    <cellStyle name="Normal 43 2" xfId="36228" xr:uid="{00000000-0005-0000-0000-0000818D0000}"/>
    <cellStyle name="Normal 43 3" xfId="36229" xr:uid="{00000000-0005-0000-0000-0000828D0000}"/>
    <cellStyle name="Normal 43 3 2" xfId="36230" xr:uid="{00000000-0005-0000-0000-0000838D0000}"/>
    <cellStyle name="Normal 43 3 2 2" xfId="36231" xr:uid="{00000000-0005-0000-0000-0000848D0000}"/>
    <cellStyle name="Normal 43 3 3" xfId="36232" xr:uid="{00000000-0005-0000-0000-0000858D0000}"/>
    <cellStyle name="Normal 43 3 3 2" xfId="36233" xr:uid="{00000000-0005-0000-0000-0000868D0000}"/>
    <cellStyle name="Normal 43 3 4" xfId="36234" xr:uid="{00000000-0005-0000-0000-0000878D0000}"/>
    <cellStyle name="Normal 43 3 4 2" xfId="36235" xr:uid="{00000000-0005-0000-0000-0000888D0000}"/>
    <cellStyle name="Normal 43 3 5" xfId="36236" xr:uid="{00000000-0005-0000-0000-0000898D0000}"/>
    <cellStyle name="Normal 43 4" xfId="36237" xr:uid="{00000000-0005-0000-0000-00008A8D0000}"/>
    <cellStyle name="Normal 43 4 2" xfId="36238" xr:uid="{00000000-0005-0000-0000-00008B8D0000}"/>
    <cellStyle name="Normal 43 5" xfId="36239" xr:uid="{00000000-0005-0000-0000-00008C8D0000}"/>
    <cellStyle name="Normal 43 5 2" xfId="36240" xr:uid="{00000000-0005-0000-0000-00008D8D0000}"/>
    <cellStyle name="Normal 43 5 3" xfId="36241" xr:uid="{00000000-0005-0000-0000-00008E8D0000}"/>
    <cellStyle name="Normal 43 6" xfId="36242" xr:uid="{00000000-0005-0000-0000-00008F8D0000}"/>
    <cellStyle name="Normal 43 6 2" xfId="36243" xr:uid="{00000000-0005-0000-0000-0000908D0000}"/>
    <cellStyle name="Normal 43 7" xfId="36244" xr:uid="{00000000-0005-0000-0000-0000918D0000}"/>
    <cellStyle name="Normal 43 7 2" xfId="36245" xr:uid="{00000000-0005-0000-0000-0000928D0000}"/>
    <cellStyle name="Normal 43 8" xfId="36246" xr:uid="{00000000-0005-0000-0000-0000938D0000}"/>
    <cellStyle name="Normal 430" xfId="36247" xr:uid="{00000000-0005-0000-0000-0000948D0000}"/>
    <cellStyle name="Normal 430 2" xfId="36248" xr:uid="{00000000-0005-0000-0000-0000958D0000}"/>
    <cellStyle name="Normal 430 3" xfId="36249" xr:uid="{00000000-0005-0000-0000-0000968D0000}"/>
    <cellStyle name="Normal 431" xfId="36250" xr:uid="{00000000-0005-0000-0000-0000978D0000}"/>
    <cellStyle name="Normal 431 2" xfId="36251" xr:uid="{00000000-0005-0000-0000-0000988D0000}"/>
    <cellStyle name="Normal 431 3" xfId="36252" xr:uid="{00000000-0005-0000-0000-0000998D0000}"/>
    <cellStyle name="Normal 432" xfId="36253" xr:uid="{00000000-0005-0000-0000-00009A8D0000}"/>
    <cellStyle name="Normal 432 2" xfId="36254" xr:uid="{00000000-0005-0000-0000-00009B8D0000}"/>
    <cellStyle name="Normal 432 2 2" xfId="36255" xr:uid="{00000000-0005-0000-0000-00009C8D0000}"/>
    <cellStyle name="Normal 432 2 2 2" xfId="36256" xr:uid="{00000000-0005-0000-0000-00009D8D0000}"/>
    <cellStyle name="Normal 432 2 2 3" xfId="36257" xr:uid="{00000000-0005-0000-0000-00009E8D0000}"/>
    <cellStyle name="Normal 432 2 3" xfId="36258" xr:uid="{00000000-0005-0000-0000-00009F8D0000}"/>
    <cellStyle name="Normal 432 2 4" xfId="36259" xr:uid="{00000000-0005-0000-0000-0000A08D0000}"/>
    <cellStyle name="Normal 432 3" xfId="36260" xr:uid="{00000000-0005-0000-0000-0000A18D0000}"/>
    <cellStyle name="Normal 432 3 2" xfId="36261" xr:uid="{00000000-0005-0000-0000-0000A28D0000}"/>
    <cellStyle name="Normal 432 3 3" xfId="36262" xr:uid="{00000000-0005-0000-0000-0000A38D0000}"/>
    <cellStyle name="Normal 432 4" xfId="36263" xr:uid="{00000000-0005-0000-0000-0000A48D0000}"/>
    <cellStyle name="Normal 432 5" xfId="36264" xr:uid="{00000000-0005-0000-0000-0000A58D0000}"/>
    <cellStyle name="Normal 432 6" xfId="36265" xr:uid="{00000000-0005-0000-0000-0000A68D0000}"/>
    <cellStyle name="Normal 433" xfId="36266" xr:uid="{00000000-0005-0000-0000-0000A78D0000}"/>
    <cellStyle name="Normal 433 2" xfId="36267" xr:uid="{00000000-0005-0000-0000-0000A88D0000}"/>
    <cellStyle name="Normal 433 3" xfId="36268" xr:uid="{00000000-0005-0000-0000-0000A98D0000}"/>
    <cellStyle name="Normal 434" xfId="36269" xr:uid="{00000000-0005-0000-0000-0000AA8D0000}"/>
    <cellStyle name="Normal 435" xfId="36270" xr:uid="{00000000-0005-0000-0000-0000AB8D0000}"/>
    <cellStyle name="Normal 436" xfId="36271" xr:uid="{00000000-0005-0000-0000-0000AC8D0000}"/>
    <cellStyle name="Normal 437" xfId="36272" xr:uid="{00000000-0005-0000-0000-0000AD8D0000}"/>
    <cellStyle name="Normal 438" xfId="36273" xr:uid="{00000000-0005-0000-0000-0000AE8D0000}"/>
    <cellStyle name="Normal 438 2" xfId="36274" xr:uid="{00000000-0005-0000-0000-0000AF8D0000}"/>
    <cellStyle name="Normal 439" xfId="36275" xr:uid="{00000000-0005-0000-0000-0000B08D0000}"/>
    <cellStyle name="Normal 439 2" xfId="36276" xr:uid="{00000000-0005-0000-0000-0000B18D0000}"/>
    <cellStyle name="Normal 439 3" xfId="36277" xr:uid="{00000000-0005-0000-0000-0000B28D0000}"/>
    <cellStyle name="Normal 44" xfId="36278" xr:uid="{00000000-0005-0000-0000-0000B38D0000}"/>
    <cellStyle name="Normal 44 2" xfId="36279" xr:uid="{00000000-0005-0000-0000-0000B48D0000}"/>
    <cellStyle name="Normal 44 3" xfId="36280" xr:uid="{00000000-0005-0000-0000-0000B58D0000}"/>
    <cellStyle name="Normal 44 3 2" xfId="36281" xr:uid="{00000000-0005-0000-0000-0000B68D0000}"/>
    <cellStyle name="Normal 44 3 2 2" xfId="36282" xr:uid="{00000000-0005-0000-0000-0000B78D0000}"/>
    <cellStyle name="Normal 44 3 3" xfId="36283" xr:uid="{00000000-0005-0000-0000-0000B88D0000}"/>
    <cellStyle name="Normal 44 3 3 2" xfId="36284" xr:uid="{00000000-0005-0000-0000-0000B98D0000}"/>
    <cellStyle name="Normal 44 3 4" xfId="36285" xr:uid="{00000000-0005-0000-0000-0000BA8D0000}"/>
    <cellStyle name="Normal 44 3 4 2" xfId="36286" xr:uid="{00000000-0005-0000-0000-0000BB8D0000}"/>
    <cellStyle name="Normal 44 3 5" xfId="36287" xr:uid="{00000000-0005-0000-0000-0000BC8D0000}"/>
    <cellStyle name="Normal 44 4" xfId="36288" xr:uid="{00000000-0005-0000-0000-0000BD8D0000}"/>
    <cellStyle name="Normal 44 4 2" xfId="36289" xr:uid="{00000000-0005-0000-0000-0000BE8D0000}"/>
    <cellStyle name="Normal 44 5" xfId="36290" xr:uid="{00000000-0005-0000-0000-0000BF8D0000}"/>
    <cellStyle name="Normal 44 5 2" xfId="36291" xr:uid="{00000000-0005-0000-0000-0000C08D0000}"/>
    <cellStyle name="Normal 44 5 3" xfId="36292" xr:uid="{00000000-0005-0000-0000-0000C18D0000}"/>
    <cellStyle name="Normal 44 6" xfId="36293" xr:uid="{00000000-0005-0000-0000-0000C28D0000}"/>
    <cellStyle name="Normal 44 6 2" xfId="36294" xr:uid="{00000000-0005-0000-0000-0000C38D0000}"/>
    <cellStyle name="Normal 44 7" xfId="36295" xr:uid="{00000000-0005-0000-0000-0000C48D0000}"/>
    <cellStyle name="Normal 44 7 2" xfId="36296" xr:uid="{00000000-0005-0000-0000-0000C58D0000}"/>
    <cellStyle name="Normal 44 8" xfId="36297" xr:uid="{00000000-0005-0000-0000-0000C68D0000}"/>
    <cellStyle name="Normal 440" xfId="36298" xr:uid="{00000000-0005-0000-0000-0000C78D0000}"/>
    <cellStyle name="Normal 441" xfId="36299" xr:uid="{00000000-0005-0000-0000-0000C88D0000}"/>
    <cellStyle name="Normal 442" xfId="36300" xr:uid="{00000000-0005-0000-0000-0000C98D0000}"/>
    <cellStyle name="Normal 442 2" xfId="36301" xr:uid="{00000000-0005-0000-0000-0000CA8D0000}"/>
    <cellStyle name="Normal 443" xfId="36302" xr:uid="{00000000-0005-0000-0000-0000CB8D0000}"/>
    <cellStyle name="Normal 444" xfId="36303" xr:uid="{00000000-0005-0000-0000-0000CC8D0000}"/>
    <cellStyle name="Normal 445" xfId="36304" xr:uid="{00000000-0005-0000-0000-0000CD8D0000}"/>
    <cellStyle name="Normal 445 2" xfId="36305" xr:uid="{00000000-0005-0000-0000-0000CE8D0000}"/>
    <cellStyle name="Normal 446" xfId="36306" xr:uid="{00000000-0005-0000-0000-0000CF8D0000}"/>
    <cellStyle name="Normal 447" xfId="36307" xr:uid="{00000000-0005-0000-0000-0000D08D0000}"/>
    <cellStyle name="Normal 448" xfId="36308" xr:uid="{00000000-0005-0000-0000-0000D18D0000}"/>
    <cellStyle name="Normal 449" xfId="36309" xr:uid="{00000000-0005-0000-0000-0000D28D0000}"/>
    <cellStyle name="Normal 45" xfId="36310" xr:uid="{00000000-0005-0000-0000-0000D38D0000}"/>
    <cellStyle name="Normal 45 2" xfId="36311" xr:uid="{00000000-0005-0000-0000-0000D48D0000}"/>
    <cellStyle name="Normal 45 3" xfId="36312" xr:uid="{00000000-0005-0000-0000-0000D58D0000}"/>
    <cellStyle name="Normal 45 3 2" xfId="36313" xr:uid="{00000000-0005-0000-0000-0000D68D0000}"/>
    <cellStyle name="Normal 45 3 2 2" xfId="36314" xr:uid="{00000000-0005-0000-0000-0000D78D0000}"/>
    <cellStyle name="Normal 45 3 3" xfId="36315" xr:uid="{00000000-0005-0000-0000-0000D88D0000}"/>
    <cellStyle name="Normal 45 3 3 2" xfId="36316" xr:uid="{00000000-0005-0000-0000-0000D98D0000}"/>
    <cellStyle name="Normal 45 3 4" xfId="36317" xr:uid="{00000000-0005-0000-0000-0000DA8D0000}"/>
    <cellStyle name="Normal 45 3 4 2" xfId="36318" xr:uid="{00000000-0005-0000-0000-0000DB8D0000}"/>
    <cellStyle name="Normal 45 3 5" xfId="36319" xr:uid="{00000000-0005-0000-0000-0000DC8D0000}"/>
    <cellStyle name="Normal 45 4" xfId="36320" xr:uid="{00000000-0005-0000-0000-0000DD8D0000}"/>
    <cellStyle name="Normal 45 4 2" xfId="36321" xr:uid="{00000000-0005-0000-0000-0000DE8D0000}"/>
    <cellStyle name="Normal 45 5" xfId="36322" xr:uid="{00000000-0005-0000-0000-0000DF8D0000}"/>
    <cellStyle name="Normal 45 5 2" xfId="36323" xr:uid="{00000000-0005-0000-0000-0000E08D0000}"/>
    <cellStyle name="Normal 45 6" xfId="36324" xr:uid="{00000000-0005-0000-0000-0000E18D0000}"/>
    <cellStyle name="Normal 45 6 2" xfId="36325" xr:uid="{00000000-0005-0000-0000-0000E28D0000}"/>
    <cellStyle name="Normal 45 7" xfId="36326" xr:uid="{00000000-0005-0000-0000-0000E38D0000}"/>
    <cellStyle name="Normal 45 7 2" xfId="36327" xr:uid="{00000000-0005-0000-0000-0000E48D0000}"/>
    <cellStyle name="Normal 45 8" xfId="36328" xr:uid="{00000000-0005-0000-0000-0000E58D0000}"/>
    <cellStyle name="Normal 450" xfId="36329" xr:uid="{00000000-0005-0000-0000-0000E68D0000}"/>
    <cellStyle name="Normal 451" xfId="36330" xr:uid="{00000000-0005-0000-0000-0000E78D0000}"/>
    <cellStyle name="Normal 452" xfId="36331" xr:uid="{00000000-0005-0000-0000-0000E88D0000}"/>
    <cellStyle name="Normal 452 2" xfId="36332" xr:uid="{00000000-0005-0000-0000-0000E98D0000}"/>
    <cellStyle name="Normal 453" xfId="36333" xr:uid="{00000000-0005-0000-0000-0000EA8D0000}"/>
    <cellStyle name="Normal 454" xfId="36334" xr:uid="{00000000-0005-0000-0000-0000EB8D0000}"/>
    <cellStyle name="Normal 455" xfId="36335" xr:uid="{00000000-0005-0000-0000-0000EC8D0000}"/>
    <cellStyle name="Normal 456" xfId="36336" xr:uid="{00000000-0005-0000-0000-0000ED8D0000}"/>
    <cellStyle name="Normal 457" xfId="36337" xr:uid="{00000000-0005-0000-0000-0000EE8D0000}"/>
    <cellStyle name="Normal 458" xfId="36338" xr:uid="{00000000-0005-0000-0000-0000EF8D0000}"/>
    <cellStyle name="Normal 459" xfId="36339" xr:uid="{00000000-0005-0000-0000-0000F08D0000}"/>
    <cellStyle name="Normal 46" xfId="36340" xr:uid="{00000000-0005-0000-0000-0000F18D0000}"/>
    <cellStyle name="Normal 46 2" xfId="36341" xr:uid="{00000000-0005-0000-0000-0000F28D0000}"/>
    <cellStyle name="Normal 46 3" xfId="36342" xr:uid="{00000000-0005-0000-0000-0000F38D0000}"/>
    <cellStyle name="Normal 46 3 2" xfId="36343" xr:uid="{00000000-0005-0000-0000-0000F48D0000}"/>
    <cellStyle name="Normal 46 3 2 2" xfId="36344" xr:uid="{00000000-0005-0000-0000-0000F58D0000}"/>
    <cellStyle name="Normal 46 3 3" xfId="36345" xr:uid="{00000000-0005-0000-0000-0000F68D0000}"/>
    <cellStyle name="Normal 46 3 3 2" xfId="36346" xr:uid="{00000000-0005-0000-0000-0000F78D0000}"/>
    <cellStyle name="Normal 46 3 4" xfId="36347" xr:uid="{00000000-0005-0000-0000-0000F88D0000}"/>
    <cellStyle name="Normal 46 3 4 2" xfId="36348" xr:uid="{00000000-0005-0000-0000-0000F98D0000}"/>
    <cellStyle name="Normal 46 3 5" xfId="36349" xr:uid="{00000000-0005-0000-0000-0000FA8D0000}"/>
    <cellStyle name="Normal 46 4" xfId="36350" xr:uid="{00000000-0005-0000-0000-0000FB8D0000}"/>
    <cellStyle name="Normal 46 4 2" xfId="36351" xr:uid="{00000000-0005-0000-0000-0000FC8D0000}"/>
    <cellStyle name="Normal 46 5" xfId="36352" xr:uid="{00000000-0005-0000-0000-0000FD8D0000}"/>
    <cellStyle name="Normal 46 5 2" xfId="36353" xr:uid="{00000000-0005-0000-0000-0000FE8D0000}"/>
    <cellStyle name="Normal 46 6" xfId="36354" xr:uid="{00000000-0005-0000-0000-0000FF8D0000}"/>
    <cellStyle name="Normal 46 6 2" xfId="36355" xr:uid="{00000000-0005-0000-0000-0000008E0000}"/>
    <cellStyle name="Normal 46 7" xfId="36356" xr:uid="{00000000-0005-0000-0000-0000018E0000}"/>
    <cellStyle name="Normal 46 7 2" xfId="36357" xr:uid="{00000000-0005-0000-0000-0000028E0000}"/>
    <cellStyle name="Normal 46 8" xfId="36358" xr:uid="{00000000-0005-0000-0000-0000038E0000}"/>
    <cellStyle name="Normal 460" xfId="36359" xr:uid="{00000000-0005-0000-0000-0000048E0000}"/>
    <cellStyle name="Normal 461" xfId="36360" xr:uid="{00000000-0005-0000-0000-0000058E0000}"/>
    <cellStyle name="Normal 462" xfId="36361" xr:uid="{00000000-0005-0000-0000-0000068E0000}"/>
    <cellStyle name="Normal 463" xfId="36362" xr:uid="{00000000-0005-0000-0000-0000078E0000}"/>
    <cellStyle name="Normal 464" xfId="36363" xr:uid="{00000000-0005-0000-0000-0000088E0000}"/>
    <cellStyle name="Normal 465" xfId="36364" xr:uid="{00000000-0005-0000-0000-0000098E0000}"/>
    <cellStyle name="Normal 466" xfId="36365" xr:uid="{00000000-0005-0000-0000-00000A8E0000}"/>
    <cellStyle name="Normal 467" xfId="36366" xr:uid="{00000000-0005-0000-0000-00000B8E0000}"/>
    <cellStyle name="Normal 468" xfId="36367" xr:uid="{00000000-0005-0000-0000-00000C8E0000}"/>
    <cellStyle name="Normal 469" xfId="36368" xr:uid="{00000000-0005-0000-0000-00000D8E0000}"/>
    <cellStyle name="Normal 47" xfId="36369" xr:uid="{00000000-0005-0000-0000-00000E8E0000}"/>
    <cellStyle name="Normal 47 2" xfId="36370" xr:uid="{00000000-0005-0000-0000-00000F8E0000}"/>
    <cellStyle name="Normal 47 3" xfId="36371" xr:uid="{00000000-0005-0000-0000-0000108E0000}"/>
    <cellStyle name="Normal 47 3 2" xfId="36372" xr:uid="{00000000-0005-0000-0000-0000118E0000}"/>
    <cellStyle name="Normal 47 3 2 2" xfId="36373" xr:uid="{00000000-0005-0000-0000-0000128E0000}"/>
    <cellStyle name="Normal 47 3 3" xfId="36374" xr:uid="{00000000-0005-0000-0000-0000138E0000}"/>
    <cellStyle name="Normal 47 3 3 2" xfId="36375" xr:uid="{00000000-0005-0000-0000-0000148E0000}"/>
    <cellStyle name="Normal 47 3 4" xfId="36376" xr:uid="{00000000-0005-0000-0000-0000158E0000}"/>
    <cellStyle name="Normal 47 3 4 2" xfId="36377" xr:uid="{00000000-0005-0000-0000-0000168E0000}"/>
    <cellStyle name="Normal 47 3 5" xfId="36378" xr:uid="{00000000-0005-0000-0000-0000178E0000}"/>
    <cellStyle name="Normal 47 4" xfId="36379" xr:uid="{00000000-0005-0000-0000-0000188E0000}"/>
    <cellStyle name="Normal 47 4 2" xfId="36380" xr:uid="{00000000-0005-0000-0000-0000198E0000}"/>
    <cellStyle name="Normal 47 5" xfId="36381" xr:uid="{00000000-0005-0000-0000-00001A8E0000}"/>
    <cellStyle name="Normal 47 5 2" xfId="36382" xr:uid="{00000000-0005-0000-0000-00001B8E0000}"/>
    <cellStyle name="Normal 47 6" xfId="36383" xr:uid="{00000000-0005-0000-0000-00001C8E0000}"/>
    <cellStyle name="Normal 47 6 2" xfId="36384" xr:uid="{00000000-0005-0000-0000-00001D8E0000}"/>
    <cellStyle name="Normal 47 7" xfId="36385" xr:uid="{00000000-0005-0000-0000-00001E8E0000}"/>
    <cellStyle name="Normal 47 7 2" xfId="36386" xr:uid="{00000000-0005-0000-0000-00001F8E0000}"/>
    <cellStyle name="Normal 47 8" xfId="36387" xr:uid="{00000000-0005-0000-0000-0000208E0000}"/>
    <cellStyle name="Normal 470" xfId="55496" xr:uid="{00000000-0005-0000-0000-0000218E0000}"/>
    <cellStyle name="Normal 471" xfId="55500" xr:uid="{00000000-0005-0000-0000-0000228E0000}"/>
    <cellStyle name="Normal 472" xfId="55501" xr:uid="{00000000-0005-0000-0000-0000238E0000}"/>
    <cellStyle name="Normal 473" xfId="55504" xr:uid="{00000000-0005-0000-0000-0000248E0000}"/>
    <cellStyle name="Normal 474" xfId="55506" xr:uid="{00000000-0005-0000-0000-0000258E0000}"/>
    <cellStyle name="Normal 475" xfId="55508" xr:uid="{00000000-0005-0000-0000-0000268E0000}"/>
    <cellStyle name="Normal 476" xfId="55510" xr:uid="{00000000-0005-0000-0000-0000278E0000}"/>
    <cellStyle name="Normal 477" xfId="55512" xr:uid="{00000000-0005-0000-0000-0000288E0000}"/>
    <cellStyle name="Normal 48" xfId="36388" xr:uid="{00000000-0005-0000-0000-0000298E0000}"/>
    <cellStyle name="Normal 48 2" xfId="36389" xr:uid="{00000000-0005-0000-0000-00002A8E0000}"/>
    <cellStyle name="Normal 48 3" xfId="36390" xr:uid="{00000000-0005-0000-0000-00002B8E0000}"/>
    <cellStyle name="Normal 48 3 2" xfId="36391" xr:uid="{00000000-0005-0000-0000-00002C8E0000}"/>
    <cellStyle name="Normal 48 3 2 2" xfId="36392" xr:uid="{00000000-0005-0000-0000-00002D8E0000}"/>
    <cellStyle name="Normal 48 3 3" xfId="36393" xr:uid="{00000000-0005-0000-0000-00002E8E0000}"/>
    <cellStyle name="Normal 48 3 3 2" xfId="36394" xr:uid="{00000000-0005-0000-0000-00002F8E0000}"/>
    <cellStyle name="Normal 48 3 4" xfId="36395" xr:uid="{00000000-0005-0000-0000-0000308E0000}"/>
    <cellStyle name="Normal 48 3 4 2" xfId="36396" xr:uid="{00000000-0005-0000-0000-0000318E0000}"/>
    <cellStyle name="Normal 48 3 5" xfId="36397" xr:uid="{00000000-0005-0000-0000-0000328E0000}"/>
    <cellStyle name="Normal 48 4" xfId="36398" xr:uid="{00000000-0005-0000-0000-0000338E0000}"/>
    <cellStyle name="Normal 48 4 2" xfId="36399" xr:uid="{00000000-0005-0000-0000-0000348E0000}"/>
    <cellStyle name="Normal 48 5" xfId="36400" xr:uid="{00000000-0005-0000-0000-0000358E0000}"/>
    <cellStyle name="Normal 48 5 2" xfId="36401" xr:uid="{00000000-0005-0000-0000-0000368E0000}"/>
    <cellStyle name="Normal 48 6" xfId="36402" xr:uid="{00000000-0005-0000-0000-0000378E0000}"/>
    <cellStyle name="Normal 48 6 2" xfId="36403" xr:uid="{00000000-0005-0000-0000-0000388E0000}"/>
    <cellStyle name="Normal 48 7" xfId="36404" xr:uid="{00000000-0005-0000-0000-0000398E0000}"/>
    <cellStyle name="Normal 48 7 2" xfId="36405" xr:uid="{00000000-0005-0000-0000-00003A8E0000}"/>
    <cellStyle name="Normal 48 8" xfId="36406" xr:uid="{00000000-0005-0000-0000-00003B8E0000}"/>
    <cellStyle name="Normal 49" xfId="36407" xr:uid="{00000000-0005-0000-0000-00003C8E0000}"/>
    <cellStyle name="Normal 49 2" xfId="36408" xr:uid="{00000000-0005-0000-0000-00003D8E0000}"/>
    <cellStyle name="Normal 49 3" xfId="36409" xr:uid="{00000000-0005-0000-0000-00003E8E0000}"/>
    <cellStyle name="Normal 49 3 2" xfId="36410" xr:uid="{00000000-0005-0000-0000-00003F8E0000}"/>
    <cellStyle name="Normal 49 3 2 2" xfId="36411" xr:uid="{00000000-0005-0000-0000-0000408E0000}"/>
    <cellStyle name="Normal 49 3 3" xfId="36412" xr:uid="{00000000-0005-0000-0000-0000418E0000}"/>
    <cellStyle name="Normal 49 3 3 2" xfId="36413" xr:uid="{00000000-0005-0000-0000-0000428E0000}"/>
    <cellStyle name="Normal 49 3 4" xfId="36414" xr:uid="{00000000-0005-0000-0000-0000438E0000}"/>
    <cellStyle name="Normal 49 3 4 2" xfId="36415" xr:uid="{00000000-0005-0000-0000-0000448E0000}"/>
    <cellStyle name="Normal 49 3 5" xfId="36416" xr:uid="{00000000-0005-0000-0000-0000458E0000}"/>
    <cellStyle name="Normal 49 4" xfId="36417" xr:uid="{00000000-0005-0000-0000-0000468E0000}"/>
    <cellStyle name="Normal 49 4 2" xfId="36418" xr:uid="{00000000-0005-0000-0000-0000478E0000}"/>
    <cellStyle name="Normal 49 5" xfId="36419" xr:uid="{00000000-0005-0000-0000-0000488E0000}"/>
    <cellStyle name="Normal 49 5 2" xfId="36420" xr:uid="{00000000-0005-0000-0000-0000498E0000}"/>
    <cellStyle name="Normal 49 6" xfId="36421" xr:uid="{00000000-0005-0000-0000-00004A8E0000}"/>
    <cellStyle name="Normal 49 6 2" xfId="36422" xr:uid="{00000000-0005-0000-0000-00004B8E0000}"/>
    <cellStyle name="Normal 49 7" xfId="36423" xr:uid="{00000000-0005-0000-0000-00004C8E0000}"/>
    <cellStyle name="Normal 49 7 2" xfId="36424" xr:uid="{00000000-0005-0000-0000-00004D8E0000}"/>
    <cellStyle name="Normal 49 8" xfId="36425" xr:uid="{00000000-0005-0000-0000-00004E8E0000}"/>
    <cellStyle name="Normal 5" xfId="5" xr:uid="{00000000-0005-0000-0000-00004F8E0000}"/>
    <cellStyle name="Normal 5 10" xfId="36426" xr:uid="{00000000-0005-0000-0000-0000508E0000}"/>
    <cellStyle name="Normal 5 11" xfId="36427" xr:uid="{00000000-0005-0000-0000-0000518E0000}"/>
    <cellStyle name="Normal 5 12" xfId="36428" xr:uid="{00000000-0005-0000-0000-0000528E0000}"/>
    <cellStyle name="Normal 5 13" xfId="36429" xr:uid="{00000000-0005-0000-0000-0000538E0000}"/>
    <cellStyle name="Normal 5 2" xfId="14" xr:uid="{00000000-0005-0000-0000-0000548E0000}"/>
    <cellStyle name="Normal 5 2 2" xfId="36430" xr:uid="{00000000-0005-0000-0000-0000558E0000}"/>
    <cellStyle name="Normal 5 2 2 2" xfId="36431" xr:uid="{00000000-0005-0000-0000-0000568E0000}"/>
    <cellStyle name="Normal 5 2 3" xfId="36432" xr:uid="{00000000-0005-0000-0000-0000578E0000}"/>
    <cellStyle name="Normal 5 2 4" xfId="36433" xr:uid="{00000000-0005-0000-0000-0000588E0000}"/>
    <cellStyle name="Normal 5 2 5" xfId="36434" xr:uid="{00000000-0005-0000-0000-0000598E0000}"/>
    <cellStyle name="Normal 5 3" xfId="36435" xr:uid="{00000000-0005-0000-0000-00005A8E0000}"/>
    <cellStyle name="Normal 5 3 2" xfId="36436" xr:uid="{00000000-0005-0000-0000-00005B8E0000}"/>
    <cellStyle name="Normal 5 3 2 2" xfId="36437" xr:uid="{00000000-0005-0000-0000-00005C8E0000}"/>
    <cellStyle name="Normal 5 3 2_EE-1000EE" xfId="36438" xr:uid="{00000000-0005-0000-0000-00005D8E0000}"/>
    <cellStyle name="Normal 5 3 3" xfId="36439" xr:uid="{00000000-0005-0000-0000-00005E8E0000}"/>
    <cellStyle name="Normal 5 3_EE-1000EE" xfId="36440" xr:uid="{00000000-0005-0000-0000-00005F8E0000}"/>
    <cellStyle name="Normal 5 4" xfId="36441" xr:uid="{00000000-0005-0000-0000-0000608E0000}"/>
    <cellStyle name="Normal 5 4 2" xfId="36442" xr:uid="{00000000-0005-0000-0000-0000618E0000}"/>
    <cellStyle name="Normal 5 4_EE-1000EE" xfId="36443" xr:uid="{00000000-0005-0000-0000-0000628E0000}"/>
    <cellStyle name="Normal 5 5" xfId="36444" xr:uid="{00000000-0005-0000-0000-0000638E0000}"/>
    <cellStyle name="Normal 5 6" xfId="36445" xr:uid="{00000000-0005-0000-0000-0000648E0000}"/>
    <cellStyle name="Normal 5 6 2" xfId="36446" xr:uid="{00000000-0005-0000-0000-0000658E0000}"/>
    <cellStyle name="Normal 5 6 3" xfId="36447" xr:uid="{00000000-0005-0000-0000-0000668E0000}"/>
    <cellStyle name="Normal 5 6 3 2" xfId="36448" xr:uid="{00000000-0005-0000-0000-0000678E0000}"/>
    <cellStyle name="Normal 5 6 3 2 2" xfId="36449" xr:uid="{00000000-0005-0000-0000-0000688E0000}"/>
    <cellStyle name="Normal 5 6 3 2 3" xfId="36450" xr:uid="{00000000-0005-0000-0000-0000698E0000}"/>
    <cellStyle name="Normal 5 6 3 3" xfId="36451" xr:uid="{00000000-0005-0000-0000-00006A8E0000}"/>
    <cellStyle name="Normal 5 6 3 4" xfId="36452" xr:uid="{00000000-0005-0000-0000-00006B8E0000}"/>
    <cellStyle name="Normal 5 6 3 5" xfId="36453" xr:uid="{00000000-0005-0000-0000-00006C8E0000}"/>
    <cellStyle name="Normal 5 7" xfId="36454" xr:uid="{00000000-0005-0000-0000-00006D8E0000}"/>
    <cellStyle name="Normal 5 8" xfId="36455" xr:uid="{00000000-0005-0000-0000-00006E8E0000}"/>
    <cellStyle name="Normal 5 9" xfId="36456" xr:uid="{00000000-0005-0000-0000-00006F8E0000}"/>
    <cellStyle name="Normal 5_101163" xfId="36457" xr:uid="{00000000-0005-0000-0000-0000708E0000}"/>
    <cellStyle name="Normal 50" xfId="36458" xr:uid="{00000000-0005-0000-0000-0000718E0000}"/>
    <cellStyle name="Normal 50 2" xfId="36459" xr:uid="{00000000-0005-0000-0000-0000728E0000}"/>
    <cellStyle name="Normal 50 2 2" xfId="36460" xr:uid="{00000000-0005-0000-0000-0000738E0000}"/>
    <cellStyle name="Normal 50 3" xfId="36461" xr:uid="{00000000-0005-0000-0000-0000748E0000}"/>
    <cellStyle name="Normal 50 3 2" xfId="36462" xr:uid="{00000000-0005-0000-0000-0000758E0000}"/>
    <cellStyle name="Normal 50 3 2 2" xfId="36463" xr:uid="{00000000-0005-0000-0000-0000768E0000}"/>
    <cellStyle name="Normal 50 3 3" xfId="36464" xr:uid="{00000000-0005-0000-0000-0000778E0000}"/>
    <cellStyle name="Normal 50 3 3 2" xfId="36465" xr:uid="{00000000-0005-0000-0000-0000788E0000}"/>
    <cellStyle name="Normal 50 3 4" xfId="36466" xr:uid="{00000000-0005-0000-0000-0000798E0000}"/>
    <cellStyle name="Normal 50 3 4 2" xfId="36467" xr:uid="{00000000-0005-0000-0000-00007A8E0000}"/>
    <cellStyle name="Normal 50 3 5" xfId="36468" xr:uid="{00000000-0005-0000-0000-00007B8E0000}"/>
    <cellStyle name="Normal 50 4" xfId="36469" xr:uid="{00000000-0005-0000-0000-00007C8E0000}"/>
    <cellStyle name="Normal 50 4 2" xfId="36470" xr:uid="{00000000-0005-0000-0000-00007D8E0000}"/>
    <cellStyle name="Normal 50 5" xfId="36471" xr:uid="{00000000-0005-0000-0000-00007E8E0000}"/>
    <cellStyle name="Normal 50 5 2" xfId="36472" xr:uid="{00000000-0005-0000-0000-00007F8E0000}"/>
    <cellStyle name="Normal 50 6" xfId="36473" xr:uid="{00000000-0005-0000-0000-0000808E0000}"/>
    <cellStyle name="Normal 50 6 2" xfId="36474" xr:uid="{00000000-0005-0000-0000-0000818E0000}"/>
    <cellStyle name="Normal 50 7" xfId="36475" xr:uid="{00000000-0005-0000-0000-0000828E0000}"/>
    <cellStyle name="Normal 50 7 2" xfId="36476" xr:uid="{00000000-0005-0000-0000-0000838E0000}"/>
    <cellStyle name="Normal 50 8" xfId="36477" xr:uid="{00000000-0005-0000-0000-0000848E0000}"/>
    <cellStyle name="Normal 51" xfId="36478" xr:uid="{00000000-0005-0000-0000-0000858E0000}"/>
    <cellStyle name="Normal 51 2" xfId="36479" xr:uid="{00000000-0005-0000-0000-0000868E0000}"/>
    <cellStyle name="Normal 51 3" xfId="36480" xr:uid="{00000000-0005-0000-0000-0000878E0000}"/>
    <cellStyle name="Normal 51 3 2" xfId="36481" xr:uid="{00000000-0005-0000-0000-0000888E0000}"/>
    <cellStyle name="Normal 51 3 2 2" xfId="36482" xr:uid="{00000000-0005-0000-0000-0000898E0000}"/>
    <cellStyle name="Normal 51 3 3" xfId="36483" xr:uid="{00000000-0005-0000-0000-00008A8E0000}"/>
    <cellStyle name="Normal 51 3 3 2" xfId="36484" xr:uid="{00000000-0005-0000-0000-00008B8E0000}"/>
    <cellStyle name="Normal 51 3 4" xfId="36485" xr:uid="{00000000-0005-0000-0000-00008C8E0000}"/>
    <cellStyle name="Normal 51 3 4 2" xfId="36486" xr:uid="{00000000-0005-0000-0000-00008D8E0000}"/>
    <cellStyle name="Normal 51 3 5" xfId="36487" xr:uid="{00000000-0005-0000-0000-00008E8E0000}"/>
    <cellStyle name="Normal 51 4" xfId="36488" xr:uid="{00000000-0005-0000-0000-00008F8E0000}"/>
    <cellStyle name="Normal 51 4 2" xfId="36489" xr:uid="{00000000-0005-0000-0000-0000908E0000}"/>
    <cellStyle name="Normal 51 5" xfId="36490" xr:uid="{00000000-0005-0000-0000-0000918E0000}"/>
    <cellStyle name="Normal 51 5 2" xfId="36491" xr:uid="{00000000-0005-0000-0000-0000928E0000}"/>
    <cellStyle name="Normal 51 6" xfId="36492" xr:uid="{00000000-0005-0000-0000-0000938E0000}"/>
    <cellStyle name="Normal 51 6 2" xfId="36493" xr:uid="{00000000-0005-0000-0000-0000948E0000}"/>
    <cellStyle name="Normal 51 7" xfId="36494" xr:uid="{00000000-0005-0000-0000-0000958E0000}"/>
    <cellStyle name="Normal 51 7 2" xfId="36495" xr:uid="{00000000-0005-0000-0000-0000968E0000}"/>
    <cellStyle name="Normal 51 8" xfId="36496" xr:uid="{00000000-0005-0000-0000-0000978E0000}"/>
    <cellStyle name="Normal 52" xfId="36497" xr:uid="{00000000-0005-0000-0000-0000988E0000}"/>
    <cellStyle name="Normal 52 2" xfId="36498" xr:uid="{00000000-0005-0000-0000-0000998E0000}"/>
    <cellStyle name="Normal 52 3" xfId="36499" xr:uid="{00000000-0005-0000-0000-00009A8E0000}"/>
    <cellStyle name="Normal 52 3 2" xfId="36500" xr:uid="{00000000-0005-0000-0000-00009B8E0000}"/>
    <cellStyle name="Normal 52 3 2 2" xfId="36501" xr:uid="{00000000-0005-0000-0000-00009C8E0000}"/>
    <cellStyle name="Normal 52 3 3" xfId="36502" xr:uid="{00000000-0005-0000-0000-00009D8E0000}"/>
    <cellStyle name="Normal 52 3 3 2" xfId="36503" xr:uid="{00000000-0005-0000-0000-00009E8E0000}"/>
    <cellStyle name="Normal 52 3 4" xfId="36504" xr:uid="{00000000-0005-0000-0000-00009F8E0000}"/>
    <cellStyle name="Normal 52 3 4 2" xfId="36505" xr:uid="{00000000-0005-0000-0000-0000A08E0000}"/>
    <cellStyle name="Normal 52 3 5" xfId="36506" xr:uid="{00000000-0005-0000-0000-0000A18E0000}"/>
    <cellStyle name="Normal 52 4" xfId="36507" xr:uid="{00000000-0005-0000-0000-0000A28E0000}"/>
    <cellStyle name="Normal 52 4 2" xfId="36508" xr:uid="{00000000-0005-0000-0000-0000A38E0000}"/>
    <cellStyle name="Normal 52 5" xfId="36509" xr:uid="{00000000-0005-0000-0000-0000A48E0000}"/>
    <cellStyle name="Normal 52 5 2" xfId="36510" xr:uid="{00000000-0005-0000-0000-0000A58E0000}"/>
    <cellStyle name="Normal 52 6" xfId="36511" xr:uid="{00000000-0005-0000-0000-0000A68E0000}"/>
    <cellStyle name="Normal 52 6 2" xfId="36512" xr:uid="{00000000-0005-0000-0000-0000A78E0000}"/>
    <cellStyle name="Normal 52 7" xfId="36513" xr:uid="{00000000-0005-0000-0000-0000A88E0000}"/>
    <cellStyle name="Normal 52 7 2" xfId="36514" xr:uid="{00000000-0005-0000-0000-0000A98E0000}"/>
    <cellStyle name="Normal 52 8" xfId="36515" xr:uid="{00000000-0005-0000-0000-0000AA8E0000}"/>
    <cellStyle name="Normal 53" xfId="36516" xr:uid="{00000000-0005-0000-0000-0000AB8E0000}"/>
    <cellStyle name="Normal 53 2" xfId="36517" xr:uid="{00000000-0005-0000-0000-0000AC8E0000}"/>
    <cellStyle name="Normal 53 3" xfId="36518" xr:uid="{00000000-0005-0000-0000-0000AD8E0000}"/>
    <cellStyle name="Normal 53 3 2" xfId="36519" xr:uid="{00000000-0005-0000-0000-0000AE8E0000}"/>
    <cellStyle name="Normal 53 3 2 2" xfId="36520" xr:uid="{00000000-0005-0000-0000-0000AF8E0000}"/>
    <cellStyle name="Normal 53 3 3" xfId="36521" xr:uid="{00000000-0005-0000-0000-0000B08E0000}"/>
    <cellStyle name="Normal 53 3 3 2" xfId="36522" xr:uid="{00000000-0005-0000-0000-0000B18E0000}"/>
    <cellStyle name="Normal 53 3 4" xfId="36523" xr:uid="{00000000-0005-0000-0000-0000B28E0000}"/>
    <cellStyle name="Normal 53 3 4 2" xfId="36524" xr:uid="{00000000-0005-0000-0000-0000B38E0000}"/>
    <cellStyle name="Normal 53 3 5" xfId="36525" xr:uid="{00000000-0005-0000-0000-0000B48E0000}"/>
    <cellStyle name="Normal 53 4" xfId="36526" xr:uid="{00000000-0005-0000-0000-0000B58E0000}"/>
    <cellStyle name="Normal 53 4 2" xfId="36527" xr:uid="{00000000-0005-0000-0000-0000B68E0000}"/>
    <cellStyle name="Normal 53 5" xfId="36528" xr:uid="{00000000-0005-0000-0000-0000B78E0000}"/>
    <cellStyle name="Normal 53 5 2" xfId="36529" xr:uid="{00000000-0005-0000-0000-0000B88E0000}"/>
    <cellStyle name="Normal 53 6" xfId="36530" xr:uid="{00000000-0005-0000-0000-0000B98E0000}"/>
    <cellStyle name="Normal 53 6 2" xfId="36531" xr:uid="{00000000-0005-0000-0000-0000BA8E0000}"/>
    <cellStyle name="Normal 53 7" xfId="36532" xr:uid="{00000000-0005-0000-0000-0000BB8E0000}"/>
    <cellStyle name="Normal 53 7 2" xfId="36533" xr:uid="{00000000-0005-0000-0000-0000BC8E0000}"/>
    <cellStyle name="Normal 53 8" xfId="36534" xr:uid="{00000000-0005-0000-0000-0000BD8E0000}"/>
    <cellStyle name="Normal 54" xfId="36535" xr:uid="{00000000-0005-0000-0000-0000BE8E0000}"/>
    <cellStyle name="Normal 54 2" xfId="36536" xr:uid="{00000000-0005-0000-0000-0000BF8E0000}"/>
    <cellStyle name="Normal 55" xfId="36537" xr:uid="{00000000-0005-0000-0000-0000C08E0000}"/>
    <cellStyle name="Normal 55 2" xfId="36538" xr:uid="{00000000-0005-0000-0000-0000C18E0000}"/>
    <cellStyle name="Normal 56" xfId="36539" xr:uid="{00000000-0005-0000-0000-0000C28E0000}"/>
    <cellStyle name="Normal 56 2" xfId="36540" xr:uid="{00000000-0005-0000-0000-0000C38E0000}"/>
    <cellStyle name="Normal 57" xfId="36541" xr:uid="{00000000-0005-0000-0000-0000C48E0000}"/>
    <cellStyle name="Normal 57 2" xfId="36542" xr:uid="{00000000-0005-0000-0000-0000C58E0000}"/>
    <cellStyle name="Normal 57 2 2" xfId="36543" xr:uid="{00000000-0005-0000-0000-0000C68E0000}"/>
    <cellStyle name="Normal 58" xfId="36544" xr:uid="{00000000-0005-0000-0000-0000C78E0000}"/>
    <cellStyle name="Normal 58 2" xfId="36545" xr:uid="{00000000-0005-0000-0000-0000C88E0000}"/>
    <cellStyle name="Normal 59" xfId="36546" xr:uid="{00000000-0005-0000-0000-0000C98E0000}"/>
    <cellStyle name="Normal 59 2" xfId="36547" xr:uid="{00000000-0005-0000-0000-0000CA8E0000}"/>
    <cellStyle name="Normal 6" xfId="11" xr:uid="{00000000-0005-0000-0000-0000CB8E0000}"/>
    <cellStyle name="Normal 6 10" xfId="36548" xr:uid="{00000000-0005-0000-0000-0000CC8E0000}"/>
    <cellStyle name="Normal 6 10 2" xfId="36549" xr:uid="{00000000-0005-0000-0000-0000CD8E0000}"/>
    <cellStyle name="Normal 6 10 2 2" xfId="36550" xr:uid="{00000000-0005-0000-0000-0000CE8E0000}"/>
    <cellStyle name="Normal 6 10 2 3" xfId="36551" xr:uid="{00000000-0005-0000-0000-0000CF8E0000}"/>
    <cellStyle name="Normal 6 10 3" xfId="36552" xr:uid="{00000000-0005-0000-0000-0000D08E0000}"/>
    <cellStyle name="Normal 6 10 4" xfId="36553" xr:uid="{00000000-0005-0000-0000-0000D18E0000}"/>
    <cellStyle name="Normal 6 10 5" xfId="36554" xr:uid="{00000000-0005-0000-0000-0000D28E0000}"/>
    <cellStyle name="Normal 6 11" xfId="36555" xr:uid="{00000000-0005-0000-0000-0000D38E0000}"/>
    <cellStyle name="Normal 6 11 2" xfId="36556" xr:uid="{00000000-0005-0000-0000-0000D48E0000}"/>
    <cellStyle name="Normal 6 11 3" xfId="36557" xr:uid="{00000000-0005-0000-0000-0000D58E0000}"/>
    <cellStyle name="Normal 6 12" xfId="36558" xr:uid="{00000000-0005-0000-0000-0000D68E0000}"/>
    <cellStyle name="Normal 6 2" xfId="36559" xr:uid="{00000000-0005-0000-0000-0000D78E0000}"/>
    <cellStyle name="Normal 6 2 2" xfId="36560" xr:uid="{00000000-0005-0000-0000-0000D88E0000}"/>
    <cellStyle name="Normal 6 2 3" xfId="36561" xr:uid="{00000000-0005-0000-0000-0000D98E0000}"/>
    <cellStyle name="Normal 6 2 4" xfId="36562" xr:uid="{00000000-0005-0000-0000-0000DA8E0000}"/>
    <cellStyle name="Normal 6 2_EE-1000EE" xfId="36563" xr:uid="{00000000-0005-0000-0000-0000DB8E0000}"/>
    <cellStyle name="Normal 6 3" xfId="36564" xr:uid="{00000000-0005-0000-0000-0000DC8E0000}"/>
    <cellStyle name="Normal 6 3 2" xfId="36565" xr:uid="{00000000-0005-0000-0000-0000DD8E0000}"/>
    <cellStyle name="Normal 6 3 3" xfId="36566" xr:uid="{00000000-0005-0000-0000-0000DE8E0000}"/>
    <cellStyle name="Normal 6 3 4" xfId="36567" xr:uid="{00000000-0005-0000-0000-0000DF8E0000}"/>
    <cellStyle name="Normal 6 3_EE-1000EE" xfId="36568" xr:uid="{00000000-0005-0000-0000-0000E08E0000}"/>
    <cellStyle name="Normal 6 4" xfId="36569" xr:uid="{00000000-0005-0000-0000-0000E18E0000}"/>
    <cellStyle name="Normal 6 4 2" xfId="36570" xr:uid="{00000000-0005-0000-0000-0000E28E0000}"/>
    <cellStyle name="Normal 6 4 2 2" xfId="36571" xr:uid="{00000000-0005-0000-0000-0000E38E0000}"/>
    <cellStyle name="Normal 6 4 3" xfId="36572" xr:uid="{00000000-0005-0000-0000-0000E48E0000}"/>
    <cellStyle name="Normal 6 5" xfId="36573" xr:uid="{00000000-0005-0000-0000-0000E58E0000}"/>
    <cellStyle name="Normal 6 5 2" xfId="36574" xr:uid="{00000000-0005-0000-0000-0000E68E0000}"/>
    <cellStyle name="Normal 6 5 2 2" xfId="36575" xr:uid="{00000000-0005-0000-0000-0000E78E0000}"/>
    <cellStyle name="Normal 6 5 3" xfId="36576" xr:uid="{00000000-0005-0000-0000-0000E88E0000}"/>
    <cellStyle name="Normal 6 6" xfId="36577" xr:uid="{00000000-0005-0000-0000-0000E98E0000}"/>
    <cellStyle name="Normal 6 7" xfId="36578" xr:uid="{00000000-0005-0000-0000-0000EA8E0000}"/>
    <cellStyle name="Normal 6 7 2" xfId="36579" xr:uid="{00000000-0005-0000-0000-0000EB8E0000}"/>
    <cellStyle name="Normal 6 7 2 2" xfId="36580" xr:uid="{00000000-0005-0000-0000-0000EC8E0000}"/>
    <cellStyle name="Normal 6 7 2 3" xfId="36581" xr:uid="{00000000-0005-0000-0000-0000ED8E0000}"/>
    <cellStyle name="Normal 6 7 3" xfId="36582" xr:uid="{00000000-0005-0000-0000-0000EE8E0000}"/>
    <cellStyle name="Normal 6 8" xfId="36583" xr:uid="{00000000-0005-0000-0000-0000EF8E0000}"/>
    <cellStyle name="Normal 6 9" xfId="36584" xr:uid="{00000000-0005-0000-0000-0000F08E0000}"/>
    <cellStyle name="Normal 6_Bud Target Calc" xfId="36585" xr:uid="{00000000-0005-0000-0000-0000F18E0000}"/>
    <cellStyle name="Normal 60" xfId="36586" xr:uid="{00000000-0005-0000-0000-0000F28E0000}"/>
    <cellStyle name="Normal 60 2" xfId="36587" xr:uid="{00000000-0005-0000-0000-0000F38E0000}"/>
    <cellStyle name="Normal 61" xfId="36588" xr:uid="{00000000-0005-0000-0000-0000F48E0000}"/>
    <cellStyle name="Normal 61 2" xfId="36589" xr:uid="{00000000-0005-0000-0000-0000F58E0000}"/>
    <cellStyle name="Normal 62" xfId="36590" xr:uid="{00000000-0005-0000-0000-0000F68E0000}"/>
    <cellStyle name="Normal 62 2" xfId="36591" xr:uid="{00000000-0005-0000-0000-0000F78E0000}"/>
    <cellStyle name="Normal 63" xfId="36592" xr:uid="{00000000-0005-0000-0000-0000F88E0000}"/>
    <cellStyle name="Normal 63 2" xfId="36593" xr:uid="{00000000-0005-0000-0000-0000F98E0000}"/>
    <cellStyle name="Normal 64" xfId="36594" xr:uid="{00000000-0005-0000-0000-0000FA8E0000}"/>
    <cellStyle name="Normal 64 2" xfId="36595" xr:uid="{00000000-0005-0000-0000-0000FB8E0000}"/>
    <cellStyle name="Normal 64 2 2" xfId="36596" xr:uid="{00000000-0005-0000-0000-0000FC8E0000}"/>
    <cellStyle name="Normal 65" xfId="36597" xr:uid="{00000000-0005-0000-0000-0000FD8E0000}"/>
    <cellStyle name="Normal 65 2" xfId="36598" xr:uid="{00000000-0005-0000-0000-0000FE8E0000}"/>
    <cellStyle name="Normal 65 3" xfId="36599" xr:uid="{00000000-0005-0000-0000-0000FF8E0000}"/>
    <cellStyle name="Normal 65 3 2" xfId="36600" xr:uid="{00000000-0005-0000-0000-0000008F0000}"/>
    <cellStyle name="Normal 65 3 2 2" xfId="36601" xr:uid="{00000000-0005-0000-0000-0000018F0000}"/>
    <cellStyle name="Normal 66" xfId="36602" xr:uid="{00000000-0005-0000-0000-0000028F0000}"/>
    <cellStyle name="Normal 66 2" xfId="36603" xr:uid="{00000000-0005-0000-0000-0000038F0000}"/>
    <cellStyle name="Normal 66 3" xfId="36604" xr:uid="{00000000-0005-0000-0000-0000048F0000}"/>
    <cellStyle name="Normal 66 3 2" xfId="36605" xr:uid="{00000000-0005-0000-0000-0000058F0000}"/>
    <cellStyle name="Normal 66 3 2 2" xfId="36606" xr:uid="{00000000-0005-0000-0000-0000068F0000}"/>
    <cellStyle name="Normal 67" xfId="36607" xr:uid="{00000000-0005-0000-0000-0000078F0000}"/>
    <cellStyle name="Normal 67 2" xfId="36608" xr:uid="{00000000-0005-0000-0000-0000088F0000}"/>
    <cellStyle name="Normal 67 3" xfId="36609" xr:uid="{00000000-0005-0000-0000-0000098F0000}"/>
    <cellStyle name="Normal 67 3 2" xfId="36610" xr:uid="{00000000-0005-0000-0000-00000A8F0000}"/>
    <cellStyle name="Normal 67 3 2 2" xfId="36611" xr:uid="{00000000-0005-0000-0000-00000B8F0000}"/>
    <cellStyle name="Normal 68" xfId="36612" xr:uid="{00000000-0005-0000-0000-00000C8F0000}"/>
    <cellStyle name="Normal 68 2" xfId="36613" xr:uid="{00000000-0005-0000-0000-00000D8F0000}"/>
    <cellStyle name="Normal 68 3" xfId="36614" xr:uid="{00000000-0005-0000-0000-00000E8F0000}"/>
    <cellStyle name="Normal 68 3 2" xfId="36615" xr:uid="{00000000-0005-0000-0000-00000F8F0000}"/>
    <cellStyle name="Normal 68 3 2 2" xfId="36616" xr:uid="{00000000-0005-0000-0000-0000108F0000}"/>
    <cellStyle name="Normal 69" xfId="36617" xr:uid="{00000000-0005-0000-0000-0000118F0000}"/>
    <cellStyle name="Normal 69 2" xfId="36618" xr:uid="{00000000-0005-0000-0000-0000128F0000}"/>
    <cellStyle name="Normal 7" xfId="16" xr:uid="{00000000-0005-0000-0000-0000138F0000}"/>
    <cellStyle name="Normal 7 10" xfId="36619" xr:uid="{00000000-0005-0000-0000-0000148F0000}"/>
    <cellStyle name="Normal 7 11" xfId="36620" xr:uid="{00000000-0005-0000-0000-0000158F0000}"/>
    <cellStyle name="Normal 7 2" xfId="36621" xr:uid="{00000000-0005-0000-0000-0000168F0000}"/>
    <cellStyle name="Normal 7 2 2" xfId="36622" xr:uid="{00000000-0005-0000-0000-0000178F0000}"/>
    <cellStyle name="Normal 7 2 3" xfId="36623" xr:uid="{00000000-0005-0000-0000-0000188F0000}"/>
    <cellStyle name="Normal 7 3" xfId="36624" xr:uid="{00000000-0005-0000-0000-0000198F0000}"/>
    <cellStyle name="Normal 7 4" xfId="36625" xr:uid="{00000000-0005-0000-0000-00001A8F0000}"/>
    <cellStyle name="Normal 7 5" xfId="36626" xr:uid="{00000000-0005-0000-0000-00001B8F0000}"/>
    <cellStyle name="Normal 7 6" xfId="36627" xr:uid="{00000000-0005-0000-0000-00001C8F0000}"/>
    <cellStyle name="Normal 7 6 2" xfId="36628" xr:uid="{00000000-0005-0000-0000-00001D8F0000}"/>
    <cellStyle name="Normal 7 6 2 2" xfId="36629" xr:uid="{00000000-0005-0000-0000-00001E8F0000}"/>
    <cellStyle name="Normal 7 6 2 3" xfId="36630" xr:uid="{00000000-0005-0000-0000-00001F8F0000}"/>
    <cellStyle name="Normal 7 6 3" xfId="36631" xr:uid="{00000000-0005-0000-0000-0000208F0000}"/>
    <cellStyle name="Normal 7 7" xfId="36632" xr:uid="{00000000-0005-0000-0000-0000218F0000}"/>
    <cellStyle name="Normal 7 8" xfId="36633" xr:uid="{00000000-0005-0000-0000-0000228F0000}"/>
    <cellStyle name="Normal 7 9" xfId="36634" xr:uid="{00000000-0005-0000-0000-0000238F0000}"/>
    <cellStyle name="Normal 7 9 2" xfId="36635" xr:uid="{00000000-0005-0000-0000-0000248F0000}"/>
    <cellStyle name="Normal 7 9 2 2" xfId="36636" xr:uid="{00000000-0005-0000-0000-0000258F0000}"/>
    <cellStyle name="Normal 7 9 2 3" xfId="36637" xr:uid="{00000000-0005-0000-0000-0000268F0000}"/>
    <cellStyle name="Normal 7 9 3" xfId="36638" xr:uid="{00000000-0005-0000-0000-0000278F0000}"/>
    <cellStyle name="Normal 7 9 4" xfId="36639" xr:uid="{00000000-0005-0000-0000-0000288F0000}"/>
    <cellStyle name="Normal 7 9 5" xfId="36640" xr:uid="{00000000-0005-0000-0000-0000298F0000}"/>
    <cellStyle name="Normal 70" xfId="36641" xr:uid="{00000000-0005-0000-0000-00002A8F0000}"/>
    <cellStyle name="Normal 70 2" xfId="36642" xr:uid="{00000000-0005-0000-0000-00002B8F0000}"/>
    <cellStyle name="Normal 70 2 2" xfId="36643" xr:uid="{00000000-0005-0000-0000-00002C8F0000}"/>
    <cellStyle name="Normal 70 2 3" xfId="36644" xr:uid="{00000000-0005-0000-0000-00002D8F0000}"/>
    <cellStyle name="Normal 70 2 3 2" xfId="36645" xr:uid="{00000000-0005-0000-0000-00002E8F0000}"/>
    <cellStyle name="Normal 70 2 4" xfId="36646" xr:uid="{00000000-0005-0000-0000-00002F8F0000}"/>
    <cellStyle name="Normal 70 2 4 2" xfId="36647" xr:uid="{00000000-0005-0000-0000-0000308F0000}"/>
    <cellStyle name="Normal 70 2 5" xfId="36648" xr:uid="{00000000-0005-0000-0000-0000318F0000}"/>
    <cellStyle name="Normal 70 2 5 2" xfId="36649" xr:uid="{00000000-0005-0000-0000-0000328F0000}"/>
    <cellStyle name="Normal 70 2 6" xfId="36650" xr:uid="{00000000-0005-0000-0000-0000338F0000}"/>
    <cellStyle name="Normal 70 3" xfId="36651" xr:uid="{00000000-0005-0000-0000-0000348F0000}"/>
    <cellStyle name="Normal 70 3 2" xfId="36652" xr:uid="{00000000-0005-0000-0000-0000358F0000}"/>
    <cellStyle name="Normal 70 3 3" xfId="36653" xr:uid="{00000000-0005-0000-0000-0000368F0000}"/>
    <cellStyle name="Normal 70 3 3 2" xfId="36654" xr:uid="{00000000-0005-0000-0000-0000378F0000}"/>
    <cellStyle name="Normal 70 4" xfId="36655" xr:uid="{00000000-0005-0000-0000-0000388F0000}"/>
    <cellStyle name="Normal 70 4 2" xfId="36656" xr:uid="{00000000-0005-0000-0000-0000398F0000}"/>
    <cellStyle name="Normal 70 5" xfId="36657" xr:uid="{00000000-0005-0000-0000-00003A8F0000}"/>
    <cellStyle name="Normal 70 5 2" xfId="36658" xr:uid="{00000000-0005-0000-0000-00003B8F0000}"/>
    <cellStyle name="Normal 70 6" xfId="36659" xr:uid="{00000000-0005-0000-0000-00003C8F0000}"/>
    <cellStyle name="Normal 70 6 2" xfId="36660" xr:uid="{00000000-0005-0000-0000-00003D8F0000}"/>
    <cellStyle name="Normal 70 7" xfId="36661" xr:uid="{00000000-0005-0000-0000-00003E8F0000}"/>
    <cellStyle name="Normal 71" xfId="36662" xr:uid="{00000000-0005-0000-0000-00003F8F0000}"/>
    <cellStyle name="Normal 71 2" xfId="36663" xr:uid="{00000000-0005-0000-0000-0000408F0000}"/>
    <cellStyle name="Normal 71 2 2" xfId="36664" xr:uid="{00000000-0005-0000-0000-0000418F0000}"/>
    <cellStyle name="Normal 71 3" xfId="36665" xr:uid="{00000000-0005-0000-0000-0000428F0000}"/>
    <cellStyle name="Normal 71 4" xfId="36666" xr:uid="{00000000-0005-0000-0000-0000438F0000}"/>
    <cellStyle name="Normal 71 4 2" xfId="36667" xr:uid="{00000000-0005-0000-0000-0000448F0000}"/>
    <cellStyle name="Normal 71 4 2 2" xfId="36668" xr:uid="{00000000-0005-0000-0000-0000458F0000}"/>
    <cellStyle name="Normal 71 5" xfId="36669" xr:uid="{00000000-0005-0000-0000-0000468F0000}"/>
    <cellStyle name="Normal 71 5 2" xfId="36670" xr:uid="{00000000-0005-0000-0000-0000478F0000}"/>
    <cellStyle name="Normal 71 6" xfId="36671" xr:uid="{00000000-0005-0000-0000-0000488F0000}"/>
    <cellStyle name="Normal 71 6 2" xfId="36672" xr:uid="{00000000-0005-0000-0000-0000498F0000}"/>
    <cellStyle name="Normal 71 7" xfId="36673" xr:uid="{00000000-0005-0000-0000-00004A8F0000}"/>
    <cellStyle name="Normal 72" xfId="36674" xr:uid="{00000000-0005-0000-0000-00004B8F0000}"/>
    <cellStyle name="Normal 72 2" xfId="36675" xr:uid="{00000000-0005-0000-0000-00004C8F0000}"/>
    <cellStyle name="Normal 72 3" xfId="36676" xr:uid="{00000000-0005-0000-0000-00004D8F0000}"/>
    <cellStyle name="Normal 72 4" xfId="36677" xr:uid="{00000000-0005-0000-0000-00004E8F0000}"/>
    <cellStyle name="Normal 72 5" xfId="36678" xr:uid="{00000000-0005-0000-0000-00004F8F0000}"/>
    <cellStyle name="Normal 72 5 2" xfId="36679" xr:uid="{00000000-0005-0000-0000-0000508F0000}"/>
    <cellStyle name="Normal 72 6" xfId="36680" xr:uid="{00000000-0005-0000-0000-0000518F0000}"/>
    <cellStyle name="Normal 73" xfId="36681" xr:uid="{00000000-0005-0000-0000-0000528F0000}"/>
    <cellStyle name="Normal 73 2" xfId="36682" xr:uid="{00000000-0005-0000-0000-0000538F0000}"/>
    <cellStyle name="Normal 73 3" xfId="36683" xr:uid="{00000000-0005-0000-0000-0000548F0000}"/>
    <cellStyle name="Normal 73 4" xfId="36684" xr:uid="{00000000-0005-0000-0000-0000558F0000}"/>
    <cellStyle name="Normal 73 5" xfId="36685" xr:uid="{00000000-0005-0000-0000-0000568F0000}"/>
    <cellStyle name="Normal 73 5 2" xfId="36686" xr:uid="{00000000-0005-0000-0000-0000578F0000}"/>
    <cellStyle name="Normal 73 6" xfId="36687" xr:uid="{00000000-0005-0000-0000-0000588F0000}"/>
    <cellStyle name="Normal 74" xfId="36688" xr:uid="{00000000-0005-0000-0000-0000598F0000}"/>
    <cellStyle name="Normal 74 2" xfId="36689" xr:uid="{00000000-0005-0000-0000-00005A8F0000}"/>
    <cellStyle name="Normal 74 3" xfId="36690" xr:uid="{00000000-0005-0000-0000-00005B8F0000}"/>
    <cellStyle name="Normal 74 4" xfId="36691" xr:uid="{00000000-0005-0000-0000-00005C8F0000}"/>
    <cellStyle name="Normal 74 5" xfId="36692" xr:uid="{00000000-0005-0000-0000-00005D8F0000}"/>
    <cellStyle name="Normal 74 5 2" xfId="36693" xr:uid="{00000000-0005-0000-0000-00005E8F0000}"/>
    <cellStyle name="Normal 74 6" xfId="36694" xr:uid="{00000000-0005-0000-0000-00005F8F0000}"/>
    <cellStyle name="Normal 75" xfId="36695" xr:uid="{00000000-0005-0000-0000-0000608F0000}"/>
    <cellStyle name="Normal 75 2" xfId="36696" xr:uid="{00000000-0005-0000-0000-0000618F0000}"/>
    <cellStyle name="Normal 75 3" xfId="36697" xr:uid="{00000000-0005-0000-0000-0000628F0000}"/>
    <cellStyle name="Normal 75 4" xfId="36698" xr:uid="{00000000-0005-0000-0000-0000638F0000}"/>
    <cellStyle name="Normal 75 4 2" xfId="36699" xr:uid="{00000000-0005-0000-0000-0000648F0000}"/>
    <cellStyle name="Normal 75 5" xfId="36700" xr:uid="{00000000-0005-0000-0000-0000658F0000}"/>
    <cellStyle name="Normal 76" xfId="36701" xr:uid="{00000000-0005-0000-0000-0000668F0000}"/>
    <cellStyle name="Normal 76 2" xfId="36702" xr:uid="{00000000-0005-0000-0000-0000678F0000}"/>
    <cellStyle name="Normal 76 3" xfId="36703" xr:uid="{00000000-0005-0000-0000-0000688F0000}"/>
    <cellStyle name="Normal 76 4" xfId="36704" xr:uid="{00000000-0005-0000-0000-0000698F0000}"/>
    <cellStyle name="Normal 76 4 2" xfId="36705" xr:uid="{00000000-0005-0000-0000-00006A8F0000}"/>
    <cellStyle name="Normal 76 5" xfId="36706" xr:uid="{00000000-0005-0000-0000-00006B8F0000}"/>
    <cellStyle name="Normal 77" xfId="36707" xr:uid="{00000000-0005-0000-0000-00006C8F0000}"/>
    <cellStyle name="Normal 77 2" xfId="36708" xr:uid="{00000000-0005-0000-0000-00006D8F0000}"/>
    <cellStyle name="Normal 77 3" xfId="36709" xr:uid="{00000000-0005-0000-0000-00006E8F0000}"/>
    <cellStyle name="Normal 77 4" xfId="36710" xr:uid="{00000000-0005-0000-0000-00006F8F0000}"/>
    <cellStyle name="Normal 77 4 2" xfId="36711" xr:uid="{00000000-0005-0000-0000-0000708F0000}"/>
    <cellStyle name="Normal 77 5" xfId="36712" xr:uid="{00000000-0005-0000-0000-0000718F0000}"/>
    <cellStyle name="Normal 78" xfId="36713" xr:uid="{00000000-0005-0000-0000-0000728F0000}"/>
    <cellStyle name="Normal 78 2" xfId="36714" xr:uid="{00000000-0005-0000-0000-0000738F0000}"/>
    <cellStyle name="Normal 79" xfId="36715" xr:uid="{00000000-0005-0000-0000-0000748F0000}"/>
    <cellStyle name="Normal 8" xfId="20" xr:uid="{00000000-0005-0000-0000-0000758F0000}"/>
    <cellStyle name="Normal 8 2" xfId="36716" xr:uid="{00000000-0005-0000-0000-0000768F0000}"/>
    <cellStyle name="Normal 8 2 2" xfId="36717" xr:uid="{00000000-0005-0000-0000-0000778F0000}"/>
    <cellStyle name="Normal 8 2 2 2" xfId="36718" xr:uid="{00000000-0005-0000-0000-0000788F0000}"/>
    <cellStyle name="Normal 8 2 3" xfId="36719" xr:uid="{00000000-0005-0000-0000-0000798F0000}"/>
    <cellStyle name="Normal 8 3" xfId="36720" xr:uid="{00000000-0005-0000-0000-00007A8F0000}"/>
    <cellStyle name="Normal 8 4" xfId="36721" xr:uid="{00000000-0005-0000-0000-00007B8F0000}"/>
    <cellStyle name="Normal 8 4 2" xfId="36722" xr:uid="{00000000-0005-0000-0000-00007C8F0000}"/>
    <cellStyle name="Normal 8 4 2 2" xfId="36723" xr:uid="{00000000-0005-0000-0000-00007D8F0000}"/>
    <cellStyle name="Normal 8 4 2 3" xfId="36724" xr:uid="{00000000-0005-0000-0000-00007E8F0000}"/>
    <cellStyle name="Normal 8 4 3" xfId="36725" xr:uid="{00000000-0005-0000-0000-00007F8F0000}"/>
    <cellStyle name="Normal 8 5" xfId="36726" xr:uid="{00000000-0005-0000-0000-0000808F0000}"/>
    <cellStyle name="Normal 8 6" xfId="36727" xr:uid="{00000000-0005-0000-0000-0000818F0000}"/>
    <cellStyle name="Normal 8 7" xfId="36728" xr:uid="{00000000-0005-0000-0000-0000828F0000}"/>
    <cellStyle name="Normal 8 7 2" xfId="36729" xr:uid="{00000000-0005-0000-0000-0000838F0000}"/>
    <cellStyle name="Normal 8 7 2 2" xfId="36730" xr:uid="{00000000-0005-0000-0000-0000848F0000}"/>
    <cellStyle name="Normal 8 7 2 3" xfId="36731" xr:uid="{00000000-0005-0000-0000-0000858F0000}"/>
    <cellStyle name="Normal 8 7 3" xfId="36732" xr:uid="{00000000-0005-0000-0000-0000868F0000}"/>
    <cellStyle name="Normal 8 7 4" xfId="36733" xr:uid="{00000000-0005-0000-0000-0000878F0000}"/>
    <cellStyle name="Normal 8 7 5" xfId="36734" xr:uid="{00000000-0005-0000-0000-0000888F0000}"/>
    <cellStyle name="Normal 8 8" xfId="36735" xr:uid="{00000000-0005-0000-0000-0000898F0000}"/>
    <cellStyle name="Normal 8 9" xfId="36736" xr:uid="{00000000-0005-0000-0000-00008A8F0000}"/>
    <cellStyle name="Normal 80" xfId="36737" xr:uid="{00000000-0005-0000-0000-00008B8F0000}"/>
    <cellStyle name="Normal 80 2" xfId="36738" xr:uid="{00000000-0005-0000-0000-00008C8F0000}"/>
    <cellStyle name="Normal 80 3" xfId="36739" xr:uid="{00000000-0005-0000-0000-00008D8F0000}"/>
    <cellStyle name="Normal 80 3 2" xfId="36740" xr:uid="{00000000-0005-0000-0000-00008E8F0000}"/>
    <cellStyle name="Normal 81" xfId="36741" xr:uid="{00000000-0005-0000-0000-00008F8F0000}"/>
    <cellStyle name="Normal 81 2" xfId="36742" xr:uid="{00000000-0005-0000-0000-0000908F0000}"/>
    <cellStyle name="Normal 81 3" xfId="36743" xr:uid="{00000000-0005-0000-0000-0000918F0000}"/>
    <cellStyle name="Normal 81 3 2" xfId="36744" xr:uid="{00000000-0005-0000-0000-0000928F0000}"/>
    <cellStyle name="Normal 82" xfId="36745" xr:uid="{00000000-0005-0000-0000-0000938F0000}"/>
    <cellStyle name="Normal 82 2" xfId="36746" xr:uid="{00000000-0005-0000-0000-0000948F0000}"/>
    <cellStyle name="Normal 82 3" xfId="36747" xr:uid="{00000000-0005-0000-0000-0000958F0000}"/>
    <cellStyle name="Normal 82 3 2" xfId="36748" xr:uid="{00000000-0005-0000-0000-0000968F0000}"/>
    <cellStyle name="Normal 83" xfId="36749" xr:uid="{00000000-0005-0000-0000-0000978F0000}"/>
    <cellStyle name="Normal 83 2" xfId="36750" xr:uid="{00000000-0005-0000-0000-0000988F0000}"/>
    <cellStyle name="Normal 83 3" xfId="36751" xr:uid="{00000000-0005-0000-0000-0000998F0000}"/>
    <cellStyle name="Normal 83 3 2" xfId="36752" xr:uid="{00000000-0005-0000-0000-00009A8F0000}"/>
    <cellStyle name="Normal 84" xfId="36753" xr:uid="{00000000-0005-0000-0000-00009B8F0000}"/>
    <cellStyle name="Normal 84 2" xfId="36754" xr:uid="{00000000-0005-0000-0000-00009C8F0000}"/>
    <cellStyle name="Normal 84 3" xfId="36755" xr:uid="{00000000-0005-0000-0000-00009D8F0000}"/>
    <cellStyle name="Normal 84 3 2" xfId="36756" xr:uid="{00000000-0005-0000-0000-00009E8F0000}"/>
    <cellStyle name="Normal 85" xfId="36757" xr:uid="{00000000-0005-0000-0000-00009F8F0000}"/>
    <cellStyle name="Normal 85 2" xfId="36758" xr:uid="{00000000-0005-0000-0000-0000A08F0000}"/>
    <cellStyle name="Normal 85 2 2" xfId="36759" xr:uid="{00000000-0005-0000-0000-0000A18F0000}"/>
    <cellStyle name="Normal 85 3" xfId="36760" xr:uid="{00000000-0005-0000-0000-0000A28F0000}"/>
    <cellStyle name="Normal 85 3 2" xfId="36761" xr:uid="{00000000-0005-0000-0000-0000A38F0000}"/>
    <cellStyle name="Normal 86" xfId="36762" xr:uid="{00000000-0005-0000-0000-0000A48F0000}"/>
    <cellStyle name="Normal 86 2" xfId="36763" xr:uid="{00000000-0005-0000-0000-0000A58F0000}"/>
    <cellStyle name="Normal 86 2 2" xfId="36764" xr:uid="{00000000-0005-0000-0000-0000A68F0000}"/>
    <cellStyle name="Normal 86 2 3" xfId="36765" xr:uid="{00000000-0005-0000-0000-0000A78F0000}"/>
    <cellStyle name="Normal 86 3" xfId="36766" xr:uid="{00000000-0005-0000-0000-0000A88F0000}"/>
    <cellStyle name="Normal 86 3 2" xfId="36767" xr:uid="{00000000-0005-0000-0000-0000A98F0000}"/>
    <cellStyle name="Normal 86 4" xfId="36768" xr:uid="{00000000-0005-0000-0000-0000AA8F0000}"/>
    <cellStyle name="Normal 86 5" xfId="36769" xr:uid="{00000000-0005-0000-0000-0000AB8F0000}"/>
    <cellStyle name="Normal 87" xfId="36770" xr:uid="{00000000-0005-0000-0000-0000AC8F0000}"/>
    <cellStyle name="Normal 87 2" xfId="36771" xr:uid="{00000000-0005-0000-0000-0000AD8F0000}"/>
    <cellStyle name="Normal 87 2 2" xfId="36772" xr:uid="{00000000-0005-0000-0000-0000AE8F0000}"/>
    <cellStyle name="Normal 87 2 3" xfId="36773" xr:uid="{00000000-0005-0000-0000-0000AF8F0000}"/>
    <cellStyle name="Normal 87 3" xfId="36774" xr:uid="{00000000-0005-0000-0000-0000B08F0000}"/>
    <cellStyle name="Normal 87 3 2" xfId="36775" xr:uid="{00000000-0005-0000-0000-0000B18F0000}"/>
    <cellStyle name="Normal 87 4" xfId="36776" xr:uid="{00000000-0005-0000-0000-0000B28F0000}"/>
    <cellStyle name="Normal 87 5" xfId="36777" xr:uid="{00000000-0005-0000-0000-0000B38F0000}"/>
    <cellStyle name="Normal 88" xfId="36778" xr:uid="{00000000-0005-0000-0000-0000B48F0000}"/>
    <cellStyle name="Normal 88 2" xfId="36779" xr:uid="{00000000-0005-0000-0000-0000B58F0000}"/>
    <cellStyle name="Normal 88 2 2" xfId="36780" xr:uid="{00000000-0005-0000-0000-0000B68F0000}"/>
    <cellStyle name="Normal 88 2 3" xfId="36781" xr:uid="{00000000-0005-0000-0000-0000B78F0000}"/>
    <cellStyle name="Normal 88 3" xfId="36782" xr:uid="{00000000-0005-0000-0000-0000B88F0000}"/>
    <cellStyle name="Normal 88 3 2" xfId="36783" xr:uid="{00000000-0005-0000-0000-0000B98F0000}"/>
    <cellStyle name="Normal 88 4" xfId="36784" xr:uid="{00000000-0005-0000-0000-0000BA8F0000}"/>
    <cellStyle name="Normal 88 5" xfId="36785" xr:uid="{00000000-0005-0000-0000-0000BB8F0000}"/>
    <cellStyle name="Normal 89" xfId="36786" xr:uid="{00000000-0005-0000-0000-0000BC8F0000}"/>
    <cellStyle name="Normal 89 2" xfId="36787" xr:uid="{00000000-0005-0000-0000-0000BD8F0000}"/>
    <cellStyle name="Normal 9" xfId="36788" xr:uid="{00000000-0005-0000-0000-0000BE8F0000}"/>
    <cellStyle name="Normal 9 2" xfId="36789" xr:uid="{00000000-0005-0000-0000-0000BF8F0000}"/>
    <cellStyle name="Normal 9 2 2" xfId="36790" xr:uid="{00000000-0005-0000-0000-0000C08F0000}"/>
    <cellStyle name="Normal 9 2 3" xfId="36791" xr:uid="{00000000-0005-0000-0000-0000C18F0000}"/>
    <cellStyle name="Normal 9 3" xfId="36792" xr:uid="{00000000-0005-0000-0000-0000C28F0000}"/>
    <cellStyle name="Normal 9 3 2" xfId="36793" xr:uid="{00000000-0005-0000-0000-0000C38F0000}"/>
    <cellStyle name="Normal 9 3 2 2" xfId="36794" xr:uid="{00000000-0005-0000-0000-0000C48F0000}"/>
    <cellStyle name="Normal 9 3 3" xfId="36795" xr:uid="{00000000-0005-0000-0000-0000C58F0000}"/>
    <cellStyle name="Normal 9 3 3 2" xfId="36796" xr:uid="{00000000-0005-0000-0000-0000C68F0000}"/>
    <cellStyle name="Normal 9 3 4" xfId="36797" xr:uid="{00000000-0005-0000-0000-0000C78F0000}"/>
    <cellStyle name="Normal 9 3 4 2" xfId="36798" xr:uid="{00000000-0005-0000-0000-0000C88F0000}"/>
    <cellStyle name="Normal 9 3 5" xfId="36799" xr:uid="{00000000-0005-0000-0000-0000C98F0000}"/>
    <cellStyle name="Normal 9 4" xfId="36800" xr:uid="{00000000-0005-0000-0000-0000CA8F0000}"/>
    <cellStyle name="Normal 9 4 2" xfId="36801" xr:uid="{00000000-0005-0000-0000-0000CB8F0000}"/>
    <cellStyle name="Normal 9 5" xfId="36802" xr:uid="{00000000-0005-0000-0000-0000CC8F0000}"/>
    <cellStyle name="Normal 9 5 2" xfId="36803" xr:uid="{00000000-0005-0000-0000-0000CD8F0000}"/>
    <cellStyle name="Normal 9 6" xfId="36804" xr:uid="{00000000-0005-0000-0000-0000CE8F0000}"/>
    <cellStyle name="Normal 9 6 2" xfId="36805" xr:uid="{00000000-0005-0000-0000-0000CF8F0000}"/>
    <cellStyle name="Normal 9 7" xfId="36806" xr:uid="{00000000-0005-0000-0000-0000D08F0000}"/>
    <cellStyle name="Normal 9 7 2" xfId="36807" xr:uid="{00000000-0005-0000-0000-0000D18F0000}"/>
    <cellStyle name="Normal 9 8" xfId="36808" xr:uid="{00000000-0005-0000-0000-0000D28F0000}"/>
    <cellStyle name="Normal 9_Bud Target Calc" xfId="36809" xr:uid="{00000000-0005-0000-0000-0000D38F0000}"/>
    <cellStyle name="Normal 90" xfId="36810" xr:uid="{00000000-0005-0000-0000-0000D48F0000}"/>
    <cellStyle name="Normal 90 2" xfId="36811" xr:uid="{00000000-0005-0000-0000-0000D58F0000}"/>
    <cellStyle name="Normal 91" xfId="36812" xr:uid="{00000000-0005-0000-0000-0000D68F0000}"/>
    <cellStyle name="Normal 91 2" xfId="36813" xr:uid="{00000000-0005-0000-0000-0000D78F0000}"/>
    <cellStyle name="Normal 92" xfId="36814" xr:uid="{00000000-0005-0000-0000-0000D88F0000}"/>
    <cellStyle name="Normal 92 2" xfId="36815" xr:uid="{00000000-0005-0000-0000-0000D98F0000}"/>
    <cellStyle name="Normal 93" xfId="36816" xr:uid="{00000000-0005-0000-0000-0000DA8F0000}"/>
    <cellStyle name="Normal 93 2" xfId="36817" xr:uid="{00000000-0005-0000-0000-0000DB8F0000}"/>
    <cellStyle name="Normal 94" xfId="36818" xr:uid="{00000000-0005-0000-0000-0000DC8F0000}"/>
    <cellStyle name="Normal 94 2" xfId="36819" xr:uid="{00000000-0005-0000-0000-0000DD8F0000}"/>
    <cellStyle name="Normal 95" xfId="36820" xr:uid="{00000000-0005-0000-0000-0000DE8F0000}"/>
    <cellStyle name="Normal 95 2" xfId="36821" xr:uid="{00000000-0005-0000-0000-0000DF8F0000}"/>
    <cellStyle name="Normal 96" xfId="36822" xr:uid="{00000000-0005-0000-0000-0000E08F0000}"/>
    <cellStyle name="Normal 96 2" xfId="36823" xr:uid="{00000000-0005-0000-0000-0000E18F0000}"/>
    <cellStyle name="Normal 97" xfId="36824" xr:uid="{00000000-0005-0000-0000-0000E28F0000}"/>
    <cellStyle name="Normal 97 2" xfId="36825" xr:uid="{00000000-0005-0000-0000-0000E38F0000}"/>
    <cellStyle name="Normal 98" xfId="36826" xr:uid="{00000000-0005-0000-0000-0000E48F0000}"/>
    <cellStyle name="Normal 98 2" xfId="36827" xr:uid="{00000000-0005-0000-0000-0000E58F0000}"/>
    <cellStyle name="Normal 99" xfId="36828" xr:uid="{00000000-0005-0000-0000-0000E68F0000}"/>
    <cellStyle name="normal text" xfId="36829" xr:uid="{00000000-0005-0000-0000-0000E78F0000}"/>
    <cellStyle name="Normál_P&amp;L_Április-2011" xfId="36830" xr:uid="{00000000-0005-0000-0000-0000E88F0000}"/>
    <cellStyle name="Normal_TM127F" xfId="19" xr:uid="{00000000-0005-0000-0000-0000E98F0000}"/>
    <cellStyle name="NormalCSV" xfId="36831" xr:uid="{00000000-0005-0000-0000-0000EA8F0000}"/>
    <cellStyle name="Normale 2" xfId="36832" xr:uid="{00000000-0005-0000-0000-0000EB8F0000}"/>
    <cellStyle name="Normale 2 2" xfId="36833" xr:uid="{00000000-0005-0000-0000-0000EC8F0000}"/>
    <cellStyle name="Normale 2 2 2" xfId="36834" xr:uid="{00000000-0005-0000-0000-0000ED8F0000}"/>
    <cellStyle name="Normale 2 2 2 2" xfId="36835" xr:uid="{00000000-0005-0000-0000-0000EE8F0000}"/>
    <cellStyle name="Normale 2 2 2 2 2" xfId="36836" xr:uid="{00000000-0005-0000-0000-0000EF8F0000}"/>
    <cellStyle name="Normale 2 2 2 3" xfId="36837" xr:uid="{00000000-0005-0000-0000-0000F08F0000}"/>
    <cellStyle name="Normale 2 2 2 3 2" xfId="36838" xr:uid="{00000000-0005-0000-0000-0000F18F0000}"/>
    <cellStyle name="Normale 2 2 2 4" xfId="36839" xr:uid="{00000000-0005-0000-0000-0000F28F0000}"/>
    <cellStyle name="Normale 2 2 2 4 2" xfId="36840" xr:uid="{00000000-0005-0000-0000-0000F38F0000}"/>
    <cellStyle name="Normale 2 2 2 5" xfId="36841" xr:uid="{00000000-0005-0000-0000-0000F48F0000}"/>
    <cellStyle name="Normale 2 2 3" xfId="36842" xr:uid="{00000000-0005-0000-0000-0000F58F0000}"/>
    <cellStyle name="Normale 2 2 3 2" xfId="36843" xr:uid="{00000000-0005-0000-0000-0000F68F0000}"/>
    <cellStyle name="Normale 2 2 4" xfId="36844" xr:uid="{00000000-0005-0000-0000-0000F78F0000}"/>
    <cellStyle name="Normale 2 2 4 2" xfId="36845" xr:uid="{00000000-0005-0000-0000-0000F88F0000}"/>
    <cellStyle name="Normale 2 2 5" xfId="36846" xr:uid="{00000000-0005-0000-0000-0000F98F0000}"/>
    <cellStyle name="Normale 2 2 5 2" xfId="36847" xr:uid="{00000000-0005-0000-0000-0000FA8F0000}"/>
    <cellStyle name="Normale 2 2 6" xfId="36848" xr:uid="{00000000-0005-0000-0000-0000FB8F0000}"/>
    <cellStyle name="Normale 2 2 6 2" xfId="36849" xr:uid="{00000000-0005-0000-0000-0000FC8F0000}"/>
    <cellStyle name="Normale 2 2 7" xfId="36850" xr:uid="{00000000-0005-0000-0000-0000FD8F0000}"/>
    <cellStyle name="Normale 2 3" xfId="36851" xr:uid="{00000000-0005-0000-0000-0000FE8F0000}"/>
    <cellStyle name="Normale 2 4" xfId="36852" xr:uid="{00000000-0005-0000-0000-0000FF8F0000}"/>
    <cellStyle name="Normale 3" xfId="36853" xr:uid="{00000000-0005-0000-0000-000000900000}"/>
    <cellStyle name="Normale 3 2" xfId="36854" xr:uid="{00000000-0005-0000-0000-000001900000}"/>
    <cellStyle name="Normale 3 3" xfId="36855" xr:uid="{00000000-0005-0000-0000-000002900000}"/>
    <cellStyle name="Normale 3 3 2" xfId="36856" xr:uid="{00000000-0005-0000-0000-000003900000}"/>
    <cellStyle name="Normale 3 3 2 2" xfId="36857" xr:uid="{00000000-0005-0000-0000-000004900000}"/>
    <cellStyle name="Normale 3 3 3" xfId="36858" xr:uid="{00000000-0005-0000-0000-000005900000}"/>
    <cellStyle name="Normale 3 3 3 2" xfId="36859" xr:uid="{00000000-0005-0000-0000-000006900000}"/>
    <cellStyle name="Normale 3 3 4" xfId="36860" xr:uid="{00000000-0005-0000-0000-000007900000}"/>
    <cellStyle name="Normale 3 3 4 2" xfId="36861" xr:uid="{00000000-0005-0000-0000-000008900000}"/>
    <cellStyle name="Normale 3 3 5" xfId="36862" xr:uid="{00000000-0005-0000-0000-000009900000}"/>
    <cellStyle name="Normale 3 4" xfId="36863" xr:uid="{00000000-0005-0000-0000-00000A900000}"/>
    <cellStyle name="Normale 3 4 2" xfId="36864" xr:uid="{00000000-0005-0000-0000-00000B900000}"/>
    <cellStyle name="Normale 3 5" xfId="36865" xr:uid="{00000000-0005-0000-0000-00000C900000}"/>
    <cellStyle name="Normale 3 5 2" xfId="36866" xr:uid="{00000000-0005-0000-0000-00000D900000}"/>
    <cellStyle name="Normale 3 6" xfId="36867" xr:uid="{00000000-0005-0000-0000-00000E900000}"/>
    <cellStyle name="Normale 3 6 2" xfId="36868" xr:uid="{00000000-0005-0000-0000-00000F900000}"/>
    <cellStyle name="Normale 3 7" xfId="36869" xr:uid="{00000000-0005-0000-0000-000010900000}"/>
    <cellStyle name="Normale 3 7 2" xfId="36870" xr:uid="{00000000-0005-0000-0000-000011900000}"/>
    <cellStyle name="Normale 3 8" xfId="36871" xr:uid="{00000000-0005-0000-0000-000012900000}"/>
    <cellStyle name="Normale 4" xfId="36872" xr:uid="{00000000-0005-0000-0000-000013900000}"/>
    <cellStyle name="Normale 4 2" xfId="36873" xr:uid="{00000000-0005-0000-0000-000014900000}"/>
    <cellStyle name="Normale 4 2 2" xfId="36874" xr:uid="{00000000-0005-0000-0000-000015900000}"/>
    <cellStyle name="Normale 4 2 2 2" xfId="36875" xr:uid="{00000000-0005-0000-0000-000016900000}"/>
    <cellStyle name="Normale 4 2 3" xfId="36876" xr:uid="{00000000-0005-0000-0000-000017900000}"/>
    <cellStyle name="Normale 4 2 3 2" xfId="36877" xr:uid="{00000000-0005-0000-0000-000018900000}"/>
    <cellStyle name="Normale 4 2 4" xfId="36878" xr:uid="{00000000-0005-0000-0000-000019900000}"/>
    <cellStyle name="Normale 4 2 4 2" xfId="36879" xr:uid="{00000000-0005-0000-0000-00001A900000}"/>
    <cellStyle name="Normale 4 2 5" xfId="36880" xr:uid="{00000000-0005-0000-0000-00001B900000}"/>
    <cellStyle name="Normale 4 3" xfId="36881" xr:uid="{00000000-0005-0000-0000-00001C900000}"/>
    <cellStyle name="Normale 4 3 2" xfId="36882" xr:uid="{00000000-0005-0000-0000-00001D900000}"/>
    <cellStyle name="Normale 4 4" xfId="36883" xr:uid="{00000000-0005-0000-0000-00001E900000}"/>
    <cellStyle name="Normale 4 4 2" xfId="36884" xr:uid="{00000000-0005-0000-0000-00001F900000}"/>
    <cellStyle name="Normale 4 5" xfId="36885" xr:uid="{00000000-0005-0000-0000-000020900000}"/>
    <cellStyle name="Normale 4 5 2" xfId="36886" xr:uid="{00000000-0005-0000-0000-000021900000}"/>
    <cellStyle name="Normale 4 6" xfId="36887" xr:uid="{00000000-0005-0000-0000-000022900000}"/>
    <cellStyle name="Normale 4 6 2" xfId="36888" xr:uid="{00000000-0005-0000-0000-000023900000}"/>
    <cellStyle name="Normale 4 7" xfId="36889" xr:uid="{00000000-0005-0000-0000-000024900000}"/>
    <cellStyle name="Normale 5" xfId="36890" xr:uid="{00000000-0005-0000-0000-000025900000}"/>
    <cellStyle name="normální 10" xfId="36891" xr:uid="{00000000-0005-0000-0000-000026900000}"/>
    <cellStyle name="normální 2" xfId="36892" xr:uid="{00000000-0005-0000-0000-000027900000}"/>
    <cellStyle name="normální 3" xfId="36893" xr:uid="{00000000-0005-0000-0000-000028900000}"/>
    <cellStyle name="normální 4" xfId="36894" xr:uid="{00000000-0005-0000-0000-000029900000}"/>
    <cellStyle name="normální 5" xfId="36895" xr:uid="{00000000-0005-0000-0000-00002A900000}"/>
    <cellStyle name="normální 6" xfId="36896" xr:uid="{00000000-0005-0000-0000-00002B900000}"/>
    <cellStyle name="normální 9" xfId="36897" xr:uid="{00000000-0005-0000-0000-00002C900000}"/>
    <cellStyle name="normální_Aon a Jauch" xfId="36898" xr:uid="{00000000-0005-0000-0000-00002D900000}"/>
    <cellStyle name="Normalny 10" xfId="36899" xr:uid="{00000000-0005-0000-0000-00002E900000}"/>
    <cellStyle name="Normalny 11" xfId="36900" xr:uid="{00000000-0005-0000-0000-00002F900000}"/>
    <cellStyle name="Normalny 11 2" xfId="36901" xr:uid="{00000000-0005-0000-0000-000030900000}"/>
    <cellStyle name="Normalny 12" xfId="36902" xr:uid="{00000000-0005-0000-0000-000031900000}"/>
    <cellStyle name="Normalny 13" xfId="36903" xr:uid="{00000000-0005-0000-0000-000032900000}"/>
    <cellStyle name="Normalny 14" xfId="36904" xr:uid="{00000000-0005-0000-0000-000033900000}"/>
    <cellStyle name="Normalny 15" xfId="36905" xr:uid="{00000000-0005-0000-0000-000034900000}"/>
    <cellStyle name="Normalny 15 2" xfId="36906" xr:uid="{00000000-0005-0000-0000-000035900000}"/>
    <cellStyle name="Normalny 15 2 10" xfId="36907" xr:uid="{00000000-0005-0000-0000-000036900000}"/>
    <cellStyle name="Normalny 15 2 10 10" xfId="36908" xr:uid="{00000000-0005-0000-0000-000037900000}"/>
    <cellStyle name="Normalny 15 2 10 10 2" xfId="36909" xr:uid="{00000000-0005-0000-0000-000038900000}"/>
    <cellStyle name="Normalny 15 2 10 10 3" xfId="36910" xr:uid="{00000000-0005-0000-0000-000039900000}"/>
    <cellStyle name="Normalny 15 2 10 11" xfId="36911" xr:uid="{00000000-0005-0000-0000-00003A900000}"/>
    <cellStyle name="Normalny 15 2 10 12" xfId="36912" xr:uid="{00000000-0005-0000-0000-00003B900000}"/>
    <cellStyle name="Normalny 15 2 10 2" xfId="36913" xr:uid="{00000000-0005-0000-0000-00003C900000}"/>
    <cellStyle name="Normalny 15 2 10 2 2" xfId="36914" xr:uid="{00000000-0005-0000-0000-00003D900000}"/>
    <cellStyle name="Normalny 15 2 10 2 2 2" xfId="36915" xr:uid="{00000000-0005-0000-0000-00003E900000}"/>
    <cellStyle name="Normalny 15 2 10 2 2 2 2" xfId="36916" xr:uid="{00000000-0005-0000-0000-00003F900000}"/>
    <cellStyle name="Normalny 15 2 10 2 2 2 2 2" xfId="36917" xr:uid="{00000000-0005-0000-0000-000040900000}"/>
    <cellStyle name="Normalny 15 2 10 2 2 2 2 3" xfId="36918" xr:uid="{00000000-0005-0000-0000-000041900000}"/>
    <cellStyle name="Normalny 15 2 10 2 2 2 3" xfId="36919" xr:uid="{00000000-0005-0000-0000-000042900000}"/>
    <cellStyle name="Normalny 15 2 10 2 2 2 4" xfId="36920" xr:uid="{00000000-0005-0000-0000-000043900000}"/>
    <cellStyle name="Normalny 15 2 10 2 2 3" xfId="36921" xr:uid="{00000000-0005-0000-0000-000044900000}"/>
    <cellStyle name="Normalny 15 2 10 2 2 3 2" xfId="36922" xr:uid="{00000000-0005-0000-0000-000045900000}"/>
    <cellStyle name="Normalny 15 2 10 2 2 3 2 2" xfId="36923" xr:uid="{00000000-0005-0000-0000-000046900000}"/>
    <cellStyle name="Normalny 15 2 10 2 2 3 2 3" xfId="36924" xr:uid="{00000000-0005-0000-0000-000047900000}"/>
    <cellStyle name="Normalny 15 2 10 2 2 3 3" xfId="36925" xr:uid="{00000000-0005-0000-0000-000048900000}"/>
    <cellStyle name="Normalny 15 2 10 2 2 3 4" xfId="36926" xr:uid="{00000000-0005-0000-0000-000049900000}"/>
    <cellStyle name="Normalny 15 2 10 2 2 4" xfId="36927" xr:uid="{00000000-0005-0000-0000-00004A900000}"/>
    <cellStyle name="Normalny 15 2 10 2 2 4 2" xfId="36928" xr:uid="{00000000-0005-0000-0000-00004B900000}"/>
    <cellStyle name="Normalny 15 2 10 2 2 4 3" xfId="36929" xr:uid="{00000000-0005-0000-0000-00004C900000}"/>
    <cellStyle name="Normalny 15 2 10 2 2 5" xfId="36930" xr:uid="{00000000-0005-0000-0000-00004D900000}"/>
    <cellStyle name="Normalny 15 2 10 2 2 6" xfId="36931" xr:uid="{00000000-0005-0000-0000-00004E900000}"/>
    <cellStyle name="Normalny 15 2 10 2 2 7" xfId="36932" xr:uid="{00000000-0005-0000-0000-00004F900000}"/>
    <cellStyle name="Normalny 15 2 10 2 3" xfId="36933" xr:uid="{00000000-0005-0000-0000-000050900000}"/>
    <cellStyle name="Normalny 15 2 10 2 3 2" xfId="36934" xr:uid="{00000000-0005-0000-0000-000051900000}"/>
    <cellStyle name="Normalny 15 2 10 2 3 2 2" xfId="36935" xr:uid="{00000000-0005-0000-0000-000052900000}"/>
    <cellStyle name="Normalny 15 2 10 2 3 2 2 2" xfId="36936" xr:uid="{00000000-0005-0000-0000-000053900000}"/>
    <cellStyle name="Normalny 15 2 10 2 3 2 2 3" xfId="36937" xr:uid="{00000000-0005-0000-0000-000054900000}"/>
    <cellStyle name="Normalny 15 2 10 2 3 2 3" xfId="36938" xr:uid="{00000000-0005-0000-0000-000055900000}"/>
    <cellStyle name="Normalny 15 2 10 2 3 2 4" xfId="36939" xr:uid="{00000000-0005-0000-0000-000056900000}"/>
    <cellStyle name="Normalny 15 2 10 2 3 3" xfId="36940" xr:uid="{00000000-0005-0000-0000-000057900000}"/>
    <cellStyle name="Normalny 15 2 10 2 3 3 2" xfId="36941" xr:uid="{00000000-0005-0000-0000-000058900000}"/>
    <cellStyle name="Normalny 15 2 10 2 3 3 3" xfId="36942" xr:uid="{00000000-0005-0000-0000-000059900000}"/>
    <cellStyle name="Normalny 15 2 10 2 3 4" xfId="36943" xr:uid="{00000000-0005-0000-0000-00005A900000}"/>
    <cellStyle name="Normalny 15 2 10 2 3 5" xfId="36944" xr:uid="{00000000-0005-0000-0000-00005B900000}"/>
    <cellStyle name="Normalny 15 2 10 2 4" xfId="36945" xr:uid="{00000000-0005-0000-0000-00005C900000}"/>
    <cellStyle name="Normalny 15 2 10 2 4 2" xfId="36946" xr:uid="{00000000-0005-0000-0000-00005D900000}"/>
    <cellStyle name="Normalny 15 2 10 2 4 2 2" xfId="36947" xr:uid="{00000000-0005-0000-0000-00005E900000}"/>
    <cellStyle name="Normalny 15 2 10 2 4 2 3" xfId="36948" xr:uid="{00000000-0005-0000-0000-00005F900000}"/>
    <cellStyle name="Normalny 15 2 10 2 4 3" xfId="36949" xr:uid="{00000000-0005-0000-0000-000060900000}"/>
    <cellStyle name="Normalny 15 2 10 2 4 4" xfId="36950" xr:uid="{00000000-0005-0000-0000-000061900000}"/>
    <cellStyle name="Normalny 15 2 10 2 5" xfId="36951" xr:uid="{00000000-0005-0000-0000-000062900000}"/>
    <cellStyle name="Normalny 15 2 10 2 5 2" xfId="36952" xr:uid="{00000000-0005-0000-0000-000063900000}"/>
    <cellStyle name="Normalny 15 2 10 2 5 2 2" xfId="36953" xr:uid="{00000000-0005-0000-0000-000064900000}"/>
    <cellStyle name="Normalny 15 2 10 2 5 2 3" xfId="36954" xr:uid="{00000000-0005-0000-0000-000065900000}"/>
    <cellStyle name="Normalny 15 2 10 2 5 3" xfId="36955" xr:uid="{00000000-0005-0000-0000-000066900000}"/>
    <cellStyle name="Normalny 15 2 10 2 5 4" xfId="36956" xr:uid="{00000000-0005-0000-0000-000067900000}"/>
    <cellStyle name="Normalny 15 2 10 2 6" xfId="36957" xr:uid="{00000000-0005-0000-0000-000068900000}"/>
    <cellStyle name="Normalny 15 2 10 2 6 2" xfId="36958" xr:uid="{00000000-0005-0000-0000-000069900000}"/>
    <cellStyle name="Normalny 15 2 10 2 6 3" xfId="36959" xr:uid="{00000000-0005-0000-0000-00006A900000}"/>
    <cellStyle name="Normalny 15 2 10 2 7" xfId="36960" xr:uid="{00000000-0005-0000-0000-00006B900000}"/>
    <cellStyle name="Normalny 15 2 10 2 8" xfId="36961" xr:uid="{00000000-0005-0000-0000-00006C900000}"/>
    <cellStyle name="Normalny 15 2 10 2 9" xfId="36962" xr:uid="{00000000-0005-0000-0000-00006D900000}"/>
    <cellStyle name="Normalny 15 2 10 3" xfId="36963" xr:uid="{00000000-0005-0000-0000-00006E900000}"/>
    <cellStyle name="Normalny 15 2 10 3 2" xfId="36964" xr:uid="{00000000-0005-0000-0000-00006F900000}"/>
    <cellStyle name="Normalny 15 2 10 3 2 2" xfId="36965" xr:uid="{00000000-0005-0000-0000-000070900000}"/>
    <cellStyle name="Normalny 15 2 10 3 2 2 2" xfId="36966" xr:uid="{00000000-0005-0000-0000-000071900000}"/>
    <cellStyle name="Normalny 15 2 10 3 2 2 2 2" xfId="36967" xr:uid="{00000000-0005-0000-0000-000072900000}"/>
    <cellStyle name="Normalny 15 2 10 3 2 2 2 3" xfId="36968" xr:uid="{00000000-0005-0000-0000-000073900000}"/>
    <cellStyle name="Normalny 15 2 10 3 2 2 3" xfId="36969" xr:uid="{00000000-0005-0000-0000-000074900000}"/>
    <cellStyle name="Normalny 15 2 10 3 2 2 4" xfId="36970" xr:uid="{00000000-0005-0000-0000-000075900000}"/>
    <cellStyle name="Normalny 15 2 10 3 2 3" xfId="36971" xr:uid="{00000000-0005-0000-0000-000076900000}"/>
    <cellStyle name="Normalny 15 2 10 3 2 3 2" xfId="36972" xr:uid="{00000000-0005-0000-0000-000077900000}"/>
    <cellStyle name="Normalny 15 2 10 3 2 3 3" xfId="36973" xr:uid="{00000000-0005-0000-0000-000078900000}"/>
    <cellStyle name="Normalny 15 2 10 3 2 4" xfId="36974" xr:uid="{00000000-0005-0000-0000-000079900000}"/>
    <cellStyle name="Normalny 15 2 10 3 2 5" xfId="36975" xr:uid="{00000000-0005-0000-0000-00007A900000}"/>
    <cellStyle name="Normalny 15 2 10 3 3" xfId="36976" xr:uid="{00000000-0005-0000-0000-00007B900000}"/>
    <cellStyle name="Normalny 15 2 10 3 3 2" xfId="36977" xr:uid="{00000000-0005-0000-0000-00007C900000}"/>
    <cellStyle name="Normalny 15 2 10 3 3 2 2" xfId="36978" xr:uid="{00000000-0005-0000-0000-00007D900000}"/>
    <cellStyle name="Normalny 15 2 10 3 3 2 3" xfId="36979" xr:uid="{00000000-0005-0000-0000-00007E900000}"/>
    <cellStyle name="Normalny 15 2 10 3 3 3" xfId="36980" xr:uid="{00000000-0005-0000-0000-00007F900000}"/>
    <cellStyle name="Normalny 15 2 10 3 3 4" xfId="36981" xr:uid="{00000000-0005-0000-0000-000080900000}"/>
    <cellStyle name="Normalny 15 2 10 3 4" xfId="36982" xr:uid="{00000000-0005-0000-0000-000081900000}"/>
    <cellStyle name="Normalny 15 2 10 3 4 2" xfId="36983" xr:uid="{00000000-0005-0000-0000-000082900000}"/>
    <cellStyle name="Normalny 15 2 10 3 4 2 2" xfId="36984" xr:uid="{00000000-0005-0000-0000-000083900000}"/>
    <cellStyle name="Normalny 15 2 10 3 4 2 3" xfId="36985" xr:uid="{00000000-0005-0000-0000-000084900000}"/>
    <cellStyle name="Normalny 15 2 10 3 4 3" xfId="36986" xr:uid="{00000000-0005-0000-0000-000085900000}"/>
    <cellStyle name="Normalny 15 2 10 3 4 4" xfId="36987" xr:uid="{00000000-0005-0000-0000-000086900000}"/>
    <cellStyle name="Normalny 15 2 10 3 5" xfId="36988" xr:uid="{00000000-0005-0000-0000-000087900000}"/>
    <cellStyle name="Normalny 15 2 10 3 5 2" xfId="36989" xr:uid="{00000000-0005-0000-0000-000088900000}"/>
    <cellStyle name="Normalny 15 2 10 3 5 3" xfId="36990" xr:uid="{00000000-0005-0000-0000-000089900000}"/>
    <cellStyle name="Normalny 15 2 10 3 6" xfId="36991" xr:uid="{00000000-0005-0000-0000-00008A900000}"/>
    <cellStyle name="Normalny 15 2 10 3 7" xfId="36992" xr:uid="{00000000-0005-0000-0000-00008B900000}"/>
    <cellStyle name="Normalny 15 2 10 3 8" xfId="36993" xr:uid="{00000000-0005-0000-0000-00008C900000}"/>
    <cellStyle name="Normalny 15 2 10 4" xfId="36994" xr:uid="{00000000-0005-0000-0000-00008D900000}"/>
    <cellStyle name="Normalny 15 2 10 4 2" xfId="36995" xr:uid="{00000000-0005-0000-0000-00008E900000}"/>
    <cellStyle name="Normalny 15 2 10 4 2 2" xfId="36996" xr:uid="{00000000-0005-0000-0000-00008F900000}"/>
    <cellStyle name="Normalny 15 2 10 4 2 2 2" xfId="36997" xr:uid="{00000000-0005-0000-0000-000090900000}"/>
    <cellStyle name="Normalny 15 2 10 4 2 2 3" xfId="36998" xr:uid="{00000000-0005-0000-0000-000091900000}"/>
    <cellStyle name="Normalny 15 2 10 4 2 3" xfId="36999" xr:uid="{00000000-0005-0000-0000-000092900000}"/>
    <cellStyle name="Normalny 15 2 10 4 2 4" xfId="37000" xr:uid="{00000000-0005-0000-0000-000093900000}"/>
    <cellStyle name="Normalny 15 2 10 4 3" xfId="37001" xr:uid="{00000000-0005-0000-0000-000094900000}"/>
    <cellStyle name="Normalny 15 2 10 4 3 2" xfId="37002" xr:uid="{00000000-0005-0000-0000-000095900000}"/>
    <cellStyle name="Normalny 15 2 10 4 3 2 2" xfId="37003" xr:uid="{00000000-0005-0000-0000-000096900000}"/>
    <cellStyle name="Normalny 15 2 10 4 3 2 3" xfId="37004" xr:uid="{00000000-0005-0000-0000-000097900000}"/>
    <cellStyle name="Normalny 15 2 10 4 3 3" xfId="37005" xr:uid="{00000000-0005-0000-0000-000098900000}"/>
    <cellStyle name="Normalny 15 2 10 4 3 4" xfId="37006" xr:uid="{00000000-0005-0000-0000-000099900000}"/>
    <cellStyle name="Normalny 15 2 10 4 4" xfId="37007" xr:uid="{00000000-0005-0000-0000-00009A900000}"/>
    <cellStyle name="Normalny 15 2 10 4 4 2" xfId="37008" xr:uid="{00000000-0005-0000-0000-00009B900000}"/>
    <cellStyle name="Normalny 15 2 10 4 4 3" xfId="37009" xr:uid="{00000000-0005-0000-0000-00009C900000}"/>
    <cellStyle name="Normalny 15 2 10 4 5" xfId="37010" xr:uid="{00000000-0005-0000-0000-00009D900000}"/>
    <cellStyle name="Normalny 15 2 10 4 6" xfId="37011" xr:uid="{00000000-0005-0000-0000-00009E900000}"/>
    <cellStyle name="Normalny 15 2 10 4 7" xfId="37012" xr:uid="{00000000-0005-0000-0000-00009F900000}"/>
    <cellStyle name="Normalny 15 2 10 5" xfId="37013" xr:uid="{00000000-0005-0000-0000-0000A0900000}"/>
    <cellStyle name="Normalny 15 2 10 5 2" xfId="37014" xr:uid="{00000000-0005-0000-0000-0000A1900000}"/>
    <cellStyle name="Normalny 15 2 10 5 2 2" xfId="37015" xr:uid="{00000000-0005-0000-0000-0000A2900000}"/>
    <cellStyle name="Normalny 15 2 10 5 2 2 2" xfId="37016" xr:uid="{00000000-0005-0000-0000-0000A3900000}"/>
    <cellStyle name="Normalny 15 2 10 5 2 2 3" xfId="37017" xr:uid="{00000000-0005-0000-0000-0000A4900000}"/>
    <cellStyle name="Normalny 15 2 10 5 2 3" xfId="37018" xr:uid="{00000000-0005-0000-0000-0000A5900000}"/>
    <cellStyle name="Normalny 15 2 10 5 2 4" xfId="37019" xr:uid="{00000000-0005-0000-0000-0000A6900000}"/>
    <cellStyle name="Normalny 15 2 10 5 3" xfId="37020" xr:uid="{00000000-0005-0000-0000-0000A7900000}"/>
    <cellStyle name="Normalny 15 2 10 5 3 2" xfId="37021" xr:uid="{00000000-0005-0000-0000-0000A8900000}"/>
    <cellStyle name="Normalny 15 2 10 5 3 3" xfId="37022" xr:uid="{00000000-0005-0000-0000-0000A9900000}"/>
    <cellStyle name="Normalny 15 2 10 5 4" xfId="37023" xr:uid="{00000000-0005-0000-0000-0000AA900000}"/>
    <cellStyle name="Normalny 15 2 10 5 5" xfId="37024" xr:uid="{00000000-0005-0000-0000-0000AB900000}"/>
    <cellStyle name="Normalny 15 2 10 5 6" xfId="37025" xr:uid="{00000000-0005-0000-0000-0000AC900000}"/>
    <cellStyle name="Normalny 15 2 10 6" xfId="37026" xr:uid="{00000000-0005-0000-0000-0000AD900000}"/>
    <cellStyle name="Normalny 15 2 10 6 2" xfId="37027" xr:uid="{00000000-0005-0000-0000-0000AE900000}"/>
    <cellStyle name="Normalny 15 2 10 6 2 2" xfId="37028" xr:uid="{00000000-0005-0000-0000-0000AF900000}"/>
    <cellStyle name="Normalny 15 2 10 6 2 3" xfId="37029" xr:uid="{00000000-0005-0000-0000-0000B0900000}"/>
    <cellStyle name="Normalny 15 2 10 6 3" xfId="37030" xr:uid="{00000000-0005-0000-0000-0000B1900000}"/>
    <cellStyle name="Normalny 15 2 10 6 4" xfId="37031" xr:uid="{00000000-0005-0000-0000-0000B2900000}"/>
    <cellStyle name="Normalny 15 2 10 7" xfId="37032" xr:uid="{00000000-0005-0000-0000-0000B3900000}"/>
    <cellStyle name="Normalny 15 2 10 7 2" xfId="37033" xr:uid="{00000000-0005-0000-0000-0000B4900000}"/>
    <cellStyle name="Normalny 15 2 10 7 2 2" xfId="37034" xr:uid="{00000000-0005-0000-0000-0000B5900000}"/>
    <cellStyle name="Normalny 15 2 10 7 2 3" xfId="37035" xr:uid="{00000000-0005-0000-0000-0000B6900000}"/>
    <cellStyle name="Normalny 15 2 10 7 3" xfId="37036" xr:uid="{00000000-0005-0000-0000-0000B7900000}"/>
    <cellStyle name="Normalny 15 2 10 7 4" xfId="37037" xr:uid="{00000000-0005-0000-0000-0000B8900000}"/>
    <cellStyle name="Normalny 15 2 10 8" xfId="37038" xr:uid="{00000000-0005-0000-0000-0000B9900000}"/>
    <cellStyle name="Normalny 15 2 10 8 2" xfId="37039" xr:uid="{00000000-0005-0000-0000-0000BA900000}"/>
    <cellStyle name="Normalny 15 2 10 8 2 2" xfId="37040" xr:uid="{00000000-0005-0000-0000-0000BB900000}"/>
    <cellStyle name="Normalny 15 2 10 8 2 3" xfId="37041" xr:uid="{00000000-0005-0000-0000-0000BC900000}"/>
    <cellStyle name="Normalny 15 2 10 8 3" xfId="37042" xr:uid="{00000000-0005-0000-0000-0000BD900000}"/>
    <cellStyle name="Normalny 15 2 10 8 4" xfId="37043" xr:uid="{00000000-0005-0000-0000-0000BE900000}"/>
    <cellStyle name="Normalny 15 2 10 9" xfId="37044" xr:uid="{00000000-0005-0000-0000-0000BF900000}"/>
    <cellStyle name="Normalny 15 2 10 9 2" xfId="37045" xr:uid="{00000000-0005-0000-0000-0000C0900000}"/>
    <cellStyle name="Normalny 15 2 10 9 3" xfId="37046" xr:uid="{00000000-0005-0000-0000-0000C1900000}"/>
    <cellStyle name="Normalny 15 2 11" xfId="37047" xr:uid="{00000000-0005-0000-0000-0000C2900000}"/>
    <cellStyle name="Normalny 15 2 11 2" xfId="37048" xr:uid="{00000000-0005-0000-0000-0000C3900000}"/>
    <cellStyle name="Normalny 15 2 11 2 2" xfId="37049" xr:uid="{00000000-0005-0000-0000-0000C4900000}"/>
    <cellStyle name="Normalny 15 2 11 2 2 2" xfId="37050" xr:uid="{00000000-0005-0000-0000-0000C5900000}"/>
    <cellStyle name="Normalny 15 2 11 2 2 2 2" xfId="37051" xr:uid="{00000000-0005-0000-0000-0000C6900000}"/>
    <cellStyle name="Normalny 15 2 11 2 2 2 3" xfId="37052" xr:uid="{00000000-0005-0000-0000-0000C7900000}"/>
    <cellStyle name="Normalny 15 2 11 2 2 3" xfId="37053" xr:uid="{00000000-0005-0000-0000-0000C8900000}"/>
    <cellStyle name="Normalny 15 2 11 2 2 4" xfId="37054" xr:uid="{00000000-0005-0000-0000-0000C9900000}"/>
    <cellStyle name="Normalny 15 2 11 2 3" xfId="37055" xr:uid="{00000000-0005-0000-0000-0000CA900000}"/>
    <cellStyle name="Normalny 15 2 11 2 3 2" xfId="37056" xr:uid="{00000000-0005-0000-0000-0000CB900000}"/>
    <cellStyle name="Normalny 15 2 11 2 3 2 2" xfId="37057" xr:uid="{00000000-0005-0000-0000-0000CC900000}"/>
    <cellStyle name="Normalny 15 2 11 2 3 2 3" xfId="37058" xr:uid="{00000000-0005-0000-0000-0000CD900000}"/>
    <cellStyle name="Normalny 15 2 11 2 3 3" xfId="37059" xr:uid="{00000000-0005-0000-0000-0000CE900000}"/>
    <cellStyle name="Normalny 15 2 11 2 3 4" xfId="37060" xr:uid="{00000000-0005-0000-0000-0000CF900000}"/>
    <cellStyle name="Normalny 15 2 11 2 4" xfId="37061" xr:uid="{00000000-0005-0000-0000-0000D0900000}"/>
    <cellStyle name="Normalny 15 2 11 2 4 2" xfId="37062" xr:uid="{00000000-0005-0000-0000-0000D1900000}"/>
    <cellStyle name="Normalny 15 2 11 2 4 3" xfId="37063" xr:uid="{00000000-0005-0000-0000-0000D2900000}"/>
    <cellStyle name="Normalny 15 2 11 2 5" xfId="37064" xr:uid="{00000000-0005-0000-0000-0000D3900000}"/>
    <cellStyle name="Normalny 15 2 11 2 6" xfId="37065" xr:uid="{00000000-0005-0000-0000-0000D4900000}"/>
    <cellStyle name="Normalny 15 2 11 2 7" xfId="37066" xr:uid="{00000000-0005-0000-0000-0000D5900000}"/>
    <cellStyle name="Normalny 15 2 11 3" xfId="37067" xr:uid="{00000000-0005-0000-0000-0000D6900000}"/>
    <cellStyle name="Normalny 15 2 11 3 2" xfId="37068" xr:uid="{00000000-0005-0000-0000-0000D7900000}"/>
    <cellStyle name="Normalny 15 2 11 3 2 2" xfId="37069" xr:uid="{00000000-0005-0000-0000-0000D8900000}"/>
    <cellStyle name="Normalny 15 2 11 3 2 2 2" xfId="37070" xr:uid="{00000000-0005-0000-0000-0000D9900000}"/>
    <cellStyle name="Normalny 15 2 11 3 2 2 3" xfId="37071" xr:uid="{00000000-0005-0000-0000-0000DA900000}"/>
    <cellStyle name="Normalny 15 2 11 3 2 3" xfId="37072" xr:uid="{00000000-0005-0000-0000-0000DB900000}"/>
    <cellStyle name="Normalny 15 2 11 3 2 4" xfId="37073" xr:uid="{00000000-0005-0000-0000-0000DC900000}"/>
    <cellStyle name="Normalny 15 2 11 3 3" xfId="37074" xr:uid="{00000000-0005-0000-0000-0000DD900000}"/>
    <cellStyle name="Normalny 15 2 11 3 3 2" xfId="37075" xr:uid="{00000000-0005-0000-0000-0000DE900000}"/>
    <cellStyle name="Normalny 15 2 11 3 3 3" xfId="37076" xr:uid="{00000000-0005-0000-0000-0000DF900000}"/>
    <cellStyle name="Normalny 15 2 11 3 4" xfId="37077" xr:uid="{00000000-0005-0000-0000-0000E0900000}"/>
    <cellStyle name="Normalny 15 2 11 3 5" xfId="37078" xr:uid="{00000000-0005-0000-0000-0000E1900000}"/>
    <cellStyle name="Normalny 15 2 11 4" xfId="37079" xr:uid="{00000000-0005-0000-0000-0000E2900000}"/>
    <cellStyle name="Normalny 15 2 11 4 2" xfId="37080" xr:uid="{00000000-0005-0000-0000-0000E3900000}"/>
    <cellStyle name="Normalny 15 2 11 4 2 2" xfId="37081" xr:uid="{00000000-0005-0000-0000-0000E4900000}"/>
    <cellStyle name="Normalny 15 2 11 4 2 3" xfId="37082" xr:uid="{00000000-0005-0000-0000-0000E5900000}"/>
    <cellStyle name="Normalny 15 2 11 4 3" xfId="37083" xr:uid="{00000000-0005-0000-0000-0000E6900000}"/>
    <cellStyle name="Normalny 15 2 11 4 4" xfId="37084" xr:uid="{00000000-0005-0000-0000-0000E7900000}"/>
    <cellStyle name="Normalny 15 2 11 5" xfId="37085" xr:uid="{00000000-0005-0000-0000-0000E8900000}"/>
    <cellStyle name="Normalny 15 2 11 5 2" xfId="37086" xr:uid="{00000000-0005-0000-0000-0000E9900000}"/>
    <cellStyle name="Normalny 15 2 11 5 2 2" xfId="37087" xr:uid="{00000000-0005-0000-0000-0000EA900000}"/>
    <cellStyle name="Normalny 15 2 11 5 2 3" xfId="37088" xr:uid="{00000000-0005-0000-0000-0000EB900000}"/>
    <cellStyle name="Normalny 15 2 11 5 3" xfId="37089" xr:uid="{00000000-0005-0000-0000-0000EC900000}"/>
    <cellStyle name="Normalny 15 2 11 5 4" xfId="37090" xr:uid="{00000000-0005-0000-0000-0000ED900000}"/>
    <cellStyle name="Normalny 15 2 11 6" xfId="37091" xr:uid="{00000000-0005-0000-0000-0000EE900000}"/>
    <cellStyle name="Normalny 15 2 11 6 2" xfId="37092" xr:uid="{00000000-0005-0000-0000-0000EF900000}"/>
    <cellStyle name="Normalny 15 2 11 6 3" xfId="37093" xr:uid="{00000000-0005-0000-0000-0000F0900000}"/>
    <cellStyle name="Normalny 15 2 11 7" xfId="37094" xr:uid="{00000000-0005-0000-0000-0000F1900000}"/>
    <cellStyle name="Normalny 15 2 11 8" xfId="37095" xr:uid="{00000000-0005-0000-0000-0000F2900000}"/>
    <cellStyle name="Normalny 15 2 11 9" xfId="37096" xr:uid="{00000000-0005-0000-0000-0000F3900000}"/>
    <cellStyle name="Normalny 15 2 12" xfId="37097" xr:uid="{00000000-0005-0000-0000-0000F4900000}"/>
    <cellStyle name="Normalny 15 2 12 2" xfId="37098" xr:uid="{00000000-0005-0000-0000-0000F5900000}"/>
    <cellStyle name="Normalny 15 2 12 2 2" xfId="37099" xr:uid="{00000000-0005-0000-0000-0000F6900000}"/>
    <cellStyle name="Normalny 15 2 12 2 2 2" xfId="37100" xr:uid="{00000000-0005-0000-0000-0000F7900000}"/>
    <cellStyle name="Normalny 15 2 12 2 2 2 2" xfId="37101" xr:uid="{00000000-0005-0000-0000-0000F8900000}"/>
    <cellStyle name="Normalny 15 2 12 2 2 2 3" xfId="37102" xr:uid="{00000000-0005-0000-0000-0000F9900000}"/>
    <cellStyle name="Normalny 15 2 12 2 2 3" xfId="37103" xr:uid="{00000000-0005-0000-0000-0000FA900000}"/>
    <cellStyle name="Normalny 15 2 12 2 2 4" xfId="37104" xr:uid="{00000000-0005-0000-0000-0000FB900000}"/>
    <cellStyle name="Normalny 15 2 12 2 3" xfId="37105" xr:uid="{00000000-0005-0000-0000-0000FC900000}"/>
    <cellStyle name="Normalny 15 2 12 2 3 2" xfId="37106" xr:uid="{00000000-0005-0000-0000-0000FD900000}"/>
    <cellStyle name="Normalny 15 2 12 2 3 3" xfId="37107" xr:uid="{00000000-0005-0000-0000-0000FE900000}"/>
    <cellStyle name="Normalny 15 2 12 2 4" xfId="37108" xr:uid="{00000000-0005-0000-0000-0000FF900000}"/>
    <cellStyle name="Normalny 15 2 12 2 5" xfId="37109" xr:uid="{00000000-0005-0000-0000-000000910000}"/>
    <cellStyle name="Normalny 15 2 12 3" xfId="37110" xr:uid="{00000000-0005-0000-0000-000001910000}"/>
    <cellStyle name="Normalny 15 2 12 3 2" xfId="37111" xr:uid="{00000000-0005-0000-0000-000002910000}"/>
    <cellStyle name="Normalny 15 2 12 3 2 2" xfId="37112" xr:uid="{00000000-0005-0000-0000-000003910000}"/>
    <cellStyle name="Normalny 15 2 12 3 2 3" xfId="37113" xr:uid="{00000000-0005-0000-0000-000004910000}"/>
    <cellStyle name="Normalny 15 2 12 3 3" xfId="37114" xr:uid="{00000000-0005-0000-0000-000005910000}"/>
    <cellStyle name="Normalny 15 2 12 3 4" xfId="37115" xr:uid="{00000000-0005-0000-0000-000006910000}"/>
    <cellStyle name="Normalny 15 2 12 4" xfId="37116" xr:uid="{00000000-0005-0000-0000-000007910000}"/>
    <cellStyle name="Normalny 15 2 12 4 2" xfId="37117" xr:uid="{00000000-0005-0000-0000-000008910000}"/>
    <cellStyle name="Normalny 15 2 12 4 2 2" xfId="37118" xr:uid="{00000000-0005-0000-0000-000009910000}"/>
    <cellStyle name="Normalny 15 2 12 4 2 3" xfId="37119" xr:uid="{00000000-0005-0000-0000-00000A910000}"/>
    <cellStyle name="Normalny 15 2 12 4 3" xfId="37120" xr:uid="{00000000-0005-0000-0000-00000B910000}"/>
    <cellStyle name="Normalny 15 2 12 4 4" xfId="37121" xr:uid="{00000000-0005-0000-0000-00000C910000}"/>
    <cellStyle name="Normalny 15 2 12 5" xfId="37122" xr:uid="{00000000-0005-0000-0000-00000D910000}"/>
    <cellStyle name="Normalny 15 2 12 5 2" xfId="37123" xr:uid="{00000000-0005-0000-0000-00000E910000}"/>
    <cellStyle name="Normalny 15 2 12 5 3" xfId="37124" xr:uid="{00000000-0005-0000-0000-00000F910000}"/>
    <cellStyle name="Normalny 15 2 12 6" xfId="37125" xr:uid="{00000000-0005-0000-0000-000010910000}"/>
    <cellStyle name="Normalny 15 2 12 7" xfId="37126" xr:uid="{00000000-0005-0000-0000-000011910000}"/>
    <cellStyle name="Normalny 15 2 12 8" xfId="37127" xr:uid="{00000000-0005-0000-0000-000012910000}"/>
    <cellStyle name="Normalny 15 2 13" xfId="37128" xr:uid="{00000000-0005-0000-0000-000013910000}"/>
    <cellStyle name="Normalny 15 2 13 2" xfId="37129" xr:uid="{00000000-0005-0000-0000-000014910000}"/>
    <cellStyle name="Normalny 15 2 13 2 2" xfId="37130" xr:uid="{00000000-0005-0000-0000-000015910000}"/>
    <cellStyle name="Normalny 15 2 13 2 2 2" xfId="37131" xr:uid="{00000000-0005-0000-0000-000016910000}"/>
    <cellStyle name="Normalny 15 2 13 2 2 3" xfId="37132" xr:uid="{00000000-0005-0000-0000-000017910000}"/>
    <cellStyle name="Normalny 15 2 13 2 3" xfId="37133" xr:uid="{00000000-0005-0000-0000-000018910000}"/>
    <cellStyle name="Normalny 15 2 13 2 4" xfId="37134" xr:uid="{00000000-0005-0000-0000-000019910000}"/>
    <cellStyle name="Normalny 15 2 13 3" xfId="37135" xr:uid="{00000000-0005-0000-0000-00001A910000}"/>
    <cellStyle name="Normalny 15 2 13 3 2" xfId="37136" xr:uid="{00000000-0005-0000-0000-00001B910000}"/>
    <cellStyle name="Normalny 15 2 13 3 2 2" xfId="37137" xr:uid="{00000000-0005-0000-0000-00001C910000}"/>
    <cellStyle name="Normalny 15 2 13 3 2 3" xfId="37138" xr:uid="{00000000-0005-0000-0000-00001D910000}"/>
    <cellStyle name="Normalny 15 2 13 3 3" xfId="37139" xr:uid="{00000000-0005-0000-0000-00001E910000}"/>
    <cellStyle name="Normalny 15 2 13 3 4" xfId="37140" xr:uid="{00000000-0005-0000-0000-00001F910000}"/>
    <cellStyle name="Normalny 15 2 13 4" xfId="37141" xr:uid="{00000000-0005-0000-0000-000020910000}"/>
    <cellStyle name="Normalny 15 2 13 4 2" xfId="37142" xr:uid="{00000000-0005-0000-0000-000021910000}"/>
    <cellStyle name="Normalny 15 2 13 4 3" xfId="37143" xr:uid="{00000000-0005-0000-0000-000022910000}"/>
    <cellStyle name="Normalny 15 2 13 5" xfId="37144" xr:uid="{00000000-0005-0000-0000-000023910000}"/>
    <cellStyle name="Normalny 15 2 13 6" xfId="37145" xr:uid="{00000000-0005-0000-0000-000024910000}"/>
    <cellStyle name="Normalny 15 2 13 7" xfId="37146" xr:uid="{00000000-0005-0000-0000-000025910000}"/>
    <cellStyle name="Normalny 15 2 14" xfId="37147" xr:uid="{00000000-0005-0000-0000-000026910000}"/>
    <cellStyle name="Normalny 15 2 14 2" xfId="37148" xr:uid="{00000000-0005-0000-0000-000027910000}"/>
    <cellStyle name="Normalny 15 2 14 2 2" xfId="37149" xr:uid="{00000000-0005-0000-0000-000028910000}"/>
    <cellStyle name="Normalny 15 2 14 2 2 2" xfId="37150" xr:uid="{00000000-0005-0000-0000-000029910000}"/>
    <cellStyle name="Normalny 15 2 14 2 2 3" xfId="37151" xr:uid="{00000000-0005-0000-0000-00002A910000}"/>
    <cellStyle name="Normalny 15 2 14 2 3" xfId="37152" xr:uid="{00000000-0005-0000-0000-00002B910000}"/>
    <cellStyle name="Normalny 15 2 14 2 4" xfId="37153" xr:uid="{00000000-0005-0000-0000-00002C910000}"/>
    <cellStyle name="Normalny 15 2 14 3" xfId="37154" xr:uid="{00000000-0005-0000-0000-00002D910000}"/>
    <cellStyle name="Normalny 15 2 14 3 2" xfId="37155" xr:uid="{00000000-0005-0000-0000-00002E910000}"/>
    <cellStyle name="Normalny 15 2 14 3 3" xfId="37156" xr:uid="{00000000-0005-0000-0000-00002F910000}"/>
    <cellStyle name="Normalny 15 2 14 4" xfId="37157" xr:uid="{00000000-0005-0000-0000-000030910000}"/>
    <cellStyle name="Normalny 15 2 14 5" xfId="37158" xr:uid="{00000000-0005-0000-0000-000031910000}"/>
    <cellStyle name="Normalny 15 2 14 6" xfId="37159" xr:uid="{00000000-0005-0000-0000-000032910000}"/>
    <cellStyle name="Normalny 15 2 15" xfId="37160" xr:uid="{00000000-0005-0000-0000-000033910000}"/>
    <cellStyle name="Normalny 15 2 15 2" xfId="37161" xr:uid="{00000000-0005-0000-0000-000034910000}"/>
    <cellStyle name="Normalny 15 2 15 2 2" xfId="37162" xr:uid="{00000000-0005-0000-0000-000035910000}"/>
    <cellStyle name="Normalny 15 2 15 2 3" xfId="37163" xr:uid="{00000000-0005-0000-0000-000036910000}"/>
    <cellStyle name="Normalny 15 2 15 3" xfId="37164" xr:uid="{00000000-0005-0000-0000-000037910000}"/>
    <cellStyle name="Normalny 15 2 15 4" xfId="37165" xr:uid="{00000000-0005-0000-0000-000038910000}"/>
    <cellStyle name="Normalny 15 2 16" xfId="37166" xr:uid="{00000000-0005-0000-0000-000039910000}"/>
    <cellStyle name="Normalny 15 2 16 2" xfId="37167" xr:uid="{00000000-0005-0000-0000-00003A910000}"/>
    <cellStyle name="Normalny 15 2 16 2 2" xfId="37168" xr:uid="{00000000-0005-0000-0000-00003B910000}"/>
    <cellStyle name="Normalny 15 2 16 2 3" xfId="37169" xr:uid="{00000000-0005-0000-0000-00003C910000}"/>
    <cellStyle name="Normalny 15 2 16 3" xfId="37170" xr:uid="{00000000-0005-0000-0000-00003D910000}"/>
    <cellStyle name="Normalny 15 2 16 4" xfId="37171" xr:uid="{00000000-0005-0000-0000-00003E910000}"/>
    <cellStyle name="Normalny 15 2 17" xfId="37172" xr:uid="{00000000-0005-0000-0000-00003F910000}"/>
    <cellStyle name="Normalny 15 2 17 2" xfId="37173" xr:uid="{00000000-0005-0000-0000-000040910000}"/>
    <cellStyle name="Normalny 15 2 17 2 2" xfId="37174" xr:uid="{00000000-0005-0000-0000-000041910000}"/>
    <cellStyle name="Normalny 15 2 17 2 3" xfId="37175" xr:uid="{00000000-0005-0000-0000-000042910000}"/>
    <cellStyle name="Normalny 15 2 17 3" xfId="37176" xr:uid="{00000000-0005-0000-0000-000043910000}"/>
    <cellStyle name="Normalny 15 2 17 4" xfId="37177" xr:uid="{00000000-0005-0000-0000-000044910000}"/>
    <cellStyle name="Normalny 15 2 18" xfId="37178" xr:uid="{00000000-0005-0000-0000-000045910000}"/>
    <cellStyle name="Normalny 15 2 18 2" xfId="37179" xr:uid="{00000000-0005-0000-0000-000046910000}"/>
    <cellStyle name="Normalny 15 2 18 2 2" xfId="37180" xr:uid="{00000000-0005-0000-0000-000047910000}"/>
    <cellStyle name="Normalny 15 2 18 2 3" xfId="37181" xr:uid="{00000000-0005-0000-0000-000048910000}"/>
    <cellStyle name="Normalny 15 2 18 3" xfId="37182" xr:uid="{00000000-0005-0000-0000-000049910000}"/>
    <cellStyle name="Normalny 15 2 18 4" xfId="37183" xr:uid="{00000000-0005-0000-0000-00004A910000}"/>
    <cellStyle name="Normalny 15 2 19" xfId="37184" xr:uid="{00000000-0005-0000-0000-00004B910000}"/>
    <cellStyle name="Normalny 15 2 19 2" xfId="37185" xr:uid="{00000000-0005-0000-0000-00004C910000}"/>
    <cellStyle name="Normalny 15 2 19 3" xfId="37186" xr:uid="{00000000-0005-0000-0000-00004D910000}"/>
    <cellStyle name="Normalny 15 2 2" xfId="37187" xr:uid="{00000000-0005-0000-0000-00004E910000}"/>
    <cellStyle name="Normalny 15 2 2 10" xfId="37188" xr:uid="{00000000-0005-0000-0000-00004F910000}"/>
    <cellStyle name="Normalny 15 2 2 10 2" xfId="37189" xr:uid="{00000000-0005-0000-0000-000050910000}"/>
    <cellStyle name="Normalny 15 2 2 10 2 2" xfId="37190" xr:uid="{00000000-0005-0000-0000-000051910000}"/>
    <cellStyle name="Normalny 15 2 2 10 2 2 2" xfId="37191" xr:uid="{00000000-0005-0000-0000-000052910000}"/>
    <cellStyle name="Normalny 15 2 2 10 2 2 3" xfId="37192" xr:uid="{00000000-0005-0000-0000-000053910000}"/>
    <cellStyle name="Normalny 15 2 2 10 2 3" xfId="37193" xr:uid="{00000000-0005-0000-0000-000054910000}"/>
    <cellStyle name="Normalny 15 2 2 10 2 4" xfId="37194" xr:uid="{00000000-0005-0000-0000-000055910000}"/>
    <cellStyle name="Normalny 15 2 2 10 3" xfId="37195" xr:uid="{00000000-0005-0000-0000-000056910000}"/>
    <cellStyle name="Normalny 15 2 2 10 3 2" xfId="37196" xr:uid="{00000000-0005-0000-0000-000057910000}"/>
    <cellStyle name="Normalny 15 2 2 10 3 2 2" xfId="37197" xr:uid="{00000000-0005-0000-0000-000058910000}"/>
    <cellStyle name="Normalny 15 2 2 10 3 2 3" xfId="37198" xr:uid="{00000000-0005-0000-0000-000059910000}"/>
    <cellStyle name="Normalny 15 2 2 10 3 3" xfId="37199" xr:uid="{00000000-0005-0000-0000-00005A910000}"/>
    <cellStyle name="Normalny 15 2 2 10 3 4" xfId="37200" xr:uid="{00000000-0005-0000-0000-00005B910000}"/>
    <cellStyle name="Normalny 15 2 2 10 4" xfId="37201" xr:uid="{00000000-0005-0000-0000-00005C910000}"/>
    <cellStyle name="Normalny 15 2 2 10 4 2" xfId="37202" xr:uid="{00000000-0005-0000-0000-00005D910000}"/>
    <cellStyle name="Normalny 15 2 2 10 4 3" xfId="37203" xr:uid="{00000000-0005-0000-0000-00005E910000}"/>
    <cellStyle name="Normalny 15 2 2 10 5" xfId="37204" xr:uid="{00000000-0005-0000-0000-00005F910000}"/>
    <cellStyle name="Normalny 15 2 2 10 6" xfId="37205" xr:uid="{00000000-0005-0000-0000-000060910000}"/>
    <cellStyle name="Normalny 15 2 2 10 7" xfId="37206" xr:uid="{00000000-0005-0000-0000-000061910000}"/>
    <cellStyle name="Normalny 15 2 2 11" xfId="37207" xr:uid="{00000000-0005-0000-0000-000062910000}"/>
    <cellStyle name="Normalny 15 2 2 11 2" xfId="37208" xr:uid="{00000000-0005-0000-0000-000063910000}"/>
    <cellStyle name="Normalny 15 2 2 11 2 2" xfId="37209" xr:uid="{00000000-0005-0000-0000-000064910000}"/>
    <cellStyle name="Normalny 15 2 2 11 2 2 2" xfId="37210" xr:uid="{00000000-0005-0000-0000-000065910000}"/>
    <cellStyle name="Normalny 15 2 2 11 2 2 3" xfId="37211" xr:uid="{00000000-0005-0000-0000-000066910000}"/>
    <cellStyle name="Normalny 15 2 2 11 2 3" xfId="37212" xr:uid="{00000000-0005-0000-0000-000067910000}"/>
    <cellStyle name="Normalny 15 2 2 11 2 4" xfId="37213" xr:uid="{00000000-0005-0000-0000-000068910000}"/>
    <cellStyle name="Normalny 15 2 2 11 3" xfId="37214" xr:uid="{00000000-0005-0000-0000-000069910000}"/>
    <cellStyle name="Normalny 15 2 2 11 3 2" xfId="37215" xr:uid="{00000000-0005-0000-0000-00006A910000}"/>
    <cellStyle name="Normalny 15 2 2 11 3 3" xfId="37216" xr:uid="{00000000-0005-0000-0000-00006B910000}"/>
    <cellStyle name="Normalny 15 2 2 11 4" xfId="37217" xr:uid="{00000000-0005-0000-0000-00006C910000}"/>
    <cellStyle name="Normalny 15 2 2 11 5" xfId="37218" xr:uid="{00000000-0005-0000-0000-00006D910000}"/>
    <cellStyle name="Normalny 15 2 2 11 6" xfId="37219" xr:uid="{00000000-0005-0000-0000-00006E910000}"/>
    <cellStyle name="Normalny 15 2 2 12" xfId="37220" xr:uid="{00000000-0005-0000-0000-00006F910000}"/>
    <cellStyle name="Normalny 15 2 2 12 2" xfId="37221" xr:uid="{00000000-0005-0000-0000-000070910000}"/>
    <cellStyle name="Normalny 15 2 2 12 2 2" xfId="37222" xr:uid="{00000000-0005-0000-0000-000071910000}"/>
    <cellStyle name="Normalny 15 2 2 12 2 3" xfId="37223" xr:uid="{00000000-0005-0000-0000-000072910000}"/>
    <cellStyle name="Normalny 15 2 2 12 3" xfId="37224" xr:uid="{00000000-0005-0000-0000-000073910000}"/>
    <cellStyle name="Normalny 15 2 2 12 4" xfId="37225" xr:uid="{00000000-0005-0000-0000-000074910000}"/>
    <cellStyle name="Normalny 15 2 2 13" xfId="37226" xr:uid="{00000000-0005-0000-0000-000075910000}"/>
    <cellStyle name="Normalny 15 2 2 13 2" xfId="37227" xr:uid="{00000000-0005-0000-0000-000076910000}"/>
    <cellStyle name="Normalny 15 2 2 13 2 2" xfId="37228" xr:uid="{00000000-0005-0000-0000-000077910000}"/>
    <cellStyle name="Normalny 15 2 2 13 2 3" xfId="37229" xr:uid="{00000000-0005-0000-0000-000078910000}"/>
    <cellStyle name="Normalny 15 2 2 13 3" xfId="37230" xr:uid="{00000000-0005-0000-0000-000079910000}"/>
    <cellStyle name="Normalny 15 2 2 13 4" xfId="37231" xr:uid="{00000000-0005-0000-0000-00007A910000}"/>
    <cellStyle name="Normalny 15 2 2 14" xfId="37232" xr:uid="{00000000-0005-0000-0000-00007B910000}"/>
    <cellStyle name="Normalny 15 2 2 14 2" xfId="37233" xr:uid="{00000000-0005-0000-0000-00007C910000}"/>
    <cellStyle name="Normalny 15 2 2 14 2 2" xfId="37234" xr:uid="{00000000-0005-0000-0000-00007D910000}"/>
    <cellStyle name="Normalny 15 2 2 14 2 3" xfId="37235" xr:uid="{00000000-0005-0000-0000-00007E910000}"/>
    <cellStyle name="Normalny 15 2 2 14 3" xfId="37236" xr:uid="{00000000-0005-0000-0000-00007F910000}"/>
    <cellStyle name="Normalny 15 2 2 14 4" xfId="37237" xr:uid="{00000000-0005-0000-0000-000080910000}"/>
    <cellStyle name="Normalny 15 2 2 15" xfId="37238" xr:uid="{00000000-0005-0000-0000-000081910000}"/>
    <cellStyle name="Normalny 15 2 2 15 2" xfId="37239" xr:uid="{00000000-0005-0000-0000-000082910000}"/>
    <cellStyle name="Normalny 15 2 2 15 2 2" xfId="37240" xr:uid="{00000000-0005-0000-0000-000083910000}"/>
    <cellStyle name="Normalny 15 2 2 15 2 3" xfId="37241" xr:uid="{00000000-0005-0000-0000-000084910000}"/>
    <cellStyle name="Normalny 15 2 2 15 3" xfId="37242" xr:uid="{00000000-0005-0000-0000-000085910000}"/>
    <cellStyle name="Normalny 15 2 2 15 4" xfId="37243" xr:uid="{00000000-0005-0000-0000-000086910000}"/>
    <cellStyle name="Normalny 15 2 2 16" xfId="37244" xr:uid="{00000000-0005-0000-0000-000087910000}"/>
    <cellStyle name="Normalny 15 2 2 16 2" xfId="37245" xr:uid="{00000000-0005-0000-0000-000088910000}"/>
    <cellStyle name="Normalny 15 2 2 16 3" xfId="37246" xr:uid="{00000000-0005-0000-0000-000089910000}"/>
    <cellStyle name="Normalny 15 2 2 17" xfId="37247" xr:uid="{00000000-0005-0000-0000-00008A910000}"/>
    <cellStyle name="Normalny 15 2 2 17 2" xfId="37248" xr:uid="{00000000-0005-0000-0000-00008B910000}"/>
    <cellStyle name="Normalny 15 2 2 17 3" xfId="37249" xr:uid="{00000000-0005-0000-0000-00008C910000}"/>
    <cellStyle name="Normalny 15 2 2 18" xfId="37250" xr:uid="{00000000-0005-0000-0000-00008D910000}"/>
    <cellStyle name="Normalny 15 2 2 19" xfId="37251" xr:uid="{00000000-0005-0000-0000-00008E910000}"/>
    <cellStyle name="Normalny 15 2 2 2" xfId="37252" xr:uid="{00000000-0005-0000-0000-00008F910000}"/>
    <cellStyle name="Normalny 15 2 2 2 10" xfId="37253" xr:uid="{00000000-0005-0000-0000-000090910000}"/>
    <cellStyle name="Normalny 15 2 2 2 10 2" xfId="37254" xr:uid="{00000000-0005-0000-0000-000091910000}"/>
    <cellStyle name="Normalny 15 2 2 2 10 2 2" xfId="37255" xr:uid="{00000000-0005-0000-0000-000092910000}"/>
    <cellStyle name="Normalny 15 2 2 2 10 2 2 2" xfId="37256" xr:uid="{00000000-0005-0000-0000-000093910000}"/>
    <cellStyle name="Normalny 15 2 2 2 10 2 2 3" xfId="37257" xr:uid="{00000000-0005-0000-0000-000094910000}"/>
    <cellStyle name="Normalny 15 2 2 2 10 2 3" xfId="37258" xr:uid="{00000000-0005-0000-0000-000095910000}"/>
    <cellStyle name="Normalny 15 2 2 2 10 2 4" xfId="37259" xr:uid="{00000000-0005-0000-0000-000096910000}"/>
    <cellStyle name="Normalny 15 2 2 2 10 3" xfId="37260" xr:uid="{00000000-0005-0000-0000-000097910000}"/>
    <cellStyle name="Normalny 15 2 2 2 10 3 2" xfId="37261" xr:uid="{00000000-0005-0000-0000-000098910000}"/>
    <cellStyle name="Normalny 15 2 2 2 10 3 3" xfId="37262" xr:uid="{00000000-0005-0000-0000-000099910000}"/>
    <cellStyle name="Normalny 15 2 2 2 10 4" xfId="37263" xr:uid="{00000000-0005-0000-0000-00009A910000}"/>
    <cellStyle name="Normalny 15 2 2 2 10 5" xfId="37264" xr:uid="{00000000-0005-0000-0000-00009B910000}"/>
    <cellStyle name="Normalny 15 2 2 2 10 6" xfId="37265" xr:uid="{00000000-0005-0000-0000-00009C910000}"/>
    <cellStyle name="Normalny 15 2 2 2 11" xfId="37266" xr:uid="{00000000-0005-0000-0000-00009D910000}"/>
    <cellStyle name="Normalny 15 2 2 2 11 2" xfId="37267" xr:uid="{00000000-0005-0000-0000-00009E910000}"/>
    <cellStyle name="Normalny 15 2 2 2 11 2 2" xfId="37268" xr:uid="{00000000-0005-0000-0000-00009F910000}"/>
    <cellStyle name="Normalny 15 2 2 2 11 2 3" xfId="37269" xr:uid="{00000000-0005-0000-0000-0000A0910000}"/>
    <cellStyle name="Normalny 15 2 2 2 11 3" xfId="37270" xr:uid="{00000000-0005-0000-0000-0000A1910000}"/>
    <cellStyle name="Normalny 15 2 2 2 11 4" xfId="37271" xr:uid="{00000000-0005-0000-0000-0000A2910000}"/>
    <cellStyle name="Normalny 15 2 2 2 12" xfId="37272" xr:uid="{00000000-0005-0000-0000-0000A3910000}"/>
    <cellStyle name="Normalny 15 2 2 2 12 2" xfId="37273" xr:uid="{00000000-0005-0000-0000-0000A4910000}"/>
    <cellStyle name="Normalny 15 2 2 2 12 2 2" xfId="37274" xr:uid="{00000000-0005-0000-0000-0000A5910000}"/>
    <cellStyle name="Normalny 15 2 2 2 12 2 3" xfId="37275" xr:uid="{00000000-0005-0000-0000-0000A6910000}"/>
    <cellStyle name="Normalny 15 2 2 2 12 3" xfId="37276" xr:uid="{00000000-0005-0000-0000-0000A7910000}"/>
    <cellStyle name="Normalny 15 2 2 2 12 4" xfId="37277" xr:uid="{00000000-0005-0000-0000-0000A8910000}"/>
    <cellStyle name="Normalny 15 2 2 2 13" xfId="37278" xr:uid="{00000000-0005-0000-0000-0000A9910000}"/>
    <cellStyle name="Normalny 15 2 2 2 13 2" xfId="37279" xr:uid="{00000000-0005-0000-0000-0000AA910000}"/>
    <cellStyle name="Normalny 15 2 2 2 13 2 2" xfId="37280" xr:uid="{00000000-0005-0000-0000-0000AB910000}"/>
    <cellStyle name="Normalny 15 2 2 2 13 2 3" xfId="37281" xr:uid="{00000000-0005-0000-0000-0000AC910000}"/>
    <cellStyle name="Normalny 15 2 2 2 13 3" xfId="37282" xr:uid="{00000000-0005-0000-0000-0000AD910000}"/>
    <cellStyle name="Normalny 15 2 2 2 13 4" xfId="37283" xr:uid="{00000000-0005-0000-0000-0000AE910000}"/>
    <cellStyle name="Normalny 15 2 2 2 14" xfId="37284" xr:uid="{00000000-0005-0000-0000-0000AF910000}"/>
    <cellStyle name="Normalny 15 2 2 2 14 2" xfId="37285" xr:uid="{00000000-0005-0000-0000-0000B0910000}"/>
    <cellStyle name="Normalny 15 2 2 2 14 3" xfId="37286" xr:uid="{00000000-0005-0000-0000-0000B1910000}"/>
    <cellStyle name="Normalny 15 2 2 2 15" xfId="37287" xr:uid="{00000000-0005-0000-0000-0000B2910000}"/>
    <cellStyle name="Normalny 15 2 2 2 15 2" xfId="37288" xr:uid="{00000000-0005-0000-0000-0000B3910000}"/>
    <cellStyle name="Normalny 15 2 2 2 15 3" xfId="37289" xr:uid="{00000000-0005-0000-0000-0000B4910000}"/>
    <cellStyle name="Normalny 15 2 2 2 16" xfId="37290" xr:uid="{00000000-0005-0000-0000-0000B5910000}"/>
    <cellStyle name="Normalny 15 2 2 2 17" xfId="37291" xr:uid="{00000000-0005-0000-0000-0000B6910000}"/>
    <cellStyle name="Normalny 15 2 2 2 18" xfId="37292" xr:uid="{00000000-0005-0000-0000-0000B7910000}"/>
    <cellStyle name="Normalny 15 2 2 2 2" xfId="37293" xr:uid="{00000000-0005-0000-0000-0000B8910000}"/>
    <cellStyle name="Normalny 15 2 2 2 2 10" xfId="37294" xr:uid="{00000000-0005-0000-0000-0000B9910000}"/>
    <cellStyle name="Normalny 15 2 2 2 2 10 2" xfId="37295" xr:uid="{00000000-0005-0000-0000-0000BA910000}"/>
    <cellStyle name="Normalny 15 2 2 2 2 10 2 2" xfId="37296" xr:uid="{00000000-0005-0000-0000-0000BB910000}"/>
    <cellStyle name="Normalny 15 2 2 2 2 10 2 3" xfId="37297" xr:uid="{00000000-0005-0000-0000-0000BC910000}"/>
    <cellStyle name="Normalny 15 2 2 2 2 10 3" xfId="37298" xr:uid="{00000000-0005-0000-0000-0000BD910000}"/>
    <cellStyle name="Normalny 15 2 2 2 2 10 4" xfId="37299" xr:uid="{00000000-0005-0000-0000-0000BE910000}"/>
    <cellStyle name="Normalny 15 2 2 2 2 11" xfId="37300" xr:uid="{00000000-0005-0000-0000-0000BF910000}"/>
    <cellStyle name="Normalny 15 2 2 2 2 11 2" xfId="37301" xr:uid="{00000000-0005-0000-0000-0000C0910000}"/>
    <cellStyle name="Normalny 15 2 2 2 2 11 2 2" xfId="37302" xr:uid="{00000000-0005-0000-0000-0000C1910000}"/>
    <cellStyle name="Normalny 15 2 2 2 2 11 2 3" xfId="37303" xr:uid="{00000000-0005-0000-0000-0000C2910000}"/>
    <cellStyle name="Normalny 15 2 2 2 2 11 3" xfId="37304" xr:uid="{00000000-0005-0000-0000-0000C3910000}"/>
    <cellStyle name="Normalny 15 2 2 2 2 11 4" xfId="37305" xr:uid="{00000000-0005-0000-0000-0000C4910000}"/>
    <cellStyle name="Normalny 15 2 2 2 2 12" xfId="37306" xr:uid="{00000000-0005-0000-0000-0000C5910000}"/>
    <cellStyle name="Normalny 15 2 2 2 2 12 2" xfId="37307" xr:uid="{00000000-0005-0000-0000-0000C6910000}"/>
    <cellStyle name="Normalny 15 2 2 2 2 12 3" xfId="37308" xr:uid="{00000000-0005-0000-0000-0000C7910000}"/>
    <cellStyle name="Normalny 15 2 2 2 2 13" xfId="37309" xr:uid="{00000000-0005-0000-0000-0000C8910000}"/>
    <cellStyle name="Normalny 15 2 2 2 2 13 2" xfId="37310" xr:uid="{00000000-0005-0000-0000-0000C9910000}"/>
    <cellStyle name="Normalny 15 2 2 2 2 13 3" xfId="37311" xr:uid="{00000000-0005-0000-0000-0000CA910000}"/>
    <cellStyle name="Normalny 15 2 2 2 2 14" xfId="37312" xr:uid="{00000000-0005-0000-0000-0000CB910000}"/>
    <cellStyle name="Normalny 15 2 2 2 2 15" xfId="37313" xr:uid="{00000000-0005-0000-0000-0000CC910000}"/>
    <cellStyle name="Normalny 15 2 2 2 2 16" xfId="37314" xr:uid="{00000000-0005-0000-0000-0000CD910000}"/>
    <cellStyle name="Normalny 15 2 2 2 2 2" xfId="37315" xr:uid="{00000000-0005-0000-0000-0000CE910000}"/>
    <cellStyle name="Normalny 15 2 2 2 2 2 10" xfId="37316" xr:uid="{00000000-0005-0000-0000-0000CF910000}"/>
    <cellStyle name="Normalny 15 2 2 2 2 2 10 2" xfId="37317" xr:uid="{00000000-0005-0000-0000-0000D0910000}"/>
    <cellStyle name="Normalny 15 2 2 2 2 2 10 2 2" xfId="37318" xr:uid="{00000000-0005-0000-0000-0000D1910000}"/>
    <cellStyle name="Normalny 15 2 2 2 2 2 10 2 3" xfId="37319" xr:uid="{00000000-0005-0000-0000-0000D2910000}"/>
    <cellStyle name="Normalny 15 2 2 2 2 2 10 3" xfId="37320" xr:uid="{00000000-0005-0000-0000-0000D3910000}"/>
    <cellStyle name="Normalny 15 2 2 2 2 2 10 4" xfId="37321" xr:uid="{00000000-0005-0000-0000-0000D4910000}"/>
    <cellStyle name="Normalny 15 2 2 2 2 2 11" xfId="37322" xr:uid="{00000000-0005-0000-0000-0000D5910000}"/>
    <cellStyle name="Normalny 15 2 2 2 2 2 11 2" xfId="37323" xr:uid="{00000000-0005-0000-0000-0000D6910000}"/>
    <cellStyle name="Normalny 15 2 2 2 2 2 11 3" xfId="37324" xr:uid="{00000000-0005-0000-0000-0000D7910000}"/>
    <cellStyle name="Normalny 15 2 2 2 2 2 12" xfId="37325" xr:uid="{00000000-0005-0000-0000-0000D8910000}"/>
    <cellStyle name="Normalny 15 2 2 2 2 2 12 2" xfId="37326" xr:uid="{00000000-0005-0000-0000-0000D9910000}"/>
    <cellStyle name="Normalny 15 2 2 2 2 2 12 3" xfId="37327" xr:uid="{00000000-0005-0000-0000-0000DA910000}"/>
    <cellStyle name="Normalny 15 2 2 2 2 2 13" xfId="37328" xr:uid="{00000000-0005-0000-0000-0000DB910000}"/>
    <cellStyle name="Normalny 15 2 2 2 2 2 14" xfId="37329" xr:uid="{00000000-0005-0000-0000-0000DC910000}"/>
    <cellStyle name="Normalny 15 2 2 2 2 2 2" xfId="37330" xr:uid="{00000000-0005-0000-0000-0000DD910000}"/>
    <cellStyle name="Normalny 15 2 2 2 2 2 2 10" xfId="37331" xr:uid="{00000000-0005-0000-0000-0000DE910000}"/>
    <cellStyle name="Normalny 15 2 2 2 2 2 2 10 2" xfId="37332" xr:uid="{00000000-0005-0000-0000-0000DF910000}"/>
    <cellStyle name="Normalny 15 2 2 2 2 2 2 10 3" xfId="37333" xr:uid="{00000000-0005-0000-0000-0000E0910000}"/>
    <cellStyle name="Normalny 15 2 2 2 2 2 2 11" xfId="37334" xr:uid="{00000000-0005-0000-0000-0000E1910000}"/>
    <cellStyle name="Normalny 15 2 2 2 2 2 2 12" xfId="37335" xr:uid="{00000000-0005-0000-0000-0000E2910000}"/>
    <cellStyle name="Normalny 15 2 2 2 2 2 2 2" xfId="37336" xr:uid="{00000000-0005-0000-0000-0000E3910000}"/>
    <cellStyle name="Normalny 15 2 2 2 2 2 2 2 2" xfId="37337" xr:uid="{00000000-0005-0000-0000-0000E4910000}"/>
    <cellStyle name="Normalny 15 2 2 2 2 2 2 2 2 2" xfId="37338" xr:uid="{00000000-0005-0000-0000-0000E5910000}"/>
    <cellStyle name="Normalny 15 2 2 2 2 2 2 2 2 2 2" xfId="37339" xr:uid="{00000000-0005-0000-0000-0000E6910000}"/>
    <cellStyle name="Normalny 15 2 2 2 2 2 2 2 2 2 2 2" xfId="37340" xr:uid="{00000000-0005-0000-0000-0000E7910000}"/>
    <cellStyle name="Normalny 15 2 2 2 2 2 2 2 2 2 2 3" xfId="37341" xr:uid="{00000000-0005-0000-0000-0000E8910000}"/>
    <cellStyle name="Normalny 15 2 2 2 2 2 2 2 2 2 3" xfId="37342" xr:uid="{00000000-0005-0000-0000-0000E9910000}"/>
    <cellStyle name="Normalny 15 2 2 2 2 2 2 2 2 2 4" xfId="37343" xr:uid="{00000000-0005-0000-0000-0000EA910000}"/>
    <cellStyle name="Normalny 15 2 2 2 2 2 2 2 2 3" xfId="37344" xr:uid="{00000000-0005-0000-0000-0000EB910000}"/>
    <cellStyle name="Normalny 15 2 2 2 2 2 2 2 2 3 2" xfId="37345" xr:uid="{00000000-0005-0000-0000-0000EC910000}"/>
    <cellStyle name="Normalny 15 2 2 2 2 2 2 2 2 3 2 2" xfId="37346" xr:uid="{00000000-0005-0000-0000-0000ED910000}"/>
    <cellStyle name="Normalny 15 2 2 2 2 2 2 2 2 3 2 3" xfId="37347" xr:uid="{00000000-0005-0000-0000-0000EE910000}"/>
    <cellStyle name="Normalny 15 2 2 2 2 2 2 2 2 3 3" xfId="37348" xr:uid="{00000000-0005-0000-0000-0000EF910000}"/>
    <cellStyle name="Normalny 15 2 2 2 2 2 2 2 2 3 4" xfId="37349" xr:uid="{00000000-0005-0000-0000-0000F0910000}"/>
    <cellStyle name="Normalny 15 2 2 2 2 2 2 2 2 4" xfId="37350" xr:uid="{00000000-0005-0000-0000-0000F1910000}"/>
    <cellStyle name="Normalny 15 2 2 2 2 2 2 2 2 4 2" xfId="37351" xr:uid="{00000000-0005-0000-0000-0000F2910000}"/>
    <cellStyle name="Normalny 15 2 2 2 2 2 2 2 2 4 3" xfId="37352" xr:uid="{00000000-0005-0000-0000-0000F3910000}"/>
    <cellStyle name="Normalny 15 2 2 2 2 2 2 2 2 5" xfId="37353" xr:uid="{00000000-0005-0000-0000-0000F4910000}"/>
    <cellStyle name="Normalny 15 2 2 2 2 2 2 2 2 6" xfId="37354" xr:uid="{00000000-0005-0000-0000-0000F5910000}"/>
    <cellStyle name="Normalny 15 2 2 2 2 2 2 2 2 7" xfId="37355" xr:uid="{00000000-0005-0000-0000-0000F6910000}"/>
    <cellStyle name="Normalny 15 2 2 2 2 2 2 2 3" xfId="37356" xr:uid="{00000000-0005-0000-0000-0000F7910000}"/>
    <cellStyle name="Normalny 15 2 2 2 2 2 2 2 3 2" xfId="37357" xr:uid="{00000000-0005-0000-0000-0000F8910000}"/>
    <cellStyle name="Normalny 15 2 2 2 2 2 2 2 3 2 2" xfId="37358" xr:uid="{00000000-0005-0000-0000-0000F9910000}"/>
    <cellStyle name="Normalny 15 2 2 2 2 2 2 2 3 2 2 2" xfId="37359" xr:uid="{00000000-0005-0000-0000-0000FA910000}"/>
    <cellStyle name="Normalny 15 2 2 2 2 2 2 2 3 2 2 3" xfId="37360" xr:uid="{00000000-0005-0000-0000-0000FB910000}"/>
    <cellStyle name="Normalny 15 2 2 2 2 2 2 2 3 2 3" xfId="37361" xr:uid="{00000000-0005-0000-0000-0000FC910000}"/>
    <cellStyle name="Normalny 15 2 2 2 2 2 2 2 3 2 4" xfId="37362" xr:uid="{00000000-0005-0000-0000-0000FD910000}"/>
    <cellStyle name="Normalny 15 2 2 2 2 2 2 2 3 3" xfId="37363" xr:uid="{00000000-0005-0000-0000-0000FE910000}"/>
    <cellStyle name="Normalny 15 2 2 2 2 2 2 2 3 3 2" xfId="37364" xr:uid="{00000000-0005-0000-0000-0000FF910000}"/>
    <cellStyle name="Normalny 15 2 2 2 2 2 2 2 3 3 3" xfId="37365" xr:uid="{00000000-0005-0000-0000-000000920000}"/>
    <cellStyle name="Normalny 15 2 2 2 2 2 2 2 3 4" xfId="37366" xr:uid="{00000000-0005-0000-0000-000001920000}"/>
    <cellStyle name="Normalny 15 2 2 2 2 2 2 2 3 5" xfId="37367" xr:uid="{00000000-0005-0000-0000-000002920000}"/>
    <cellStyle name="Normalny 15 2 2 2 2 2 2 2 4" xfId="37368" xr:uid="{00000000-0005-0000-0000-000003920000}"/>
    <cellStyle name="Normalny 15 2 2 2 2 2 2 2 4 2" xfId="37369" xr:uid="{00000000-0005-0000-0000-000004920000}"/>
    <cellStyle name="Normalny 15 2 2 2 2 2 2 2 4 2 2" xfId="37370" xr:uid="{00000000-0005-0000-0000-000005920000}"/>
    <cellStyle name="Normalny 15 2 2 2 2 2 2 2 4 2 3" xfId="37371" xr:uid="{00000000-0005-0000-0000-000006920000}"/>
    <cellStyle name="Normalny 15 2 2 2 2 2 2 2 4 3" xfId="37372" xr:uid="{00000000-0005-0000-0000-000007920000}"/>
    <cellStyle name="Normalny 15 2 2 2 2 2 2 2 4 4" xfId="37373" xr:uid="{00000000-0005-0000-0000-000008920000}"/>
    <cellStyle name="Normalny 15 2 2 2 2 2 2 2 5" xfId="37374" xr:uid="{00000000-0005-0000-0000-000009920000}"/>
    <cellStyle name="Normalny 15 2 2 2 2 2 2 2 5 2" xfId="37375" xr:uid="{00000000-0005-0000-0000-00000A920000}"/>
    <cellStyle name="Normalny 15 2 2 2 2 2 2 2 5 2 2" xfId="37376" xr:uid="{00000000-0005-0000-0000-00000B920000}"/>
    <cellStyle name="Normalny 15 2 2 2 2 2 2 2 5 2 3" xfId="37377" xr:uid="{00000000-0005-0000-0000-00000C920000}"/>
    <cellStyle name="Normalny 15 2 2 2 2 2 2 2 5 3" xfId="37378" xr:uid="{00000000-0005-0000-0000-00000D920000}"/>
    <cellStyle name="Normalny 15 2 2 2 2 2 2 2 5 4" xfId="37379" xr:uid="{00000000-0005-0000-0000-00000E920000}"/>
    <cellStyle name="Normalny 15 2 2 2 2 2 2 2 6" xfId="37380" xr:uid="{00000000-0005-0000-0000-00000F920000}"/>
    <cellStyle name="Normalny 15 2 2 2 2 2 2 2 6 2" xfId="37381" xr:uid="{00000000-0005-0000-0000-000010920000}"/>
    <cellStyle name="Normalny 15 2 2 2 2 2 2 2 6 3" xfId="37382" xr:uid="{00000000-0005-0000-0000-000011920000}"/>
    <cellStyle name="Normalny 15 2 2 2 2 2 2 2 7" xfId="37383" xr:uid="{00000000-0005-0000-0000-000012920000}"/>
    <cellStyle name="Normalny 15 2 2 2 2 2 2 2 8" xfId="37384" xr:uid="{00000000-0005-0000-0000-000013920000}"/>
    <cellStyle name="Normalny 15 2 2 2 2 2 2 2 9" xfId="37385" xr:uid="{00000000-0005-0000-0000-000014920000}"/>
    <cellStyle name="Normalny 15 2 2 2 2 2 2 3" xfId="37386" xr:uid="{00000000-0005-0000-0000-000015920000}"/>
    <cellStyle name="Normalny 15 2 2 2 2 2 2 3 2" xfId="37387" xr:uid="{00000000-0005-0000-0000-000016920000}"/>
    <cellStyle name="Normalny 15 2 2 2 2 2 2 3 2 2" xfId="37388" xr:uid="{00000000-0005-0000-0000-000017920000}"/>
    <cellStyle name="Normalny 15 2 2 2 2 2 2 3 2 2 2" xfId="37389" xr:uid="{00000000-0005-0000-0000-000018920000}"/>
    <cellStyle name="Normalny 15 2 2 2 2 2 2 3 2 2 2 2" xfId="37390" xr:uid="{00000000-0005-0000-0000-000019920000}"/>
    <cellStyle name="Normalny 15 2 2 2 2 2 2 3 2 2 2 3" xfId="37391" xr:uid="{00000000-0005-0000-0000-00001A920000}"/>
    <cellStyle name="Normalny 15 2 2 2 2 2 2 3 2 2 3" xfId="37392" xr:uid="{00000000-0005-0000-0000-00001B920000}"/>
    <cellStyle name="Normalny 15 2 2 2 2 2 2 3 2 2 4" xfId="37393" xr:uid="{00000000-0005-0000-0000-00001C920000}"/>
    <cellStyle name="Normalny 15 2 2 2 2 2 2 3 2 3" xfId="37394" xr:uid="{00000000-0005-0000-0000-00001D920000}"/>
    <cellStyle name="Normalny 15 2 2 2 2 2 2 3 2 3 2" xfId="37395" xr:uid="{00000000-0005-0000-0000-00001E920000}"/>
    <cellStyle name="Normalny 15 2 2 2 2 2 2 3 2 3 3" xfId="37396" xr:uid="{00000000-0005-0000-0000-00001F920000}"/>
    <cellStyle name="Normalny 15 2 2 2 2 2 2 3 2 4" xfId="37397" xr:uid="{00000000-0005-0000-0000-000020920000}"/>
    <cellStyle name="Normalny 15 2 2 2 2 2 2 3 2 5" xfId="37398" xr:uid="{00000000-0005-0000-0000-000021920000}"/>
    <cellStyle name="Normalny 15 2 2 2 2 2 2 3 3" xfId="37399" xr:uid="{00000000-0005-0000-0000-000022920000}"/>
    <cellStyle name="Normalny 15 2 2 2 2 2 2 3 3 2" xfId="37400" xr:uid="{00000000-0005-0000-0000-000023920000}"/>
    <cellStyle name="Normalny 15 2 2 2 2 2 2 3 3 2 2" xfId="37401" xr:uid="{00000000-0005-0000-0000-000024920000}"/>
    <cellStyle name="Normalny 15 2 2 2 2 2 2 3 3 2 3" xfId="37402" xr:uid="{00000000-0005-0000-0000-000025920000}"/>
    <cellStyle name="Normalny 15 2 2 2 2 2 2 3 3 3" xfId="37403" xr:uid="{00000000-0005-0000-0000-000026920000}"/>
    <cellStyle name="Normalny 15 2 2 2 2 2 2 3 3 4" xfId="37404" xr:uid="{00000000-0005-0000-0000-000027920000}"/>
    <cellStyle name="Normalny 15 2 2 2 2 2 2 3 4" xfId="37405" xr:uid="{00000000-0005-0000-0000-000028920000}"/>
    <cellStyle name="Normalny 15 2 2 2 2 2 2 3 4 2" xfId="37406" xr:uid="{00000000-0005-0000-0000-000029920000}"/>
    <cellStyle name="Normalny 15 2 2 2 2 2 2 3 4 2 2" xfId="37407" xr:uid="{00000000-0005-0000-0000-00002A920000}"/>
    <cellStyle name="Normalny 15 2 2 2 2 2 2 3 4 2 3" xfId="37408" xr:uid="{00000000-0005-0000-0000-00002B920000}"/>
    <cellStyle name="Normalny 15 2 2 2 2 2 2 3 4 3" xfId="37409" xr:uid="{00000000-0005-0000-0000-00002C920000}"/>
    <cellStyle name="Normalny 15 2 2 2 2 2 2 3 4 4" xfId="37410" xr:uid="{00000000-0005-0000-0000-00002D920000}"/>
    <cellStyle name="Normalny 15 2 2 2 2 2 2 3 5" xfId="37411" xr:uid="{00000000-0005-0000-0000-00002E920000}"/>
    <cellStyle name="Normalny 15 2 2 2 2 2 2 3 5 2" xfId="37412" xr:uid="{00000000-0005-0000-0000-00002F920000}"/>
    <cellStyle name="Normalny 15 2 2 2 2 2 2 3 5 3" xfId="37413" xr:uid="{00000000-0005-0000-0000-000030920000}"/>
    <cellStyle name="Normalny 15 2 2 2 2 2 2 3 6" xfId="37414" xr:uid="{00000000-0005-0000-0000-000031920000}"/>
    <cellStyle name="Normalny 15 2 2 2 2 2 2 3 7" xfId="37415" xr:uid="{00000000-0005-0000-0000-000032920000}"/>
    <cellStyle name="Normalny 15 2 2 2 2 2 2 3 8" xfId="37416" xr:uid="{00000000-0005-0000-0000-000033920000}"/>
    <cellStyle name="Normalny 15 2 2 2 2 2 2 4" xfId="37417" xr:uid="{00000000-0005-0000-0000-000034920000}"/>
    <cellStyle name="Normalny 15 2 2 2 2 2 2 4 2" xfId="37418" xr:uid="{00000000-0005-0000-0000-000035920000}"/>
    <cellStyle name="Normalny 15 2 2 2 2 2 2 4 2 2" xfId="37419" xr:uid="{00000000-0005-0000-0000-000036920000}"/>
    <cellStyle name="Normalny 15 2 2 2 2 2 2 4 2 2 2" xfId="37420" xr:uid="{00000000-0005-0000-0000-000037920000}"/>
    <cellStyle name="Normalny 15 2 2 2 2 2 2 4 2 2 3" xfId="37421" xr:uid="{00000000-0005-0000-0000-000038920000}"/>
    <cellStyle name="Normalny 15 2 2 2 2 2 2 4 2 3" xfId="37422" xr:uid="{00000000-0005-0000-0000-000039920000}"/>
    <cellStyle name="Normalny 15 2 2 2 2 2 2 4 2 4" xfId="37423" xr:uid="{00000000-0005-0000-0000-00003A920000}"/>
    <cellStyle name="Normalny 15 2 2 2 2 2 2 4 3" xfId="37424" xr:uid="{00000000-0005-0000-0000-00003B920000}"/>
    <cellStyle name="Normalny 15 2 2 2 2 2 2 4 3 2" xfId="37425" xr:uid="{00000000-0005-0000-0000-00003C920000}"/>
    <cellStyle name="Normalny 15 2 2 2 2 2 2 4 3 2 2" xfId="37426" xr:uid="{00000000-0005-0000-0000-00003D920000}"/>
    <cellStyle name="Normalny 15 2 2 2 2 2 2 4 3 2 3" xfId="37427" xr:uid="{00000000-0005-0000-0000-00003E920000}"/>
    <cellStyle name="Normalny 15 2 2 2 2 2 2 4 3 3" xfId="37428" xr:uid="{00000000-0005-0000-0000-00003F920000}"/>
    <cellStyle name="Normalny 15 2 2 2 2 2 2 4 3 4" xfId="37429" xr:uid="{00000000-0005-0000-0000-000040920000}"/>
    <cellStyle name="Normalny 15 2 2 2 2 2 2 4 4" xfId="37430" xr:uid="{00000000-0005-0000-0000-000041920000}"/>
    <cellStyle name="Normalny 15 2 2 2 2 2 2 4 4 2" xfId="37431" xr:uid="{00000000-0005-0000-0000-000042920000}"/>
    <cellStyle name="Normalny 15 2 2 2 2 2 2 4 4 3" xfId="37432" xr:uid="{00000000-0005-0000-0000-000043920000}"/>
    <cellStyle name="Normalny 15 2 2 2 2 2 2 4 5" xfId="37433" xr:uid="{00000000-0005-0000-0000-000044920000}"/>
    <cellStyle name="Normalny 15 2 2 2 2 2 2 4 6" xfId="37434" xr:uid="{00000000-0005-0000-0000-000045920000}"/>
    <cellStyle name="Normalny 15 2 2 2 2 2 2 4 7" xfId="37435" xr:uid="{00000000-0005-0000-0000-000046920000}"/>
    <cellStyle name="Normalny 15 2 2 2 2 2 2 5" xfId="37436" xr:uid="{00000000-0005-0000-0000-000047920000}"/>
    <cellStyle name="Normalny 15 2 2 2 2 2 2 5 2" xfId="37437" xr:uid="{00000000-0005-0000-0000-000048920000}"/>
    <cellStyle name="Normalny 15 2 2 2 2 2 2 5 2 2" xfId="37438" xr:uid="{00000000-0005-0000-0000-000049920000}"/>
    <cellStyle name="Normalny 15 2 2 2 2 2 2 5 2 2 2" xfId="37439" xr:uid="{00000000-0005-0000-0000-00004A920000}"/>
    <cellStyle name="Normalny 15 2 2 2 2 2 2 5 2 2 3" xfId="37440" xr:uid="{00000000-0005-0000-0000-00004B920000}"/>
    <cellStyle name="Normalny 15 2 2 2 2 2 2 5 2 3" xfId="37441" xr:uid="{00000000-0005-0000-0000-00004C920000}"/>
    <cellStyle name="Normalny 15 2 2 2 2 2 2 5 2 4" xfId="37442" xr:uid="{00000000-0005-0000-0000-00004D920000}"/>
    <cellStyle name="Normalny 15 2 2 2 2 2 2 5 3" xfId="37443" xr:uid="{00000000-0005-0000-0000-00004E920000}"/>
    <cellStyle name="Normalny 15 2 2 2 2 2 2 5 3 2" xfId="37444" xr:uid="{00000000-0005-0000-0000-00004F920000}"/>
    <cellStyle name="Normalny 15 2 2 2 2 2 2 5 3 3" xfId="37445" xr:uid="{00000000-0005-0000-0000-000050920000}"/>
    <cellStyle name="Normalny 15 2 2 2 2 2 2 5 4" xfId="37446" xr:uid="{00000000-0005-0000-0000-000051920000}"/>
    <cellStyle name="Normalny 15 2 2 2 2 2 2 5 5" xfId="37447" xr:uid="{00000000-0005-0000-0000-000052920000}"/>
    <cellStyle name="Normalny 15 2 2 2 2 2 2 5 6" xfId="37448" xr:uid="{00000000-0005-0000-0000-000053920000}"/>
    <cellStyle name="Normalny 15 2 2 2 2 2 2 6" xfId="37449" xr:uid="{00000000-0005-0000-0000-000054920000}"/>
    <cellStyle name="Normalny 15 2 2 2 2 2 2 6 2" xfId="37450" xr:uid="{00000000-0005-0000-0000-000055920000}"/>
    <cellStyle name="Normalny 15 2 2 2 2 2 2 6 2 2" xfId="37451" xr:uid="{00000000-0005-0000-0000-000056920000}"/>
    <cellStyle name="Normalny 15 2 2 2 2 2 2 6 2 3" xfId="37452" xr:uid="{00000000-0005-0000-0000-000057920000}"/>
    <cellStyle name="Normalny 15 2 2 2 2 2 2 6 3" xfId="37453" xr:uid="{00000000-0005-0000-0000-000058920000}"/>
    <cellStyle name="Normalny 15 2 2 2 2 2 2 6 4" xfId="37454" xr:uid="{00000000-0005-0000-0000-000059920000}"/>
    <cellStyle name="Normalny 15 2 2 2 2 2 2 7" xfId="37455" xr:uid="{00000000-0005-0000-0000-00005A920000}"/>
    <cellStyle name="Normalny 15 2 2 2 2 2 2 7 2" xfId="37456" xr:uid="{00000000-0005-0000-0000-00005B920000}"/>
    <cellStyle name="Normalny 15 2 2 2 2 2 2 7 2 2" xfId="37457" xr:uid="{00000000-0005-0000-0000-00005C920000}"/>
    <cellStyle name="Normalny 15 2 2 2 2 2 2 7 2 3" xfId="37458" xr:uid="{00000000-0005-0000-0000-00005D920000}"/>
    <cellStyle name="Normalny 15 2 2 2 2 2 2 7 3" xfId="37459" xr:uid="{00000000-0005-0000-0000-00005E920000}"/>
    <cellStyle name="Normalny 15 2 2 2 2 2 2 7 4" xfId="37460" xr:uid="{00000000-0005-0000-0000-00005F920000}"/>
    <cellStyle name="Normalny 15 2 2 2 2 2 2 8" xfId="37461" xr:uid="{00000000-0005-0000-0000-000060920000}"/>
    <cellStyle name="Normalny 15 2 2 2 2 2 2 8 2" xfId="37462" xr:uid="{00000000-0005-0000-0000-000061920000}"/>
    <cellStyle name="Normalny 15 2 2 2 2 2 2 8 2 2" xfId="37463" xr:uid="{00000000-0005-0000-0000-000062920000}"/>
    <cellStyle name="Normalny 15 2 2 2 2 2 2 8 2 3" xfId="37464" xr:uid="{00000000-0005-0000-0000-000063920000}"/>
    <cellStyle name="Normalny 15 2 2 2 2 2 2 8 3" xfId="37465" xr:uid="{00000000-0005-0000-0000-000064920000}"/>
    <cellStyle name="Normalny 15 2 2 2 2 2 2 8 4" xfId="37466" xr:uid="{00000000-0005-0000-0000-000065920000}"/>
    <cellStyle name="Normalny 15 2 2 2 2 2 2 9" xfId="37467" xr:uid="{00000000-0005-0000-0000-000066920000}"/>
    <cellStyle name="Normalny 15 2 2 2 2 2 2 9 2" xfId="37468" xr:uid="{00000000-0005-0000-0000-000067920000}"/>
    <cellStyle name="Normalny 15 2 2 2 2 2 2 9 3" xfId="37469" xr:uid="{00000000-0005-0000-0000-000068920000}"/>
    <cellStyle name="Normalny 15 2 2 2 2 2 3" xfId="37470" xr:uid="{00000000-0005-0000-0000-000069920000}"/>
    <cellStyle name="Normalny 15 2 2 2 2 2 3 2" xfId="37471" xr:uid="{00000000-0005-0000-0000-00006A920000}"/>
    <cellStyle name="Normalny 15 2 2 2 2 2 3 2 2" xfId="37472" xr:uid="{00000000-0005-0000-0000-00006B920000}"/>
    <cellStyle name="Normalny 15 2 2 2 2 2 3 2 2 2" xfId="37473" xr:uid="{00000000-0005-0000-0000-00006C920000}"/>
    <cellStyle name="Normalny 15 2 2 2 2 2 3 2 2 2 2" xfId="37474" xr:uid="{00000000-0005-0000-0000-00006D920000}"/>
    <cellStyle name="Normalny 15 2 2 2 2 2 3 2 2 2 2 2" xfId="37475" xr:uid="{00000000-0005-0000-0000-00006E920000}"/>
    <cellStyle name="Normalny 15 2 2 2 2 2 3 2 2 2 2 3" xfId="37476" xr:uid="{00000000-0005-0000-0000-00006F920000}"/>
    <cellStyle name="Normalny 15 2 2 2 2 2 3 2 2 2 3" xfId="37477" xr:uid="{00000000-0005-0000-0000-000070920000}"/>
    <cellStyle name="Normalny 15 2 2 2 2 2 3 2 2 2 4" xfId="37478" xr:uid="{00000000-0005-0000-0000-000071920000}"/>
    <cellStyle name="Normalny 15 2 2 2 2 2 3 2 2 3" xfId="37479" xr:uid="{00000000-0005-0000-0000-000072920000}"/>
    <cellStyle name="Normalny 15 2 2 2 2 2 3 2 2 3 2" xfId="37480" xr:uid="{00000000-0005-0000-0000-000073920000}"/>
    <cellStyle name="Normalny 15 2 2 2 2 2 3 2 2 3 3" xfId="37481" xr:uid="{00000000-0005-0000-0000-000074920000}"/>
    <cellStyle name="Normalny 15 2 2 2 2 2 3 2 2 4" xfId="37482" xr:uid="{00000000-0005-0000-0000-000075920000}"/>
    <cellStyle name="Normalny 15 2 2 2 2 2 3 2 2 5" xfId="37483" xr:uid="{00000000-0005-0000-0000-000076920000}"/>
    <cellStyle name="Normalny 15 2 2 2 2 2 3 2 3" xfId="37484" xr:uid="{00000000-0005-0000-0000-000077920000}"/>
    <cellStyle name="Normalny 15 2 2 2 2 2 3 2 3 2" xfId="37485" xr:uid="{00000000-0005-0000-0000-000078920000}"/>
    <cellStyle name="Normalny 15 2 2 2 2 2 3 2 3 2 2" xfId="37486" xr:uid="{00000000-0005-0000-0000-000079920000}"/>
    <cellStyle name="Normalny 15 2 2 2 2 2 3 2 3 2 3" xfId="37487" xr:uid="{00000000-0005-0000-0000-00007A920000}"/>
    <cellStyle name="Normalny 15 2 2 2 2 2 3 2 3 3" xfId="37488" xr:uid="{00000000-0005-0000-0000-00007B920000}"/>
    <cellStyle name="Normalny 15 2 2 2 2 2 3 2 3 4" xfId="37489" xr:uid="{00000000-0005-0000-0000-00007C920000}"/>
    <cellStyle name="Normalny 15 2 2 2 2 2 3 2 4" xfId="37490" xr:uid="{00000000-0005-0000-0000-00007D920000}"/>
    <cellStyle name="Normalny 15 2 2 2 2 2 3 2 4 2" xfId="37491" xr:uid="{00000000-0005-0000-0000-00007E920000}"/>
    <cellStyle name="Normalny 15 2 2 2 2 2 3 2 4 2 2" xfId="37492" xr:uid="{00000000-0005-0000-0000-00007F920000}"/>
    <cellStyle name="Normalny 15 2 2 2 2 2 3 2 4 2 3" xfId="37493" xr:uid="{00000000-0005-0000-0000-000080920000}"/>
    <cellStyle name="Normalny 15 2 2 2 2 2 3 2 4 3" xfId="37494" xr:uid="{00000000-0005-0000-0000-000081920000}"/>
    <cellStyle name="Normalny 15 2 2 2 2 2 3 2 4 4" xfId="37495" xr:uid="{00000000-0005-0000-0000-000082920000}"/>
    <cellStyle name="Normalny 15 2 2 2 2 2 3 2 5" xfId="37496" xr:uid="{00000000-0005-0000-0000-000083920000}"/>
    <cellStyle name="Normalny 15 2 2 2 2 2 3 2 5 2" xfId="37497" xr:uid="{00000000-0005-0000-0000-000084920000}"/>
    <cellStyle name="Normalny 15 2 2 2 2 2 3 2 5 3" xfId="37498" xr:uid="{00000000-0005-0000-0000-000085920000}"/>
    <cellStyle name="Normalny 15 2 2 2 2 2 3 2 6" xfId="37499" xr:uid="{00000000-0005-0000-0000-000086920000}"/>
    <cellStyle name="Normalny 15 2 2 2 2 2 3 2 7" xfId="37500" xr:uid="{00000000-0005-0000-0000-000087920000}"/>
    <cellStyle name="Normalny 15 2 2 2 2 2 3 2 8" xfId="37501" xr:uid="{00000000-0005-0000-0000-000088920000}"/>
    <cellStyle name="Normalny 15 2 2 2 2 2 3 3" xfId="37502" xr:uid="{00000000-0005-0000-0000-000089920000}"/>
    <cellStyle name="Normalny 15 2 2 2 2 2 3 3 2" xfId="37503" xr:uid="{00000000-0005-0000-0000-00008A920000}"/>
    <cellStyle name="Normalny 15 2 2 2 2 2 3 3 2 2" xfId="37504" xr:uid="{00000000-0005-0000-0000-00008B920000}"/>
    <cellStyle name="Normalny 15 2 2 2 2 2 3 3 2 2 2" xfId="37505" xr:uid="{00000000-0005-0000-0000-00008C920000}"/>
    <cellStyle name="Normalny 15 2 2 2 2 2 3 3 2 2 3" xfId="37506" xr:uid="{00000000-0005-0000-0000-00008D920000}"/>
    <cellStyle name="Normalny 15 2 2 2 2 2 3 3 2 3" xfId="37507" xr:uid="{00000000-0005-0000-0000-00008E920000}"/>
    <cellStyle name="Normalny 15 2 2 2 2 2 3 3 2 4" xfId="37508" xr:uid="{00000000-0005-0000-0000-00008F920000}"/>
    <cellStyle name="Normalny 15 2 2 2 2 2 3 3 3" xfId="37509" xr:uid="{00000000-0005-0000-0000-000090920000}"/>
    <cellStyle name="Normalny 15 2 2 2 2 2 3 3 3 2" xfId="37510" xr:uid="{00000000-0005-0000-0000-000091920000}"/>
    <cellStyle name="Normalny 15 2 2 2 2 2 3 3 3 2 2" xfId="37511" xr:uid="{00000000-0005-0000-0000-000092920000}"/>
    <cellStyle name="Normalny 15 2 2 2 2 2 3 3 3 2 3" xfId="37512" xr:uid="{00000000-0005-0000-0000-000093920000}"/>
    <cellStyle name="Normalny 15 2 2 2 2 2 3 3 3 3" xfId="37513" xr:uid="{00000000-0005-0000-0000-000094920000}"/>
    <cellStyle name="Normalny 15 2 2 2 2 2 3 3 3 4" xfId="37514" xr:uid="{00000000-0005-0000-0000-000095920000}"/>
    <cellStyle name="Normalny 15 2 2 2 2 2 3 3 4" xfId="37515" xr:uid="{00000000-0005-0000-0000-000096920000}"/>
    <cellStyle name="Normalny 15 2 2 2 2 2 3 3 4 2" xfId="37516" xr:uid="{00000000-0005-0000-0000-000097920000}"/>
    <cellStyle name="Normalny 15 2 2 2 2 2 3 3 4 3" xfId="37517" xr:uid="{00000000-0005-0000-0000-000098920000}"/>
    <cellStyle name="Normalny 15 2 2 2 2 2 3 3 5" xfId="37518" xr:uid="{00000000-0005-0000-0000-000099920000}"/>
    <cellStyle name="Normalny 15 2 2 2 2 2 3 3 6" xfId="37519" xr:uid="{00000000-0005-0000-0000-00009A920000}"/>
    <cellStyle name="Normalny 15 2 2 2 2 2 3 3 7" xfId="37520" xr:uid="{00000000-0005-0000-0000-00009B920000}"/>
    <cellStyle name="Normalny 15 2 2 2 2 2 3 4" xfId="37521" xr:uid="{00000000-0005-0000-0000-00009C920000}"/>
    <cellStyle name="Normalny 15 2 2 2 2 2 3 4 2" xfId="37522" xr:uid="{00000000-0005-0000-0000-00009D920000}"/>
    <cellStyle name="Normalny 15 2 2 2 2 2 3 4 2 2" xfId="37523" xr:uid="{00000000-0005-0000-0000-00009E920000}"/>
    <cellStyle name="Normalny 15 2 2 2 2 2 3 4 2 2 2" xfId="37524" xr:uid="{00000000-0005-0000-0000-00009F920000}"/>
    <cellStyle name="Normalny 15 2 2 2 2 2 3 4 2 2 3" xfId="37525" xr:uid="{00000000-0005-0000-0000-0000A0920000}"/>
    <cellStyle name="Normalny 15 2 2 2 2 2 3 4 2 3" xfId="37526" xr:uid="{00000000-0005-0000-0000-0000A1920000}"/>
    <cellStyle name="Normalny 15 2 2 2 2 2 3 4 2 4" xfId="37527" xr:uid="{00000000-0005-0000-0000-0000A2920000}"/>
    <cellStyle name="Normalny 15 2 2 2 2 2 3 4 3" xfId="37528" xr:uid="{00000000-0005-0000-0000-0000A3920000}"/>
    <cellStyle name="Normalny 15 2 2 2 2 2 3 4 3 2" xfId="37529" xr:uid="{00000000-0005-0000-0000-0000A4920000}"/>
    <cellStyle name="Normalny 15 2 2 2 2 2 3 4 3 3" xfId="37530" xr:uid="{00000000-0005-0000-0000-0000A5920000}"/>
    <cellStyle name="Normalny 15 2 2 2 2 2 3 4 4" xfId="37531" xr:uid="{00000000-0005-0000-0000-0000A6920000}"/>
    <cellStyle name="Normalny 15 2 2 2 2 2 3 4 5" xfId="37532" xr:uid="{00000000-0005-0000-0000-0000A7920000}"/>
    <cellStyle name="Normalny 15 2 2 2 2 2 3 4 6" xfId="37533" xr:uid="{00000000-0005-0000-0000-0000A8920000}"/>
    <cellStyle name="Normalny 15 2 2 2 2 2 3 5" xfId="37534" xr:uid="{00000000-0005-0000-0000-0000A9920000}"/>
    <cellStyle name="Normalny 15 2 2 2 2 2 3 5 2" xfId="37535" xr:uid="{00000000-0005-0000-0000-0000AA920000}"/>
    <cellStyle name="Normalny 15 2 2 2 2 2 3 5 2 2" xfId="37536" xr:uid="{00000000-0005-0000-0000-0000AB920000}"/>
    <cellStyle name="Normalny 15 2 2 2 2 2 3 5 2 3" xfId="37537" xr:uid="{00000000-0005-0000-0000-0000AC920000}"/>
    <cellStyle name="Normalny 15 2 2 2 2 2 3 5 3" xfId="37538" xr:uid="{00000000-0005-0000-0000-0000AD920000}"/>
    <cellStyle name="Normalny 15 2 2 2 2 2 3 5 4" xfId="37539" xr:uid="{00000000-0005-0000-0000-0000AE920000}"/>
    <cellStyle name="Normalny 15 2 2 2 2 2 3 6" xfId="37540" xr:uid="{00000000-0005-0000-0000-0000AF920000}"/>
    <cellStyle name="Normalny 15 2 2 2 2 2 3 6 2" xfId="37541" xr:uid="{00000000-0005-0000-0000-0000B0920000}"/>
    <cellStyle name="Normalny 15 2 2 2 2 2 3 6 2 2" xfId="37542" xr:uid="{00000000-0005-0000-0000-0000B1920000}"/>
    <cellStyle name="Normalny 15 2 2 2 2 2 3 6 2 3" xfId="37543" xr:uid="{00000000-0005-0000-0000-0000B2920000}"/>
    <cellStyle name="Normalny 15 2 2 2 2 2 3 6 3" xfId="37544" xr:uid="{00000000-0005-0000-0000-0000B3920000}"/>
    <cellStyle name="Normalny 15 2 2 2 2 2 3 6 4" xfId="37545" xr:uid="{00000000-0005-0000-0000-0000B4920000}"/>
    <cellStyle name="Normalny 15 2 2 2 2 2 3 7" xfId="37546" xr:uid="{00000000-0005-0000-0000-0000B5920000}"/>
    <cellStyle name="Normalny 15 2 2 2 2 2 3 7 2" xfId="37547" xr:uid="{00000000-0005-0000-0000-0000B6920000}"/>
    <cellStyle name="Normalny 15 2 2 2 2 2 3 7 3" xfId="37548" xr:uid="{00000000-0005-0000-0000-0000B7920000}"/>
    <cellStyle name="Normalny 15 2 2 2 2 2 3 8" xfId="37549" xr:uid="{00000000-0005-0000-0000-0000B8920000}"/>
    <cellStyle name="Normalny 15 2 2 2 2 2 3 9" xfId="37550" xr:uid="{00000000-0005-0000-0000-0000B9920000}"/>
    <cellStyle name="Normalny 15 2 2 2 2 2 4" xfId="37551" xr:uid="{00000000-0005-0000-0000-0000BA920000}"/>
    <cellStyle name="Normalny 15 2 2 2 2 2 4 2" xfId="37552" xr:uid="{00000000-0005-0000-0000-0000BB920000}"/>
    <cellStyle name="Normalny 15 2 2 2 2 2 4 2 2" xfId="37553" xr:uid="{00000000-0005-0000-0000-0000BC920000}"/>
    <cellStyle name="Normalny 15 2 2 2 2 2 4 2 2 2" xfId="37554" xr:uid="{00000000-0005-0000-0000-0000BD920000}"/>
    <cellStyle name="Normalny 15 2 2 2 2 2 4 2 2 2 2" xfId="37555" xr:uid="{00000000-0005-0000-0000-0000BE920000}"/>
    <cellStyle name="Normalny 15 2 2 2 2 2 4 2 2 2 3" xfId="37556" xr:uid="{00000000-0005-0000-0000-0000BF920000}"/>
    <cellStyle name="Normalny 15 2 2 2 2 2 4 2 2 3" xfId="37557" xr:uid="{00000000-0005-0000-0000-0000C0920000}"/>
    <cellStyle name="Normalny 15 2 2 2 2 2 4 2 2 4" xfId="37558" xr:uid="{00000000-0005-0000-0000-0000C1920000}"/>
    <cellStyle name="Normalny 15 2 2 2 2 2 4 2 3" xfId="37559" xr:uid="{00000000-0005-0000-0000-0000C2920000}"/>
    <cellStyle name="Normalny 15 2 2 2 2 2 4 2 3 2" xfId="37560" xr:uid="{00000000-0005-0000-0000-0000C3920000}"/>
    <cellStyle name="Normalny 15 2 2 2 2 2 4 2 3 2 2" xfId="37561" xr:uid="{00000000-0005-0000-0000-0000C4920000}"/>
    <cellStyle name="Normalny 15 2 2 2 2 2 4 2 3 2 3" xfId="37562" xr:uid="{00000000-0005-0000-0000-0000C5920000}"/>
    <cellStyle name="Normalny 15 2 2 2 2 2 4 2 3 3" xfId="37563" xr:uid="{00000000-0005-0000-0000-0000C6920000}"/>
    <cellStyle name="Normalny 15 2 2 2 2 2 4 2 3 4" xfId="37564" xr:uid="{00000000-0005-0000-0000-0000C7920000}"/>
    <cellStyle name="Normalny 15 2 2 2 2 2 4 2 4" xfId="37565" xr:uid="{00000000-0005-0000-0000-0000C8920000}"/>
    <cellStyle name="Normalny 15 2 2 2 2 2 4 2 4 2" xfId="37566" xr:uid="{00000000-0005-0000-0000-0000C9920000}"/>
    <cellStyle name="Normalny 15 2 2 2 2 2 4 2 4 3" xfId="37567" xr:uid="{00000000-0005-0000-0000-0000CA920000}"/>
    <cellStyle name="Normalny 15 2 2 2 2 2 4 2 5" xfId="37568" xr:uid="{00000000-0005-0000-0000-0000CB920000}"/>
    <cellStyle name="Normalny 15 2 2 2 2 2 4 2 6" xfId="37569" xr:uid="{00000000-0005-0000-0000-0000CC920000}"/>
    <cellStyle name="Normalny 15 2 2 2 2 2 4 2 7" xfId="37570" xr:uid="{00000000-0005-0000-0000-0000CD920000}"/>
    <cellStyle name="Normalny 15 2 2 2 2 2 4 3" xfId="37571" xr:uid="{00000000-0005-0000-0000-0000CE920000}"/>
    <cellStyle name="Normalny 15 2 2 2 2 2 4 3 2" xfId="37572" xr:uid="{00000000-0005-0000-0000-0000CF920000}"/>
    <cellStyle name="Normalny 15 2 2 2 2 2 4 3 2 2" xfId="37573" xr:uid="{00000000-0005-0000-0000-0000D0920000}"/>
    <cellStyle name="Normalny 15 2 2 2 2 2 4 3 2 2 2" xfId="37574" xr:uid="{00000000-0005-0000-0000-0000D1920000}"/>
    <cellStyle name="Normalny 15 2 2 2 2 2 4 3 2 2 3" xfId="37575" xr:uid="{00000000-0005-0000-0000-0000D2920000}"/>
    <cellStyle name="Normalny 15 2 2 2 2 2 4 3 2 3" xfId="37576" xr:uid="{00000000-0005-0000-0000-0000D3920000}"/>
    <cellStyle name="Normalny 15 2 2 2 2 2 4 3 2 4" xfId="37577" xr:uid="{00000000-0005-0000-0000-0000D4920000}"/>
    <cellStyle name="Normalny 15 2 2 2 2 2 4 3 3" xfId="37578" xr:uid="{00000000-0005-0000-0000-0000D5920000}"/>
    <cellStyle name="Normalny 15 2 2 2 2 2 4 3 3 2" xfId="37579" xr:uid="{00000000-0005-0000-0000-0000D6920000}"/>
    <cellStyle name="Normalny 15 2 2 2 2 2 4 3 3 3" xfId="37580" xr:uid="{00000000-0005-0000-0000-0000D7920000}"/>
    <cellStyle name="Normalny 15 2 2 2 2 2 4 3 4" xfId="37581" xr:uid="{00000000-0005-0000-0000-0000D8920000}"/>
    <cellStyle name="Normalny 15 2 2 2 2 2 4 3 5" xfId="37582" xr:uid="{00000000-0005-0000-0000-0000D9920000}"/>
    <cellStyle name="Normalny 15 2 2 2 2 2 4 4" xfId="37583" xr:uid="{00000000-0005-0000-0000-0000DA920000}"/>
    <cellStyle name="Normalny 15 2 2 2 2 2 4 4 2" xfId="37584" xr:uid="{00000000-0005-0000-0000-0000DB920000}"/>
    <cellStyle name="Normalny 15 2 2 2 2 2 4 4 2 2" xfId="37585" xr:uid="{00000000-0005-0000-0000-0000DC920000}"/>
    <cellStyle name="Normalny 15 2 2 2 2 2 4 4 2 3" xfId="37586" xr:uid="{00000000-0005-0000-0000-0000DD920000}"/>
    <cellStyle name="Normalny 15 2 2 2 2 2 4 4 3" xfId="37587" xr:uid="{00000000-0005-0000-0000-0000DE920000}"/>
    <cellStyle name="Normalny 15 2 2 2 2 2 4 4 4" xfId="37588" xr:uid="{00000000-0005-0000-0000-0000DF920000}"/>
    <cellStyle name="Normalny 15 2 2 2 2 2 4 5" xfId="37589" xr:uid="{00000000-0005-0000-0000-0000E0920000}"/>
    <cellStyle name="Normalny 15 2 2 2 2 2 4 5 2" xfId="37590" xr:uid="{00000000-0005-0000-0000-0000E1920000}"/>
    <cellStyle name="Normalny 15 2 2 2 2 2 4 5 2 2" xfId="37591" xr:uid="{00000000-0005-0000-0000-0000E2920000}"/>
    <cellStyle name="Normalny 15 2 2 2 2 2 4 5 2 3" xfId="37592" xr:uid="{00000000-0005-0000-0000-0000E3920000}"/>
    <cellStyle name="Normalny 15 2 2 2 2 2 4 5 3" xfId="37593" xr:uid="{00000000-0005-0000-0000-0000E4920000}"/>
    <cellStyle name="Normalny 15 2 2 2 2 2 4 5 4" xfId="37594" xr:uid="{00000000-0005-0000-0000-0000E5920000}"/>
    <cellStyle name="Normalny 15 2 2 2 2 2 4 6" xfId="37595" xr:uid="{00000000-0005-0000-0000-0000E6920000}"/>
    <cellStyle name="Normalny 15 2 2 2 2 2 4 6 2" xfId="37596" xr:uid="{00000000-0005-0000-0000-0000E7920000}"/>
    <cellStyle name="Normalny 15 2 2 2 2 2 4 6 3" xfId="37597" xr:uid="{00000000-0005-0000-0000-0000E8920000}"/>
    <cellStyle name="Normalny 15 2 2 2 2 2 4 7" xfId="37598" xr:uid="{00000000-0005-0000-0000-0000E9920000}"/>
    <cellStyle name="Normalny 15 2 2 2 2 2 4 8" xfId="37599" xr:uid="{00000000-0005-0000-0000-0000EA920000}"/>
    <cellStyle name="Normalny 15 2 2 2 2 2 4 9" xfId="37600" xr:uid="{00000000-0005-0000-0000-0000EB920000}"/>
    <cellStyle name="Normalny 15 2 2 2 2 2 5" xfId="37601" xr:uid="{00000000-0005-0000-0000-0000EC920000}"/>
    <cellStyle name="Normalny 15 2 2 2 2 2 5 2" xfId="37602" xr:uid="{00000000-0005-0000-0000-0000ED920000}"/>
    <cellStyle name="Normalny 15 2 2 2 2 2 5 2 2" xfId="37603" xr:uid="{00000000-0005-0000-0000-0000EE920000}"/>
    <cellStyle name="Normalny 15 2 2 2 2 2 5 2 2 2" xfId="37604" xr:uid="{00000000-0005-0000-0000-0000EF920000}"/>
    <cellStyle name="Normalny 15 2 2 2 2 2 5 2 2 2 2" xfId="37605" xr:uid="{00000000-0005-0000-0000-0000F0920000}"/>
    <cellStyle name="Normalny 15 2 2 2 2 2 5 2 2 2 3" xfId="37606" xr:uid="{00000000-0005-0000-0000-0000F1920000}"/>
    <cellStyle name="Normalny 15 2 2 2 2 2 5 2 2 3" xfId="37607" xr:uid="{00000000-0005-0000-0000-0000F2920000}"/>
    <cellStyle name="Normalny 15 2 2 2 2 2 5 2 2 4" xfId="37608" xr:uid="{00000000-0005-0000-0000-0000F3920000}"/>
    <cellStyle name="Normalny 15 2 2 2 2 2 5 2 3" xfId="37609" xr:uid="{00000000-0005-0000-0000-0000F4920000}"/>
    <cellStyle name="Normalny 15 2 2 2 2 2 5 2 3 2" xfId="37610" xr:uid="{00000000-0005-0000-0000-0000F5920000}"/>
    <cellStyle name="Normalny 15 2 2 2 2 2 5 2 3 3" xfId="37611" xr:uid="{00000000-0005-0000-0000-0000F6920000}"/>
    <cellStyle name="Normalny 15 2 2 2 2 2 5 2 4" xfId="37612" xr:uid="{00000000-0005-0000-0000-0000F7920000}"/>
    <cellStyle name="Normalny 15 2 2 2 2 2 5 2 5" xfId="37613" xr:uid="{00000000-0005-0000-0000-0000F8920000}"/>
    <cellStyle name="Normalny 15 2 2 2 2 2 5 3" xfId="37614" xr:uid="{00000000-0005-0000-0000-0000F9920000}"/>
    <cellStyle name="Normalny 15 2 2 2 2 2 5 3 2" xfId="37615" xr:uid="{00000000-0005-0000-0000-0000FA920000}"/>
    <cellStyle name="Normalny 15 2 2 2 2 2 5 3 2 2" xfId="37616" xr:uid="{00000000-0005-0000-0000-0000FB920000}"/>
    <cellStyle name="Normalny 15 2 2 2 2 2 5 3 2 3" xfId="37617" xr:uid="{00000000-0005-0000-0000-0000FC920000}"/>
    <cellStyle name="Normalny 15 2 2 2 2 2 5 3 3" xfId="37618" xr:uid="{00000000-0005-0000-0000-0000FD920000}"/>
    <cellStyle name="Normalny 15 2 2 2 2 2 5 3 4" xfId="37619" xr:uid="{00000000-0005-0000-0000-0000FE920000}"/>
    <cellStyle name="Normalny 15 2 2 2 2 2 5 4" xfId="37620" xr:uid="{00000000-0005-0000-0000-0000FF920000}"/>
    <cellStyle name="Normalny 15 2 2 2 2 2 5 4 2" xfId="37621" xr:uid="{00000000-0005-0000-0000-000000930000}"/>
    <cellStyle name="Normalny 15 2 2 2 2 2 5 4 2 2" xfId="37622" xr:uid="{00000000-0005-0000-0000-000001930000}"/>
    <cellStyle name="Normalny 15 2 2 2 2 2 5 4 2 3" xfId="37623" xr:uid="{00000000-0005-0000-0000-000002930000}"/>
    <cellStyle name="Normalny 15 2 2 2 2 2 5 4 3" xfId="37624" xr:uid="{00000000-0005-0000-0000-000003930000}"/>
    <cellStyle name="Normalny 15 2 2 2 2 2 5 4 4" xfId="37625" xr:uid="{00000000-0005-0000-0000-000004930000}"/>
    <cellStyle name="Normalny 15 2 2 2 2 2 5 5" xfId="37626" xr:uid="{00000000-0005-0000-0000-000005930000}"/>
    <cellStyle name="Normalny 15 2 2 2 2 2 5 5 2" xfId="37627" xr:uid="{00000000-0005-0000-0000-000006930000}"/>
    <cellStyle name="Normalny 15 2 2 2 2 2 5 5 3" xfId="37628" xr:uid="{00000000-0005-0000-0000-000007930000}"/>
    <cellStyle name="Normalny 15 2 2 2 2 2 5 6" xfId="37629" xr:uid="{00000000-0005-0000-0000-000008930000}"/>
    <cellStyle name="Normalny 15 2 2 2 2 2 5 7" xfId="37630" xr:uid="{00000000-0005-0000-0000-000009930000}"/>
    <cellStyle name="Normalny 15 2 2 2 2 2 5 8" xfId="37631" xr:uid="{00000000-0005-0000-0000-00000A930000}"/>
    <cellStyle name="Normalny 15 2 2 2 2 2 6" xfId="37632" xr:uid="{00000000-0005-0000-0000-00000B930000}"/>
    <cellStyle name="Normalny 15 2 2 2 2 2 6 2" xfId="37633" xr:uid="{00000000-0005-0000-0000-00000C930000}"/>
    <cellStyle name="Normalny 15 2 2 2 2 2 6 2 2" xfId="37634" xr:uid="{00000000-0005-0000-0000-00000D930000}"/>
    <cellStyle name="Normalny 15 2 2 2 2 2 6 2 2 2" xfId="37635" xr:uid="{00000000-0005-0000-0000-00000E930000}"/>
    <cellStyle name="Normalny 15 2 2 2 2 2 6 2 2 3" xfId="37636" xr:uid="{00000000-0005-0000-0000-00000F930000}"/>
    <cellStyle name="Normalny 15 2 2 2 2 2 6 2 3" xfId="37637" xr:uid="{00000000-0005-0000-0000-000010930000}"/>
    <cellStyle name="Normalny 15 2 2 2 2 2 6 2 4" xfId="37638" xr:uid="{00000000-0005-0000-0000-000011930000}"/>
    <cellStyle name="Normalny 15 2 2 2 2 2 6 3" xfId="37639" xr:uid="{00000000-0005-0000-0000-000012930000}"/>
    <cellStyle name="Normalny 15 2 2 2 2 2 6 3 2" xfId="37640" xr:uid="{00000000-0005-0000-0000-000013930000}"/>
    <cellStyle name="Normalny 15 2 2 2 2 2 6 3 2 2" xfId="37641" xr:uid="{00000000-0005-0000-0000-000014930000}"/>
    <cellStyle name="Normalny 15 2 2 2 2 2 6 3 2 3" xfId="37642" xr:uid="{00000000-0005-0000-0000-000015930000}"/>
    <cellStyle name="Normalny 15 2 2 2 2 2 6 3 3" xfId="37643" xr:uid="{00000000-0005-0000-0000-000016930000}"/>
    <cellStyle name="Normalny 15 2 2 2 2 2 6 3 4" xfId="37644" xr:uid="{00000000-0005-0000-0000-000017930000}"/>
    <cellStyle name="Normalny 15 2 2 2 2 2 6 4" xfId="37645" xr:uid="{00000000-0005-0000-0000-000018930000}"/>
    <cellStyle name="Normalny 15 2 2 2 2 2 6 4 2" xfId="37646" xr:uid="{00000000-0005-0000-0000-000019930000}"/>
    <cellStyle name="Normalny 15 2 2 2 2 2 6 4 3" xfId="37647" xr:uid="{00000000-0005-0000-0000-00001A930000}"/>
    <cellStyle name="Normalny 15 2 2 2 2 2 6 5" xfId="37648" xr:uid="{00000000-0005-0000-0000-00001B930000}"/>
    <cellStyle name="Normalny 15 2 2 2 2 2 6 6" xfId="37649" xr:uid="{00000000-0005-0000-0000-00001C930000}"/>
    <cellStyle name="Normalny 15 2 2 2 2 2 6 7" xfId="37650" xr:uid="{00000000-0005-0000-0000-00001D930000}"/>
    <cellStyle name="Normalny 15 2 2 2 2 2 7" xfId="37651" xr:uid="{00000000-0005-0000-0000-00001E930000}"/>
    <cellStyle name="Normalny 15 2 2 2 2 2 7 2" xfId="37652" xr:uid="{00000000-0005-0000-0000-00001F930000}"/>
    <cellStyle name="Normalny 15 2 2 2 2 2 7 2 2" xfId="37653" xr:uid="{00000000-0005-0000-0000-000020930000}"/>
    <cellStyle name="Normalny 15 2 2 2 2 2 7 2 2 2" xfId="37654" xr:uid="{00000000-0005-0000-0000-000021930000}"/>
    <cellStyle name="Normalny 15 2 2 2 2 2 7 2 2 3" xfId="37655" xr:uid="{00000000-0005-0000-0000-000022930000}"/>
    <cellStyle name="Normalny 15 2 2 2 2 2 7 2 3" xfId="37656" xr:uid="{00000000-0005-0000-0000-000023930000}"/>
    <cellStyle name="Normalny 15 2 2 2 2 2 7 2 4" xfId="37657" xr:uid="{00000000-0005-0000-0000-000024930000}"/>
    <cellStyle name="Normalny 15 2 2 2 2 2 7 3" xfId="37658" xr:uid="{00000000-0005-0000-0000-000025930000}"/>
    <cellStyle name="Normalny 15 2 2 2 2 2 7 3 2" xfId="37659" xr:uid="{00000000-0005-0000-0000-000026930000}"/>
    <cellStyle name="Normalny 15 2 2 2 2 2 7 3 3" xfId="37660" xr:uid="{00000000-0005-0000-0000-000027930000}"/>
    <cellStyle name="Normalny 15 2 2 2 2 2 7 4" xfId="37661" xr:uid="{00000000-0005-0000-0000-000028930000}"/>
    <cellStyle name="Normalny 15 2 2 2 2 2 7 5" xfId="37662" xr:uid="{00000000-0005-0000-0000-000029930000}"/>
    <cellStyle name="Normalny 15 2 2 2 2 2 7 6" xfId="37663" xr:uid="{00000000-0005-0000-0000-00002A930000}"/>
    <cellStyle name="Normalny 15 2 2 2 2 2 8" xfId="37664" xr:uid="{00000000-0005-0000-0000-00002B930000}"/>
    <cellStyle name="Normalny 15 2 2 2 2 2 8 2" xfId="37665" xr:uid="{00000000-0005-0000-0000-00002C930000}"/>
    <cellStyle name="Normalny 15 2 2 2 2 2 8 2 2" xfId="37666" xr:uid="{00000000-0005-0000-0000-00002D930000}"/>
    <cellStyle name="Normalny 15 2 2 2 2 2 8 2 3" xfId="37667" xr:uid="{00000000-0005-0000-0000-00002E930000}"/>
    <cellStyle name="Normalny 15 2 2 2 2 2 8 3" xfId="37668" xr:uid="{00000000-0005-0000-0000-00002F930000}"/>
    <cellStyle name="Normalny 15 2 2 2 2 2 8 4" xfId="37669" xr:uid="{00000000-0005-0000-0000-000030930000}"/>
    <cellStyle name="Normalny 15 2 2 2 2 2 9" xfId="37670" xr:uid="{00000000-0005-0000-0000-000031930000}"/>
    <cellStyle name="Normalny 15 2 2 2 2 2 9 2" xfId="37671" xr:uid="{00000000-0005-0000-0000-000032930000}"/>
    <cellStyle name="Normalny 15 2 2 2 2 2 9 2 2" xfId="37672" xr:uid="{00000000-0005-0000-0000-000033930000}"/>
    <cellStyle name="Normalny 15 2 2 2 2 2 9 2 3" xfId="37673" xr:uid="{00000000-0005-0000-0000-000034930000}"/>
    <cellStyle name="Normalny 15 2 2 2 2 2 9 3" xfId="37674" xr:uid="{00000000-0005-0000-0000-000035930000}"/>
    <cellStyle name="Normalny 15 2 2 2 2 2 9 4" xfId="37675" xr:uid="{00000000-0005-0000-0000-000036930000}"/>
    <cellStyle name="Normalny 15 2 2 2 2 3" xfId="37676" xr:uid="{00000000-0005-0000-0000-000037930000}"/>
    <cellStyle name="Normalny 15 2 2 2 2 3 10" xfId="37677" xr:uid="{00000000-0005-0000-0000-000038930000}"/>
    <cellStyle name="Normalny 15 2 2 2 2 3 10 2" xfId="37678" xr:uid="{00000000-0005-0000-0000-000039930000}"/>
    <cellStyle name="Normalny 15 2 2 2 2 3 10 3" xfId="37679" xr:uid="{00000000-0005-0000-0000-00003A930000}"/>
    <cellStyle name="Normalny 15 2 2 2 2 3 11" xfId="37680" xr:uid="{00000000-0005-0000-0000-00003B930000}"/>
    <cellStyle name="Normalny 15 2 2 2 2 3 12" xfId="37681" xr:uid="{00000000-0005-0000-0000-00003C930000}"/>
    <cellStyle name="Normalny 15 2 2 2 2 3 2" xfId="37682" xr:uid="{00000000-0005-0000-0000-00003D930000}"/>
    <cellStyle name="Normalny 15 2 2 2 2 3 2 2" xfId="37683" xr:uid="{00000000-0005-0000-0000-00003E930000}"/>
    <cellStyle name="Normalny 15 2 2 2 2 3 2 2 2" xfId="37684" xr:uid="{00000000-0005-0000-0000-00003F930000}"/>
    <cellStyle name="Normalny 15 2 2 2 2 3 2 2 2 2" xfId="37685" xr:uid="{00000000-0005-0000-0000-000040930000}"/>
    <cellStyle name="Normalny 15 2 2 2 2 3 2 2 2 2 2" xfId="37686" xr:uid="{00000000-0005-0000-0000-000041930000}"/>
    <cellStyle name="Normalny 15 2 2 2 2 3 2 2 2 2 3" xfId="37687" xr:uid="{00000000-0005-0000-0000-000042930000}"/>
    <cellStyle name="Normalny 15 2 2 2 2 3 2 2 2 3" xfId="37688" xr:uid="{00000000-0005-0000-0000-000043930000}"/>
    <cellStyle name="Normalny 15 2 2 2 2 3 2 2 2 4" xfId="37689" xr:uid="{00000000-0005-0000-0000-000044930000}"/>
    <cellStyle name="Normalny 15 2 2 2 2 3 2 2 3" xfId="37690" xr:uid="{00000000-0005-0000-0000-000045930000}"/>
    <cellStyle name="Normalny 15 2 2 2 2 3 2 2 3 2" xfId="37691" xr:uid="{00000000-0005-0000-0000-000046930000}"/>
    <cellStyle name="Normalny 15 2 2 2 2 3 2 2 3 2 2" xfId="37692" xr:uid="{00000000-0005-0000-0000-000047930000}"/>
    <cellStyle name="Normalny 15 2 2 2 2 3 2 2 3 2 3" xfId="37693" xr:uid="{00000000-0005-0000-0000-000048930000}"/>
    <cellStyle name="Normalny 15 2 2 2 2 3 2 2 3 3" xfId="37694" xr:uid="{00000000-0005-0000-0000-000049930000}"/>
    <cellStyle name="Normalny 15 2 2 2 2 3 2 2 3 4" xfId="37695" xr:uid="{00000000-0005-0000-0000-00004A930000}"/>
    <cellStyle name="Normalny 15 2 2 2 2 3 2 2 4" xfId="37696" xr:uid="{00000000-0005-0000-0000-00004B930000}"/>
    <cellStyle name="Normalny 15 2 2 2 2 3 2 2 4 2" xfId="37697" xr:uid="{00000000-0005-0000-0000-00004C930000}"/>
    <cellStyle name="Normalny 15 2 2 2 2 3 2 2 4 3" xfId="37698" xr:uid="{00000000-0005-0000-0000-00004D930000}"/>
    <cellStyle name="Normalny 15 2 2 2 2 3 2 2 5" xfId="37699" xr:uid="{00000000-0005-0000-0000-00004E930000}"/>
    <cellStyle name="Normalny 15 2 2 2 2 3 2 2 6" xfId="37700" xr:uid="{00000000-0005-0000-0000-00004F930000}"/>
    <cellStyle name="Normalny 15 2 2 2 2 3 2 2 7" xfId="37701" xr:uid="{00000000-0005-0000-0000-000050930000}"/>
    <cellStyle name="Normalny 15 2 2 2 2 3 2 3" xfId="37702" xr:uid="{00000000-0005-0000-0000-000051930000}"/>
    <cellStyle name="Normalny 15 2 2 2 2 3 2 3 2" xfId="37703" xr:uid="{00000000-0005-0000-0000-000052930000}"/>
    <cellStyle name="Normalny 15 2 2 2 2 3 2 3 2 2" xfId="37704" xr:uid="{00000000-0005-0000-0000-000053930000}"/>
    <cellStyle name="Normalny 15 2 2 2 2 3 2 3 2 2 2" xfId="37705" xr:uid="{00000000-0005-0000-0000-000054930000}"/>
    <cellStyle name="Normalny 15 2 2 2 2 3 2 3 2 2 3" xfId="37706" xr:uid="{00000000-0005-0000-0000-000055930000}"/>
    <cellStyle name="Normalny 15 2 2 2 2 3 2 3 2 3" xfId="37707" xr:uid="{00000000-0005-0000-0000-000056930000}"/>
    <cellStyle name="Normalny 15 2 2 2 2 3 2 3 2 4" xfId="37708" xr:uid="{00000000-0005-0000-0000-000057930000}"/>
    <cellStyle name="Normalny 15 2 2 2 2 3 2 3 3" xfId="37709" xr:uid="{00000000-0005-0000-0000-000058930000}"/>
    <cellStyle name="Normalny 15 2 2 2 2 3 2 3 3 2" xfId="37710" xr:uid="{00000000-0005-0000-0000-000059930000}"/>
    <cellStyle name="Normalny 15 2 2 2 2 3 2 3 3 3" xfId="37711" xr:uid="{00000000-0005-0000-0000-00005A930000}"/>
    <cellStyle name="Normalny 15 2 2 2 2 3 2 3 4" xfId="37712" xr:uid="{00000000-0005-0000-0000-00005B930000}"/>
    <cellStyle name="Normalny 15 2 2 2 2 3 2 3 5" xfId="37713" xr:uid="{00000000-0005-0000-0000-00005C930000}"/>
    <cellStyle name="Normalny 15 2 2 2 2 3 2 4" xfId="37714" xr:uid="{00000000-0005-0000-0000-00005D930000}"/>
    <cellStyle name="Normalny 15 2 2 2 2 3 2 4 2" xfId="37715" xr:uid="{00000000-0005-0000-0000-00005E930000}"/>
    <cellStyle name="Normalny 15 2 2 2 2 3 2 4 2 2" xfId="37716" xr:uid="{00000000-0005-0000-0000-00005F930000}"/>
    <cellStyle name="Normalny 15 2 2 2 2 3 2 4 2 3" xfId="37717" xr:uid="{00000000-0005-0000-0000-000060930000}"/>
    <cellStyle name="Normalny 15 2 2 2 2 3 2 4 3" xfId="37718" xr:uid="{00000000-0005-0000-0000-000061930000}"/>
    <cellStyle name="Normalny 15 2 2 2 2 3 2 4 4" xfId="37719" xr:uid="{00000000-0005-0000-0000-000062930000}"/>
    <cellStyle name="Normalny 15 2 2 2 2 3 2 5" xfId="37720" xr:uid="{00000000-0005-0000-0000-000063930000}"/>
    <cellStyle name="Normalny 15 2 2 2 2 3 2 5 2" xfId="37721" xr:uid="{00000000-0005-0000-0000-000064930000}"/>
    <cellStyle name="Normalny 15 2 2 2 2 3 2 5 2 2" xfId="37722" xr:uid="{00000000-0005-0000-0000-000065930000}"/>
    <cellStyle name="Normalny 15 2 2 2 2 3 2 5 2 3" xfId="37723" xr:uid="{00000000-0005-0000-0000-000066930000}"/>
    <cellStyle name="Normalny 15 2 2 2 2 3 2 5 3" xfId="37724" xr:uid="{00000000-0005-0000-0000-000067930000}"/>
    <cellStyle name="Normalny 15 2 2 2 2 3 2 5 4" xfId="37725" xr:uid="{00000000-0005-0000-0000-000068930000}"/>
    <cellStyle name="Normalny 15 2 2 2 2 3 2 6" xfId="37726" xr:uid="{00000000-0005-0000-0000-000069930000}"/>
    <cellStyle name="Normalny 15 2 2 2 2 3 2 6 2" xfId="37727" xr:uid="{00000000-0005-0000-0000-00006A930000}"/>
    <cellStyle name="Normalny 15 2 2 2 2 3 2 6 3" xfId="37728" xr:uid="{00000000-0005-0000-0000-00006B930000}"/>
    <cellStyle name="Normalny 15 2 2 2 2 3 2 7" xfId="37729" xr:uid="{00000000-0005-0000-0000-00006C930000}"/>
    <cellStyle name="Normalny 15 2 2 2 2 3 2 8" xfId="37730" xr:uid="{00000000-0005-0000-0000-00006D930000}"/>
    <cellStyle name="Normalny 15 2 2 2 2 3 2 9" xfId="37731" xr:uid="{00000000-0005-0000-0000-00006E930000}"/>
    <cellStyle name="Normalny 15 2 2 2 2 3 3" xfId="37732" xr:uid="{00000000-0005-0000-0000-00006F930000}"/>
    <cellStyle name="Normalny 15 2 2 2 2 3 3 2" xfId="37733" xr:uid="{00000000-0005-0000-0000-000070930000}"/>
    <cellStyle name="Normalny 15 2 2 2 2 3 3 2 2" xfId="37734" xr:uid="{00000000-0005-0000-0000-000071930000}"/>
    <cellStyle name="Normalny 15 2 2 2 2 3 3 2 2 2" xfId="37735" xr:uid="{00000000-0005-0000-0000-000072930000}"/>
    <cellStyle name="Normalny 15 2 2 2 2 3 3 2 2 2 2" xfId="37736" xr:uid="{00000000-0005-0000-0000-000073930000}"/>
    <cellStyle name="Normalny 15 2 2 2 2 3 3 2 2 2 3" xfId="37737" xr:uid="{00000000-0005-0000-0000-000074930000}"/>
    <cellStyle name="Normalny 15 2 2 2 2 3 3 2 2 3" xfId="37738" xr:uid="{00000000-0005-0000-0000-000075930000}"/>
    <cellStyle name="Normalny 15 2 2 2 2 3 3 2 2 4" xfId="37739" xr:uid="{00000000-0005-0000-0000-000076930000}"/>
    <cellStyle name="Normalny 15 2 2 2 2 3 3 2 3" xfId="37740" xr:uid="{00000000-0005-0000-0000-000077930000}"/>
    <cellStyle name="Normalny 15 2 2 2 2 3 3 2 3 2" xfId="37741" xr:uid="{00000000-0005-0000-0000-000078930000}"/>
    <cellStyle name="Normalny 15 2 2 2 2 3 3 2 3 3" xfId="37742" xr:uid="{00000000-0005-0000-0000-000079930000}"/>
    <cellStyle name="Normalny 15 2 2 2 2 3 3 2 4" xfId="37743" xr:uid="{00000000-0005-0000-0000-00007A930000}"/>
    <cellStyle name="Normalny 15 2 2 2 2 3 3 2 5" xfId="37744" xr:uid="{00000000-0005-0000-0000-00007B930000}"/>
    <cellStyle name="Normalny 15 2 2 2 2 3 3 3" xfId="37745" xr:uid="{00000000-0005-0000-0000-00007C930000}"/>
    <cellStyle name="Normalny 15 2 2 2 2 3 3 3 2" xfId="37746" xr:uid="{00000000-0005-0000-0000-00007D930000}"/>
    <cellStyle name="Normalny 15 2 2 2 2 3 3 3 2 2" xfId="37747" xr:uid="{00000000-0005-0000-0000-00007E930000}"/>
    <cellStyle name="Normalny 15 2 2 2 2 3 3 3 2 3" xfId="37748" xr:uid="{00000000-0005-0000-0000-00007F930000}"/>
    <cellStyle name="Normalny 15 2 2 2 2 3 3 3 3" xfId="37749" xr:uid="{00000000-0005-0000-0000-000080930000}"/>
    <cellStyle name="Normalny 15 2 2 2 2 3 3 3 4" xfId="37750" xr:uid="{00000000-0005-0000-0000-000081930000}"/>
    <cellStyle name="Normalny 15 2 2 2 2 3 3 4" xfId="37751" xr:uid="{00000000-0005-0000-0000-000082930000}"/>
    <cellStyle name="Normalny 15 2 2 2 2 3 3 4 2" xfId="37752" xr:uid="{00000000-0005-0000-0000-000083930000}"/>
    <cellStyle name="Normalny 15 2 2 2 2 3 3 4 2 2" xfId="37753" xr:uid="{00000000-0005-0000-0000-000084930000}"/>
    <cellStyle name="Normalny 15 2 2 2 2 3 3 4 2 3" xfId="37754" xr:uid="{00000000-0005-0000-0000-000085930000}"/>
    <cellStyle name="Normalny 15 2 2 2 2 3 3 4 3" xfId="37755" xr:uid="{00000000-0005-0000-0000-000086930000}"/>
    <cellStyle name="Normalny 15 2 2 2 2 3 3 4 4" xfId="37756" xr:uid="{00000000-0005-0000-0000-000087930000}"/>
    <cellStyle name="Normalny 15 2 2 2 2 3 3 5" xfId="37757" xr:uid="{00000000-0005-0000-0000-000088930000}"/>
    <cellStyle name="Normalny 15 2 2 2 2 3 3 5 2" xfId="37758" xr:uid="{00000000-0005-0000-0000-000089930000}"/>
    <cellStyle name="Normalny 15 2 2 2 2 3 3 5 3" xfId="37759" xr:uid="{00000000-0005-0000-0000-00008A930000}"/>
    <cellStyle name="Normalny 15 2 2 2 2 3 3 6" xfId="37760" xr:uid="{00000000-0005-0000-0000-00008B930000}"/>
    <cellStyle name="Normalny 15 2 2 2 2 3 3 7" xfId="37761" xr:uid="{00000000-0005-0000-0000-00008C930000}"/>
    <cellStyle name="Normalny 15 2 2 2 2 3 3 8" xfId="37762" xr:uid="{00000000-0005-0000-0000-00008D930000}"/>
    <cellStyle name="Normalny 15 2 2 2 2 3 4" xfId="37763" xr:uid="{00000000-0005-0000-0000-00008E930000}"/>
    <cellStyle name="Normalny 15 2 2 2 2 3 4 2" xfId="37764" xr:uid="{00000000-0005-0000-0000-00008F930000}"/>
    <cellStyle name="Normalny 15 2 2 2 2 3 4 2 2" xfId="37765" xr:uid="{00000000-0005-0000-0000-000090930000}"/>
    <cellStyle name="Normalny 15 2 2 2 2 3 4 2 2 2" xfId="37766" xr:uid="{00000000-0005-0000-0000-000091930000}"/>
    <cellStyle name="Normalny 15 2 2 2 2 3 4 2 2 3" xfId="37767" xr:uid="{00000000-0005-0000-0000-000092930000}"/>
    <cellStyle name="Normalny 15 2 2 2 2 3 4 2 3" xfId="37768" xr:uid="{00000000-0005-0000-0000-000093930000}"/>
    <cellStyle name="Normalny 15 2 2 2 2 3 4 2 4" xfId="37769" xr:uid="{00000000-0005-0000-0000-000094930000}"/>
    <cellStyle name="Normalny 15 2 2 2 2 3 4 3" xfId="37770" xr:uid="{00000000-0005-0000-0000-000095930000}"/>
    <cellStyle name="Normalny 15 2 2 2 2 3 4 3 2" xfId="37771" xr:uid="{00000000-0005-0000-0000-000096930000}"/>
    <cellStyle name="Normalny 15 2 2 2 2 3 4 3 2 2" xfId="37772" xr:uid="{00000000-0005-0000-0000-000097930000}"/>
    <cellStyle name="Normalny 15 2 2 2 2 3 4 3 2 3" xfId="37773" xr:uid="{00000000-0005-0000-0000-000098930000}"/>
    <cellStyle name="Normalny 15 2 2 2 2 3 4 3 3" xfId="37774" xr:uid="{00000000-0005-0000-0000-000099930000}"/>
    <cellStyle name="Normalny 15 2 2 2 2 3 4 3 4" xfId="37775" xr:uid="{00000000-0005-0000-0000-00009A930000}"/>
    <cellStyle name="Normalny 15 2 2 2 2 3 4 4" xfId="37776" xr:uid="{00000000-0005-0000-0000-00009B930000}"/>
    <cellStyle name="Normalny 15 2 2 2 2 3 4 4 2" xfId="37777" xr:uid="{00000000-0005-0000-0000-00009C930000}"/>
    <cellStyle name="Normalny 15 2 2 2 2 3 4 4 3" xfId="37778" xr:uid="{00000000-0005-0000-0000-00009D930000}"/>
    <cellStyle name="Normalny 15 2 2 2 2 3 4 5" xfId="37779" xr:uid="{00000000-0005-0000-0000-00009E930000}"/>
    <cellStyle name="Normalny 15 2 2 2 2 3 4 6" xfId="37780" xr:uid="{00000000-0005-0000-0000-00009F930000}"/>
    <cellStyle name="Normalny 15 2 2 2 2 3 4 7" xfId="37781" xr:uid="{00000000-0005-0000-0000-0000A0930000}"/>
    <cellStyle name="Normalny 15 2 2 2 2 3 5" xfId="37782" xr:uid="{00000000-0005-0000-0000-0000A1930000}"/>
    <cellStyle name="Normalny 15 2 2 2 2 3 5 2" xfId="37783" xr:uid="{00000000-0005-0000-0000-0000A2930000}"/>
    <cellStyle name="Normalny 15 2 2 2 2 3 5 2 2" xfId="37784" xr:uid="{00000000-0005-0000-0000-0000A3930000}"/>
    <cellStyle name="Normalny 15 2 2 2 2 3 5 2 2 2" xfId="37785" xr:uid="{00000000-0005-0000-0000-0000A4930000}"/>
    <cellStyle name="Normalny 15 2 2 2 2 3 5 2 2 3" xfId="37786" xr:uid="{00000000-0005-0000-0000-0000A5930000}"/>
    <cellStyle name="Normalny 15 2 2 2 2 3 5 2 3" xfId="37787" xr:uid="{00000000-0005-0000-0000-0000A6930000}"/>
    <cellStyle name="Normalny 15 2 2 2 2 3 5 2 4" xfId="37788" xr:uid="{00000000-0005-0000-0000-0000A7930000}"/>
    <cellStyle name="Normalny 15 2 2 2 2 3 5 3" xfId="37789" xr:uid="{00000000-0005-0000-0000-0000A8930000}"/>
    <cellStyle name="Normalny 15 2 2 2 2 3 5 3 2" xfId="37790" xr:uid="{00000000-0005-0000-0000-0000A9930000}"/>
    <cellStyle name="Normalny 15 2 2 2 2 3 5 3 3" xfId="37791" xr:uid="{00000000-0005-0000-0000-0000AA930000}"/>
    <cellStyle name="Normalny 15 2 2 2 2 3 5 4" xfId="37792" xr:uid="{00000000-0005-0000-0000-0000AB930000}"/>
    <cellStyle name="Normalny 15 2 2 2 2 3 5 5" xfId="37793" xr:uid="{00000000-0005-0000-0000-0000AC930000}"/>
    <cellStyle name="Normalny 15 2 2 2 2 3 5 6" xfId="37794" xr:uid="{00000000-0005-0000-0000-0000AD930000}"/>
    <cellStyle name="Normalny 15 2 2 2 2 3 6" xfId="37795" xr:uid="{00000000-0005-0000-0000-0000AE930000}"/>
    <cellStyle name="Normalny 15 2 2 2 2 3 6 2" xfId="37796" xr:uid="{00000000-0005-0000-0000-0000AF930000}"/>
    <cellStyle name="Normalny 15 2 2 2 2 3 6 2 2" xfId="37797" xr:uid="{00000000-0005-0000-0000-0000B0930000}"/>
    <cellStyle name="Normalny 15 2 2 2 2 3 6 2 3" xfId="37798" xr:uid="{00000000-0005-0000-0000-0000B1930000}"/>
    <cellStyle name="Normalny 15 2 2 2 2 3 6 3" xfId="37799" xr:uid="{00000000-0005-0000-0000-0000B2930000}"/>
    <cellStyle name="Normalny 15 2 2 2 2 3 6 4" xfId="37800" xr:uid="{00000000-0005-0000-0000-0000B3930000}"/>
    <cellStyle name="Normalny 15 2 2 2 2 3 7" xfId="37801" xr:uid="{00000000-0005-0000-0000-0000B4930000}"/>
    <cellStyle name="Normalny 15 2 2 2 2 3 7 2" xfId="37802" xr:uid="{00000000-0005-0000-0000-0000B5930000}"/>
    <cellStyle name="Normalny 15 2 2 2 2 3 7 2 2" xfId="37803" xr:uid="{00000000-0005-0000-0000-0000B6930000}"/>
    <cellStyle name="Normalny 15 2 2 2 2 3 7 2 3" xfId="37804" xr:uid="{00000000-0005-0000-0000-0000B7930000}"/>
    <cellStyle name="Normalny 15 2 2 2 2 3 7 3" xfId="37805" xr:uid="{00000000-0005-0000-0000-0000B8930000}"/>
    <cellStyle name="Normalny 15 2 2 2 2 3 7 4" xfId="37806" xr:uid="{00000000-0005-0000-0000-0000B9930000}"/>
    <cellStyle name="Normalny 15 2 2 2 2 3 8" xfId="37807" xr:uid="{00000000-0005-0000-0000-0000BA930000}"/>
    <cellStyle name="Normalny 15 2 2 2 2 3 8 2" xfId="37808" xr:uid="{00000000-0005-0000-0000-0000BB930000}"/>
    <cellStyle name="Normalny 15 2 2 2 2 3 8 2 2" xfId="37809" xr:uid="{00000000-0005-0000-0000-0000BC930000}"/>
    <cellStyle name="Normalny 15 2 2 2 2 3 8 2 3" xfId="37810" xr:uid="{00000000-0005-0000-0000-0000BD930000}"/>
    <cellStyle name="Normalny 15 2 2 2 2 3 8 3" xfId="37811" xr:uid="{00000000-0005-0000-0000-0000BE930000}"/>
    <cellStyle name="Normalny 15 2 2 2 2 3 8 4" xfId="37812" xr:uid="{00000000-0005-0000-0000-0000BF930000}"/>
    <cellStyle name="Normalny 15 2 2 2 2 3 9" xfId="37813" xr:uid="{00000000-0005-0000-0000-0000C0930000}"/>
    <cellStyle name="Normalny 15 2 2 2 2 3 9 2" xfId="37814" xr:uid="{00000000-0005-0000-0000-0000C1930000}"/>
    <cellStyle name="Normalny 15 2 2 2 2 3 9 3" xfId="37815" xr:uid="{00000000-0005-0000-0000-0000C2930000}"/>
    <cellStyle name="Normalny 15 2 2 2 2 4" xfId="37816" xr:uid="{00000000-0005-0000-0000-0000C3930000}"/>
    <cellStyle name="Normalny 15 2 2 2 2 4 2" xfId="37817" xr:uid="{00000000-0005-0000-0000-0000C4930000}"/>
    <cellStyle name="Normalny 15 2 2 2 2 4 2 2" xfId="37818" xr:uid="{00000000-0005-0000-0000-0000C5930000}"/>
    <cellStyle name="Normalny 15 2 2 2 2 4 2 2 2" xfId="37819" xr:uid="{00000000-0005-0000-0000-0000C6930000}"/>
    <cellStyle name="Normalny 15 2 2 2 2 4 2 2 2 2" xfId="37820" xr:uid="{00000000-0005-0000-0000-0000C7930000}"/>
    <cellStyle name="Normalny 15 2 2 2 2 4 2 2 2 2 2" xfId="37821" xr:uid="{00000000-0005-0000-0000-0000C8930000}"/>
    <cellStyle name="Normalny 15 2 2 2 2 4 2 2 2 2 3" xfId="37822" xr:uid="{00000000-0005-0000-0000-0000C9930000}"/>
    <cellStyle name="Normalny 15 2 2 2 2 4 2 2 2 3" xfId="37823" xr:uid="{00000000-0005-0000-0000-0000CA930000}"/>
    <cellStyle name="Normalny 15 2 2 2 2 4 2 2 2 4" xfId="37824" xr:uid="{00000000-0005-0000-0000-0000CB930000}"/>
    <cellStyle name="Normalny 15 2 2 2 2 4 2 2 3" xfId="37825" xr:uid="{00000000-0005-0000-0000-0000CC930000}"/>
    <cellStyle name="Normalny 15 2 2 2 2 4 2 2 3 2" xfId="37826" xr:uid="{00000000-0005-0000-0000-0000CD930000}"/>
    <cellStyle name="Normalny 15 2 2 2 2 4 2 2 3 3" xfId="37827" xr:uid="{00000000-0005-0000-0000-0000CE930000}"/>
    <cellStyle name="Normalny 15 2 2 2 2 4 2 2 4" xfId="37828" xr:uid="{00000000-0005-0000-0000-0000CF930000}"/>
    <cellStyle name="Normalny 15 2 2 2 2 4 2 2 5" xfId="37829" xr:uid="{00000000-0005-0000-0000-0000D0930000}"/>
    <cellStyle name="Normalny 15 2 2 2 2 4 2 3" xfId="37830" xr:uid="{00000000-0005-0000-0000-0000D1930000}"/>
    <cellStyle name="Normalny 15 2 2 2 2 4 2 3 2" xfId="37831" xr:uid="{00000000-0005-0000-0000-0000D2930000}"/>
    <cellStyle name="Normalny 15 2 2 2 2 4 2 3 2 2" xfId="37832" xr:uid="{00000000-0005-0000-0000-0000D3930000}"/>
    <cellStyle name="Normalny 15 2 2 2 2 4 2 3 2 3" xfId="37833" xr:uid="{00000000-0005-0000-0000-0000D4930000}"/>
    <cellStyle name="Normalny 15 2 2 2 2 4 2 3 3" xfId="37834" xr:uid="{00000000-0005-0000-0000-0000D5930000}"/>
    <cellStyle name="Normalny 15 2 2 2 2 4 2 3 4" xfId="37835" xr:uid="{00000000-0005-0000-0000-0000D6930000}"/>
    <cellStyle name="Normalny 15 2 2 2 2 4 2 4" xfId="37836" xr:uid="{00000000-0005-0000-0000-0000D7930000}"/>
    <cellStyle name="Normalny 15 2 2 2 2 4 2 4 2" xfId="37837" xr:uid="{00000000-0005-0000-0000-0000D8930000}"/>
    <cellStyle name="Normalny 15 2 2 2 2 4 2 4 2 2" xfId="37838" xr:uid="{00000000-0005-0000-0000-0000D9930000}"/>
    <cellStyle name="Normalny 15 2 2 2 2 4 2 4 2 3" xfId="37839" xr:uid="{00000000-0005-0000-0000-0000DA930000}"/>
    <cellStyle name="Normalny 15 2 2 2 2 4 2 4 3" xfId="37840" xr:uid="{00000000-0005-0000-0000-0000DB930000}"/>
    <cellStyle name="Normalny 15 2 2 2 2 4 2 4 4" xfId="37841" xr:uid="{00000000-0005-0000-0000-0000DC930000}"/>
    <cellStyle name="Normalny 15 2 2 2 2 4 2 5" xfId="37842" xr:uid="{00000000-0005-0000-0000-0000DD930000}"/>
    <cellStyle name="Normalny 15 2 2 2 2 4 2 5 2" xfId="37843" xr:uid="{00000000-0005-0000-0000-0000DE930000}"/>
    <cellStyle name="Normalny 15 2 2 2 2 4 2 5 3" xfId="37844" xr:uid="{00000000-0005-0000-0000-0000DF930000}"/>
    <cellStyle name="Normalny 15 2 2 2 2 4 2 6" xfId="37845" xr:uid="{00000000-0005-0000-0000-0000E0930000}"/>
    <cellStyle name="Normalny 15 2 2 2 2 4 2 7" xfId="37846" xr:uid="{00000000-0005-0000-0000-0000E1930000}"/>
    <cellStyle name="Normalny 15 2 2 2 2 4 2 8" xfId="37847" xr:uid="{00000000-0005-0000-0000-0000E2930000}"/>
    <cellStyle name="Normalny 15 2 2 2 2 4 3" xfId="37848" xr:uid="{00000000-0005-0000-0000-0000E3930000}"/>
    <cellStyle name="Normalny 15 2 2 2 2 4 3 2" xfId="37849" xr:uid="{00000000-0005-0000-0000-0000E4930000}"/>
    <cellStyle name="Normalny 15 2 2 2 2 4 3 2 2" xfId="37850" xr:uid="{00000000-0005-0000-0000-0000E5930000}"/>
    <cellStyle name="Normalny 15 2 2 2 2 4 3 2 2 2" xfId="37851" xr:uid="{00000000-0005-0000-0000-0000E6930000}"/>
    <cellStyle name="Normalny 15 2 2 2 2 4 3 2 2 3" xfId="37852" xr:uid="{00000000-0005-0000-0000-0000E7930000}"/>
    <cellStyle name="Normalny 15 2 2 2 2 4 3 2 3" xfId="37853" xr:uid="{00000000-0005-0000-0000-0000E8930000}"/>
    <cellStyle name="Normalny 15 2 2 2 2 4 3 2 4" xfId="37854" xr:uid="{00000000-0005-0000-0000-0000E9930000}"/>
    <cellStyle name="Normalny 15 2 2 2 2 4 3 3" xfId="37855" xr:uid="{00000000-0005-0000-0000-0000EA930000}"/>
    <cellStyle name="Normalny 15 2 2 2 2 4 3 3 2" xfId="37856" xr:uid="{00000000-0005-0000-0000-0000EB930000}"/>
    <cellStyle name="Normalny 15 2 2 2 2 4 3 3 2 2" xfId="37857" xr:uid="{00000000-0005-0000-0000-0000EC930000}"/>
    <cellStyle name="Normalny 15 2 2 2 2 4 3 3 2 3" xfId="37858" xr:uid="{00000000-0005-0000-0000-0000ED930000}"/>
    <cellStyle name="Normalny 15 2 2 2 2 4 3 3 3" xfId="37859" xr:uid="{00000000-0005-0000-0000-0000EE930000}"/>
    <cellStyle name="Normalny 15 2 2 2 2 4 3 3 4" xfId="37860" xr:uid="{00000000-0005-0000-0000-0000EF930000}"/>
    <cellStyle name="Normalny 15 2 2 2 2 4 3 4" xfId="37861" xr:uid="{00000000-0005-0000-0000-0000F0930000}"/>
    <cellStyle name="Normalny 15 2 2 2 2 4 3 4 2" xfId="37862" xr:uid="{00000000-0005-0000-0000-0000F1930000}"/>
    <cellStyle name="Normalny 15 2 2 2 2 4 3 4 3" xfId="37863" xr:uid="{00000000-0005-0000-0000-0000F2930000}"/>
    <cellStyle name="Normalny 15 2 2 2 2 4 3 5" xfId="37864" xr:uid="{00000000-0005-0000-0000-0000F3930000}"/>
    <cellStyle name="Normalny 15 2 2 2 2 4 3 6" xfId="37865" xr:uid="{00000000-0005-0000-0000-0000F4930000}"/>
    <cellStyle name="Normalny 15 2 2 2 2 4 3 7" xfId="37866" xr:uid="{00000000-0005-0000-0000-0000F5930000}"/>
    <cellStyle name="Normalny 15 2 2 2 2 4 4" xfId="37867" xr:uid="{00000000-0005-0000-0000-0000F6930000}"/>
    <cellStyle name="Normalny 15 2 2 2 2 4 4 2" xfId="37868" xr:uid="{00000000-0005-0000-0000-0000F7930000}"/>
    <cellStyle name="Normalny 15 2 2 2 2 4 4 2 2" xfId="37869" xr:uid="{00000000-0005-0000-0000-0000F8930000}"/>
    <cellStyle name="Normalny 15 2 2 2 2 4 4 2 2 2" xfId="37870" xr:uid="{00000000-0005-0000-0000-0000F9930000}"/>
    <cellStyle name="Normalny 15 2 2 2 2 4 4 2 2 3" xfId="37871" xr:uid="{00000000-0005-0000-0000-0000FA930000}"/>
    <cellStyle name="Normalny 15 2 2 2 2 4 4 2 3" xfId="37872" xr:uid="{00000000-0005-0000-0000-0000FB930000}"/>
    <cellStyle name="Normalny 15 2 2 2 2 4 4 2 4" xfId="37873" xr:uid="{00000000-0005-0000-0000-0000FC930000}"/>
    <cellStyle name="Normalny 15 2 2 2 2 4 4 3" xfId="37874" xr:uid="{00000000-0005-0000-0000-0000FD930000}"/>
    <cellStyle name="Normalny 15 2 2 2 2 4 4 3 2" xfId="37875" xr:uid="{00000000-0005-0000-0000-0000FE930000}"/>
    <cellStyle name="Normalny 15 2 2 2 2 4 4 3 3" xfId="37876" xr:uid="{00000000-0005-0000-0000-0000FF930000}"/>
    <cellStyle name="Normalny 15 2 2 2 2 4 4 4" xfId="37877" xr:uid="{00000000-0005-0000-0000-000000940000}"/>
    <cellStyle name="Normalny 15 2 2 2 2 4 4 5" xfId="37878" xr:uid="{00000000-0005-0000-0000-000001940000}"/>
    <cellStyle name="Normalny 15 2 2 2 2 4 4 6" xfId="37879" xr:uid="{00000000-0005-0000-0000-000002940000}"/>
    <cellStyle name="Normalny 15 2 2 2 2 4 5" xfId="37880" xr:uid="{00000000-0005-0000-0000-000003940000}"/>
    <cellStyle name="Normalny 15 2 2 2 2 4 5 2" xfId="37881" xr:uid="{00000000-0005-0000-0000-000004940000}"/>
    <cellStyle name="Normalny 15 2 2 2 2 4 5 2 2" xfId="37882" xr:uid="{00000000-0005-0000-0000-000005940000}"/>
    <cellStyle name="Normalny 15 2 2 2 2 4 5 2 3" xfId="37883" xr:uid="{00000000-0005-0000-0000-000006940000}"/>
    <cellStyle name="Normalny 15 2 2 2 2 4 5 3" xfId="37884" xr:uid="{00000000-0005-0000-0000-000007940000}"/>
    <cellStyle name="Normalny 15 2 2 2 2 4 5 4" xfId="37885" xr:uid="{00000000-0005-0000-0000-000008940000}"/>
    <cellStyle name="Normalny 15 2 2 2 2 4 6" xfId="37886" xr:uid="{00000000-0005-0000-0000-000009940000}"/>
    <cellStyle name="Normalny 15 2 2 2 2 4 6 2" xfId="37887" xr:uid="{00000000-0005-0000-0000-00000A940000}"/>
    <cellStyle name="Normalny 15 2 2 2 2 4 6 2 2" xfId="37888" xr:uid="{00000000-0005-0000-0000-00000B940000}"/>
    <cellStyle name="Normalny 15 2 2 2 2 4 6 2 3" xfId="37889" xr:uid="{00000000-0005-0000-0000-00000C940000}"/>
    <cellStyle name="Normalny 15 2 2 2 2 4 6 3" xfId="37890" xr:uid="{00000000-0005-0000-0000-00000D940000}"/>
    <cellStyle name="Normalny 15 2 2 2 2 4 6 4" xfId="37891" xr:uid="{00000000-0005-0000-0000-00000E940000}"/>
    <cellStyle name="Normalny 15 2 2 2 2 4 7" xfId="37892" xr:uid="{00000000-0005-0000-0000-00000F940000}"/>
    <cellStyle name="Normalny 15 2 2 2 2 4 7 2" xfId="37893" xr:uid="{00000000-0005-0000-0000-000010940000}"/>
    <cellStyle name="Normalny 15 2 2 2 2 4 7 3" xfId="37894" xr:uid="{00000000-0005-0000-0000-000011940000}"/>
    <cellStyle name="Normalny 15 2 2 2 2 4 8" xfId="37895" xr:uid="{00000000-0005-0000-0000-000012940000}"/>
    <cellStyle name="Normalny 15 2 2 2 2 4 9" xfId="37896" xr:uid="{00000000-0005-0000-0000-000013940000}"/>
    <cellStyle name="Normalny 15 2 2 2 2 5" xfId="37897" xr:uid="{00000000-0005-0000-0000-000014940000}"/>
    <cellStyle name="Normalny 15 2 2 2 2 5 2" xfId="37898" xr:uid="{00000000-0005-0000-0000-000015940000}"/>
    <cellStyle name="Normalny 15 2 2 2 2 5 2 2" xfId="37899" xr:uid="{00000000-0005-0000-0000-000016940000}"/>
    <cellStyle name="Normalny 15 2 2 2 2 5 2 2 2" xfId="37900" xr:uid="{00000000-0005-0000-0000-000017940000}"/>
    <cellStyle name="Normalny 15 2 2 2 2 5 2 2 2 2" xfId="37901" xr:uid="{00000000-0005-0000-0000-000018940000}"/>
    <cellStyle name="Normalny 15 2 2 2 2 5 2 2 2 3" xfId="37902" xr:uid="{00000000-0005-0000-0000-000019940000}"/>
    <cellStyle name="Normalny 15 2 2 2 2 5 2 2 3" xfId="37903" xr:uid="{00000000-0005-0000-0000-00001A940000}"/>
    <cellStyle name="Normalny 15 2 2 2 2 5 2 2 4" xfId="37904" xr:uid="{00000000-0005-0000-0000-00001B940000}"/>
    <cellStyle name="Normalny 15 2 2 2 2 5 2 3" xfId="37905" xr:uid="{00000000-0005-0000-0000-00001C940000}"/>
    <cellStyle name="Normalny 15 2 2 2 2 5 2 3 2" xfId="37906" xr:uid="{00000000-0005-0000-0000-00001D940000}"/>
    <cellStyle name="Normalny 15 2 2 2 2 5 2 3 2 2" xfId="37907" xr:uid="{00000000-0005-0000-0000-00001E940000}"/>
    <cellStyle name="Normalny 15 2 2 2 2 5 2 3 2 3" xfId="37908" xr:uid="{00000000-0005-0000-0000-00001F940000}"/>
    <cellStyle name="Normalny 15 2 2 2 2 5 2 3 3" xfId="37909" xr:uid="{00000000-0005-0000-0000-000020940000}"/>
    <cellStyle name="Normalny 15 2 2 2 2 5 2 3 4" xfId="37910" xr:uid="{00000000-0005-0000-0000-000021940000}"/>
    <cellStyle name="Normalny 15 2 2 2 2 5 2 4" xfId="37911" xr:uid="{00000000-0005-0000-0000-000022940000}"/>
    <cellStyle name="Normalny 15 2 2 2 2 5 2 4 2" xfId="37912" xr:uid="{00000000-0005-0000-0000-000023940000}"/>
    <cellStyle name="Normalny 15 2 2 2 2 5 2 4 3" xfId="37913" xr:uid="{00000000-0005-0000-0000-000024940000}"/>
    <cellStyle name="Normalny 15 2 2 2 2 5 2 5" xfId="37914" xr:uid="{00000000-0005-0000-0000-000025940000}"/>
    <cellStyle name="Normalny 15 2 2 2 2 5 2 6" xfId="37915" xr:uid="{00000000-0005-0000-0000-000026940000}"/>
    <cellStyle name="Normalny 15 2 2 2 2 5 2 7" xfId="37916" xr:uid="{00000000-0005-0000-0000-000027940000}"/>
    <cellStyle name="Normalny 15 2 2 2 2 5 3" xfId="37917" xr:uid="{00000000-0005-0000-0000-000028940000}"/>
    <cellStyle name="Normalny 15 2 2 2 2 5 3 2" xfId="37918" xr:uid="{00000000-0005-0000-0000-000029940000}"/>
    <cellStyle name="Normalny 15 2 2 2 2 5 3 2 2" xfId="37919" xr:uid="{00000000-0005-0000-0000-00002A940000}"/>
    <cellStyle name="Normalny 15 2 2 2 2 5 3 2 2 2" xfId="37920" xr:uid="{00000000-0005-0000-0000-00002B940000}"/>
    <cellStyle name="Normalny 15 2 2 2 2 5 3 2 2 3" xfId="37921" xr:uid="{00000000-0005-0000-0000-00002C940000}"/>
    <cellStyle name="Normalny 15 2 2 2 2 5 3 2 3" xfId="37922" xr:uid="{00000000-0005-0000-0000-00002D940000}"/>
    <cellStyle name="Normalny 15 2 2 2 2 5 3 2 4" xfId="37923" xr:uid="{00000000-0005-0000-0000-00002E940000}"/>
    <cellStyle name="Normalny 15 2 2 2 2 5 3 3" xfId="37924" xr:uid="{00000000-0005-0000-0000-00002F940000}"/>
    <cellStyle name="Normalny 15 2 2 2 2 5 3 3 2" xfId="37925" xr:uid="{00000000-0005-0000-0000-000030940000}"/>
    <cellStyle name="Normalny 15 2 2 2 2 5 3 3 3" xfId="37926" xr:uid="{00000000-0005-0000-0000-000031940000}"/>
    <cellStyle name="Normalny 15 2 2 2 2 5 3 4" xfId="37927" xr:uid="{00000000-0005-0000-0000-000032940000}"/>
    <cellStyle name="Normalny 15 2 2 2 2 5 3 5" xfId="37928" xr:uid="{00000000-0005-0000-0000-000033940000}"/>
    <cellStyle name="Normalny 15 2 2 2 2 5 4" xfId="37929" xr:uid="{00000000-0005-0000-0000-000034940000}"/>
    <cellStyle name="Normalny 15 2 2 2 2 5 4 2" xfId="37930" xr:uid="{00000000-0005-0000-0000-000035940000}"/>
    <cellStyle name="Normalny 15 2 2 2 2 5 4 2 2" xfId="37931" xr:uid="{00000000-0005-0000-0000-000036940000}"/>
    <cellStyle name="Normalny 15 2 2 2 2 5 4 2 3" xfId="37932" xr:uid="{00000000-0005-0000-0000-000037940000}"/>
    <cellStyle name="Normalny 15 2 2 2 2 5 4 3" xfId="37933" xr:uid="{00000000-0005-0000-0000-000038940000}"/>
    <cellStyle name="Normalny 15 2 2 2 2 5 4 4" xfId="37934" xr:uid="{00000000-0005-0000-0000-000039940000}"/>
    <cellStyle name="Normalny 15 2 2 2 2 5 5" xfId="37935" xr:uid="{00000000-0005-0000-0000-00003A940000}"/>
    <cellStyle name="Normalny 15 2 2 2 2 5 5 2" xfId="37936" xr:uid="{00000000-0005-0000-0000-00003B940000}"/>
    <cellStyle name="Normalny 15 2 2 2 2 5 5 2 2" xfId="37937" xr:uid="{00000000-0005-0000-0000-00003C940000}"/>
    <cellStyle name="Normalny 15 2 2 2 2 5 5 2 3" xfId="37938" xr:uid="{00000000-0005-0000-0000-00003D940000}"/>
    <cellStyle name="Normalny 15 2 2 2 2 5 5 3" xfId="37939" xr:uid="{00000000-0005-0000-0000-00003E940000}"/>
    <cellStyle name="Normalny 15 2 2 2 2 5 5 4" xfId="37940" xr:uid="{00000000-0005-0000-0000-00003F940000}"/>
    <cellStyle name="Normalny 15 2 2 2 2 5 6" xfId="37941" xr:uid="{00000000-0005-0000-0000-000040940000}"/>
    <cellStyle name="Normalny 15 2 2 2 2 5 6 2" xfId="37942" xr:uid="{00000000-0005-0000-0000-000041940000}"/>
    <cellStyle name="Normalny 15 2 2 2 2 5 6 3" xfId="37943" xr:uid="{00000000-0005-0000-0000-000042940000}"/>
    <cellStyle name="Normalny 15 2 2 2 2 5 7" xfId="37944" xr:uid="{00000000-0005-0000-0000-000043940000}"/>
    <cellStyle name="Normalny 15 2 2 2 2 5 8" xfId="37945" xr:uid="{00000000-0005-0000-0000-000044940000}"/>
    <cellStyle name="Normalny 15 2 2 2 2 5 9" xfId="37946" xr:uid="{00000000-0005-0000-0000-000045940000}"/>
    <cellStyle name="Normalny 15 2 2 2 2 6" xfId="37947" xr:uid="{00000000-0005-0000-0000-000046940000}"/>
    <cellStyle name="Normalny 15 2 2 2 2 6 2" xfId="37948" xr:uid="{00000000-0005-0000-0000-000047940000}"/>
    <cellStyle name="Normalny 15 2 2 2 2 6 2 2" xfId="37949" xr:uid="{00000000-0005-0000-0000-000048940000}"/>
    <cellStyle name="Normalny 15 2 2 2 2 6 2 2 2" xfId="37950" xr:uid="{00000000-0005-0000-0000-000049940000}"/>
    <cellStyle name="Normalny 15 2 2 2 2 6 2 2 2 2" xfId="37951" xr:uid="{00000000-0005-0000-0000-00004A940000}"/>
    <cellStyle name="Normalny 15 2 2 2 2 6 2 2 2 3" xfId="37952" xr:uid="{00000000-0005-0000-0000-00004B940000}"/>
    <cellStyle name="Normalny 15 2 2 2 2 6 2 2 3" xfId="37953" xr:uid="{00000000-0005-0000-0000-00004C940000}"/>
    <cellStyle name="Normalny 15 2 2 2 2 6 2 2 4" xfId="37954" xr:uid="{00000000-0005-0000-0000-00004D940000}"/>
    <cellStyle name="Normalny 15 2 2 2 2 6 2 3" xfId="37955" xr:uid="{00000000-0005-0000-0000-00004E940000}"/>
    <cellStyle name="Normalny 15 2 2 2 2 6 2 3 2" xfId="37956" xr:uid="{00000000-0005-0000-0000-00004F940000}"/>
    <cellStyle name="Normalny 15 2 2 2 2 6 2 3 3" xfId="37957" xr:uid="{00000000-0005-0000-0000-000050940000}"/>
    <cellStyle name="Normalny 15 2 2 2 2 6 2 4" xfId="37958" xr:uid="{00000000-0005-0000-0000-000051940000}"/>
    <cellStyle name="Normalny 15 2 2 2 2 6 2 5" xfId="37959" xr:uid="{00000000-0005-0000-0000-000052940000}"/>
    <cellStyle name="Normalny 15 2 2 2 2 6 3" xfId="37960" xr:uid="{00000000-0005-0000-0000-000053940000}"/>
    <cellStyle name="Normalny 15 2 2 2 2 6 3 2" xfId="37961" xr:uid="{00000000-0005-0000-0000-000054940000}"/>
    <cellStyle name="Normalny 15 2 2 2 2 6 3 2 2" xfId="37962" xr:uid="{00000000-0005-0000-0000-000055940000}"/>
    <cellStyle name="Normalny 15 2 2 2 2 6 3 2 3" xfId="37963" xr:uid="{00000000-0005-0000-0000-000056940000}"/>
    <cellStyle name="Normalny 15 2 2 2 2 6 3 3" xfId="37964" xr:uid="{00000000-0005-0000-0000-000057940000}"/>
    <cellStyle name="Normalny 15 2 2 2 2 6 3 4" xfId="37965" xr:uid="{00000000-0005-0000-0000-000058940000}"/>
    <cellStyle name="Normalny 15 2 2 2 2 6 4" xfId="37966" xr:uid="{00000000-0005-0000-0000-000059940000}"/>
    <cellStyle name="Normalny 15 2 2 2 2 6 4 2" xfId="37967" xr:uid="{00000000-0005-0000-0000-00005A940000}"/>
    <cellStyle name="Normalny 15 2 2 2 2 6 4 2 2" xfId="37968" xr:uid="{00000000-0005-0000-0000-00005B940000}"/>
    <cellStyle name="Normalny 15 2 2 2 2 6 4 2 3" xfId="37969" xr:uid="{00000000-0005-0000-0000-00005C940000}"/>
    <cellStyle name="Normalny 15 2 2 2 2 6 4 3" xfId="37970" xr:uid="{00000000-0005-0000-0000-00005D940000}"/>
    <cellStyle name="Normalny 15 2 2 2 2 6 4 4" xfId="37971" xr:uid="{00000000-0005-0000-0000-00005E940000}"/>
    <cellStyle name="Normalny 15 2 2 2 2 6 5" xfId="37972" xr:uid="{00000000-0005-0000-0000-00005F940000}"/>
    <cellStyle name="Normalny 15 2 2 2 2 6 5 2" xfId="37973" xr:uid="{00000000-0005-0000-0000-000060940000}"/>
    <cellStyle name="Normalny 15 2 2 2 2 6 5 3" xfId="37974" xr:uid="{00000000-0005-0000-0000-000061940000}"/>
    <cellStyle name="Normalny 15 2 2 2 2 6 6" xfId="37975" xr:uid="{00000000-0005-0000-0000-000062940000}"/>
    <cellStyle name="Normalny 15 2 2 2 2 6 7" xfId="37976" xr:uid="{00000000-0005-0000-0000-000063940000}"/>
    <cellStyle name="Normalny 15 2 2 2 2 6 8" xfId="37977" xr:uid="{00000000-0005-0000-0000-000064940000}"/>
    <cellStyle name="Normalny 15 2 2 2 2 7" xfId="37978" xr:uid="{00000000-0005-0000-0000-000065940000}"/>
    <cellStyle name="Normalny 15 2 2 2 2 7 2" xfId="37979" xr:uid="{00000000-0005-0000-0000-000066940000}"/>
    <cellStyle name="Normalny 15 2 2 2 2 7 2 2" xfId="37980" xr:uid="{00000000-0005-0000-0000-000067940000}"/>
    <cellStyle name="Normalny 15 2 2 2 2 7 2 2 2" xfId="37981" xr:uid="{00000000-0005-0000-0000-000068940000}"/>
    <cellStyle name="Normalny 15 2 2 2 2 7 2 2 3" xfId="37982" xr:uid="{00000000-0005-0000-0000-000069940000}"/>
    <cellStyle name="Normalny 15 2 2 2 2 7 2 3" xfId="37983" xr:uid="{00000000-0005-0000-0000-00006A940000}"/>
    <cellStyle name="Normalny 15 2 2 2 2 7 2 4" xfId="37984" xr:uid="{00000000-0005-0000-0000-00006B940000}"/>
    <cellStyle name="Normalny 15 2 2 2 2 7 3" xfId="37985" xr:uid="{00000000-0005-0000-0000-00006C940000}"/>
    <cellStyle name="Normalny 15 2 2 2 2 7 3 2" xfId="37986" xr:uid="{00000000-0005-0000-0000-00006D940000}"/>
    <cellStyle name="Normalny 15 2 2 2 2 7 3 2 2" xfId="37987" xr:uid="{00000000-0005-0000-0000-00006E940000}"/>
    <cellStyle name="Normalny 15 2 2 2 2 7 3 2 3" xfId="37988" xr:uid="{00000000-0005-0000-0000-00006F940000}"/>
    <cellStyle name="Normalny 15 2 2 2 2 7 3 3" xfId="37989" xr:uid="{00000000-0005-0000-0000-000070940000}"/>
    <cellStyle name="Normalny 15 2 2 2 2 7 3 4" xfId="37990" xr:uid="{00000000-0005-0000-0000-000071940000}"/>
    <cellStyle name="Normalny 15 2 2 2 2 7 4" xfId="37991" xr:uid="{00000000-0005-0000-0000-000072940000}"/>
    <cellStyle name="Normalny 15 2 2 2 2 7 4 2" xfId="37992" xr:uid="{00000000-0005-0000-0000-000073940000}"/>
    <cellStyle name="Normalny 15 2 2 2 2 7 4 3" xfId="37993" xr:uid="{00000000-0005-0000-0000-000074940000}"/>
    <cellStyle name="Normalny 15 2 2 2 2 7 5" xfId="37994" xr:uid="{00000000-0005-0000-0000-000075940000}"/>
    <cellStyle name="Normalny 15 2 2 2 2 7 6" xfId="37995" xr:uid="{00000000-0005-0000-0000-000076940000}"/>
    <cellStyle name="Normalny 15 2 2 2 2 7 7" xfId="37996" xr:uid="{00000000-0005-0000-0000-000077940000}"/>
    <cellStyle name="Normalny 15 2 2 2 2 8" xfId="37997" xr:uid="{00000000-0005-0000-0000-000078940000}"/>
    <cellStyle name="Normalny 15 2 2 2 2 8 2" xfId="37998" xr:uid="{00000000-0005-0000-0000-000079940000}"/>
    <cellStyle name="Normalny 15 2 2 2 2 8 2 2" xfId="37999" xr:uid="{00000000-0005-0000-0000-00007A940000}"/>
    <cellStyle name="Normalny 15 2 2 2 2 8 2 2 2" xfId="38000" xr:uid="{00000000-0005-0000-0000-00007B940000}"/>
    <cellStyle name="Normalny 15 2 2 2 2 8 2 2 3" xfId="38001" xr:uid="{00000000-0005-0000-0000-00007C940000}"/>
    <cellStyle name="Normalny 15 2 2 2 2 8 2 3" xfId="38002" xr:uid="{00000000-0005-0000-0000-00007D940000}"/>
    <cellStyle name="Normalny 15 2 2 2 2 8 2 4" xfId="38003" xr:uid="{00000000-0005-0000-0000-00007E940000}"/>
    <cellStyle name="Normalny 15 2 2 2 2 8 3" xfId="38004" xr:uid="{00000000-0005-0000-0000-00007F940000}"/>
    <cellStyle name="Normalny 15 2 2 2 2 8 3 2" xfId="38005" xr:uid="{00000000-0005-0000-0000-000080940000}"/>
    <cellStyle name="Normalny 15 2 2 2 2 8 3 3" xfId="38006" xr:uid="{00000000-0005-0000-0000-000081940000}"/>
    <cellStyle name="Normalny 15 2 2 2 2 8 4" xfId="38007" xr:uid="{00000000-0005-0000-0000-000082940000}"/>
    <cellStyle name="Normalny 15 2 2 2 2 8 5" xfId="38008" xr:uid="{00000000-0005-0000-0000-000083940000}"/>
    <cellStyle name="Normalny 15 2 2 2 2 8 6" xfId="38009" xr:uid="{00000000-0005-0000-0000-000084940000}"/>
    <cellStyle name="Normalny 15 2 2 2 2 9" xfId="38010" xr:uid="{00000000-0005-0000-0000-000085940000}"/>
    <cellStyle name="Normalny 15 2 2 2 2 9 2" xfId="38011" xr:uid="{00000000-0005-0000-0000-000086940000}"/>
    <cellStyle name="Normalny 15 2 2 2 2 9 2 2" xfId="38012" xr:uid="{00000000-0005-0000-0000-000087940000}"/>
    <cellStyle name="Normalny 15 2 2 2 2 9 2 3" xfId="38013" xr:uid="{00000000-0005-0000-0000-000088940000}"/>
    <cellStyle name="Normalny 15 2 2 2 2 9 3" xfId="38014" xr:uid="{00000000-0005-0000-0000-000089940000}"/>
    <cellStyle name="Normalny 15 2 2 2 2 9 4" xfId="38015" xr:uid="{00000000-0005-0000-0000-00008A940000}"/>
    <cellStyle name="Normalny 15 2 2 2 3" xfId="38016" xr:uid="{00000000-0005-0000-0000-00008B940000}"/>
    <cellStyle name="Normalny 15 2 2 2 3 10" xfId="38017" xr:uid="{00000000-0005-0000-0000-00008C940000}"/>
    <cellStyle name="Normalny 15 2 2 2 3 10 2" xfId="38018" xr:uid="{00000000-0005-0000-0000-00008D940000}"/>
    <cellStyle name="Normalny 15 2 2 2 3 10 2 2" xfId="38019" xr:uid="{00000000-0005-0000-0000-00008E940000}"/>
    <cellStyle name="Normalny 15 2 2 2 3 10 2 3" xfId="38020" xr:uid="{00000000-0005-0000-0000-00008F940000}"/>
    <cellStyle name="Normalny 15 2 2 2 3 10 3" xfId="38021" xr:uid="{00000000-0005-0000-0000-000090940000}"/>
    <cellStyle name="Normalny 15 2 2 2 3 10 4" xfId="38022" xr:uid="{00000000-0005-0000-0000-000091940000}"/>
    <cellStyle name="Normalny 15 2 2 2 3 11" xfId="38023" xr:uid="{00000000-0005-0000-0000-000092940000}"/>
    <cellStyle name="Normalny 15 2 2 2 3 11 2" xfId="38024" xr:uid="{00000000-0005-0000-0000-000093940000}"/>
    <cellStyle name="Normalny 15 2 2 2 3 11 2 2" xfId="38025" xr:uid="{00000000-0005-0000-0000-000094940000}"/>
    <cellStyle name="Normalny 15 2 2 2 3 11 2 3" xfId="38026" xr:uid="{00000000-0005-0000-0000-000095940000}"/>
    <cellStyle name="Normalny 15 2 2 2 3 11 3" xfId="38027" xr:uid="{00000000-0005-0000-0000-000096940000}"/>
    <cellStyle name="Normalny 15 2 2 2 3 11 4" xfId="38028" xr:uid="{00000000-0005-0000-0000-000097940000}"/>
    <cellStyle name="Normalny 15 2 2 2 3 12" xfId="38029" xr:uid="{00000000-0005-0000-0000-000098940000}"/>
    <cellStyle name="Normalny 15 2 2 2 3 12 2" xfId="38030" xr:uid="{00000000-0005-0000-0000-000099940000}"/>
    <cellStyle name="Normalny 15 2 2 2 3 12 3" xfId="38031" xr:uid="{00000000-0005-0000-0000-00009A940000}"/>
    <cellStyle name="Normalny 15 2 2 2 3 13" xfId="38032" xr:uid="{00000000-0005-0000-0000-00009B940000}"/>
    <cellStyle name="Normalny 15 2 2 2 3 13 2" xfId="38033" xr:uid="{00000000-0005-0000-0000-00009C940000}"/>
    <cellStyle name="Normalny 15 2 2 2 3 13 3" xfId="38034" xr:uid="{00000000-0005-0000-0000-00009D940000}"/>
    <cellStyle name="Normalny 15 2 2 2 3 14" xfId="38035" xr:uid="{00000000-0005-0000-0000-00009E940000}"/>
    <cellStyle name="Normalny 15 2 2 2 3 15" xfId="38036" xr:uid="{00000000-0005-0000-0000-00009F940000}"/>
    <cellStyle name="Normalny 15 2 2 2 3 2" xfId="38037" xr:uid="{00000000-0005-0000-0000-0000A0940000}"/>
    <cellStyle name="Normalny 15 2 2 2 3 2 10" xfId="38038" xr:uid="{00000000-0005-0000-0000-0000A1940000}"/>
    <cellStyle name="Normalny 15 2 2 2 3 2 10 2" xfId="38039" xr:uid="{00000000-0005-0000-0000-0000A2940000}"/>
    <cellStyle name="Normalny 15 2 2 2 3 2 10 3" xfId="38040" xr:uid="{00000000-0005-0000-0000-0000A3940000}"/>
    <cellStyle name="Normalny 15 2 2 2 3 2 11" xfId="38041" xr:uid="{00000000-0005-0000-0000-0000A4940000}"/>
    <cellStyle name="Normalny 15 2 2 2 3 2 11 2" xfId="38042" xr:uid="{00000000-0005-0000-0000-0000A5940000}"/>
    <cellStyle name="Normalny 15 2 2 2 3 2 11 3" xfId="38043" xr:uid="{00000000-0005-0000-0000-0000A6940000}"/>
    <cellStyle name="Normalny 15 2 2 2 3 2 12" xfId="38044" xr:uid="{00000000-0005-0000-0000-0000A7940000}"/>
    <cellStyle name="Normalny 15 2 2 2 3 2 13" xfId="38045" xr:uid="{00000000-0005-0000-0000-0000A8940000}"/>
    <cellStyle name="Normalny 15 2 2 2 3 2 2" xfId="38046" xr:uid="{00000000-0005-0000-0000-0000A9940000}"/>
    <cellStyle name="Normalny 15 2 2 2 3 2 2 2" xfId="38047" xr:uid="{00000000-0005-0000-0000-0000AA940000}"/>
    <cellStyle name="Normalny 15 2 2 2 3 2 2 2 2" xfId="38048" xr:uid="{00000000-0005-0000-0000-0000AB940000}"/>
    <cellStyle name="Normalny 15 2 2 2 3 2 2 2 2 2" xfId="38049" xr:uid="{00000000-0005-0000-0000-0000AC940000}"/>
    <cellStyle name="Normalny 15 2 2 2 3 2 2 2 2 2 2" xfId="38050" xr:uid="{00000000-0005-0000-0000-0000AD940000}"/>
    <cellStyle name="Normalny 15 2 2 2 3 2 2 2 2 2 2 2" xfId="38051" xr:uid="{00000000-0005-0000-0000-0000AE940000}"/>
    <cellStyle name="Normalny 15 2 2 2 3 2 2 2 2 2 2 3" xfId="38052" xr:uid="{00000000-0005-0000-0000-0000AF940000}"/>
    <cellStyle name="Normalny 15 2 2 2 3 2 2 2 2 2 3" xfId="38053" xr:uid="{00000000-0005-0000-0000-0000B0940000}"/>
    <cellStyle name="Normalny 15 2 2 2 3 2 2 2 2 2 4" xfId="38054" xr:uid="{00000000-0005-0000-0000-0000B1940000}"/>
    <cellStyle name="Normalny 15 2 2 2 3 2 2 2 2 3" xfId="38055" xr:uid="{00000000-0005-0000-0000-0000B2940000}"/>
    <cellStyle name="Normalny 15 2 2 2 3 2 2 2 2 3 2" xfId="38056" xr:uid="{00000000-0005-0000-0000-0000B3940000}"/>
    <cellStyle name="Normalny 15 2 2 2 3 2 2 2 2 3 3" xfId="38057" xr:uid="{00000000-0005-0000-0000-0000B4940000}"/>
    <cellStyle name="Normalny 15 2 2 2 3 2 2 2 2 4" xfId="38058" xr:uid="{00000000-0005-0000-0000-0000B5940000}"/>
    <cellStyle name="Normalny 15 2 2 2 3 2 2 2 2 5" xfId="38059" xr:uid="{00000000-0005-0000-0000-0000B6940000}"/>
    <cellStyle name="Normalny 15 2 2 2 3 2 2 2 3" xfId="38060" xr:uid="{00000000-0005-0000-0000-0000B7940000}"/>
    <cellStyle name="Normalny 15 2 2 2 3 2 2 2 3 2" xfId="38061" xr:uid="{00000000-0005-0000-0000-0000B8940000}"/>
    <cellStyle name="Normalny 15 2 2 2 3 2 2 2 3 2 2" xfId="38062" xr:uid="{00000000-0005-0000-0000-0000B9940000}"/>
    <cellStyle name="Normalny 15 2 2 2 3 2 2 2 3 2 3" xfId="38063" xr:uid="{00000000-0005-0000-0000-0000BA940000}"/>
    <cellStyle name="Normalny 15 2 2 2 3 2 2 2 3 3" xfId="38064" xr:uid="{00000000-0005-0000-0000-0000BB940000}"/>
    <cellStyle name="Normalny 15 2 2 2 3 2 2 2 3 4" xfId="38065" xr:uid="{00000000-0005-0000-0000-0000BC940000}"/>
    <cellStyle name="Normalny 15 2 2 2 3 2 2 2 4" xfId="38066" xr:uid="{00000000-0005-0000-0000-0000BD940000}"/>
    <cellStyle name="Normalny 15 2 2 2 3 2 2 2 4 2" xfId="38067" xr:uid="{00000000-0005-0000-0000-0000BE940000}"/>
    <cellStyle name="Normalny 15 2 2 2 3 2 2 2 4 2 2" xfId="38068" xr:uid="{00000000-0005-0000-0000-0000BF940000}"/>
    <cellStyle name="Normalny 15 2 2 2 3 2 2 2 4 2 3" xfId="38069" xr:uid="{00000000-0005-0000-0000-0000C0940000}"/>
    <cellStyle name="Normalny 15 2 2 2 3 2 2 2 4 3" xfId="38070" xr:uid="{00000000-0005-0000-0000-0000C1940000}"/>
    <cellStyle name="Normalny 15 2 2 2 3 2 2 2 4 4" xfId="38071" xr:uid="{00000000-0005-0000-0000-0000C2940000}"/>
    <cellStyle name="Normalny 15 2 2 2 3 2 2 2 5" xfId="38072" xr:uid="{00000000-0005-0000-0000-0000C3940000}"/>
    <cellStyle name="Normalny 15 2 2 2 3 2 2 2 5 2" xfId="38073" xr:uid="{00000000-0005-0000-0000-0000C4940000}"/>
    <cellStyle name="Normalny 15 2 2 2 3 2 2 2 5 3" xfId="38074" xr:uid="{00000000-0005-0000-0000-0000C5940000}"/>
    <cellStyle name="Normalny 15 2 2 2 3 2 2 2 6" xfId="38075" xr:uid="{00000000-0005-0000-0000-0000C6940000}"/>
    <cellStyle name="Normalny 15 2 2 2 3 2 2 2 7" xfId="38076" xr:uid="{00000000-0005-0000-0000-0000C7940000}"/>
    <cellStyle name="Normalny 15 2 2 2 3 2 2 2 8" xfId="38077" xr:uid="{00000000-0005-0000-0000-0000C8940000}"/>
    <cellStyle name="Normalny 15 2 2 2 3 2 2 3" xfId="38078" xr:uid="{00000000-0005-0000-0000-0000C9940000}"/>
    <cellStyle name="Normalny 15 2 2 2 3 2 2 3 2" xfId="38079" xr:uid="{00000000-0005-0000-0000-0000CA940000}"/>
    <cellStyle name="Normalny 15 2 2 2 3 2 2 3 2 2" xfId="38080" xr:uid="{00000000-0005-0000-0000-0000CB940000}"/>
    <cellStyle name="Normalny 15 2 2 2 3 2 2 3 2 2 2" xfId="38081" xr:uid="{00000000-0005-0000-0000-0000CC940000}"/>
    <cellStyle name="Normalny 15 2 2 2 3 2 2 3 2 2 3" xfId="38082" xr:uid="{00000000-0005-0000-0000-0000CD940000}"/>
    <cellStyle name="Normalny 15 2 2 2 3 2 2 3 2 3" xfId="38083" xr:uid="{00000000-0005-0000-0000-0000CE940000}"/>
    <cellStyle name="Normalny 15 2 2 2 3 2 2 3 2 4" xfId="38084" xr:uid="{00000000-0005-0000-0000-0000CF940000}"/>
    <cellStyle name="Normalny 15 2 2 2 3 2 2 3 3" xfId="38085" xr:uid="{00000000-0005-0000-0000-0000D0940000}"/>
    <cellStyle name="Normalny 15 2 2 2 3 2 2 3 3 2" xfId="38086" xr:uid="{00000000-0005-0000-0000-0000D1940000}"/>
    <cellStyle name="Normalny 15 2 2 2 3 2 2 3 3 2 2" xfId="38087" xr:uid="{00000000-0005-0000-0000-0000D2940000}"/>
    <cellStyle name="Normalny 15 2 2 2 3 2 2 3 3 2 3" xfId="38088" xr:uid="{00000000-0005-0000-0000-0000D3940000}"/>
    <cellStyle name="Normalny 15 2 2 2 3 2 2 3 3 3" xfId="38089" xr:uid="{00000000-0005-0000-0000-0000D4940000}"/>
    <cellStyle name="Normalny 15 2 2 2 3 2 2 3 3 4" xfId="38090" xr:uid="{00000000-0005-0000-0000-0000D5940000}"/>
    <cellStyle name="Normalny 15 2 2 2 3 2 2 3 4" xfId="38091" xr:uid="{00000000-0005-0000-0000-0000D6940000}"/>
    <cellStyle name="Normalny 15 2 2 2 3 2 2 3 4 2" xfId="38092" xr:uid="{00000000-0005-0000-0000-0000D7940000}"/>
    <cellStyle name="Normalny 15 2 2 2 3 2 2 3 4 3" xfId="38093" xr:uid="{00000000-0005-0000-0000-0000D8940000}"/>
    <cellStyle name="Normalny 15 2 2 2 3 2 2 3 5" xfId="38094" xr:uid="{00000000-0005-0000-0000-0000D9940000}"/>
    <cellStyle name="Normalny 15 2 2 2 3 2 2 3 6" xfId="38095" xr:uid="{00000000-0005-0000-0000-0000DA940000}"/>
    <cellStyle name="Normalny 15 2 2 2 3 2 2 3 7" xfId="38096" xr:uid="{00000000-0005-0000-0000-0000DB940000}"/>
    <cellStyle name="Normalny 15 2 2 2 3 2 2 4" xfId="38097" xr:uid="{00000000-0005-0000-0000-0000DC940000}"/>
    <cellStyle name="Normalny 15 2 2 2 3 2 2 4 2" xfId="38098" xr:uid="{00000000-0005-0000-0000-0000DD940000}"/>
    <cellStyle name="Normalny 15 2 2 2 3 2 2 4 2 2" xfId="38099" xr:uid="{00000000-0005-0000-0000-0000DE940000}"/>
    <cellStyle name="Normalny 15 2 2 2 3 2 2 4 2 2 2" xfId="38100" xr:uid="{00000000-0005-0000-0000-0000DF940000}"/>
    <cellStyle name="Normalny 15 2 2 2 3 2 2 4 2 2 3" xfId="38101" xr:uid="{00000000-0005-0000-0000-0000E0940000}"/>
    <cellStyle name="Normalny 15 2 2 2 3 2 2 4 2 3" xfId="38102" xr:uid="{00000000-0005-0000-0000-0000E1940000}"/>
    <cellStyle name="Normalny 15 2 2 2 3 2 2 4 2 4" xfId="38103" xr:uid="{00000000-0005-0000-0000-0000E2940000}"/>
    <cellStyle name="Normalny 15 2 2 2 3 2 2 4 3" xfId="38104" xr:uid="{00000000-0005-0000-0000-0000E3940000}"/>
    <cellStyle name="Normalny 15 2 2 2 3 2 2 4 3 2" xfId="38105" xr:uid="{00000000-0005-0000-0000-0000E4940000}"/>
    <cellStyle name="Normalny 15 2 2 2 3 2 2 4 3 3" xfId="38106" xr:uid="{00000000-0005-0000-0000-0000E5940000}"/>
    <cellStyle name="Normalny 15 2 2 2 3 2 2 4 4" xfId="38107" xr:uid="{00000000-0005-0000-0000-0000E6940000}"/>
    <cellStyle name="Normalny 15 2 2 2 3 2 2 4 5" xfId="38108" xr:uid="{00000000-0005-0000-0000-0000E7940000}"/>
    <cellStyle name="Normalny 15 2 2 2 3 2 2 4 6" xfId="38109" xr:uid="{00000000-0005-0000-0000-0000E8940000}"/>
    <cellStyle name="Normalny 15 2 2 2 3 2 2 5" xfId="38110" xr:uid="{00000000-0005-0000-0000-0000E9940000}"/>
    <cellStyle name="Normalny 15 2 2 2 3 2 2 5 2" xfId="38111" xr:uid="{00000000-0005-0000-0000-0000EA940000}"/>
    <cellStyle name="Normalny 15 2 2 2 3 2 2 5 2 2" xfId="38112" xr:uid="{00000000-0005-0000-0000-0000EB940000}"/>
    <cellStyle name="Normalny 15 2 2 2 3 2 2 5 2 3" xfId="38113" xr:uid="{00000000-0005-0000-0000-0000EC940000}"/>
    <cellStyle name="Normalny 15 2 2 2 3 2 2 5 3" xfId="38114" xr:uid="{00000000-0005-0000-0000-0000ED940000}"/>
    <cellStyle name="Normalny 15 2 2 2 3 2 2 5 4" xfId="38115" xr:uid="{00000000-0005-0000-0000-0000EE940000}"/>
    <cellStyle name="Normalny 15 2 2 2 3 2 2 6" xfId="38116" xr:uid="{00000000-0005-0000-0000-0000EF940000}"/>
    <cellStyle name="Normalny 15 2 2 2 3 2 2 6 2" xfId="38117" xr:uid="{00000000-0005-0000-0000-0000F0940000}"/>
    <cellStyle name="Normalny 15 2 2 2 3 2 2 6 2 2" xfId="38118" xr:uid="{00000000-0005-0000-0000-0000F1940000}"/>
    <cellStyle name="Normalny 15 2 2 2 3 2 2 6 2 3" xfId="38119" xr:uid="{00000000-0005-0000-0000-0000F2940000}"/>
    <cellStyle name="Normalny 15 2 2 2 3 2 2 6 3" xfId="38120" xr:uid="{00000000-0005-0000-0000-0000F3940000}"/>
    <cellStyle name="Normalny 15 2 2 2 3 2 2 6 4" xfId="38121" xr:uid="{00000000-0005-0000-0000-0000F4940000}"/>
    <cellStyle name="Normalny 15 2 2 2 3 2 2 7" xfId="38122" xr:uid="{00000000-0005-0000-0000-0000F5940000}"/>
    <cellStyle name="Normalny 15 2 2 2 3 2 2 7 2" xfId="38123" xr:uid="{00000000-0005-0000-0000-0000F6940000}"/>
    <cellStyle name="Normalny 15 2 2 2 3 2 2 7 3" xfId="38124" xr:uid="{00000000-0005-0000-0000-0000F7940000}"/>
    <cellStyle name="Normalny 15 2 2 2 3 2 2 8" xfId="38125" xr:uid="{00000000-0005-0000-0000-0000F8940000}"/>
    <cellStyle name="Normalny 15 2 2 2 3 2 2 9" xfId="38126" xr:uid="{00000000-0005-0000-0000-0000F9940000}"/>
    <cellStyle name="Normalny 15 2 2 2 3 2 3" xfId="38127" xr:uid="{00000000-0005-0000-0000-0000FA940000}"/>
    <cellStyle name="Normalny 15 2 2 2 3 2 3 2" xfId="38128" xr:uid="{00000000-0005-0000-0000-0000FB940000}"/>
    <cellStyle name="Normalny 15 2 2 2 3 2 3 2 2" xfId="38129" xr:uid="{00000000-0005-0000-0000-0000FC940000}"/>
    <cellStyle name="Normalny 15 2 2 2 3 2 3 2 2 2" xfId="38130" xr:uid="{00000000-0005-0000-0000-0000FD940000}"/>
    <cellStyle name="Normalny 15 2 2 2 3 2 3 2 2 2 2" xfId="38131" xr:uid="{00000000-0005-0000-0000-0000FE940000}"/>
    <cellStyle name="Normalny 15 2 2 2 3 2 3 2 2 2 3" xfId="38132" xr:uid="{00000000-0005-0000-0000-0000FF940000}"/>
    <cellStyle name="Normalny 15 2 2 2 3 2 3 2 2 3" xfId="38133" xr:uid="{00000000-0005-0000-0000-000000950000}"/>
    <cellStyle name="Normalny 15 2 2 2 3 2 3 2 2 4" xfId="38134" xr:uid="{00000000-0005-0000-0000-000001950000}"/>
    <cellStyle name="Normalny 15 2 2 2 3 2 3 2 3" xfId="38135" xr:uid="{00000000-0005-0000-0000-000002950000}"/>
    <cellStyle name="Normalny 15 2 2 2 3 2 3 2 3 2" xfId="38136" xr:uid="{00000000-0005-0000-0000-000003950000}"/>
    <cellStyle name="Normalny 15 2 2 2 3 2 3 2 3 2 2" xfId="38137" xr:uid="{00000000-0005-0000-0000-000004950000}"/>
    <cellStyle name="Normalny 15 2 2 2 3 2 3 2 3 2 3" xfId="38138" xr:uid="{00000000-0005-0000-0000-000005950000}"/>
    <cellStyle name="Normalny 15 2 2 2 3 2 3 2 3 3" xfId="38139" xr:uid="{00000000-0005-0000-0000-000006950000}"/>
    <cellStyle name="Normalny 15 2 2 2 3 2 3 2 3 4" xfId="38140" xr:uid="{00000000-0005-0000-0000-000007950000}"/>
    <cellStyle name="Normalny 15 2 2 2 3 2 3 2 4" xfId="38141" xr:uid="{00000000-0005-0000-0000-000008950000}"/>
    <cellStyle name="Normalny 15 2 2 2 3 2 3 2 4 2" xfId="38142" xr:uid="{00000000-0005-0000-0000-000009950000}"/>
    <cellStyle name="Normalny 15 2 2 2 3 2 3 2 4 3" xfId="38143" xr:uid="{00000000-0005-0000-0000-00000A950000}"/>
    <cellStyle name="Normalny 15 2 2 2 3 2 3 2 5" xfId="38144" xr:uid="{00000000-0005-0000-0000-00000B950000}"/>
    <cellStyle name="Normalny 15 2 2 2 3 2 3 2 6" xfId="38145" xr:uid="{00000000-0005-0000-0000-00000C950000}"/>
    <cellStyle name="Normalny 15 2 2 2 3 2 3 2 7" xfId="38146" xr:uid="{00000000-0005-0000-0000-00000D950000}"/>
    <cellStyle name="Normalny 15 2 2 2 3 2 3 3" xfId="38147" xr:uid="{00000000-0005-0000-0000-00000E950000}"/>
    <cellStyle name="Normalny 15 2 2 2 3 2 3 3 2" xfId="38148" xr:uid="{00000000-0005-0000-0000-00000F950000}"/>
    <cellStyle name="Normalny 15 2 2 2 3 2 3 3 2 2" xfId="38149" xr:uid="{00000000-0005-0000-0000-000010950000}"/>
    <cellStyle name="Normalny 15 2 2 2 3 2 3 3 2 2 2" xfId="38150" xr:uid="{00000000-0005-0000-0000-000011950000}"/>
    <cellStyle name="Normalny 15 2 2 2 3 2 3 3 2 2 3" xfId="38151" xr:uid="{00000000-0005-0000-0000-000012950000}"/>
    <cellStyle name="Normalny 15 2 2 2 3 2 3 3 2 3" xfId="38152" xr:uid="{00000000-0005-0000-0000-000013950000}"/>
    <cellStyle name="Normalny 15 2 2 2 3 2 3 3 2 4" xfId="38153" xr:uid="{00000000-0005-0000-0000-000014950000}"/>
    <cellStyle name="Normalny 15 2 2 2 3 2 3 3 3" xfId="38154" xr:uid="{00000000-0005-0000-0000-000015950000}"/>
    <cellStyle name="Normalny 15 2 2 2 3 2 3 3 3 2" xfId="38155" xr:uid="{00000000-0005-0000-0000-000016950000}"/>
    <cellStyle name="Normalny 15 2 2 2 3 2 3 3 3 3" xfId="38156" xr:uid="{00000000-0005-0000-0000-000017950000}"/>
    <cellStyle name="Normalny 15 2 2 2 3 2 3 3 4" xfId="38157" xr:uid="{00000000-0005-0000-0000-000018950000}"/>
    <cellStyle name="Normalny 15 2 2 2 3 2 3 3 5" xfId="38158" xr:uid="{00000000-0005-0000-0000-000019950000}"/>
    <cellStyle name="Normalny 15 2 2 2 3 2 3 4" xfId="38159" xr:uid="{00000000-0005-0000-0000-00001A950000}"/>
    <cellStyle name="Normalny 15 2 2 2 3 2 3 4 2" xfId="38160" xr:uid="{00000000-0005-0000-0000-00001B950000}"/>
    <cellStyle name="Normalny 15 2 2 2 3 2 3 4 2 2" xfId="38161" xr:uid="{00000000-0005-0000-0000-00001C950000}"/>
    <cellStyle name="Normalny 15 2 2 2 3 2 3 4 2 3" xfId="38162" xr:uid="{00000000-0005-0000-0000-00001D950000}"/>
    <cellStyle name="Normalny 15 2 2 2 3 2 3 4 3" xfId="38163" xr:uid="{00000000-0005-0000-0000-00001E950000}"/>
    <cellStyle name="Normalny 15 2 2 2 3 2 3 4 4" xfId="38164" xr:uid="{00000000-0005-0000-0000-00001F950000}"/>
    <cellStyle name="Normalny 15 2 2 2 3 2 3 5" xfId="38165" xr:uid="{00000000-0005-0000-0000-000020950000}"/>
    <cellStyle name="Normalny 15 2 2 2 3 2 3 5 2" xfId="38166" xr:uid="{00000000-0005-0000-0000-000021950000}"/>
    <cellStyle name="Normalny 15 2 2 2 3 2 3 5 2 2" xfId="38167" xr:uid="{00000000-0005-0000-0000-000022950000}"/>
    <cellStyle name="Normalny 15 2 2 2 3 2 3 5 2 3" xfId="38168" xr:uid="{00000000-0005-0000-0000-000023950000}"/>
    <cellStyle name="Normalny 15 2 2 2 3 2 3 5 3" xfId="38169" xr:uid="{00000000-0005-0000-0000-000024950000}"/>
    <cellStyle name="Normalny 15 2 2 2 3 2 3 5 4" xfId="38170" xr:uid="{00000000-0005-0000-0000-000025950000}"/>
    <cellStyle name="Normalny 15 2 2 2 3 2 3 6" xfId="38171" xr:uid="{00000000-0005-0000-0000-000026950000}"/>
    <cellStyle name="Normalny 15 2 2 2 3 2 3 6 2" xfId="38172" xr:uid="{00000000-0005-0000-0000-000027950000}"/>
    <cellStyle name="Normalny 15 2 2 2 3 2 3 6 3" xfId="38173" xr:uid="{00000000-0005-0000-0000-000028950000}"/>
    <cellStyle name="Normalny 15 2 2 2 3 2 3 7" xfId="38174" xr:uid="{00000000-0005-0000-0000-000029950000}"/>
    <cellStyle name="Normalny 15 2 2 2 3 2 3 8" xfId="38175" xr:uid="{00000000-0005-0000-0000-00002A950000}"/>
    <cellStyle name="Normalny 15 2 2 2 3 2 3 9" xfId="38176" xr:uid="{00000000-0005-0000-0000-00002B950000}"/>
    <cellStyle name="Normalny 15 2 2 2 3 2 4" xfId="38177" xr:uid="{00000000-0005-0000-0000-00002C950000}"/>
    <cellStyle name="Normalny 15 2 2 2 3 2 4 2" xfId="38178" xr:uid="{00000000-0005-0000-0000-00002D950000}"/>
    <cellStyle name="Normalny 15 2 2 2 3 2 4 2 2" xfId="38179" xr:uid="{00000000-0005-0000-0000-00002E950000}"/>
    <cellStyle name="Normalny 15 2 2 2 3 2 4 2 2 2" xfId="38180" xr:uid="{00000000-0005-0000-0000-00002F950000}"/>
    <cellStyle name="Normalny 15 2 2 2 3 2 4 2 2 2 2" xfId="38181" xr:uid="{00000000-0005-0000-0000-000030950000}"/>
    <cellStyle name="Normalny 15 2 2 2 3 2 4 2 2 2 3" xfId="38182" xr:uid="{00000000-0005-0000-0000-000031950000}"/>
    <cellStyle name="Normalny 15 2 2 2 3 2 4 2 2 3" xfId="38183" xr:uid="{00000000-0005-0000-0000-000032950000}"/>
    <cellStyle name="Normalny 15 2 2 2 3 2 4 2 2 4" xfId="38184" xr:uid="{00000000-0005-0000-0000-000033950000}"/>
    <cellStyle name="Normalny 15 2 2 2 3 2 4 2 3" xfId="38185" xr:uid="{00000000-0005-0000-0000-000034950000}"/>
    <cellStyle name="Normalny 15 2 2 2 3 2 4 2 3 2" xfId="38186" xr:uid="{00000000-0005-0000-0000-000035950000}"/>
    <cellStyle name="Normalny 15 2 2 2 3 2 4 2 3 3" xfId="38187" xr:uid="{00000000-0005-0000-0000-000036950000}"/>
    <cellStyle name="Normalny 15 2 2 2 3 2 4 2 4" xfId="38188" xr:uid="{00000000-0005-0000-0000-000037950000}"/>
    <cellStyle name="Normalny 15 2 2 2 3 2 4 2 5" xfId="38189" xr:uid="{00000000-0005-0000-0000-000038950000}"/>
    <cellStyle name="Normalny 15 2 2 2 3 2 4 3" xfId="38190" xr:uid="{00000000-0005-0000-0000-000039950000}"/>
    <cellStyle name="Normalny 15 2 2 2 3 2 4 3 2" xfId="38191" xr:uid="{00000000-0005-0000-0000-00003A950000}"/>
    <cellStyle name="Normalny 15 2 2 2 3 2 4 3 2 2" xfId="38192" xr:uid="{00000000-0005-0000-0000-00003B950000}"/>
    <cellStyle name="Normalny 15 2 2 2 3 2 4 3 2 3" xfId="38193" xr:uid="{00000000-0005-0000-0000-00003C950000}"/>
    <cellStyle name="Normalny 15 2 2 2 3 2 4 3 3" xfId="38194" xr:uid="{00000000-0005-0000-0000-00003D950000}"/>
    <cellStyle name="Normalny 15 2 2 2 3 2 4 3 4" xfId="38195" xr:uid="{00000000-0005-0000-0000-00003E950000}"/>
    <cellStyle name="Normalny 15 2 2 2 3 2 4 4" xfId="38196" xr:uid="{00000000-0005-0000-0000-00003F950000}"/>
    <cellStyle name="Normalny 15 2 2 2 3 2 4 4 2" xfId="38197" xr:uid="{00000000-0005-0000-0000-000040950000}"/>
    <cellStyle name="Normalny 15 2 2 2 3 2 4 4 2 2" xfId="38198" xr:uid="{00000000-0005-0000-0000-000041950000}"/>
    <cellStyle name="Normalny 15 2 2 2 3 2 4 4 2 3" xfId="38199" xr:uid="{00000000-0005-0000-0000-000042950000}"/>
    <cellStyle name="Normalny 15 2 2 2 3 2 4 4 3" xfId="38200" xr:uid="{00000000-0005-0000-0000-000043950000}"/>
    <cellStyle name="Normalny 15 2 2 2 3 2 4 4 4" xfId="38201" xr:uid="{00000000-0005-0000-0000-000044950000}"/>
    <cellStyle name="Normalny 15 2 2 2 3 2 4 5" xfId="38202" xr:uid="{00000000-0005-0000-0000-000045950000}"/>
    <cellStyle name="Normalny 15 2 2 2 3 2 4 5 2" xfId="38203" xr:uid="{00000000-0005-0000-0000-000046950000}"/>
    <cellStyle name="Normalny 15 2 2 2 3 2 4 5 3" xfId="38204" xr:uid="{00000000-0005-0000-0000-000047950000}"/>
    <cellStyle name="Normalny 15 2 2 2 3 2 4 6" xfId="38205" xr:uid="{00000000-0005-0000-0000-000048950000}"/>
    <cellStyle name="Normalny 15 2 2 2 3 2 4 7" xfId="38206" xr:uid="{00000000-0005-0000-0000-000049950000}"/>
    <cellStyle name="Normalny 15 2 2 2 3 2 4 8" xfId="38207" xr:uid="{00000000-0005-0000-0000-00004A950000}"/>
    <cellStyle name="Normalny 15 2 2 2 3 2 5" xfId="38208" xr:uid="{00000000-0005-0000-0000-00004B950000}"/>
    <cellStyle name="Normalny 15 2 2 2 3 2 5 2" xfId="38209" xr:uid="{00000000-0005-0000-0000-00004C950000}"/>
    <cellStyle name="Normalny 15 2 2 2 3 2 5 2 2" xfId="38210" xr:uid="{00000000-0005-0000-0000-00004D950000}"/>
    <cellStyle name="Normalny 15 2 2 2 3 2 5 2 2 2" xfId="38211" xr:uid="{00000000-0005-0000-0000-00004E950000}"/>
    <cellStyle name="Normalny 15 2 2 2 3 2 5 2 2 3" xfId="38212" xr:uid="{00000000-0005-0000-0000-00004F950000}"/>
    <cellStyle name="Normalny 15 2 2 2 3 2 5 2 3" xfId="38213" xr:uid="{00000000-0005-0000-0000-000050950000}"/>
    <cellStyle name="Normalny 15 2 2 2 3 2 5 2 4" xfId="38214" xr:uid="{00000000-0005-0000-0000-000051950000}"/>
    <cellStyle name="Normalny 15 2 2 2 3 2 5 3" xfId="38215" xr:uid="{00000000-0005-0000-0000-000052950000}"/>
    <cellStyle name="Normalny 15 2 2 2 3 2 5 3 2" xfId="38216" xr:uid="{00000000-0005-0000-0000-000053950000}"/>
    <cellStyle name="Normalny 15 2 2 2 3 2 5 3 2 2" xfId="38217" xr:uid="{00000000-0005-0000-0000-000054950000}"/>
    <cellStyle name="Normalny 15 2 2 2 3 2 5 3 2 3" xfId="38218" xr:uid="{00000000-0005-0000-0000-000055950000}"/>
    <cellStyle name="Normalny 15 2 2 2 3 2 5 3 3" xfId="38219" xr:uid="{00000000-0005-0000-0000-000056950000}"/>
    <cellStyle name="Normalny 15 2 2 2 3 2 5 3 4" xfId="38220" xr:uid="{00000000-0005-0000-0000-000057950000}"/>
    <cellStyle name="Normalny 15 2 2 2 3 2 5 4" xfId="38221" xr:uid="{00000000-0005-0000-0000-000058950000}"/>
    <cellStyle name="Normalny 15 2 2 2 3 2 5 4 2" xfId="38222" xr:uid="{00000000-0005-0000-0000-000059950000}"/>
    <cellStyle name="Normalny 15 2 2 2 3 2 5 4 3" xfId="38223" xr:uid="{00000000-0005-0000-0000-00005A950000}"/>
    <cellStyle name="Normalny 15 2 2 2 3 2 5 5" xfId="38224" xr:uid="{00000000-0005-0000-0000-00005B950000}"/>
    <cellStyle name="Normalny 15 2 2 2 3 2 5 6" xfId="38225" xr:uid="{00000000-0005-0000-0000-00005C950000}"/>
    <cellStyle name="Normalny 15 2 2 2 3 2 5 7" xfId="38226" xr:uid="{00000000-0005-0000-0000-00005D950000}"/>
    <cellStyle name="Normalny 15 2 2 2 3 2 6" xfId="38227" xr:uid="{00000000-0005-0000-0000-00005E950000}"/>
    <cellStyle name="Normalny 15 2 2 2 3 2 6 2" xfId="38228" xr:uid="{00000000-0005-0000-0000-00005F950000}"/>
    <cellStyle name="Normalny 15 2 2 2 3 2 6 2 2" xfId="38229" xr:uid="{00000000-0005-0000-0000-000060950000}"/>
    <cellStyle name="Normalny 15 2 2 2 3 2 6 2 2 2" xfId="38230" xr:uid="{00000000-0005-0000-0000-000061950000}"/>
    <cellStyle name="Normalny 15 2 2 2 3 2 6 2 2 3" xfId="38231" xr:uid="{00000000-0005-0000-0000-000062950000}"/>
    <cellStyle name="Normalny 15 2 2 2 3 2 6 2 3" xfId="38232" xr:uid="{00000000-0005-0000-0000-000063950000}"/>
    <cellStyle name="Normalny 15 2 2 2 3 2 6 2 4" xfId="38233" xr:uid="{00000000-0005-0000-0000-000064950000}"/>
    <cellStyle name="Normalny 15 2 2 2 3 2 6 3" xfId="38234" xr:uid="{00000000-0005-0000-0000-000065950000}"/>
    <cellStyle name="Normalny 15 2 2 2 3 2 6 3 2" xfId="38235" xr:uid="{00000000-0005-0000-0000-000066950000}"/>
    <cellStyle name="Normalny 15 2 2 2 3 2 6 3 3" xfId="38236" xr:uid="{00000000-0005-0000-0000-000067950000}"/>
    <cellStyle name="Normalny 15 2 2 2 3 2 6 4" xfId="38237" xr:uid="{00000000-0005-0000-0000-000068950000}"/>
    <cellStyle name="Normalny 15 2 2 2 3 2 6 5" xfId="38238" xr:uid="{00000000-0005-0000-0000-000069950000}"/>
    <cellStyle name="Normalny 15 2 2 2 3 2 6 6" xfId="38239" xr:uid="{00000000-0005-0000-0000-00006A950000}"/>
    <cellStyle name="Normalny 15 2 2 2 3 2 7" xfId="38240" xr:uid="{00000000-0005-0000-0000-00006B950000}"/>
    <cellStyle name="Normalny 15 2 2 2 3 2 7 2" xfId="38241" xr:uid="{00000000-0005-0000-0000-00006C950000}"/>
    <cellStyle name="Normalny 15 2 2 2 3 2 7 2 2" xfId="38242" xr:uid="{00000000-0005-0000-0000-00006D950000}"/>
    <cellStyle name="Normalny 15 2 2 2 3 2 7 2 3" xfId="38243" xr:uid="{00000000-0005-0000-0000-00006E950000}"/>
    <cellStyle name="Normalny 15 2 2 2 3 2 7 3" xfId="38244" xr:uid="{00000000-0005-0000-0000-00006F950000}"/>
    <cellStyle name="Normalny 15 2 2 2 3 2 7 4" xfId="38245" xr:uid="{00000000-0005-0000-0000-000070950000}"/>
    <cellStyle name="Normalny 15 2 2 2 3 2 8" xfId="38246" xr:uid="{00000000-0005-0000-0000-000071950000}"/>
    <cellStyle name="Normalny 15 2 2 2 3 2 8 2" xfId="38247" xr:uid="{00000000-0005-0000-0000-000072950000}"/>
    <cellStyle name="Normalny 15 2 2 2 3 2 8 2 2" xfId="38248" xr:uid="{00000000-0005-0000-0000-000073950000}"/>
    <cellStyle name="Normalny 15 2 2 2 3 2 8 2 3" xfId="38249" xr:uid="{00000000-0005-0000-0000-000074950000}"/>
    <cellStyle name="Normalny 15 2 2 2 3 2 8 3" xfId="38250" xr:uid="{00000000-0005-0000-0000-000075950000}"/>
    <cellStyle name="Normalny 15 2 2 2 3 2 8 4" xfId="38251" xr:uid="{00000000-0005-0000-0000-000076950000}"/>
    <cellStyle name="Normalny 15 2 2 2 3 2 9" xfId="38252" xr:uid="{00000000-0005-0000-0000-000077950000}"/>
    <cellStyle name="Normalny 15 2 2 2 3 2 9 2" xfId="38253" xr:uid="{00000000-0005-0000-0000-000078950000}"/>
    <cellStyle name="Normalny 15 2 2 2 3 2 9 2 2" xfId="38254" xr:uid="{00000000-0005-0000-0000-000079950000}"/>
    <cellStyle name="Normalny 15 2 2 2 3 2 9 2 3" xfId="38255" xr:uid="{00000000-0005-0000-0000-00007A950000}"/>
    <cellStyle name="Normalny 15 2 2 2 3 2 9 3" xfId="38256" xr:uid="{00000000-0005-0000-0000-00007B950000}"/>
    <cellStyle name="Normalny 15 2 2 2 3 2 9 4" xfId="38257" xr:uid="{00000000-0005-0000-0000-00007C950000}"/>
    <cellStyle name="Normalny 15 2 2 2 3 3" xfId="38258" xr:uid="{00000000-0005-0000-0000-00007D950000}"/>
    <cellStyle name="Normalny 15 2 2 2 3 3 10" xfId="38259" xr:uid="{00000000-0005-0000-0000-00007E950000}"/>
    <cellStyle name="Normalny 15 2 2 2 3 3 10 2" xfId="38260" xr:uid="{00000000-0005-0000-0000-00007F950000}"/>
    <cellStyle name="Normalny 15 2 2 2 3 3 10 3" xfId="38261" xr:uid="{00000000-0005-0000-0000-000080950000}"/>
    <cellStyle name="Normalny 15 2 2 2 3 3 11" xfId="38262" xr:uid="{00000000-0005-0000-0000-000081950000}"/>
    <cellStyle name="Normalny 15 2 2 2 3 3 12" xfId="38263" xr:uid="{00000000-0005-0000-0000-000082950000}"/>
    <cellStyle name="Normalny 15 2 2 2 3 3 2" xfId="38264" xr:uid="{00000000-0005-0000-0000-000083950000}"/>
    <cellStyle name="Normalny 15 2 2 2 3 3 2 2" xfId="38265" xr:uid="{00000000-0005-0000-0000-000084950000}"/>
    <cellStyle name="Normalny 15 2 2 2 3 3 2 2 2" xfId="38266" xr:uid="{00000000-0005-0000-0000-000085950000}"/>
    <cellStyle name="Normalny 15 2 2 2 3 3 2 2 2 2" xfId="38267" xr:uid="{00000000-0005-0000-0000-000086950000}"/>
    <cellStyle name="Normalny 15 2 2 2 3 3 2 2 2 2 2" xfId="38268" xr:uid="{00000000-0005-0000-0000-000087950000}"/>
    <cellStyle name="Normalny 15 2 2 2 3 3 2 2 2 2 3" xfId="38269" xr:uid="{00000000-0005-0000-0000-000088950000}"/>
    <cellStyle name="Normalny 15 2 2 2 3 3 2 2 2 3" xfId="38270" xr:uid="{00000000-0005-0000-0000-000089950000}"/>
    <cellStyle name="Normalny 15 2 2 2 3 3 2 2 2 4" xfId="38271" xr:uid="{00000000-0005-0000-0000-00008A950000}"/>
    <cellStyle name="Normalny 15 2 2 2 3 3 2 2 3" xfId="38272" xr:uid="{00000000-0005-0000-0000-00008B950000}"/>
    <cellStyle name="Normalny 15 2 2 2 3 3 2 2 3 2" xfId="38273" xr:uid="{00000000-0005-0000-0000-00008C950000}"/>
    <cellStyle name="Normalny 15 2 2 2 3 3 2 2 3 2 2" xfId="38274" xr:uid="{00000000-0005-0000-0000-00008D950000}"/>
    <cellStyle name="Normalny 15 2 2 2 3 3 2 2 3 2 3" xfId="38275" xr:uid="{00000000-0005-0000-0000-00008E950000}"/>
    <cellStyle name="Normalny 15 2 2 2 3 3 2 2 3 3" xfId="38276" xr:uid="{00000000-0005-0000-0000-00008F950000}"/>
    <cellStyle name="Normalny 15 2 2 2 3 3 2 2 3 4" xfId="38277" xr:uid="{00000000-0005-0000-0000-000090950000}"/>
    <cellStyle name="Normalny 15 2 2 2 3 3 2 2 4" xfId="38278" xr:uid="{00000000-0005-0000-0000-000091950000}"/>
    <cellStyle name="Normalny 15 2 2 2 3 3 2 2 4 2" xfId="38279" xr:uid="{00000000-0005-0000-0000-000092950000}"/>
    <cellStyle name="Normalny 15 2 2 2 3 3 2 2 4 3" xfId="38280" xr:uid="{00000000-0005-0000-0000-000093950000}"/>
    <cellStyle name="Normalny 15 2 2 2 3 3 2 2 5" xfId="38281" xr:uid="{00000000-0005-0000-0000-000094950000}"/>
    <cellStyle name="Normalny 15 2 2 2 3 3 2 2 6" xfId="38282" xr:uid="{00000000-0005-0000-0000-000095950000}"/>
    <cellStyle name="Normalny 15 2 2 2 3 3 2 2 7" xfId="38283" xr:uid="{00000000-0005-0000-0000-000096950000}"/>
    <cellStyle name="Normalny 15 2 2 2 3 3 2 3" xfId="38284" xr:uid="{00000000-0005-0000-0000-000097950000}"/>
    <cellStyle name="Normalny 15 2 2 2 3 3 2 3 2" xfId="38285" xr:uid="{00000000-0005-0000-0000-000098950000}"/>
    <cellStyle name="Normalny 15 2 2 2 3 3 2 3 2 2" xfId="38286" xr:uid="{00000000-0005-0000-0000-000099950000}"/>
    <cellStyle name="Normalny 15 2 2 2 3 3 2 3 2 2 2" xfId="38287" xr:uid="{00000000-0005-0000-0000-00009A950000}"/>
    <cellStyle name="Normalny 15 2 2 2 3 3 2 3 2 2 3" xfId="38288" xr:uid="{00000000-0005-0000-0000-00009B950000}"/>
    <cellStyle name="Normalny 15 2 2 2 3 3 2 3 2 3" xfId="38289" xr:uid="{00000000-0005-0000-0000-00009C950000}"/>
    <cellStyle name="Normalny 15 2 2 2 3 3 2 3 2 4" xfId="38290" xr:uid="{00000000-0005-0000-0000-00009D950000}"/>
    <cellStyle name="Normalny 15 2 2 2 3 3 2 3 3" xfId="38291" xr:uid="{00000000-0005-0000-0000-00009E950000}"/>
    <cellStyle name="Normalny 15 2 2 2 3 3 2 3 3 2" xfId="38292" xr:uid="{00000000-0005-0000-0000-00009F950000}"/>
    <cellStyle name="Normalny 15 2 2 2 3 3 2 3 3 3" xfId="38293" xr:uid="{00000000-0005-0000-0000-0000A0950000}"/>
    <cellStyle name="Normalny 15 2 2 2 3 3 2 3 4" xfId="38294" xr:uid="{00000000-0005-0000-0000-0000A1950000}"/>
    <cellStyle name="Normalny 15 2 2 2 3 3 2 3 5" xfId="38295" xr:uid="{00000000-0005-0000-0000-0000A2950000}"/>
    <cellStyle name="Normalny 15 2 2 2 3 3 2 4" xfId="38296" xr:uid="{00000000-0005-0000-0000-0000A3950000}"/>
    <cellStyle name="Normalny 15 2 2 2 3 3 2 4 2" xfId="38297" xr:uid="{00000000-0005-0000-0000-0000A4950000}"/>
    <cellStyle name="Normalny 15 2 2 2 3 3 2 4 2 2" xfId="38298" xr:uid="{00000000-0005-0000-0000-0000A5950000}"/>
    <cellStyle name="Normalny 15 2 2 2 3 3 2 4 2 3" xfId="38299" xr:uid="{00000000-0005-0000-0000-0000A6950000}"/>
    <cellStyle name="Normalny 15 2 2 2 3 3 2 4 3" xfId="38300" xr:uid="{00000000-0005-0000-0000-0000A7950000}"/>
    <cellStyle name="Normalny 15 2 2 2 3 3 2 4 4" xfId="38301" xr:uid="{00000000-0005-0000-0000-0000A8950000}"/>
    <cellStyle name="Normalny 15 2 2 2 3 3 2 5" xfId="38302" xr:uid="{00000000-0005-0000-0000-0000A9950000}"/>
    <cellStyle name="Normalny 15 2 2 2 3 3 2 5 2" xfId="38303" xr:uid="{00000000-0005-0000-0000-0000AA950000}"/>
    <cellStyle name="Normalny 15 2 2 2 3 3 2 5 2 2" xfId="38304" xr:uid="{00000000-0005-0000-0000-0000AB950000}"/>
    <cellStyle name="Normalny 15 2 2 2 3 3 2 5 2 3" xfId="38305" xr:uid="{00000000-0005-0000-0000-0000AC950000}"/>
    <cellStyle name="Normalny 15 2 2 2 3 3 2 5 3" xfId="38306" xr:uid="{00000000-0005-0000-0000-0000AD950000}"/>
    <cellStyle name="Normalny 15 2 2 2 3 3 2 5 4" xfId="38307" xr:uid="{00000000-0005-0000-0000-0000AE950000}"/>
    <cellStyle name="Normalny 15 2 2 2 3 3 2 6" xfId="38308" xr:uid="{00000000-0005-0000-0000-0000AF950000}"/>
    <cellStyle name="Normalny 15 2 2 2 3 3 2 6 2" xfId="38309" xr:uid="{00000000-0005-0000-0000-0000B0950000}"/>
    <cellStyle name="Normalny 15 2 2 2 3 3 2 6 3" xfId="38310" xr:uid="{00000000-0005-0000-0000-0000B1950000}"/>
    <cellStyle name="Normalny 15 2 2 2 3 3 2 7" xfId="38311" xr:uid="{00000000-0005-0000-0000-0000B2950000}"/>
    <cellStyle name="Normalny 15 2 2 2 3 3 2 8" xfId="38312" xr:uid="{00000000-0005-0000-0000-0000B3950000}"/>
    <cellStyle name="Normalny 15 2 2 2 3 3 2 9" xfId="38313" xr:uid="{00000000-0005-0000-0000-0000B4950000}"/>
    <cellStyle name="Normalny 15 2 2 2 3 3 3" xfId="38314" xr:uid="{00000000-0005-0000-0000-0000B5950000}"/>
    <cellStyle name="Normalny 15 2 2 2 3 3 3 2" xfId="38315" xr:uid="{00000000-0005-0000-0000-0000B6950000}"/>
    <cellStyle name="Normalny 15 2 2 2 3 3 3 2 2" xfId="38316" xr:uid="{00000000-0005-0000-0000-0000B7950000}"/>
    <cellStyle name="Normalny 15 2 2 2 3 3 3 2 2 2" xfId="38317" xr:uid="{00000000-0005-0000-0000-0000B8950000}"/>
    <cellStyle name="Normalny 15 2 2 2 3 3 3 2 2 2 2" xfId="38318" xr:uid="{00000000-0005-0000-0000-0000B9950000}"/>
    <cellStyle name="Normalny 15 2 2 2 3 3 3 2 2 2 3" xfId="38319" xr:uid="{00000000-0005-0000-0000-0000BA950000}"/>
    <cellStyle name="Normalny 15 2 2 2 3 3 3 2 2 3" xfId="38320" xr:uid="{00000000-0005-0000-0000-0000BB950000}"/>
    <cellStyle name="Normalny 15 2 2 2 3 3 3 2 2 4" xfId="38321" xr:uid="{00000000-0005-0000-0000-0000BC950000}"/>
    <cellStyle name="Normalny 15 2 2 2 3 3 3 2 3" xfId="38322" xr:uid="{00000000-0005-0000-0000-0000BD950000}"/>
    <cellStyle name="Normalny 15 2 2 2 3 3 3 2 3 2" xfId="38323" xr:uid="{00000000-0005-0000-0000-0000BE950000}"/>
    <cellStyle name="Normalny 15 2 2 2 3 3 3 2 3 3" xfId="38324" xr:uid="{00000000-0005-0000-0000-0000BF950000}"/>
    <cellStyle name="Normalny 15 2 2 2 3 3 3 2 4" xfId="38325" xr:uid="{00000000-0005-0000-0000-0000C0950000}"/>
    <cellStyle name="Normalny 15 2 2 2 3 3 3 2 5" xfId="38326" xr:uid="{00000000-0005-0000-0000-0000C1950000}"/>
    <cellStyle name="Normalny 15 2 2 2 3 3 3 3" xfId="38327" xr:uid="{00000000-0005-0000-0000-0000C2950000}"/>
    <cellStyle name="Normalny 15 2 2 2 3 3 3 3 2" xfId="38328" xr:uid="{00000000-0005-0000-0000-0000C3950000}"/>
    <cellStyle name="Normalny 15 2 2 2 3 3 3 3 2 2" xfId="38329" xr:uid="{00000000-0005-0000-0000-0000C4950000}"/>
    <cellStyle name="Normalny 15 2 2 2 3 3 3 3 2 3" xfId="38330" xr:uid="{00000000-0005-0000-0000-0000C5950000}"/>
    <cellStyle name="Normalny 15 2 2 2 3 3 3 3 3" xfId="38331" xr:uid="{00000000-0005-0000-0000-0000C6950000}"/>
    <cellStyle name="Normalny 15 2 2 2 3 3 3 3 4" xfId="38332" xr:uid="{00000000-0005-0000-0000-0000C7950000}"/>
    <cellStyle name="Normalny 15 2 2 2 3 3 3 4" xfId="38333" xr:uid="{00000000-0005-0000-0000-0000C8950000}"/>
    <cellStyle name="Normalny 15 2 2 2 3 3 3 4 2" xfId="38334" xr:uid="{00000000-0005-0000-0000-0000C9950000}"/>
    <cellStyle name="Normalny 15 2 2 2 3 3 3 4 2 2" xfId="38335" xr:uid="{00000000-0005-0000-0000-0000CA950000}"/>
    <cellStyle name="Normalny 15 2 2 2 3 3 3 4 2 3" xfId="38336" xr:uid="{00000000-0005-0000-0000-0000CB950000}"/>
    <cellStyle name="Normalny 15 2 2 2 3 3 3 4 3" xfId="38337" xr:uid="{00000000-0005-0000-0000-0000CC950000}"/>
    <cellStyle name="Normalny 15 2 2 2 3 3 3 4 4" xfId="38338" xr:uid="{00000000-0005-0000-0000-0000CD950000}"/>
    <cellStyle name="Normalny 15 2 2 2 3 3 3 5" xfId="38339" xr:uid="{00000000-0005-0000-0000-0000CE950000}"/>
    <cellStyle name="Normalny 15 2 2 2 3 3 3 5 2" xfId="38340" xr:uid="{00000000-0005-0000-0000-0000CF950000}"/>
    <cellStyle name="Normalny 15 2 2 2 3 3 3 5 3" xfId="38341" xr:uid="{00000000-0005-0000-0000-0000D0950000}"/>
    <cellStyle name="Normalny 15 2 2 2 3 3 3 6" xfId="38342" xr:uid="{00000000-0005-0000-0000-0000D1950000}"/>
    <cellStyle name="Normalny 15 2 2 2 3 3 3 7" xfId="38343" xr:uid="{00000000-0005-0000-0000-0000D2950000}"/>
    <cellStyle name="Normalny 15 2 2 2 3 3 3 8" xfId="38344" xr:uid="{00000000-0005-0000-0000-0000D3950000}"/>
    <cellStyle name="Normalny 15 2 2 2 3 3 4" xfId="38345" xr:uid="{00000000-0005-0000-0000-0000D4950000}"/>
    <cellStyle name="Normalny 15 2 2 2 3 3 4 2" xfId="38346" xr:uid="{00000000-0005-0000-0000-0000D5950000}"/>
    <cellStyle name="Normalny 15 2 2 2 3 3 4 2 2" xfId="38347" xr:uid="{00000000-0005-0000-0000-0000D6950000}"/>
    <cellStyle name="Normalny 15 2 2 2 3 3 4 2 2 2" xfId="38348" xr:uid="{00000000-0005-0000-0000-0000D7950000}"/>
    <cellStyle name="Normalny 15 2 2 2 3 3 4 2 2 3" xfId="38349" xr:uid="{00000000-0005-0000-0000-0000D8950000}"/>
    <cellStyle name="Normalny 15 2 2 2 3 3 4 2 3" xfId="38350" xr:uid="{00000000-0005-0000-0000-0000D9950000}"/>
    <cellStyle name="Normalny 15 2 2 2 3 3 4 2 4" xfId="38351" xr:uid="{00000000-0005-0000-0000-0000DA950000}"/>
    <cellStyle name="Normalny 15 2 2 2 3 3 4 3" xfId="38352" xr:uid="{00000000-0005-0000-0000-0000DB950000}"/>
    <cellStyle name="Normalny 15 2 2 2 3 3 4 3 2" xfId="38353" xr:uid="{00000000-0005-0000-0000-0000DC950000}"/>
    <cellStyle name="Normalny 15 2 2 2 3 3 4 3 2 2" xfId="38354" xr:uid="{00000000-0005-0000-0000-0000DD950000}"/>
    <cellStyle name="Normalny 15 2 2 2 3 3 4 3 2 3" xfId="38355" xr:uid="{00000000-0005-0000-0000-0000DE950000}"/>
    <cellStyle name="Normalny 15 2 2 2 3 3 4 3 3" xfId="38356" xr:uid="{00000000-0005-0000-0000-0000DF950000}"/>
    <cellStyle name="Normalny 15 2 2 2 3 3 4 3 4" xfId="38357" xr:uid="{00000000-0005-0000-0000-0000E0950000}"/>
    <cellStyle name="Normalny 15 2 2 2 3 3 4 4" xfId="38358" xr:uid="{00000000-0005-0000-0000-0000E1950000}"/>
    <cellStyle name="Normalny 15 2 2 2 3 3 4 4 2" xfId="38359" xr:uid="{00000000-0005-0000-0000-0000E2950000}"/>
    <cellStyle name="Normalny 15 2 2 2 3 3 4 4 3" xfId="38360" xr:uid="{00000000-0005-0000-0000-0000E3950000}"/>
    <cellStyle name="Normalny 15 2 2 2 3 3 4 5" xfId="38361" xr:uid="{00000000-0005-0000-0000-0000E4950000}"/>
    <cellStyle name="Normalny 15 2 2 2 3 3 4 6" xfId="38362" xr:uid="{00000000-0005-0000-0000-0000E5950000}"/>
    <cellStyle name="Normalny 15 2 2 2 3 3 4 7" xfId="38363" xr:uid="{00000000-0005-0000-0000-0000E6950000}"/>
    <cellStyle name="Normalny 15 2 2 2 3 3 5" xfId="38364" xr:uid="{00000000-0005-0000-0000-0000E7950000}"/>
    <cellStyle name="Normalny 15 2 2 2 3 3 5 2" xfId="38365" xr:uid="{00000000-0005-0000-0000-0000E8950000}"/>
    <cellStyle name="Normalny 15 2 2 2 3 3 5 2 2" xfId="38366" xr:uid="{00000000-0005-0000-0000-0000E9950000}"/>
    <cellStyle name="Normalny 15 2 2 2 3 3 5 2 2 2" xfId="38367" xr:uid="{00000000-0005-0000-0000-0000EA950000}"/>
    <cellStyle name="Normalny 15 2 2 2 3 3 5 2 2 3" xfId="38368" xr:uid="{00000000-0005-0000-0000-0000EB950000}"/>
    <cellStyle name="Normalny 15 2 2 2 3 3 5 2 3" xfId="38369" xr:uid="{00000000-0005-0000-0000-0000EC950000}"/>
    <cellStyle name="Normalny 15 2 2 2 3 3 5 2 4" xfId="38370" xr:uid="{00000000-0005-0000-0000-0000ED950000}"/>
    <cellStyle name="Normalny 15 2 2 2 3 3 5 3" xfId="38371" xr:uid="{00000000-0005-0000-0000-0000EE950000}"/>
    <cellStyle name="Normalny 15 2 2 2 3 3 5 3 2" xfId="38372" xr:uid="{00000000-0005-0000-0000-0000EF950000}"/>
    <cellStyle name="Normalny 15 2 2 2 3 3 5 3 3" xfId="38373" xr:uid="{00000000-0005-0000-0000-0000F0950000}"/>
    <cellStyle name="Normalny 15 2 2 2 3 3 5 4" xfId="38374" xr:uid="{00000000-0005-0000-0000-0000F1950000}"/>
    <cellStyle name="Normalny 15 2 2 2 3 3 5 5" xfId="38375" xr:uid="{00000000-0005-0000-0000-0000F2950000}"/>
    <cellStyle name="Normalny 15 2 2 2 3 3 5 6" xfId="38376" xr:uid="{00000000-0005-0000-0000-0000F3950000}"/>
    <cellStyle name="Normalny 15 2 2 2 3 3 6" xfId="38377" xr:uid="{00000000-0005-0000-0000-0000F4950000}"/>
    <cellStyle name="Normalny 15 2 2 2 3 3 6 2" xfId="38378" xr:uid="{00000000-0005-0000-0000-0000F5950000}"/>
    <cellStyle name="Normalny 15 2 2 2 3 3 6 2 2" xfId="38379" xr:uid="{00000000-0005-0000-0000-0000F6950000}"/>
    <cellStyle name="Normalny 15 2 2 2 3 3 6 2 3" xfId="38380" xr:uid="{00000000-0005-0000-0000-0000F7950000}"/>
    <cellStyle name="Normalny 15 2 2 2 3 3 6 3" xfId="38381" xr:uid="{00000000-0005-0000-0000-0000F8950000}"/>
    <cellStyle name="Normalny 15 2 2 2 3 3 6 4" xfId="38382" xr:uid="{00000000-0005-0000-0000-0000F9950000}"/>
    <cellStyle name="Normalny 15 2 2 2 3 3 7" xfId="38383" xr:uid="{00000000-0005-0000-0000-0000FA950000}"/>
    <cellStyle name="Normalny 15 2 2 2 3 3 7 2" xfId="38384" xr:uid="{00000000-0005-0000-0000-0000FB950000}"/>
    <cellStyle name="Normalny 15 2 2 2 3 3 7 2 2" xfId="38385" xr:uid="{00000000-0005-0000-0000-0000FC950000}"/>
    <cellStyle name="Normalny 15 2 2 2 3 3 7 2 3" xfId="38386" xr:uid="{00000000-0005-0000-0000-0000FD950000}"/>
    <cellStyle name="Normalny 15 2 2 2 3 3 7 3" xfId="38387" xr:uid="{00000000-0005-0000-0000-0000FE950000}"/>
    <cellStyle name="Normalny 15 2 2 2 3 3 7 4" xfId="38388" xr:uid="{00000000-0005-0000-0000-0000FF950000}"/>
    <cellStyle name="Normalny 15 2 2 2 3 3 8" xfId="38389" xr:uid="{00000000-0005-0000-0000-000000960000}"/>
    <cellStyle name="Normalny 15 2 2 2 3 3 8 2" xfId="38390" xr:uid="{00000000-0005-0000-0000-000001960000}"/>
    <cellStyle name="Normalny 15 2 2 2 3 3 8 2 2" xfId="38391" xr:uid="{00000000-0005-0000-0000-000002960000}"/>
    <cellStyle name="Normalny 15 2 2 2 3 3 8 2 3" xfId="38392" xr:uid="{00000000-0005-0000-0000-000003960000}"/>
    <cellStyle name="Normalny 15 2 2 2 3 3 8 3" xfId="38393" xr:uid="{00000000-0005-0000-0000-000004960000}"/>
    <cellStyle name="Normalny 15 2 2 2 3 3 8 4" xfId="38394" xr:uid="{00000000-0005-0000-0000-000005960000}"/>
    <cellStyle name="Normalny 15 2 2 2 3 3 9" xfId="38395" xr:uid="{00000000-0005-0000-0000-000006960000}"/>
    <cellStyle name="Normalny 15 2 2 2 3 3 9 2" xfId="38396" xr:uid="{00000000-0005-0000-0000-000007960000}"/>
    <cellStyle name="Normalny 15 2 2 2 3 3 9 3" xfId="38397" xr:uid="{00000000-0005-0000-0000-000008960000}"/>
    <cellStyle name="Normalny 15 2 2 2 3 4" xfId="38398" xr:uid="{00000000-0005-0000-0000-000009960000}"/>
    <cellStyle name="Normalny 15 2 2 2 3 4 2" xfId="38399" xr:uid="{00000000-0005-0000-0000-00000A960000}"/>
    <cellStyle name="Normalny 15 2 2 2 3 4 2 2" xfId="38400" xr:uid="{00000000-0005-0000-0000-00000B960000}"/>
    <cellStyle name="Normalny 15 2 2 2 3 4 2 2 2" xfId="38401" xr:uid="{00000000-0005-0000-0000-00000C960000}"/>
    <cellStyle name="Normalny 15 2 2 2 3 4 2 2 2 2" xfId="38402" xr:uid="{00000000-0005-0000-0000-00000D960000}"/>
    <cellStyle name="Normalny 15 2 2 2 3 4 2 2 2 2 2" xfId="38403" xr:uid="{00000000-0005-0000-0000-00000E960000}"/>
    <cellStyle name="Normalny 15 2 2 2 3 4 2 2 2 2 3" xfId="38404" xr:uid="{00000000-0005-0000-0000-00000F960000}"/>
    <cellStyle name="Normalny 15 2 2 2 3 4 2 2 2 3" xfId="38405" xr:uid="{00000000-0005-0000-0000-000010960000}"/>
    <cellStyle name="Normalny 15 2 2 2 3 4 2 2 2 4" xfId="38406" xr:uid="{00000000-0005-0000-0000-000011960000}"/>
    <cellStyle name="Normalny 15 2 2 2 3 4 2 2 3" xfId="38407" xr:uid="{00000000-0005-0000-0000-000012960000}"/>
    <cellStyle name="Normalny 15 2 2 2 3 4 2 2 3 2" xfId="38408" xr:uid="{00000000-0005-0000-0000-000013960000}"/>
    <cellStyle name="Normalny 15 2 2 2 3 4 2 2 3 3" xfId="38409" xr:uid="{00000000-0005-0000-0000-000014960000}"/>
    <cellStyle name="Normalny 15 2 2 2 3 4 2 2 4" xfId="38410" xr:uid="{00000000-0005-0000-0000-000015960000}"/>
    <cellStyle name="Normalny 15 2 2 2 3 4 2 2 5" xfId="38411" xr:uid="{00000000-0005-0000-0000-000016960000}"/>
    <cellStyle name="Normalny 15 2 2 2 3 4 2 3" xfId="38412" xr:uid="{00000000-0005-0000-0000-000017960000}"/>
    <cellStyle name="Normalny 15 2 2 2 3 4 2 3 2" xfId="38413" xr:uid="{00000000-0005-0000-0000-000018960000}"/>
    <cellStyle name="Normalny 15 2 2 2 3 4 2 3 2 2" xfId="38414" xr:uid="{00000000-0005-0000-0000-000019960000}"/>
    <cellStyle name="Normalny 15 2 2 2 3 4 2 3 2 3" xfId="38415" xr:uid="{00000000-0005-0000-0000-00001A960000}"/>
    <cellStyle name="Normalny 15 2 2 2 3 4 2 3 3" xfId="38416" xr:uid="{00000000-0005-0000-0000-00001B960000}"/>
    <cellStyle name="Normalny 15 2 2 2 3 4 2 3 4" xfId="38417" xr:uid="{00000000-0005-0000-0000-00001C960000}"/>
    <cellStyle name="Normalny 15 2 2 2 3 4 2 4" xfId="38418" xr:uid="{00000000-0005-0000-0000-00001D960000}"/>
    <cellStyle name="Normalny 15 2 2 2 3 4 2 4 2" xfId="38419" xr:uid="{00000000-0005-0000-0000-00001E960000}"/>
    <cellStyle name="Normalny 15 2 2 2 3 4 2 4 2 2" xfId="38420" xr:uid="{00000000-0005-0000-0000-00001F960000}"/>
    <cellStyle name="Normalny 15 2 2 2 3 4 2 4 2 3" xfId="38421" xr:uid="{00000000-0005-0000-0000-000020960000}"/>
    <cellStyle name="Normalny 15 2 2 2 3 4 2 4 3" xfId="38422" xr:uid="{00000000-0005-0000-0000-000021960000}"/>
    <cellStyle name="Normalny 15 2 2 2 3 4 2 4 4" xfId="38423" xr:uid="{00000000-0005-0000-0000-000022960000}"/>
    <cellStyle name="Normalny 15 2 2 2 3 4 2 5" xfId="38424" xr:uid="{00000000-0005-0000-0000-000023960000}"/>
    <cellStyle name="Normalny 15 2 2 2 3 4 2 5 2" xfId="38425" xr:uid="{00000000-0005-0000-0000-000024960000}"/>
    <cellStyle name="Normalny 15 2 2 2 3 4 2 5 3" xfId="38426" xr:uid="{00000000-0005-0000-0000-000025960000}"/>
    <cellStyle name="Normalny 15 2 2 2 3 4 2 6" xfId="38427" xr:uid="{00000000-0005-0000-0000-000026960000}"/>
    <cellStyle name="Normalny 15 2 2 2 3 4 2 7" xfId="38428" xr:uid="{00000000-0005-0000-0000-000027960000}"/>
    <cellStyle name="Normalny 15 2 2 2 3 4 2 8" xfId="38429" xr:uid="{00000000-0005-0000-0000-000028960000}"/>
    <cellStyle name="Normalny 15 2 2 2 3 4 3" xfId="38430" xr:uid="{00000000-0005-0000-0000-000029960000}"/>
    <cellStyle name="Normalny 15 2 2 2 3 4 3 2" xfId="38431" xr:uid="{00000000-0005-0000-0000-00002A960000}"/>
    <cellStyle name="Normalny 15 2 2 2 3 4 3 2 2" xfId="38432" xr:uid="{00000000-0005-0000-0000-00002B960000}"/>
    <cellStyle name="Normalny 15 2 2 2 3 4 3 2 2 2" xfId="38433" xr:uid="{00000000-0005-0000-0000-00002C960000}"/>
    <cellStyle name="Normalny 15 2 2 2 3 4 3 2 2 3" xfId="38434" xr:uid="{00000000-0005-0000-0000-00002D960000}"/>
    <cellStyle name="Normalny 15 2 2 2 3 4 3 2 3" xfId="38435" xr:uid="{00000000-0005-0000-0000-00002E960000}"/>
    <cellStyle name="Normalny 15 2 2 2 3 4 3 2 4" xfId="38436" xr:uid="{00000000-0005-0000-0000-00002F960000}"/>
    <cellStyle name="Normalny 15 2 2 2 3 4 3 3" xfId="38437" xr:uid="{00000000-0005-0000-0000-000030960000}"/>
    <cellStyle name="Normalny 15 2 2 2 3 4 3 3 2" xfId="38438" xr:uid="{00000000-0005-0000-0000-000031960000}"/>
    <cellStyle name="Normalny 15 2 2 2 3 4 3 3 2 2" xfId="38439" xr:uid="{00000000-0005-0000-0000-000032960000}"/>
    <cellStyle name="Normalny 15 2 2 2 3 4 3 3 2 3" xfId="38440" xr:uid="{00000000-0005-0000-0000-000033960000}"/>
    <cellStyle name="Normalny 15 2 2 2 3 4 3 3 3" xfId="38441" xr:uid="{00000000-0005-0000-0000-000034960000}"/>
    <cellStyle name="Normalny 15 2 2 2 3 4 3 3 4" xfId="38442" xr:uid="{00000000-0005-0000-0000-000035960000}"/>
    <cellStyle name="Normalny 15 2 2 2 3 4 3 4" xfId="38443" xr:uid="{00000000-0005-0000-0000-000036960000}"/>
    <cellStyle name="Normalny 15 2 2 2 3 4 3 4 2" xfId="38444" xr:uid="{00000000-0005-0000-0000-000037960000}"/>
    <cellStyle name="Normalny 15 2 2 2 3 4 3 4 3" xfId="38445" xr:uid="{00000000-0005-0000-0000-000038960000}"/>
    <cellStyle name="Normalny 15 2 2 2 3 4 3 5" xfId="38446" xr:uid="{00000000-0005-0000-0000-000039960000}"/>
    <cellStyle name="Normalny 15 2 2 2 3 4 3 6" xfId="38447" xr:uid="{00000000-0005-0000-0000-00003A960000}"/>
    <cellStyle name="Normalny 15 2 2 2 3 4 3 7" xfId="38448" xr:uid="{00000000-0005-0000-0000-00003B960000}"/>
    <cellStyle name="Normalny 15 2 2 2 3 4 4" xfId="38449" xr:uid="{00000000-0005-0000-0000-00003C960000}"/>
    <cellStyle name="Normalny 15 2 2 2 3 4 4 2" xfId="38450" xr:uid="{00000000-0005-0000-0000-00003D960000}"/>
    <cellStyle name="Normalny 15 2 2 2 3 4 4 2 2" xfId="38451" xr:uid="{00000000-0005-0000-0000-00003E960000}"/>
    <cellStyle name="Normalny 15 2 2 2 3 4 4 2 2 2" xfId="38452" xr:uid="{00000000-0005-0000-0000-00003F960000}"/>
    <cellStyle name="Normalny 15 2 2 2 3 4 4 2 2 3" xfId="38453" xr:uid="{00000000-0005-0000-0000-000040960000}"/>
    <cellStyle name="Normalny 15 2 2 2 3 4 4 2 3" xfId="38454" xr:uid="{00000000-0005-0000-0000-000041960000}"/>
    <cellStyle name="Normalny 15 2 2 2 3 4 4 2 4" xfId="38455" xr:uid="{00000000-0005-0000-0000-000042960000}"/>
    <cellStyle name="Normalny 15 2 2 2 3 4 4 3" xfId="38456" xr:uid="{00000000-0005-0000-0000-000043960000}"/>
    <cellStyle name="Normalny 15 2 2 2 3 4 4 3 2" xfId="38457" xr:uid="{00000000-0005-0000-0000-000044960000}"/>
    <cellStyle name="Normalny 15 2 2 2 3 4 4 3 3" xfId="38458" xr:uid="{00000000-0005-0000-0000-000045960000}"/>
    <cellStyle name="Normalny 15 2 2 2 3 4 4 4" xfId="38459" xr:uid="{00000000-0005-0000-0000-000046960000}"/>
    <cellStyle name="Normalny 15 2 2 2 3 4 4 5" xfId="38460" xr:uid="{00000000-0005-0000-0000-000047960000}"/>
    <cellStyle name="Normalny 15 2 2 2 3 4 4 6" xfId="38461" xr:uid="{00000000-0005-0000-0000-000048960000}"/>
    <cellStyle name="Normalny 15 2 2 2 3 4 5" xfId="38462" xr:uid="{00000000-0005-0000-0000-000049960000}"/>
    <cellStyle name="Normalny 15 2 2 2 3 4 5 2" xfId="38463" xr:uid="{00000000-0005-0000-0000-00004A960000}"/>
    <cellStyle name="Normalny 15 2 2 2 3 4 5 2 2" xfId="38464" xr:uid="{00000000-0005-0000-0000-00004B960000}"/>
    <cellStyle name="Normalny 15 2 2 2 3 4 5 2 3" xfId="38465" xr:uid="{00000000-0005-0000-0000-00004C960000}"/>
    <cellStyle name="Normalny 15 2 2 2 3 4 5 3" xfId="38466" xr:uid="{00000000-0005-0000-0000-00004D960000}"/>
    <cellStyle name="Normalny 15 2 2 2 3 4 5 4" xfId="38467" xr:uid="{00000000-0005-0000-0000-00004E960000}"/>
    <cellStyle name="Normalny 15 2 2 2 3 4 6" xfId="38468" xr:uid="{00000000-0005-0000-0000-00004F960000}"/>
    <cellStyle name="Normalny 15 2 2 2 3 4 6 2" xfId="38469" xr:uid="{00000000-0005-0000-0000-000050960000}"/>
    <cellStyle name="Normalny 15 2 2 2 3 4 6 2 2" xfId="38470" xr:uid="{00000000-0005-0000-0000-000051960000}"/>
    <cellStyle name="Normalny 15 2 2 2 3 4 6 2 3" xfId="38471" xr:uid="{00000000-0005-0000-0000-000052960000}"/>
    <cellStyle name="Normalny 15 2 2 2 3 4 6 3" xfId="38472" xr:uid="{00000000-0005-0000-0000-000053960000}"/>
    <cellStyle name="Normalny 15 2 2 2 3 4 6 4" xfId="38473" xr:uid="{00000000-0005-0000-0000-000054960000}"/>
    <cellStyle name="Normalny 15 2 2 2 3 4 7" xfId="38474" xr:uid="{00000000-0005-0000-0000-000055960000}"/>
    <cellStyle name="Normalny 15 2 2 2 3 4 7 2" xfId="38475" xr:uid="{00000000-0005-0000-0000-000056960000}"/>
    <cellStyle name="Normalny 15 2 2 2 3 4 7 3" xfId="38476" xr:uid="{00000000-0005-0000-0000-000057960000}"/>
    <cellStyle name="Normalny 15 2 2 2 3 4 8" xfId="38477" xr:uid="{00000000-0005-0000-0000-000058960000}"/>
    <cellStyle name="Normalny 15 2 2 2 3 4 9" xfId="38478" xr:uid="{00000000-0005-0000-0000-000059960000}"/>
    <cellStyle name="Normalny 15 2 2 2 3 5" xfId="38479" xr:uid="{00000000-0005-0000-0000-00005A960000}"/>
    <cellStyle name="Normalny 15 2 2 2 3 5 2" xfId="38480" xr:uid="{00000000-0005-0000-0000-00005B960000}"/>
    <cellStyle name="Normalny 15 2 2 2 3 5 2 2" xfId="38481" xr:uid="{00000000-0005-0000-0000-00005C960000}"/>
    <cellStyle name="Normalny 15 2 2 2 3 5 2 2 2" xfId="38482" xr:uid="{00000000-0005-0000-0000-00005D960000}"/>
    <cellStyle name="Normalny 15 2 2 2 3 5 2 2 2 2" xfId="38483" xr:uid="{00000000-0005-0000-0000-00005E960000}"/>
    <cellStyle name="Normalny 15 2 2 2 3 5 2 2 2 3" xfId="38484" xr:uid="{00000000-0005-0000-0000-00005F960000}"/>
    <cellStyle name="Normalny 15 2 2 2 3 5 2 2 3" xfId="38485" xr:uid="{00000000-0005-0000-0000-000060960000}"/>
    <cellStyle name="Normalny 15 2 2 2 3 5 2 2 4" xfId="38486" xr:uid="{00000000-0005-0000-0000-000061960000}"/>
    <cellStyle name="Normalny 15 2 2 2 3 5 2 3" xfId="38487" xr:uid="{00000000-0005-0000-0000-000062960000}"/>
    <cellStyle name="Normalny 15 2 2 2 3 5 2 3 2" xfId="38488" xr:uid="{00000000-0005-0000-0000-000063960000}"/>
    <cellStyle name="Normalny 15 2 2 2 3 5 2 3 2 2" xfId="38489" xr:uid="{00000000-0005-0000-0000-000064960000}"/>
    <cellStyle name="Normalny 15 2 2 2 3 5 2 3 2 3" xfId="38490" xr:uid="{00000000-0005-0000-0000-000065960000}"/>
    <cellStyle name="Normalny 15 2 2 2 3 5 2 3 3" xfId="38491" xr:uid="{00000000-0005-0000-0000-000066960000}"/>
    <cellStyle name="Normalny 15 2 2 2 3 5 2 3 4" xfId="38492" xr:uid="{00000000-0005-0000-0000-000067960000}"/>
    <cellStyle name="Normalny 15 2 2 2 3 5 2 4" xfId="38493" xr:uid="{00000000-0005-0000-0000-000068960000}"/>
    <cellStyle name="Normalny 15 2 2 2 3 5 2 4 2" xfId="38494" xr:uid="{00000000-0005-0000-0000-000069960000}"/>
    <cellStyle name="Normalny 15 2 2 2 3 5 2 4 3" xfId="38495" xr:uid="{00000000-0005-0000-0000-00006A960000}"/>
    <cellStyle name="Normalny 15 2 2 2 3 5 2 5" xfId="38496" xr:uid="{00000000-0005-0000-0000-00006B960000}"/>
    <cellStyle name="Normalny 15 2 2 2 3 5 2 6" xfId="38497" xr:uid="{00000000-0005-0000-0000-00006C960000}"/>
    <cellStyle name="Normalny 15 2 2 2 3 5 2 7" xfId="38498" xr:uid="{00000000-0005-0000-0000-00006D960000}"/>
    <cellStyle name="Normalny 15 2 2 2 3 5 3" xfId="38499" xr:uid="{00000000-0005-0000-0000-00006E960000}"/>
    <cellStyle name="Normalny 15 2 2 2 3 5 3 2" xfId="38500" xr:uid="{00000000-0005-0000-0000-00006F960000}"/>
    <cellStyle name="Normalny 15 2 2 2 3 5 3 2 2" xfId="38501" xr:uid="{00000000-0005-0000-0000-000070960000}"/>
    <cellStyle name="Normalny 15 2 2 2 3 5 3 2 2 2" xfId="38502" xr:uid="{00000000-0005-0000-0000-000071960000}"/>
    <cellStyle name="Normalny 15 2 2 2 3 5 3 2 2 3" xfId="38503" xr:uid="{00000000-0005-0000-0000-000072960000}"/>
    <cellStyle name="Normalny 15 2 2 2 3 5 3 2 3" xfId="38504" xr:uid="{00000000-0005-0000-0000-000073960000}"/>
    <cellStyle name="Normalny 15 2 2 2 3 5 3 2 4" xfId="38505" xr:uid="{00000000-0005-0000-0000-000074960000}"/>
    <cellStyle name="Normalny 15 2 2 2 3 5 3 3" xfId="38506" xr:uid="{00000000-0005-0000-0000-000075960000}"/>
    <cellStyle name="Normalny 15 2 2 2 3 5 3 3 2" xfId="38507" xr:uid="{00000000-0005-0000-0000-000076960000}"/>
    <cellStyle name="Normalny 15 2 2 2 3 5 3 3 3" xfId="38508" xr:uid="{00000000-0005-0000-0000-000077960000}"/>
    <cellStyle name="Normalny 15 2 2 2 3 5 3 4" xfId="38509" xr:uid="{00000000-0005-0000-0000-000078960000}"/>
    <cellStyle name="Normalny 15 2 2 2 3 5 3 5" xfId="38510" xr:uid="{00000000-0005-0000-0000-000079960000}"/>
    <cellStyle name="Normalny 15 2 2 2 3 5 4" xfId="38511" xr:uid="{00000000-0005-0000-0000-00007A960000}"/>
    <cellStyle name="Normalny 15 2 2 2 3 5 4 2" xfId="38512" xr:uid="{00000000-0005-0000-0000-00007B960000}"/>
    <cellStyle name="Normalny 15 2 2 2 3 5 4 2 2" xfId="38513" xr:uid="{00000000-0005-0000-0000-00007C960000}"/>
    <cellStyle name="Normalny 15 2 2 2 3 5 4 2 3" xfId="38514" xr:uid="{00000000-0005-0000-0000-00007D960000}"/>
    <cellStyle name="Normalny 15 2 2 2 3 5 4 3" xfId="38515" xr:uid="{00000000-0005-0000-0000-00007E960000}"/>
    <cellStyle name="Normalny 15 2 2 2 3 5 4 4" xfId="38516" xr:uid="{00000000-0005-0000-0000-00007F960000}"/>
    <cellStyle name="Normalny 15 2 2 2 3 5 5" xfId="38517" xr:uid="{00000000-0005-0000-0000-000080960000}"/>
    <cellStyle name="Normalny 15 2 2 2 3 5 5 2" xfId="38518" xr:uid="{00000000-0005-0000-0000-000081960000}"/>
    <cellStyle name="Normalny 15 2 2 2 3 5 5 2 2" xfId="38519" xr:uid="{00000000-0005-0000-0000-000082960000}"/>
    <cellStyle name="Normalny 15 2 2 2 3 5 5 2 3" xfId="38520" xr:uid="{00000000-0005-0000-0000-000083960000}"/>
    <cellStyle name="Normalny 15 2 2 2 3 5 5 3" xfId="38521" xr:uid="{00000000-0005-0000-0000-000084960000}"/>
    <cellStyle name="Normalny 15 2 2 2 3 5 5 4" xfId="38522" xr:uid="{00000000-0005-0000-0000-000085960000}"/>
    <cellStyle name="Normalny 15 2 2 2 3 5 6" xfId="38523" xr:uid="{00000000-0005-0000-0000-000086960000}"/>
    <cellStyle name="Normalny 15 2 2 2 3 5 6 2" xfId="38524" xr:uid="{00000000-0005-0000-0000-000087960000}"/>
    <cellStyle name="Normalny 15 2 2 2 3 5 6 3" xfId="38525" xr:uid="{00000000-0005-0000-0000-000088960000}"/>
    <cellStyle name="Normalny 15 2 2 2 3 5 7" xfId="38526" xr:uid="{00000000-0005-0000-0000-000089960000}"/>
    <cellStyle name="Normalny 15 2 2 2 3 5 8" xfId="38527" xr:uid="{00000000-0005-0000-0000-00008A960000}"/>
    <cellStyle name="Normalny 15 2 2 2 3 5 9" xfId="38528" xr:uid="{00000000-0005-0000-0000-00008B960000}"/>
    <cellStyle name="Normalny 15 2 2 2 3 6" xfId="38529" xr:uid="{00000000-0005-0000-0000-00008C960000}"/>
    <cellStyle name="Normalny 15 2 2 2 3 6 2" xfId="38530" xr:uid="{00000000-0005-0000-0000-00008D960000}"/>
    <cellStyle name="Normalny 15 2 2 2 3 6 2 2" xfId="38531" xr:uid="{00000000-0005-0000-0000-00008E960000}"/>
    <cellStyle name="Normalny 15 2 2 2 3 6 2 2 2" xfId="38532" xr:uid="{00000000-0005-0000-0000-00008F960000}"/>
    <cellStyle name="Normalny 15 2 2 2 3 6 2 2 2 2" xfId="38533" xr:uid="{00000000-0005-0000-0000-000090960000}"/>
    <cellStyle name="Normalny 15 2 2 2 3 6 2 2 2 3" xfId="38534" xr:uid="{00000000-0005-0000-0000-000091960000}"/>
    <cellStyle name="Normalny 15 2 2 2 3 6 2 2 3" xfId="38535" xr:uid="{00000000-0005-0000-0000-000092960000}"/>
    <cellStyle name="Normalny 15 2 2 2 3 6 2 2 4" xfId="38536" xr:uid="{00000000-0005-0000-0000-000093960000}"/>
    <cellStyle name="Normalny 15 2 2 2 3 6 2 3" xfId="38537" xr:uid="{00000000-0005-0000-0000-000094960000}"/>
    <cellStyle name="Normalny 15 2 2 2 3 6 2 3 2" xfId="38538" xr:uid="{00000000-0005-0000-0000-000095960000}"/>
    <cellStyle name="Normalny 15 2 2 2 3 6 2 3 3" xfId="38539" xr:uid="{00000000-0005-0000-0000-000096960000}"/>
    <cellStyle name="Normalny 15 2 2 2 3 6 2 4" xfId="38540" xr:uid="{00000000-0005-0000-0000-000097960000}"/>
    <cellStyle name="Normalny 15 2 2 2 3 6 2 5" xfId="38541" xr:uid="{00000000-0005-0000-0000-000098960000}"/>
    <cellStyle name="Normalny 15 2 2 2 3 6 3" xfId="38542" xr:uid="{00000000-0005-0000-0000-000099960000}"/>
    <cellStyle name="Normalny 15 2 2 2 3 6 3 2" xfId="38543" xr:uid="{00000000-0005-0000-0000-00009A960000}"/>
    <cellStyle name="Normalny 15 2 2 2 3 6 3 2 2" xfId="38544" xr:uid="{00000000-0005-0000-0000-00009B960000}"/>
    <cellStyle name="Normalny 15 2 2 2 3 6 3 2 3" xfId="38545" xr:uid="{00000000-0005-0000-0000-00009C960000}"/>
    <cellStyle name="Normalny 15 2 2 2 3 6 3 3" xfId="38546" xr:uid="{00000000-0005-0000-0000-00009D960000}"/>
    <cellStyle name="Normalny 15 2 2 2 3 6 3 4" xfId="38547" xr:uid="{00000000-0005-0000-0000-00009E960000}"/>
    <cellStyle name="Normalny 15 2 2 2 3 6 4" xfId="38548" xr:uid="{00000000-0005-0000-0000-00009F960000}"/>
    <cellStyle name="Normalny 15 2 2 2 3 6 4 2" xfId="38549" xr:uid="{00000000-0005-0000-0000-0000A0960000}"/>
    <cellStyle name="Normalny 15 2 2 2 3 6 4 2 2" xfId="38550" xr:uid="{00000000-0005-0000-0000-0000A1960000}"/>
    <cellStyle name="Normalny 15 2 2 2 3 6 4 2 3" xfId="38551" xr:uid="{00000000-0005-0000-0000-0000A2960000}"/>
    <cellStyle name="Normalny 15 2 2 2 3 6 4 3" xfId="38552" xr:uid="{00000000-0005-0000-0000-0000A3960000}"/>
    <cellStyle name="Normalny 15 2 2 2 3 6 4 4" xfId="38553" xr:uid="{00000000-0005-0000-0000-0000A4960000}"/>
    <cellStyle name="Normalny 15 2 2 2 3 6 5" xfId="38554" xr:uid="{00000000-0005-0000-0000-0000A5960000}"/>
    <cellStyle name="Normalny 15 2 2 2 3 6 5 2" xfId="38555" xr:uid="{00000000-0005-0000-0000-0000A6960000}"/>
    <cellStyle name="Normalny 15 2 2 2 3 6 5 3" xfId="38556" xr:uid="{00000000-0005-0000-0000-0000A7960000}"/>
    <cellStyle name="Normalny 15 2 2 2 3 6 6" xfId="38557" xr:uid="{00000000-0005-0000-0000-0000A8960000}"/>
    <cellStyle name="Normalny 15 2 2 2 3 6 7" xfId="38558" xr:uid="{00000000-0005-0000-0000-0000A9960000}"/>
    <cellStyle name="Normalny 15 2 2 2 3 6 8" xfId="38559" xr:uid="{00000000-0005-0000-0000-0000AA960000}"/>
    <cellStyle name="Normalny 15 2 2 2 3 7" xfId="38560" xr:uid="{00000000-0005-0000-0000-0000AB960000}"/>
    <cellStyle name="Normalny 15 2 2 2 3 7 2" xfId="38561" xr:uid="{00000000-0005-0000-0000-0000AC960000}"/>
    <cellStyle name="Normalny 15 2 2 2 3 7 2 2" xfId="38562" xr:uid="{00000000-0005-0000-0000-0000AD960000}"/>
    <cellStyle name="Normalny 15 2 2 2 3 7 2 2 2" xfId="38563" xr:uid="{00000000-0005-0000-0000-0000AE960000}"/>
    <cellStyle name="Normalny 15 2 2 2 3 7 2 2 3" xfId="38564" xr:uid="{00000000-0005-0000-0000-0000AF960000}"/>
    <cellStyle name="Normalny 15 2 2 2 3 7 2 3" xfId="38565" xr:uid="{00000000-0005-0000-0000-0000B0960000}"/>
    <cellStyle name="Normalny 15 2 2 2 3 7 2 4" xfId="38566" xr:uid="{00000000-0005-0000-0000-0000B1960000}"/>
    <cellStyle name="Normalny 15 2 2 2 3 7 3" xfId="38567" xr:uid="{00000000-0005-0000-0000-0000B2960000}"/>
    <cellStyle name="Normalny 15 2 2 2 3 7 3 2" xfId="38568" xr:uid="{00000000-0005-0000-0000-0000B3960000}"/>
    <cellStyle name="Normalny 15 2 2 2 3 7 3 2 2" xfId="38569" xr:uid="{00000000-0005-0000-0000-0000B4960000}"/>
    <cellStyle name="Normalny 15 2 2 2 3 7 3 2 3" xfId="38570" xr:uid="{00000000-0005-0000-0000-0000B5960000}"/>
    <cellStyle name="Normalny 15 2 2 2 3 7 3 3" xfId="38571" xr:uid="{00000000-0005-0000-0000-0000B6960000}"/>
    <cellStyle name="Normalny 15 2 2 2 3 7 3 4" xfId="38572" xr:uid="{00000000-0005-0000-0000-0000B7960000}"/>
    <cellStyle name="Normalny 15 2 2 2 3 7 4" xfId="38573" xr:uid="{00000000-0005-0000-0000-0000B8960000}"/>
    <cellStyle name="Normalny 15 2 2 2 3 7 4 2" xfId="38574" xr:uid="{00000000-0005-0000-0000-0000B9960000}"/>
    <cellStyle name="Normalny 15 2 2 2 3 7 4 3" xfId="38575" xr:uid="{00000000-0005-0000-0000-0000BA960000}"/>
    <cellStyle name="Normalny 15 2 2 2 3 7 5" xfId="38576" xr:uid="{00000000-0005-0000-0000-0000BB960000}"/>
    <cellStyle name="Normalny 15 2 2 2 3 7 6" xfId="38577" xr:uid="{00000000-0005-0000-0000-0000BC960000}"/>
    <cellStyle name="Normalny 15 2 2 2 3 7 7" xfId="38578" xr:uid="{00000000-0005-0000-0000-0000BD960000}"/>
    <cellStyle name="Normalny 15 2 2 2 3 8" xfId="38579" xr:uid="{00000000-0005-0000-0000-0000BE960000}"/>
    <cellStyle name="Normalny 15 2 2 2 3 8 2" xfId="38580" xr:uid="{00000000-0005-0000-0000-0000BF960000}"/>
    <cellStyle name="Normalny 15 2 2 2 3 8 2 2" xfId="38581" xr:uid="{00000000-0005-0000-0000-0000C0960000}"/>
    <cellStyle name="Normalny 15 2 2 2 3 8 2 2 2" xfId="38582" xr:uid="{00000000-0005-0000-0000-0000C1960000}"/>
    <cellStyle name="Normalny 15 2 2 2 3 8 2 2 3" xfId="38583" xr:uid="{00000000-0005-0000-0000-0000C2960000}"/>
    <cellStyle name="Normalny 15 2 2 2 3 8 2 3" xfId="38584" xr:uid="{00000000-0005-0000-0000-0000C3960000}"/>
    <cellStyle name="Normalny 15 2 2 2 3 8 2 4" xfId="38585" xr:uid="{00000000-0005-0000-0000-0000C4960000}"/>
    <cellStyle name="Normalny 15 2 2 2 3 8 3" xfId="38586" xr:uid="{00000000-0005-0000-0000-0000C5960000}"/>
    <cellStyle name="Normalny 15 2 2 2 3 8 3 2" xfId="38587" xr:uid="{00000000-0005-0000-0000-0000C6960000}"/>
    <cellStyle name="Normalny 15 2 2 2 3 8 3 3" xfId="38588" xr:uid="{00000000-0005-0000-0000-0000C7960000}"/>
    <cellStyle name="Normalny 15 2 2 2 3 8 4" xfId="38589" xr:uid="{00000000-0005-0000-0000-0000C8960000}"/>
    <cellStyle name="Normalny 15 2 2 2 3 8 5" xfId="38590" xr:uid="{00000000-0005-0000-0000-0000C9960000}"/>
    <cellStyle name="Normalny 15 2 2 2 3 8 6" xfId="38591" xr:uid="{00000000-0005-0000-0000-0000CA960000}"/>
    <cellStyle name="Normalny 15 2 2 2 3 9" xfId="38592" xr:uid="{00000000-0005-0000-0000-0000CB960000}"/>
    <cellStyle name="Normalny 15 2 2 2 3 9 2" xfId="38593" xr:uid="{00000000-0005-0000-0000-0000CC960000}"/>
    <cellStyle name="Normalny 15 2 2 2 3 9 2 2" xfId="38594" xr:uid="{00000000-0005-0000-0000-0000CD960000}"/>
    <cellStyle name="Normalny 15 2 2 2 3 9 2 3" xfId="38595" xr:uid="{00000000-0005-0000-0000-0000CE960000}"/>
    <cellStyle name="Normalny 15 2 2 2 3 9 3" xfId="38596" xr:uid="{00000000-0005-0000-0000-0000CF960000}"/>
    <cellStyle name="Normalny 15 2 2 2 3 9 4" xfId="38597" xr:uid="{00000000-0005-0000-0000-0000D0960000}"/>
    <cellStyle name="Normalny 15 2 2 2 4" xfId="38598" xr:uid="{00000000-0005-0000-0000-0000D1960000}"/>
    <cellStyle name="Normalny 15 2 2 2 4 10" xfId="38599" xr:uid="{00000000-0005-0000-0000-0000D2960000}"/>
    <cellStyle name="Normalny 15 2 2 2 4 10 2" xfId="38600" xr:uid="{00000000-0005-0000-0000-0000D3960000}"/>
    <cellStyle name="Normalny 15 2 2 2 4 10 2 2" xfId="38601" xr:uid="{00000000-0005-0000-0000-0000D4960000}"/>
    <cellStyle name="Normalny 15 2 2 2 4 10 2 3" xfId="38602" xr:uid="{00000000-0005-0000-0000-0000D5960000}"/>
    <cellStyle name="Normalny 15 2 2 2 4 10 3" xfId="38603" xr:uid="{00000000-0005-0000-0000-0000D6960000}"/>
    <cellStyle name="Normalny 15 2 2 2 4 10 4" xfId="38604" xr:uid="{00000000-0005-0000-0000-0000D7960000}"/>
    <cellStyle name="Normalny 15 2 2 2 4 11" xfId="38605" xr:uid="{00000000-0005-0000-0000-0000D8960000}"/>
    <cellStyle name="Normalny 15 2 2 2 4 11 2" xfId="38606" xr:uid="{00000000-0005-0000-0000-0000D9960000}"/>
    <cellStyle name="Normalny 15 2 2 2 4 11 3" xfId="38607" xr:uid="{00000000-0005-0000-0000-0000DA960000}"/>
    <cellStyle name="Normalny 15 2 2 2 4 12" xfId="38608" xr:uid="{00000000-0005-0000-0000-0000DB960000}"/>
    <cellStyle name="Normalny 15 2 2 2 4 12 2" xfId="38609" xr:uid="{00000000-0005-0000-0000-0000DC960000}"/>
    <cellStyle name="Normalny 15 2 2 2 4 12 3" xfId="38610" xr:uid="{00000000-0005-0000-0000-0000DD960000}"/>
    <cellStyle name="Normalny 15 2 2 2 4 13" xfId="38611" xr:uid="{00000000-0005-0000-0000-0000DE960000}"/>
    <cellStyle name="Normalny 15 2 2 2 4 14" xfId="38612" xr:uid="{00000000-0005-0000-0000-0000DF960000}"/>
    <cellStyle name="Normalny 15 2 2 2 4 2" xfId="38613" xr:uid="{00000000-0005-0000-0000-0000E0960000}"/>
    <cellStyle name="Normalny 15 2 2 2 4 2 10" xfId="38614" xr:uid="{00000000-0005-0000-0000-0000E1960000}"/>
    <cellStyle name="Normalny 15 2 2 2 4 2 10 2" xfId="38615" xr:uid="{00000000-0005-0000-0000-0000E2960000}"/>
    <cellStyle name="Normalny 15 2 2 2 4 2 10 3" xfId="38616" xr:uid="{00000000-0005-0000-0000-0000E3960000}"/>
    <cellStyle name="Normalny 15 2 2 2 4 2 11" xfId="38617" xr:uid="{00000000-0005-0000-0000-0000E4960000}"/>
    <cellStyle name="Normalny 15 2 2 2 4 2 12" xfId="38618" xr:uid="{00000000-0005-0000-0000-0000E5960000}"/>
    <cellStyle name="Normalny 15 2 2 2 4 2 2" xfId="38619" xr:uid="{00000000-0005-0000-0000-0000E6960000}"/>
    <cellStyle name="Normalny 15 2 2 2 4 2 2 2" xfId="38620" xr:uid="{00000000-0005-0000-0000-0000E7960000}"/>
    <cellStyle name="Normalny 15 2 2 2 4 2 2 2 2" xfId="38621" xr:uid="{00000000-0005-0000-0000-0000E8960000}"/>
    <cellStyle name="Normalny 15 2 2 2 4 2 2 2 2 2" xfId="38622" xr:uid="{00000000-0005-0000-0000-0000E9960000}"/>
    <cellStyle name="Normalny 15 2 2 2 4 2 2 2 2 2 2" xfId="38623" xr:uid="{00000000-0005-0000-0000-0000EA960000}"/>
    <cellStyle name="Normalny 15 2 2 2 4 2 2 2 2 2 3" xfId="38624" xr:uid="{00000000-0005-0000-0000-0000EB960000}"/>
    <cellStyle name="Normalny 15 2 2 2 4 2 2 2 2 3" xfId="38625" xr:uid="{00000000-0005-0000-0000-0000EC960000}"/>
    <cellStyle name="Normalny 15 2 2 2 4 2 2 2 2 4" xfId="38626" xr:uid="{00000000-0005-0000-0000-0000ED960000}"/>
    <cellStyle name="Normalny 15 2 2 2 4 2 2 2 3" xfId="38627" xr:uid="{00000000-0005-0000-0000-0000EE960000}"/>
    <cellStyle name="Normalny 15 2 2 2 4 2 2 2 3 2" xfId="38628" xr:uid="{00000000-0005-0000-0000-0000EF960000}"/>
    <cellStyle name="Normalny 15 2 2 2 4 2 2 2 3 2 2" xfId="38629" xr:uid="{00000000-0005-0000-0000-0000F0960000}"/>
    <cellStyle name="Normalny 15 2 2 2 4 2 2 2 3 2 3" xfId="38630" xr:uid="{00000000-0005-0000-0000-0000F1960000}"/>
    <cellStyle name="Normalny 15 2 2 2 4 2 2 2 3 3" xfId="38631" xr:uid="{00000000-0005-0000-0000-0000F2960000}"/>
    <cellStyle name="Normalny 15 2 2 2 4 2 2 2 3 4" xfId="38632" xr:uid="{00000000-0005-0000-0000-0000F3960000}"/>
    <cellStyle name="Normalny 15 2 2 2 4 2 2 2 4" xfId="38633" xr:uid="{00000000-0005-0000-0000-0000F4960000}"/>
    <cellStyle name="Normalny 15 2 2 2 4 2 2 2 4 2" xfId="38634" xr:uid="{00000000-0005-0000-0000-0000F5960000}"/>
    <cellStyle name="Normalny 15 2 2 2 4 2 2 2 4 3" xfId="38635" xr:uid="{00000000-0005-0000-0000-0000F6960000}"/>
    <cellStyle name="Normalny 15 2 2 2 4 2 2 2 5" xfId="38636" xr:uid="{00000000-0005-0000-0000-0000F7960000}"/>
    <cellStyle name="Normalny 15 2 2 2 4 2 2 2 6" xfId="38637" xr:uid="{00000000-0005-0000-0000-0000F8960000}"/>
    <cellStyle name="Normalny 15 2 2 2 4 2 2 2 7" xfId="38638" xr:uid="{00000000-0005-0000-0000-0000F9960000}"/>
    <cellStyle name="Normalny 15 2 2 2 4 2 2 3" xfId="38639" xr:uid="{00000000-0005-0000-0000-0000FA960000}"/>
    <cellStyle name="Normalny 15 2 2 2 4 2 2 3 2" xfId="38640" xr:uid="{00000000-0005-0000-0000-0000FB960000}"/>
    <cellStyle name="Normalny 15 2 2 2 4 2 2 3 2 2" xfId="38641" xr:uid="{00000000-0005-0000-0000-0000FC960000}"/>
    <cellStyle name="Normalny 15 2 2 2 4 2 2 3 2 2 2" xfId="38642" xr:uid="{00000000-0005-0000-0000-0000FD960000}"/>
    <cellStyle name="Normalny 15 2 2 2 4 2 2 3 2 2 3" xfId="38643" xr:uid="{00000000-0005-0000-0000-0000FE960000}"/>
    <cellStyle name="Normalny 15 2 2 2 4 2 2 3 2 3" xfId="38644" xr:uid="{00000000-0005-0000-0000-0000FF960000}"/>
    <cellStyle name="Normalny 15 2 2 2 4 2 2 3 2 4" xfId="38645" xr:uid="{00000000-0005-0000-0000-000000970000}"/>
    <cellStyle name="Normalny 15 2 2 2 4 2 2 3 3" xfId="38646" xr:uid="{00000000-0005-0000-0000-000001970000}"/>
    <cellStyle name="Normalny 15 2 2 2 4 2 2 3 3 2" xfId="38647" xr:uid="{00000000-0005-0000-0000-000002970000}"/>
    <cellStyle name="Normalny 15 2 2 2 4 2 2 3 3 3" xfId="38648" xr:uid="{00000000-0005-0000-0000-000003970000}"/>
    <cellStyle name="Normalny 15 2 2 2 4 2 2 3 4" xfId="38649" xr:uid="{00000000-0005-0000-0000-000004970000}"/>
    <cellStyle name="Normalny 15 2 2 2 4 2 2 3 5" xfId="38650" xr:uid="{00000000-0005-0000-0000-000005970000}"/>
    <cellStyle name="Normalny 15 2 2 2 4 2 2 4" xfId="38651" xr:uid="{00000000-0005-0000-0000-000006970000}"/>
    <cellStyle name="Normalny 15 2 2 2 4 2 2 4 2" xfId="38652" xr:uid="{00000000-0005-0000-0000-000007970000}"/>
    <cellStyle name="Normalny 15 2 2 2 4 2 2 4 2 2" xfId="38653" xr:uid="{00000000-0005-0000-0000-000008970000}"/>
    <cellStyle name="Normalny 15 2 2 2 4 2 2 4 2 3" xfId="38654" xr:uid="{00000000-0005-0000-0000-000009970000}"/>
    <cellStyle name="Normalny 15 2 2 2 4 2 2 4 3" xfId="38655" xr:uid="{00000000-0005-0000-0000-00000A970000}"/>
    <cellStyle name="Normalny 15 2 2 2 4 2 2 4 4" xfId="38656" xr:uid="{00000000-0005-0000-0000-00000B970000}"/>
    <cellStyle name="Normalny 15 2 2 2 4 2 2 5" xfId="38657" xr:uid="{00000000-0005-0000-0000-00000C970000}"/>
    <cellStyle name="Normalny 15 2 2 2 4 2 2 5 2" xfId="38658" xr:uid="{00000000-0005-0000-0000-00000D970000}"/>
    <cellStyle name="Normalny 15 2 2 2 4 2 2 5 2 2" xfId="38659" xr:uid="{00000000-0005-0000-0000-00000E970000}"/>
    <cellStyle name="Normalny 15 2 2 2 4 2 2 5 2 3" xfId="38660" xr:uid="{00000000-0005-0000-0000-00000F970000}"/>
    <cellStyle name="Normalny 15 2 2 2 4 2 2 5 3" xfId="38661" xr:uid="{00000000-0005-0000-0000-000010970000}"/>
    <cellStyle name="Normalny 15 2 2 2 4 2 2 5 4" xfId="38662" xr:uid="{00000000-0005-0000-0000-000011970000}"/>
    <cellStyle name="Normalny 15 2 2 2 4 2 2 6" xfId="38663" xr:uid="{00000000-0005-0000-0000-000012970000}"/>
    <cellStyle name="Normalny 15 2 2 2 4 2 2 6 2" xfId="38664" xr:uid="{00000000-0005-0000-0000-000013970000}"/>
    <cellStyle name="Normalny 15 2 2 2 4 2 2 6 3" xfId="38665" xr:uid="{00000000-0005-0000-0000-000014970000}"/>
    <cellStyle name="Normalny 15 2 2 2 4 2 2 7" xfId="38666" xr:uid="{00000000-0005-0000-0000-000015970000}"/>
    <cellStyle name="Normalny 15 2 2 2 4 2 2 8" xfId="38667" xr:uid="{00000000-0005-0000-0000-000016970000}"/>
    <cellStyle name="Normalny 15 2 2 2 4 2 2 9" xfId="38668" xr:uid="{00000000-0005-0000-0000-000017970000}"/>
    <cellStyle name="Normalny 15 2 2 2 4 2 3" xfId="38669" xr:uid="{00000000-0005-0000-0000-000018970000}"/>
    <cellStyle name="Normalny 15 2 2 2 4 2 3 2" xfId="38670" xr:uid="{00000000-0005-0000-0000-000019970000}"/>
    <cellStyle name="Normalny 15 2 2 2 4 2 3 2 2" xfId="38671" xr:uid="{00000000-0005-0000-0000-00001A970000}"/>
    <cellStyle name="Normalny 15 2 2 2 4 2 3 2 2 2" xfId="38672" xr:uid="{00000000-0005-0000-0000-00001B970000}"/>
    <cellStyle name="Normalny 15 2 2 2 4 2 3 2 2 2 2" xfId="38673" xr:uid="{00000000-0005-0000-0000-00001C970000}"/>
    <cellStyle name="Normalny 15 2 2 2 4 2 3 2 2 2 3" xfId="38674" xr:uid="{00000000-0005-0000-0000-00001D970000}"/>
    <cellStyle name="Normalny 15 2 2 2 4 2 3 2 2 3" xfId="38675" xr:uid="{00000000-0005-0000-0000-00001E970000}"/>
    <cellStyle name="Normalny 15 2 2 2 4 2 3 2 2 4" xfId="38676" xr:uid="{00000000-0005-0000-0000-00001F970000}"/>
    <cellStyle name="Normalny 15 2 2 2 4 2 3 2 3" xfId="38677" xr:uid="{00000000-0005-0000-0000-000020970000}"/>
    <cellStyle name="Normalny 15 2 2 2 4 2 3 2 3 2" xfId="38678" xr:uid="{00000000-0005-0000-0000-000021970000}"/>
    <cellStyle name="Normalny 15 2 2 2 4 2 3 2 3 3" xfId="38679" xr:uid="{00000000-0005-0000-0000-000022970000}"/>
    <cellStyle name="Normalny 15 2 2 2 4 2 3 2 4" xfId="38680" xr:uid="{00000000-0005-0000-0000-000023970000}"/>
    <cellStyle name="Normalny 15 2 2 2 4 2 3 2 5" xfId="38681" xr:uid="{00000000-0005-0000-0000-000024970000}"/>
    <cellStyle name="Normalny 15 2 2 2 4 2 3 3" xfId="38682" xr:uid="{00000000-0005-0000-0000-000025970000}"/>
    <cellStyle name="Normalny 15 2 2 2 4 2 3 3 2" xfId="38683" xr:uid="{00000000-0005-0000-0000-000026970000}"/>
    <cellStyle name="Normalny 15 2 2 2 4 2 3 3 2 2" xfId="38684" xr:uid="{00000000-0005-0000-0000-000027970000}"/>
    <cellStyle name="Normalny 15 2 2 2 4 2 3 3 2 3" xfId="38685" xr:uid="{00000000-0005-0000-0000-000028970000}"/>
    <cellStyle name="Normalny 15 2 2 2 4 2 3 3 3" xfId="38686" xr:uid="{00000000-0005-0000-0000-000029970000}"/>
    <cellStyle name="Normalny 15 2 2 2 4 2 3 3 4" xfId="38687" xr:uid="{00000000-0005-0000-0000-00002A970000}"/>
    <cellStyle name="Normalny 15 2 2 2 4 2 3 4" xfId="38688" xr:uid="{00000000-0005-0000-0000-00002B970000}"/>
    <cellStyle name="Normalny 15 2 2 2 4 2 3 4 2" xfId="38689" xr:uid="{00000000-0005-0000-0000-00002C970000}"/>
    <cellStyle name="Normalny 15 2 2 2 4 2 3 4 2 2" xfId="38690" xr:uid="{00000000-0005-0000-0000-00002D970000}"/>
    <cellStyle name="Normalny 15 2 2 2 4 2 3 4 2 3" xfId="38691" xr:uid="{00000000-0005-0000-0000-00002E970000}"/>
    <cellStyle name="Normalny 15 2 2 2 4 2 3 4 3" xfId="38692" xr:uid="{00000000-0005-0000-0000-00002F970000}"/>
    <cellStyle name="Normalny 15 2 2 2 4 2 3 4 4" xfId="38693" xr:uid="{00000000-0005-0000-0000-000030970000}"/>
    <cellStyle name="Normalny 15 2 2 2 4 2 3 5" xfId="38694" xr:uid="{00000000-0005-0000-0000-000031970000}"/>
    <cellStyle name="Normalny 15 2 2 2 4 2 3 5 2" xfId="38695" xr:uid="{00000000-0005-0000-0000-000032970000}"/>
    <cellStyle name="Normalny 15 2 2 2 4 2 3 5 3" xfId="38696" xr:uid="{00000000-0005-0000-0000-000033970000}"/>
    <cellStyle name="Normalny 15 2 2 2 4 2 3 6" xfId="38697" xr:uid="{00000000-0005-0000-0000-000034970000}"/>
    <cellStyle name="Normalny 15 2 2 2 4 2 3 7" xfId="38698" xr:uid="{00000000-0005-0000-0000-000035970000}"/>
    <cellStyle name="Normalny 15 2 2 2 4 2 3 8" xfId="38699" xr:uid="{00000000-0005-0000-0000-000036970000}"/>
    <cellStyle name="Normalny 15 2 2 2 4 2 4" xfId="38700" xr:uid="{00000000-0005-0000-0000-000037970000}"/>
    <cellStyle name="Normalny 15 2 2 2 4 2 4 2" xfId="38701" xr:uid="{00000000-0005-0000-0000-000038970000}"/>
    <cellStyle name="Normalny 15 2 2 2 4 2 4 2 2" xfId="38702" xr:uid="{00000000-0005-0000-0000-000039970000}"/>
    <cellStyle name="Normalny 15 2 2 2 4 2 4 2 2 2" xfId="38703" xr:uid="{00000000-0005-0000-0000-00003A970000}"/>
    <cellStyle name="Normalny 15 2 2 2 4 2 4 2 2 3" xfId="38704" xr:uid="{00000000-0005-0000-0000-00003B970000}"/>
    <cellStyle name="Normalny 15 2 2 2 4 2 4 2 3" xfId="38705" xr:uid="{00000000-0005-0000-0000-00003C970000}"/>
    <cellStyle name="Normalny 15 2 2 2 4 2 4 2 4" xfId="38706" xr:uid="{00000000-0005-0000-0000-00003D970000}"/>
    <cellStyle name="Normalny 15 2 2 2 4 2 4 3" xfId="38707" xr:uid="{00000000-0005-0000-0000-00003E970000}"/>
    <cellStyle name="Normalny 15 2 2 2 4 2 4 3 2" xfId="38708" xr:uid="{00000000-0005-0000-0000-00003F970000}"/>
    <cellStyle name="Normalny 15 2 2 2 4 2 4 3 2 2" xfId="38709" xr:uid="{00000000-0005-0000-0000-000040970000}"/>
    <cellStyle name="Normalny 15 2 2 2 4 2 4 3 2 3" xfId="38710" xr:uid="{00000000-0005-0000-0000-000041970000}"/>
    <cellStyle name="Normalny 15 2 2 2 4 2 4 3 3" xfId="38711" xr:uid="{00000000-0005-0000-0000-000042970000}"/>
    <cellStyle name="Normalny 15 2 2 2 4 2 4 3 4" xfId="38712" xr:uid="{00000000-0005-0000-0000-000043970000}"/>
    <cellStyle name="Normalny 15 2 2 2 4 2 4 4" xfId="38713" xr:uid="{00000000-0005-0000-0000-000044970000}"/>
    <cellStyle name="Normalny 15 2 2 2 4 2 4 4 2" xfId="38714" xr:uid="{00000000-0005-0000-0000-000045970000}"/>
    <cellStyle name="Normalny 15 2 2 2 4 2 4 4 3" xfId="38715" xr:uid="{00000000-0005-0000-0000-000046970000}"/>
    <cellStyle name="Normalny 15 2 2 2 4 2 4 5" xfId="38716" xr:uid="{00000000-0005-0000-0000-000047970000}"/>
    <cellStyle name="Normalny 15 2 2 2 4 2 4 6" xfId="38717" xr:uid="{00000000-0005-0000-0000-000048970000}"/>
    <cellStyle name="Normalny 15 2 2 2 4 2 4 7" xfId="38718" xr:uid="{00000000-0005-0000-0000-000049970000}"/>
    <cellStyle name="Normalny 15 2 2 2 4 2 5" xfId="38719" xr:uid="{00000000-0005-0000-0000-00004A970000}"/>
    <cellStyle name="Normalny 15 2 2 2 4 2 5 2" xfId="38720" xr:uid="{00000000-0005-0000-0000-00004B970000}"/>
    <cellStyle name="Normalny 15 2 2 2 4 2 5 2 2" xfId="38721" xr:uid="{00000000-0005-0000-0000-00004C970000}"/>
    <cellStyle name="Normalny 15 2 2 2 4 2 5 2 2 2" xfId="38722" xr:uid="{00000000-0005-0000-0000-00004D970000}"/>
    <cellStyle name="Normalny 15 2 2 2 4 2 5 2 2 3" xfId="38723" xr:uid="{00000000-0005-0000-0000-00004E970000}"/>
    <cellStyle name="Normalny 15 2 2 2 4 2 5 2 3" xfId="38724" xr:uid="{00000000-0005-0000-0000-00004F970000}"/>
    <cellStyle name="Normalny 15 2 2 2 4 2 5 2 4" xfId="38725" xr:uid="{00000000-0005-0000-0000-000050970000}"/>
    <cellStyle name="Normalny 15 2 2 2 4 2 5 3" xfId="38726" xr:uid="{00000000-0005-0000-0000-000051970000}"/>
    <cellStyle name="Normalny 15 2 2 2 4 2 5 3 2" xfId="38727" xr:uid="{00000000-0005-0000-0000-000052970000}"/>
    <cellStyle name="Normalny 15 2 2 2 4 2 5 3 3" xfId="38728" xr:uid="{00000000-0005-0000-0000-000053970000}"/>
    <cellStyle name="Normalny 15 2 2 2 4 2 5 4" xfId="38729" xr:uid="{00000000-0005-0000-0000-000054970000}"/>
    <cellStyle name="Normalny 15 2 2 2 4 2 5 5" xfId="38730" xr:uid="{00000000-0005-0000-0000-000055970000}"/>
    <cellStyle name="Normalny 15 2 2 2 4 2 5 6" xfId="38731" xr:uid="{00000000-0005-0000-0000-000056970000}"/>
    <cellStyle name="Normalny 15 2 2 2 4 2 6" xfId="38732" xr:uid="{00000000-0005-0000-0000-000057970000}"/>
    <cellStyle name="Normalny 15 2 2 2 4 2 6 2" xfId="38733" xr:uid="{00000000-0005-0000-0000-000058970000}"/>
    <cellStyle name="Normalny 15 2 2 2 4 2 6 2 2" xfId="38734" xr:uid="{00000000-0005-0000-0000-000059970000}"/>
    <cellStyle name="Normalny 15 2 2 2 4 2 6 2 3" xfId="38735" xr:uid="{00000000-0005-0000-0000-00005A970000}"/>
    <cellStyle name="Normalny 15 2 2 2 4 2 6 3" xfId="38736" xr:uid="{00000000-0005-0000-0000-00005B970000}"/>
    <cellStyle name="Normalny 15 2 2 2 4 2 6 4" xfId="38737" xr:uid="{00000000-0005-0000-0000-00005C970000}"/>
    <cellStyle name="Normalny 15 2 2 2 4 2 7" xfId="38738" xr:uid="{00000000-0005-0000-0000-00005D970000}"/>
    <cellStyle name="Normalny 15 2 2 2 4 2 7 2" xfId="38739" xr:uid="{00000000-0005-0000-0000-00005E970000}"/>
    <cellStyle name="Normalny 15 2 2 2 4 2 7 2 2" xfId="38740" xr:uid="{00000000-0005-0000-0000-00005F970000}"/>
    <cellStyle name="Normalny 15 2 2 2 4 2 7 2 3" xfId="38741" xr:uid="{00000000-0005-0000-0000-000060970000}"/>
    <cellStyle name="Normalny 15 2 2 2 4 2 7 3" xfId="38742" xr:uid="{00000000-0005-0000-0000-000061970000}"/>
    <cellStyle name="Normalny 15 2 2 2 4 2 7 4" xfId="38743" xr:uid="{00000000-0005-0000-0000-000062970000}"/>
    <cellStyle name="Normalny 15 2 2 2 4 2 8" xfId="38744" xr:uid="{00000000-0005-0000-0000-000063970000}"/>
    <cellStyle name="Normalny 15 2 2 2 4 2 8 2" xfId="38745" xr:uid="{00000000-0005-0000-0000-000064970000}"/>
    <cellStyle name="Normalny 15 2 2 2 4 2 8 2 2" xfId="38746" xr:uid="{00000000-0005-0000-0000-000065970000}"/>
    <cellStyle name="Normalny 15 2 2 2 4 2 8 2 3" xfId="38747" xr:uid="{00000000-0005-0000-0000-000066970000}"/>
    <cellStyle name="Normalny 15 2 2 2 4 2 8 3" xfId="38748" xr:uid="{00000000-0005-0000-0000-000067970000}"/>
    <cellStyle name="Normalny 15 2 2 2 4 2 8 4" xfId="38749" xr:uid="{00000000-0005-0000-0000-000068970000}"/>
    <cellStyle name="Normalny 15 2 2 2 4 2 9" xfId="38750" xr:uid="{00000000-0005-0000-0000-000069970000}"/>
    <cellStyle name="Normalny 15 2 2 2 4 2 9 2" xfId="38751" xr:uid="{00000000-0005-0000-0000-00006A970000}"/>
    <cellStyle name="Normalny 15 2 2 2 4 2 9 3" xfId="38752" xr:uid="{00000000-0005-0000-0000-00006B970000}"/>
    <cellStyle name="Normalny 15 2 2 2 4 3" xfId="38753" xr:uid="{00000000-0005-0000-0000-00006C970000}"/>
    <cellStyle name="Normalny 15 2 2 2 4 3 2" xfId="38754" xr:uid="{00000000-0005-0000-0000-00006D970000}"/>
    <cellStyle name="Normalny 15 2 2 2 4 3 2 2" xfId="38755" xr:uid="{00000000-0005-0000-0000-00006E970000}"/>
    <cellStyle name="Normalny 15 2 2 2 4 3 2 2 2" xfId="38756" xr:uid="{00000000-0005-0000-0000-00006F970000}"/>
    <cellStyle name="Normalny 15 2 2 2 4 3 2 2 2 2" xfId="38757" xr:uid="{00000000-0005-0000-0000-000070970000}"/>
    <cellStyle name="Normalny 15 2 2 2 4 3 2 2 2 2 2" xfId="38758" xr:uid="{00000000-0005-0000-0000-000071970000}"/>
    <cellStyle name="Normalny 15 2 2 2 4 3 2 2 2 2 3" xfId="38759" xr:uid="{00000000-0005-0000-0000-000072970000}"/>
    <cellStyle name="Normalny 15 2 2 2 4 3 2 2 2 3" xfId="38760" xr:uid="{00000000-0005-0000-0000-000073970000}"/>
    <cellStyle name="Normalny 15 2 2 2 4 3 2 2 2 4" xfId="38761" xr:uid="{00000000-0005-0000-0000-000074970000}"/>
    <cellStyle name="Normalny 15 2 2 2 4 3 2 2 3" xfId="38762" xr:uid="{00000000-0005-0000-0000-000075970000}"/>
    <cellStyle name="Normalny 15 2 2 2 4 3 2 2 3 2" xfId="38763" xr:uid="{00000000-0005-0000-0000-000076970000}"/>
    <cellStyle name="Normalny 15 2 2 2 4 3 2 2 3 3" xfId="38764" xr:uid="{00000000-0005-0000-0000-000077970000}"/>
    <cellStyle name="Normalny 15 2 2 2 4 3 2 2 4" xfId="38765" xr:uid="{00000000-0005-0000-0000-000078970000}"/>
    <cellStyle name="Normalny 15 2 2 2 4 3 2 2 5" xfId="38766" xr:uid="{00000000-0005-0000-0000-000079970000}"/>
    <cellStyle name="Normalny 15 2 2 2 4 3 2 3" xfId="38767" xr:uid="{00000000-0005-0000-0000-00007A970000}"/>
    <cellStyle name="Normalny 15 2 2 2 4 3 2 3 2" xfId="38768" xr:uid="{00000000-0005-0000-0000-00007B970000}"/>
    <cellStyle name="Normalny 15 2 2 2 4 3 2 3 2 2" xfId="38769" xr:uid="{00000000-0005-0000-0000-00007C970000}"/>
    <cellStyle name="Normalny 15 2 2 2 4 3 2 3 2 3" xfId="38770" xr:uid="{00000000-0005-0000-0000-00007D970000}"/>
    <cellStyle name="Normalny 15 2 2 2 4 3 2 3 3" xfId="38771" xr:uid="{00000000-0005-0000-0000-00007E970000}"/>
    <cellStyle name="Normalny 15 2 2 2 4 3 2 3 4" xfId="38772" xr:uid="{00000000-0005-0000-0000-00007F970000}"/>
    <cellStyle name="Normalny 15 2 2 2 4 3 2 4" xfId="38773" xr:uid="{00000000-0005-0000-0000-000080970000}"/>
    <cellStyle name="Normalny 15 2 2 2 4 3 2 4 2" xfId="38774" xr:uid="{00000000-0005-0000-0000-000081970000}"/>
    <cellStyle name="Normalny 15 2 2 2 4 3 2 4 2 2" xfId="38775" xr:uid="{00000000-0005-0000-0000-000082970000}"/>
    <cellStyle name="Normalny 15 2 2 2 4 3 2 4 2 3" xfId="38776" xr:uid="{00000000-0005-0000-0000-000083970000}"/>
    <cellStyle name="Normalny 15 2 2 2 4 3 2 4 3" xfId="38777" xr:uid="{00000000-0005-0000-0000-000084970000}"/>
    <cellStyle name="Normalny 15 2 2 2 4 3 2 4 4" xfId="38778" xr:uid="{00000000-0005-0000-0000-000085970000}"/>
    <cellStyle name="Normalny 15 2 2 2 4 3 2 5" xfId="38779" xr:uid="{00000000-0005-0000-0000-000086970000}"/>
    <cellStyle name="Normalny 15 2 2 2 4 3 2 5 2" xfId="38780" xr:uid="{00000000-0005-0000-0000-000087970000}"/>
    <cellStyle name="Normalny 15 2 2 2 4 3 2 5 3" xfId="38781" xr:uid="{00000000-0005-0000-0000-000088970000}"/>
    <cellStyle name="Normalny 15 2 2 2 4 3 2 6" xfId="38782" xr:uid="{00000000-0005-0000-0000-000089970000}"/>
    <cellStyle name="Normalny 15 2 2 2 4 3 2 7" xfId="38783" xr:uid="{00000000-0005-0000-0000-00008A970000}"/>
    <cellStyle name="Normalny 15 2 2 2 4 3 2 8" xfId="38784" xr:uid="{00000000-0005-0000-0000-00008B970000}"/>
    <cellStyle name="Normalny 15 2 2 2 4 3 3" xfId="38785" xr:uid="{00000000-0005-0000-0000-00008C970000}"/>
    <cellStyle name="Normalny 15 2 2 2 4 3 3 2" xfId="38786" xr:uid="{00000000-0005-0000-0000-00008D970000}"/>
    <cellStyle name="Normalny 15 2 2 2 4 3 3 2 2" xfId="38787" xr:uid="{00000000-0005-0000-0000-00008E970000}"/>
    <cellStyle name="Normalny 15 2 2 2 4 3 3 2 2 2" xfId="38788" xr:uid="{00000000-0005-0000-0000-00008F970000}"/>
    <cellStyle name="Normalny 15 2 2 2 4 3 3 2 2 3" xfId="38789" xr:uid="{00000000-0005-0000-0000-000090970000}"/>
    <cellStyle name="Normalny 15 2 2 2 4 3 3 2 3" xfId="38790" xr:uid="{00000000-0005-0000-0000-000091970000}"/>
    <cellStyle name="Normalny 15 2 2 2 4 3 3 2 4" xfId="38791" xr:uid="{00000000-0005-0000-0000-000092970000}"/>
    <cellStyle name="Normalny 15 2 2 2 4 3 3 3" xfId="38792" xr:uid="{00000000-0005-0000-0000-000093970000}"/>
    <cellStyle name="Normalny 15 2 2 2 4 3 3 3 2" xfId="38793" xr:uid="{00000000-0005-0000-0000-000094970000}"/>
    <cellStyle name="Normalny 15 2 2 2 4 3 3 3 2 2" xfId="38794" xr:uid="{00000000-0005-0000-0000-000095970000}"/>
    <cellStyle name="Normalny 15 2 2 2 4 3 3 3 2 3" xfId="38795" xr:uid="{00000000-0005-0000-0000-000096970000}"/>
    <cellStyle name="Normalny 15 2 2 2 4 3 3 3 3" xfId="38796" xr:uid="{00000000-0005-0000-0000-000097970000}"/>
    <cellStyle name="Normalny 15 2 2 2 4 3 3 3 4" xfId="38797" xr:uid="{00000000-0005-0000-0000-000098970000}"/>
    <cellStyle name="Normalny 15 2 2 2 4 3 3 4" xfId="38798" xr:uid="{00000000-0005-0000-0000-000099970000}"/>
    <cellStyle name="Normalny 15 2 2 2 4 3 3 4 2" xfId="38799" xr:uid="{00000000-0005-0000-0000-00009A970000}"/>
    <cellStyle name="Normalny 15 2 2 2 4 3 3 4 3" xfId="38800" xr:uid="{00000000-0005-0000-0000-00009B970000}"/>
    <cellStyle name="Normalny 15 2 2 2 4 3 3 5" xfId="38801" xr:uid="{00000000-0005-0000-0000-00009C970000}"/>
    <cellStyle name="Normalny 15 2 2 2 4 3 3 6" xfId="38802" xr:uid="{00000000-0005-0000-0000-00009D970000}"/>
    <cellStyle name="Normalny 15 2 2 2 4 3 3 7" xfId="38803" xr:uid="{00000000-0005-0000-0000-00009E970000}"/>
    <cellStyle name="Normalny 15 2 2 2 4 3 4" xfId="38804" xr:uid="{00000000-0005-0000-0000-00009F970000}"/>
    <cellStyle name="Normalny 15 2 2 2 4 3 4 2" xfId="38805" xr:uid="{00000000-0005-0000-0000-0000A0970000}"/>
    <cellStyle name="Normalny 15 2 2 2 4 3 4 2 2" xfId="38806" xr:uid="{00000000-0005-0000-0000-0000A1970000}"/>
    <cellStyle name="Normalny 15 2 2 2 4 3 4 2 2 2" xfId="38807" xr:uid="{00000000-0005-0000-0000-0000A2970000}"/>
    <cellStyle name="Normalny 15 2 2 2 4 3 4 2 2 3" xfId="38808" xr:uid="{00000000-0005-0000-0000-0000A3970000}"/>
    <cellStyle name="Normalny 15 2 2 2 4 3 4 2 3" xfId="38809" xr:uid="{00000000-0005-0000-0000-0000A4970000}"/>
    <cellStyle name="Normalny 15 2 2 2 4 3 4 2 4" xfId="38810" xr:uid="{00000000-0005-0000-0000-0000A5970000}"/>
    <cellStyle name="Normalny 15 2 2 2 4 3 4 3" xfId="38811" xr:uid="{00000000-0005-0000-0000-0000A6970000}"/>
    <cellStyle name="Normalny 15 2 2 2 4 3 4 3 2" xfId="38812" xr:uid="{00000000-0005-0000-0000-0000A7970000}"/>
    <cellStyle name="Normalny 15 2 2 2 4 3 4 3 3" xfId="38813" xr:uid="{00000000-0005-0000-0000-0000A8970000}"/>
    <cellStyle name="Normalny 15 2 2 2 4 3 4 4" xfId="38814" xr:uid="{00000000-0005-0000-0000-0000A9970000}"/>
    <cellStyle name="Normalny 15 2 2 2 4 3 4 5" xfId="38815" xr:uid="{00000000-0005-0000-0000-0000AA970000}"/>
    <cellStyle name="Normalny 15 2 2 2 4 3 4 6" xfId="38816" xr:uid="{00000000-0005-0000-0000-0000AB970000}"/>
    <cellStyle name="Normalny 15 2 2 2 4 3 5" xfId="38817" xr:uid="{00000000-0005-0000-0000-0000AC970000}"/>
    <cellStyle name="Normalny 15 2 2 2 4 3 5 2" xfId="38818" xr:uid="{00000000-0005-0000-0000-0000AD970000}"/>
    <cellStyle name="Normalny 15 2 2 2 4 3 5 2 2" xfId="38819" xr:uid="{00000000-0005-0000-0000-0000AE970000}"/>
    <cellStyle name="Normalny 15 2 2 2 4 3 5 2 3" xfId="38820" xr:uid="{00000000-0005-0000-0000-0000AF970000}"/>
    <cellStyle name="Normalny 15 2 2 2 4 3 5 3" xfId="38821" xr:uid="{00000000-0005-0000-0000-0000B0970000}"/>
    <cellStyle name="Normalny 15 2 2 2 4 3 5 4" xfId="38822" xr:uid="{00000000-0005-0000-0000-0000B1970000}"/>
    <cellStyle name="Normalny 15 2 2 2 4 3 6" xfId="38823" xr:uid="{00000000-0005-0000-0000-0000B2970000}"/>
    <cellStyle name="Normalny 15 2 2 2 4 3 6 2" xfId="38824" xr:uid="{00000000-0005-0000-0000-0000B3970000}"/>
    <cellStyle name="Normalny 15 2 2 2 4 3 6 2 2" xfId="38825" xr:uid="{00000000-0005-0000-0000-0000B4970000}"/>
    <cellStyle name="Normalny 15 2 2 2 4 3 6 2 3" xfId="38826" xr:uid="{00000000-0005-0000-0000-0000B5970000}"/>
    <cellStyle name="Normalny 15 2 2 2 4 3 6 3" xfId="38827" xr:uid="{00000000-0005-0000-0000-0000B6970000}"/>
    <cellStyle name="Normalny 15 2 2 2 4 3 6 4" xfId="38828" xr:uid="{00000000-0005-0000-0000-0000B7970000}"/>
    <cellStyle name="Normalny 15 2 2 2 4 3 7" xfId="38829" xr:uid="{00000000-0005-0000-0000-0000B8970000}"/>
    <cellStyle name="Normalny 15 2 2 2 4 3 7 2" xfId="38830" xr:uid="{00000000-0005-0000-0000-0000B9970000}"/>
    <cellStyle name="Normalny 15 2 2 2 4 3 7 3" xfId="38831" xr:uid="{00000000-0005-0000-0000-0000BA970000}"/>
    <cellStyle name="Normalny 15 2 2 2 4 3 8" xfId="38832" xr:uid="{00000000-0005-0000-0000-0000BB970000}"/>
    <cellStyle name="Normalny 15 2 2 2 4 3 9" xfId="38833" xr:uid="{00000000-0005-0000-0000-0000BC970000}"/>
    <cellStyle name="Normalny 15 2 2 2 4 4" xfId="38834" xr:uid="{00000000-0005-0000-0000-0000BD970000}"/>
    <cellStyle name="Normalny 15 2 2 2 4 4 2" xfId="38835" xr:uid="{00000000-0005-0000-0000-0000BE970000}"/>
    <cellStyle name="Normalny 15 2 2 2 4 4 2 2" xfId="38836" xr:uid="{00000000-0005-0000-0000-0000BF970000}"/>
    <cellStyle name="Normalny 15 2 2 2 4 4 2 2 2" xfId="38837" xr:uid="{00000000-0005-0000-0000-0000C0970000}"/>
    <cellStyle name="Normalny 15 2 2 2 4 4 2 2 2 2" xfId="38838" xr:uid="{00000000-0005-0000-0000-0000C1970000}"/>
    <cellStyle name="Normalny 15 2 2 2 4 4 2 2 2 3" xfId="38839" xr:uid="{00000000-0005-0000-0000-0000C2970000}"/>
    <cellStyle name="Normalny 15 2 2 2 4 4 2 2 3" xfId="38840" xr:uid="{00000000-0005-0000-0000-0000C3970000}"/>
    <cellStyle name="Normalny 15 2 2 2 4 4 2 2 4" xfId="38841" xr:uid="{00000000-0005-0000-0000-0000C4970000}"/>
    <cellStyle name="Normalny 15 2 2 2 4 4 2 3" xfId="38842" xr:uid="{00000000-0005-0000-0000-0000C5970000}"/>
    <cellStyle name="Normalny 15 2 2 2 4 4 2 3 2" xfId="38843" xr:uid="{00000000-0005-0000-0000-0000C6970000}"/>
    <cellStyle name="Normalny 15 2 2 2 4 4 2 3 2 2" xfId="38844" xr:uid="{00000000-0005-0000-0000-0000C7970000}"/>
    <cellStyle name="Normalny 15 2 2 2 4 4 2 3 2 3" xfId="38845" xr:uid="{00000000-0005-0000-0000-0000C8970000}"/>
    <cellStyle name="Normalny 15 2 2 2 4 4 2 3 3" xfId="38846" xr:uid="{00000000-0005-0000-0000-0000C9970000}"/>
    <cellStyle name="Normalny 15 2 2 2 4 4 2 3 4" xfId="38847" xr:uid="{00000000-0005-0000-0000-0000CA970000}"/>
    <cellStyle name="Normalny 15 2 2 2 4 4 2 4" xfId="38848" xr:uid="{00000000-0005-0000-0000-0000CB970000}"/>
    <cellStyle name="Normalny 15 2 2 2 4 4 2 4 2" xfId="38849" xr:uid="{00000000-0005-0000-0000-0000CC970000}"/>
    <cellStyle name="Normalny 15 2 2 2 4 4 2 4 3" xfId="38850" xr:uid="{00000000-0005-0000-0000-0000CD970000}"/>
    <cellStyle name="Normalny 15 2 2 2 4 4 2 5" xfId="38851" xr:uid="{00000000-0005-0000-0000-0000CE970000}"/>
    <cellStyle name="Normalny 15 2 2 2 4 4 2 6" xfId="38852" xr:uid="{00000000-0005-0000-0000-0000CF970000}"/>
    <cellStyle name="Normalny 15 2 2 2 4 4 2 7" xfId="38853" xr:uid="{00000000-0005-0000-0000-0000D0970000}"/>
    <cellStyle name="Normalny 15 2 2 2 4 4 3" xfId="38854" xr:uid="{00000000-0005-0000-0000-0000D1970000}"/>
    <cellStyle name="Normalny 15 2 2 2 4 4 3 2" xfId="38855" xr:uid="{00000000-0005-0000-0000-0000D2970000}"/>
    <cellStyle name="Normalny 15 2 2 2 4 4 3 2 2" xfId="38856" xr:uid="{00000000-0005-0000-0000-0000D3970000}"/>
    <cellStyle name="Normalny 15 2 2 2 4 4 3 2 2 2" xfId="38857" xr:uid="{00000000-0005-0000-0000-0000D4970000}"/>
    <cellStyle name="Normalny 15 2 2 2 4 4 3 2 2 3" xfId="38858" xr:uid="{00000000-0005-0000-0000-0000D5970000}"/>
    <cellStyle name="Normalny 15 2 2 2 4 4 3 2 3" xfId="38859" xr:uid="{00000000-0005-0000-0000-0000D6970000}"/>
    <cellStyle name="Normalny 15 2 2 2 4 4 3 2 4" xfId="38860" xr:uid="{00000000-0005-0000-0000-0000D7970000}"/>
    <cellStyle name="Normalny 15 2 2 2 4 4 3 3" xfId="38861" xr:uid="{00000000-0005-0000-0000-0000D8970000}"/>
    <cellStyle name="Normalny 15 2 2 2 4 4 3 3 2" xfId="38862" xr:uid="{00000000-0005-0000-0000-0000D9970000}"/>
    <cellStyle name="Normalny 15 2 2 2 4 4 3 3 3" xfId="38863" xr:uid="{00000000-0005-0000-0000-0000DA970000}"/>
    <cellStyle name="Normalny 15 2 2 2 4 4 3 4" xfId="38864" xr:uid="{00000000-0005-0000-0000-0000DB970000}"/>
    <cellStyle name="Normalny 15 2 2 2 4 4 3 5" xfId="38865" xr:uid="{00000000-0005-0000-0000-0000DC970000}"/>
    <cellStyle name="Normalny 15 2 2 2 4 4 4" xfId="38866" xr:uid="{00000000-0005-0000-0000-0000DD970000}"/>
    <cellStyle name="Normalny 15 2 2 2 4 4 4 2" xfId="38867" xr:uid="{00000000-0005-0000-0000-0000DE970000}"/>
    <cellStyle name="Normalny 15 2 2 2 4 4 4 2 2" xfId="38868" xr:uid="{00000000-0005-0000-0000-0000DF970000}"/>
    <cellStyle name="Normalny 15 2 2 2 4 4 4 2 3" xfId="38869" xr:uid="{00000000-0005-0000-0000-0000E0970000}"/>
    <cellStyle name="Normalny 15 2 2 2 4 4 4 3" xfId="38870" xr:uid="{00000000-0005-0000-0000-0000E1970000}"/>
    <cellStyle name="Normalny 15 2 2 2 4 4 4 4" xfId="38871" xr:uid="{00000000-0005-0000-0000-0000E2970000}"/>
    <cellStyle name="Normalny 15 2 2 2 4 4 5" xfId="38872" xr:uid="{00000000-0005-0000-0000-0000E3970000}"/>
    <cellStyle name="Normalny 15 2 2 2 4 4 5 2" xfId="38873" xr:uid="{00000000-0005-0000-0000-0000E4970000}"/>
    <cellStyle name="Normalny 15 2 2 2 4 4 5 2 2" xfId="38874" xr:uid="{00000000-0005-0000-0000-0000E5970000}"/>
    <cellStyle name="Normalny 15 2 2 2 4 4 5 2 3" xfId="38875" xr:uid="{00000000-0005-0000-0000-0000E6970000}"/>
    <cellStyle name="Normalny 15 2 2 2 4 4 5 3" xfId="38876" xr:uid="{00000000-0005-0000-0000-0000E7970000}"/>
    <cellStyle name="Normalny 15 2 2 2 4 4 5 4" xfId="38877" xr:uid="{00000000-0005-0000-0000-0000E8970000}"/>
    <cellStyle name="Normalny 15 2 2 2 4 4 6" xfId="38878" xr:uid="{00000000-0005-0000-0000-0000E9970000}"/>
    <cellStyle name="Normalny 15 2 2 2 4 4 6 2" xfId="38879" xr:uid="{00000000-0005-0000-0000-0000EA970000}"/>
    <cellStyle name="Normalny 15 2 2 2 4 4 6 3" xfId="38880" xr:uid="{00000000-0005-0000-0000-0000EB970000}"/>
    <cellStyle name="Normalny 15 2 2 2 4 4 7" xfId="38881" xr:uid="{00000000-0005-0000-0000-0000EC970000}"/>
    <cellStyle name="Normalny 15 2 2 2 4 4 8" xfId="38882" xr:uid="{00000000-0005-0000-0000-0000ED970000}"/>
    <cellStyle name="Normalny 15 2 2 2 4 4 9" xfId="38883" xr:uid="{00000000-0005-0000-0000-0000EE970000}"/>
    <cellStyle name="Normalny 15 2 2 2 4 5" xfId="38884" xr:uid="{00000000-0005-0000-0000-0000EF970000}"/>
    <cellStyle name="Normalny 15 2 2 2 4 5 2" xfId="38885" xr:uid="{00000000-0005-0000-0000-0000F0970000}"/>
    <cellStyle name="Normalny 15 2 2 2 4 5 2 2" xfId="38886" xr:uid="{00000000-0005-0000-0000-0000F1970000}"/>
    <cellStyle name="Normalny 15 2 2 2 4 5 2 2 2" xfId="38887" xr:uid="{00000000-0005-0000-0000-0000F2970000}"/>
    <cellStyle name="Normalny 15 2 2 2 4 5 2 2 2 2" xfId="38888" xr:uid="{00000000-0005-0000-0000-0000F3970000}"/>
    <cellStyle name="Normalny 15 2 2 2 4 5 2 2 2 3" xfId="38889" xr:uid="{00000000-0005-0000-0000-0000F4970000}"/>
    <cellStyle name="Normalny 15 2 2 2 4 5 2 2 3" xfId="38890" xr:uid="{00000000-0005-0000-0000-0000F5970000}"/>
    <cellStyle name="Normalny 15 2 2 2 4 5 2 2 4" xfId="38891" xr:uid="{00000000-0005-0000-0000-0000F6970000}"/>
    <cellStyle name="Normalny 15 2 2 2 4 5 2 3" xfId="38892" xr:uid="{00000000-0005-0000-0000-0000F7970000}"/>
    <cellStyle name="Normalny 15 2 2 2 4 5 2 3 2" xfId="38893" xr:uid="{00000000-0005-0000-0000-0000F8970000}"/>
    <cellStyle name="Normalny 15 2 2 2 4 5 2 3 3" xfId="38894" xr:uid="{00000000-0005-0000-0000-0000F9970000}"/>
    <cellStyle name="Normalny 15 2 2 2 4 5 2 4" xfId="38895" xr:uid="{00000000-0005-0000-0000-0000FA970000}"/>
    <cellStyle name="Normalny 15 2 2 2 4 5 2 5" xfId="38896" xr:uid="{00000000-0005-0000-0000-0000FB970000}"/>
    <cellStyle name="Normalny 15 2 2 2 4 5 3" xfId="38897" xr:uid="{00000000-0005-0000-0000-0000FC970000}"/>
    <cellStyle name="Normalny 15 2 2 2 4 5 3 2" xfId="38898" xr:uid="{00000000-0005-0000-0000-0000FD970000}"/>
    <cellStyle name="Normalny 15 2 2 2 4 5 3 2 2" xfId="38899" xr:uid="{00000000-0005-0000-0000-0000FE970000}"/>
    <cellStyle name="Normalny 15 2 2 2 4 5 3 2 3" xfId="38900" xr:uid="{00000000-0005-0000-0000-0000FF970000}"/>
    <cellStyle name="Normalny 15 2 2 2 4 5 3 3" xfId="38901" xr:uid="{00000000-0005-0000-0000-000000980000}"/>
    <cellStyle name="Normalny 15 2 2 2 4 5 3 4" xfId="38902" xr:uid="{00000000-0005-0000-0000-000001980000}"/>
    <cellStyle name="Normalny 15 2 2 2 4 5 4" xfId="38903" xr:uid="{00000000-0005-0000-0000-000002980000}"/>
    <cellStyle name="Normalny 15 2 2 2 4 5 4 2" xfId="38904" xr:uid="{00000000-0005-0000-0000-000003980000}"/>
    <cellStyle name="Normalny 15 2 2 2 4 5 4 2 2" xfId="38905" xr:uid="{00000000-0005-0000-0000-000004980000}"/>
    <cellStyle name="Normalny 15 2 2 2 4 5 4 2 3" xfId="38906" xr:uid="{00000000-0005-0000-0000-000005980000}"/>
    <cellStyle name="Normalny 15 2 2 2 4 5 4 3" xfId="38907" xr:uid="{00000000-0005-0000-0000-000006980000}"/>
    <cellStyle name="Normalny 15 2 2 2 4 5 4 4" xfId="38908" xr:uid="{00000000-0005-0000-0000-000007980000}"/>
    <cellStyle name="Normalny 15 2 2 2 4 5 5" xfId="38909" xr:uid="{00000000-0005-0000-0000-000008980000}"/>
    <cellStyle name="Normalny 15 2 2 2 4 5 5 2" xfId="38910" xr:uid="{00000000-0005-0000-0000-000009980000}"/>
    <cellStyle name="Normalny 15 2 2 2 4 5 5 3" xfId="38911" xr:uid="{00000000-0005-0000-0000-00000A980000}"/>
    <cellStyle name="Normalny 15 2 2 2 4 5 6" xfId="38912" xr:uid="{00000000-0005-0000-0000-00000B980000}"/>
    <cellStyle name="Normalny 15 2 2 2 4 5 7" xfId="38913" xr:uid="{00000000-0005-0000-0000-00000C980000}"/>
    <cellStyle name="Normalny 15 2 2 2 4 5 8" xfId="38914" xr:uid="{00000000-0005-0000-0000-00000D980000}"/>
    <cellStyle name="Normalny 15 2 2 2 4 6" xfId="38915" xr:uid="{00000000-0005-0000-0000-00000E980000}"/>
    <cellStyle name="Normalny 15 2 2 2 4 6 2" xfId="38916" xr:uid="{00000000-0005-0000-0000-00000F980000}"/>
    <cellStyle name="Normalny 15 2 2 2 4 6 2 2" xfId="38917" xr:uid="{00000000-0005-0000-0000-000010980000}"/>
    <cellStyle name="Normalny 15 2 2 2 4 6 2 2 2" xfId="38918" xr:uid="{00000000-0005-0000-0000-000011980000}"/>
    <cellStyle name="Normalny 15 2 2 2 4 6 2 2 3" xfId="38919" xr:uid="{00000000-0005-0000-0000-000012980000}"/>
    <cellStyle name="Normalny 15 2 2 2 4 6 2 3" xfId="38920" xr:uid="{00000000-0005-0000-0000-000013980000}"/>
    <cellStyle name="Normalny 15 2 2 2 4 6 2 4" xfId="38921" xr:uid="{00000000-0005-0000-0000-000014980000}"/>
    <cellStyle name="Normalny 15 2 2 2 4 6 3" xfId="38922" xr:uid="{00000000-0005-0000-0000-000015980000}"/>
    <cellStyle name="Normalny 15 2 2 2 4 6 3 2" xfId="38923" xr:uid="{00000000-0005-0000-0000-000016980000}"/>
    <cellStyle name="Normalny 15 2 2 2 4 6 3 2 2" xfId="38924" xr:uid="{00000000-0005-0000-0000-000017980000}"/>
    <cellStyle name="Normalny 15 2 2 2 4 6 3 2 3" xfId="38925" xr:uid="{00000000-0005-0000-0000-000018980000}"/>
    <cellStyle name="Normalny 15 2 2 2 4 6 3 3" xfId="38926" xr:uid="{00000000-0005-0000-0000-000019980000}"/>
    <cellStyle name="Normalny 15 2 2 2 4 6 3 4" xfId="38927" xr:uid="{00000000-0005-0000-0000-00001A980000}"/>
    <cellStyle name="Normalny 15 2 2 2 4 6 4" xfId="38928" xr:uid="{00000000-0005-0000-0000-00001B980000}"/>
    <cellStyle name="Normalny 15 2 2 2 4 6 4 2" xfId="38929" xr:uid="{00000000-0005-0000-0000-00001C980000}"/>
    <cellStyle name="Normalny 15 2 2 2 4 6 4 3" xfId="38930" xr:uid="{00000000-0005-0000-0000-00001D980000}"/>
    <cellStyle name="Normalny 15 2 2 2 4 6 5" xfId="38931" xr:uid="{00000000-0005-0000-0000-00001E980000}"/>
    <cellStyle name="Normalny 15 2 2 2 4 6 6" xfId="38932" xr:uid="{00000000-0005-0000-0000-00001F980000}"/>
    <cellStyle name="Normalny 15 2 2 2 4 6 7" xfId="38933" xr:uid="{00000000-0005-0000-0000-000020980000}"/>
    <cellStyle name="Normalny 15 2 2 2 4 7" xfId="38934" xr:uid="{00000000-0005-0000-0000-000021980000}"/>
    <cellStyle name="Normalny 15 2 2 2 4 7 2" xfId="38935" xr:uid="{00000000-0005-0000-0000-000022980000}"/>
    <cellStyle name="Normalny 15 2 2 2 4 7 2 2" xfId="38936" xr:uid="{00000000-0005-0000-0000-000023980000}"/>
    <cellStyle name="Normalny 15 2 2 2 4 7 2 2 2" xfId="38937" xr:uid="{00000000-0005-0000-0000-000024980000}"/>
    <cellStyle name="Normalny 15 2 2 2 4 7 2 2 3" xfId="38938" xr:uid="{00000000-0005-0000-0000-000025980000}"/>
    <cellStyle name="Normalny 15 2 2 2 4 7 2 3" xfId="38939" xr:uid="{00000000-0005-0000-0000-000026980000}"/>
    <cellStyle name="Normalny 15 2 2 2 4 7 2 4" xfId="38940" xr:uid="{00000000-0005-0000-0000-000027980000}"/>
    <cellStyle name="Normalny 15 2 2 2 4 7 3" xfId="38941" xr:uid="{00000000-0005-0000-0000-000028980000}"/>
    <cellStyle name="Normalny 15 2 2 2 4 7 3 2" xfId="38942" xr:uid="{00000000-0005-0000-0000-000029980000}"/>
    <cellStyle name="Normalny 15 2 2 2 4 7 3 3" xfId="38943" xr:uid="{00000000-0005-0000-0000-00002A980000}"/>
    <cellStyle name="Normalny 15 2 2 2 4 7 4" xfId="38944" xr:uid="{00000000-0005-0000-0000-00002B980000}"/>
    <cellStyle name="Normalny 15 2 2 2 4 7 5" xfId="38945" xr:uid="{00000000-0005-0000-0000-00002C980000}"/>
    <cellStyle name="Normalny 15 2 2 2 4 7 6" xfId="38946" xr:uid="{00000000-0005-0000-0000-00002D980000}"/>
    <cellStyle name="Normalny 15 2 2 2 4 8" xfId="38947" xr:uid="{00000000-0005-0000-0000-00002E980000}"/>
    <cellStyle name="Normalny 15 2 2 2 4 8 2" xfId="38948" xr:uid="{00000000-0005-0000-0000-00002F980000}"/>
    <cellStyle name="Normalny 15 2 2 2 4 8 2 2" xfId="38949" xr:uid="{00000000-0005-0000-0000-000030980000}"/>
    <cellStyle name="Normalny 15 2 2 2 4 8 2 3" xfId="38950" xr:uid="{00000000-0005-0000-0000-000031980000}"/>
    <cellStyle name="Normalny 15 2 2 2 4 8 3" xfId="38951" xr:uid="{00000000-0005-0000-0000-000032980000}"/>
    <cellStyle name="Normalny 15 2 2 2 4 8 4" xfId="38952" xr:uid="{00000000-0005-0000-0000-000033980000}"/>
    <cellStyle name="Normalny 15 2 2 2 4 9" xfId="38953" xr:uid="{00000000-0005-0000-0000-000034980000}"/>
    <cellStyle name="Normalny 15 2 2 2 4 9 2" xfId="38954" xr:uid="{00000000-0005-0000-0000-000035980000}"/>
    <cellStyle name="Normalny 15 2 2 2 4 9 2 2" xfId="38955" xr:uid="{00000000-0005-0000-0000-000036980000}"/>
    <cellStyle name="Normalny 15 2 2 2 4 9 2 3" xfId="38956" xr:uid="{00000000-0005-0000-0000-000037980000}"/>
    <cellStyle name="Normalny 15 2 2 2 4 9 3" xfId="38957" xr:uid="{00000000-0005-0000-0000-000038980000}"/>
    <cellStyle name="Normalny 15 2 2 2 4 9 4" xfId="38958" xr:uid="{00000000-0005-0000-0000-000039980000}"/>
    <cellStyle name="Normalny 15 2 2 2 5" xfId="38959" xr:uid="{00000000-0005-0000-0000-00003A980000}"/>
    <cellStyle name="Normalny 15 2 2 2 5 10" xfId="38960" xr:uid="{00000000-0005-0000-0000-00003B980000}"/>
    <cellStyle name="Normalny 15 2 2 2 5 10 2" xfId="38961" xr:uid="{00000000-0005-0000-0000-00003C980000}"/>
    <cellStyle name="Normalny 15 2 2 2 5 10 3" xfId="38962" xr:uid="{00000000-0005-0000-0000-00003D980000}"/>
    <cellStyle name="Normalny 15 2 2 2 5 11" xfId="38963" xr:uid="{00000000-0005-0000-0000-00003E980000}"/>
    <cellStyle name="Normalny 15 2 2 2 5 12" xfId="38964" xr:uid="{00000000-0005-0000-0000-00003F980000}"/>
    <cellStyle name="Normalny 15 2 2 2 5 2" xfId="38965" xr:uid="{00000000-0005-0000-0000-000040980000}"/>
    <cellStyle name="Normalny 15 2 2 2 5 2 2" xfId="38966" xr:uid="{00000000-0005-0000-0000-000041980000}"/>
    <cellStyle name="Normalny 15 2 2 2 5 2 2 2" xfId="38967" xr:uid="{00000000-0005-0000-0000-000042980000}"/>
    <cellStyle name="Normalny 15 2 2 2 5 2 2 2 2" xfId="38968" xr:uid="{00000000-0005-0000-0000-000043980000}"/>
    <cellStyle name="Normalny 15 2 2 2 5 2 2 2 2 2" xfId="38969" xr:uid="{00000000-0005-0000-0000-000044980000}"/>
    <cellStyle name="Normalny 15 2 2 2 5 2 2 2 2 3" xfId="38970" xr:uid="{00000000-0005-0000-0000-000045980000}"/>
    <cellStyle name="Normalny 15 2 2 2 5 2 2 2 3" xfId="38971" xr:uid="{00000000-0005-0000-0000-000046980000}"/>
    <cellStyle name="Normalny 15 2 2 2 5 2 2 2 4" xfId="38972" xr:uid="{00000000-0005-0000-0000-000047980000}"/>
    <cellStyle name="Normalny 15 2 2 2 5 2 2 3" xfId="38973" xr:uid="{00000000-0005-0000-0000-000048980000}"/>
    <cellStyle name="Normalny 15 2 2 2 5 2 2 3 2" xfId="38974" xr:uid="{00000000-0005-0000-0000-000049980000}"/>
    <cellStyle name="Normalny 15 2 2 2 5 2 2 3 2 2" xfId="38975" xr:uid="{00000000-0005-0000-0000-00004A980000}"/>
    <cellStyle name="Normalny 15 2 2 2 5 2 2 3 2 3" xfId="38976" xr:uid="{00000000-0005-0000-0000-00004B980000}"/>
    <cellStyle name="Normalny 15 2 2 2 5 2 2 3 3" xfId="38977" xr:uid="{00000000-0005-0000-0000-00004C980000}"/>
    <cellStyle name="Normalny 15 2 2 2 5 2 2 3 4" xfId="38978" xr:uid="{00000000-0005-0000-0000-00004D980000}"/>
    <cellStyle name="Normalny 15 2 2 2 5 2 2 4" xfId="38979" xr:uid="{00000000-0005-0000-0000-00004E980000}"/>
    <cellStyle name="Normalny 15 2 2 2 5 2 2 4 2" xfId="38980" xr:uid="{00000000-0005-0000-0000-00004F980000}"/>
    <cellStyle name="Normalny 15 2 2 2 5 2 2 4 3" xfId="38981" xr:uid="{00000000-0005-0000-0000-000050980000}"/>
    <cellStyle name="Normalny 15 2 2 2 5 2 2 5" xfId="38982" xr:uid="{00000000-0005-0000-0000-000051980000}"/>
    <cellStyle name="Normalny 15 2 2 2 5 2 2 6" xfId="38983" xr:uid="{00000000-0005-0000-0000-000052980000}"/>
    <cellStyle name="Normalny 15 2 2 2 5 2 2 7" xfId="38984" xr:uid="{00000000-0005-0000-0000-000053980000}"/>
    <cellStyle name="Normalny 15 2 2 2 5 2 3" xfId="38985" xr:uid="{00000000-0005-0000-0000-000054980000}"/>
    <cellStyle name="Normalny 15 2 2 2 5 2 3 2" xfId="38986" xr:uid="{00000000-0005-0000-0000-000055980000}"/>
    <cellStyle name="Normalny 15 2 2 2 5 2 3 2 2" xfId="38987" xr:uid="{00000000-0005-0000-0000-000056980000}"/>
    <cellStyle name="Normalny 15 2 2 2 5 2 3 2 2 2" xfId="38988" xr:uid="{00000000-0005-0000-0000-000057980000}"/>
    <cellStyle name="Normalny 15 2 2 2 5 2 3 2 2 3" xfId="38989" xr:uid="{00000000-0005-0000-0000-000058980000}"/>
    <cellStyle name="Normalny 15 2 2 2 5 2 3 2 3" xfId="38990" xr:uid="{00000000-0005-0000-0000-000059980000}"/>
    <cellStyle name="Normalny 15 2 2 2 5 2 3 2 4" xfId="38991" xr:uid="{00000000-0005-0000-0000-00005A980000}"/>
    <cellStyle name="Normalny 15 2 2 2 5 2 3 3" xfId="38992" xr:uid="{00000000-0005-0000-0000-00005B980000}"/>
    <cellStyle name="Normalny 15 2 2 2 5 2 3 3 2" xfId="38993" xr:uid="{00000000-0005-0000-0000-00005C980000}"/>
    <cellStyle name="Normalny 15 2 2 2 5 2 3 3 3" xfId="38994" xr:uid="{00000000-0005-0000-0000-00005D980000}"/>
    <cellStyle name="Normalny 15 2 2 2 5 2 3 4" xfId="38995" xr:uid="{00000000-0005-0000-0000-00005E980000}"/>
    <cellStyle name="Normalny 15 2 2 2 5 2 3 5" xfId="38996" xr:uid="{00000000-0005-0000-0000-00005F980000}"/>
    <cellStyle name="Normalny 15 2 2 2 5 2 4" xfId="38997" xr:uid="{00000000-0005-0000-0000-000060980000}"/>
    <cellStyle name="Normalny 15 2 2 2 5 2 4 2" xfId="38998" xr:uid="{00000000-0005-0000-0000-000061980000}"/>
    <cellStyle name="Normalny 15 2 2 2 5 2 4 2 2" xfId="38999" xr:uid="{00000000-0005-0000-0000-000062980000}"/>
    <cellStyle name="Normalny 15 2 2 2 5 2 4 2 3" xfId="39000" xr:uid="{00000000-0005-0000-0000-000063980000}"/>
    <cellStyle name="Normalny 15 2 2 2 5 2 4 3" xfId="39001" xr:uid="{00000000-0005-0000-0000-000064980000}"/>
    <cellStyle name="Normalny 15 2 2 2 5 2 4 4" xfId="39002" xr:uid="{00000000-0005-0000-0000-000065980000}"/>
    <cellStyle name="Normalny 15 2 2 2 5 2 5" xfId="39003" xr:uid="{00000000-0005-0000-0000-000066980000}"/>
    <cellStyle name="Normalny 15 2 2 2 5 2 5 2" xfId="39004" xr:uid="{00000000-0005-0000-0000-000067980000}"/>
    <cellStyle name="Normalny 15 2 2 2 5 2 5 2 2" xfId="39005" xr:uid="{00000000-0005-0000-0000-000068980000}"/>
    <cellStyle name="Normalny 15 2 2 2 5 2 5 2 3" xfId="39006" xr:uid="{00000000-0005-0000-0000-000069980000}"/>
    <cellStyle name="Normalny 15 2 2 2 5 2 5 3" xfId="39007" xr:uid="{00000000-0005-0000-0000-00006A980000}"/>
    <cellStyle name="Normalny 15 2 2 2 5 2 5 4" xfId="39008" xr:uid="{00000000-0005-0000-0000-00006B980000}"/>
    <cellStyle name="Normalny 15 2 2 2 5 2 6" xfId="39009" xr:uid="{00000000-0005-0000-0000-00006C980000}"/>
    <cellStyle name="Normalny 15 2 2 2 5 2 6 2" xfId="39010" xr:uid="{00000000-0005-0000-0000-00006D980000}"/>
    <cellStyle name="Normalny 15 2 2 2 5 2 6 3" xfId="39011" xr:uid="{00000000-0005-0000-0000-00006E980000}"/>
    <cellStyle name="Normalny 15 2 2 2 5 2 7" xfId="39012" xr:uid="{00000000-0005-0000-0000-00006F980000}"/>
    <cellStyle name="Normalny 15 2 2 2 5 2 8" xfId="39013" xr:uid="{00000000-0005-0000-0000-000070980000}"/>
    <cellStyle name="Normalny 15 2 2 2 5 2 9" xfId="39014" xr:uid="{00000000-0005-0000-0000-000071980000}"/>
    <cellStyle name="Normalny 15 2 2 2 5 3" xfId="39015" xr:uid="{00000000-0005-0000-0000-000072980000}"/>
    <cellStyle name="Normalny 15 2 2 2 5 3 2" xfId="39016" xr:uid="{00000000-0005-0000-0000-000073980000}"/>
    <cellStyle name="Normalny 15 2 2 2 5 3 2 2" xfId="39017" xr:uid="{00000000-0005-0000-0000-000074980000}"/>
    <cellStyle name="Normalny 15 2 2 2 5 3 2 2 2" xfId="39018" xr:uid="{00000000-0005-0000-0000-000075980000}"/>
    <cellStyle name="Normalny 15 2 2 2 5 3 2 2 2 2" xfId="39019" xr:uid="{00000000-0005-0000-0000-000076980000}"/>
    <cellStyle name="Normalny 15 2 2 2 5 3 2 2 2 3" xfId="39020" xr:uid="{00000000-0005-0000-0000-000077980000}"/>
    <cellStyle name="Normalny 15 2 2 2 5 3 2 2 3" xfId="39021" xr:uid="{00000000-0005-0000-0000-000078980000}"/>
    <cellStyle name="Normalny 15 2 2 2 5 3 2 2 4" xfId="39022" xr:uid="{00000000-0005-0000-0000-000079980000}"/>
    <cellStyle name="Normalny 15 2 2 2 5 3 2 3" xfId="39023" xr:uid="{00000000-0005-0000-0000-00007A980000}"/>
    <cellStyle name="Normalny 15 2 2 2 5 3 2 3 2" xfId="39024" xr:uid="{00000000-0005-0000-0000-00007B980000}"/>
    <cellStyle name="Normalny 15 2 2 2 5 3 2 3 3" xfId="39025" xr:uid="{00000000-0005-0000-0000-00007C980000}"/>
    <cellStyle name="Normalny 15 2 2 2 5 3 2 4" xfId="39026" xr:uid="{00000000-0005-0000-0000-00007D980000}"/>
    <cellStyle name="Normalny 15 2 2 2 5 3 2 5" xfId="39027" xr:uid="{00000000-0005-0000-0000-00007E980000}"/>
    <cellStyle name="Normalny 15 2 2 2 5 3 3" xfId="39028" xr:uid="{00000000-0005-0000-0000-00007F980000}"/>
    <cellStyle name="Normalny 15 2 2 2 5 3 3 2" xfId="39029" xr:uid="{00000000-0005-0000-0000-000080980000}"/>
    <cellStyle name="Normalny 15 2 2 2 5 3 3 2 2" xfId="39030" xr:uid="{00000000-0005-0000-0000-000081980000}"/>
    <cellStyle name="Normalny 15 2 2 2 5 3 3 2 3" xfId="39031" xr:uid="{00000000-0005-0000-0000-000082980000}"/>
    <cellStyle name="Normalny 15 2 2 2 5 3 3 3" xfId="39032" xr:uid="{00000000-0005-0000-0000-000083980000}"/>
    <cellStyle name="Normalny 15 2 2 2 5 3 3 4" xfId="39033" xr:uid="{00000000-0005-0000-0000-000084980000}"/>
    <cellStyle name="Normalny 15 2 2 2 5 3 4" xfId="39034" xr:uid="{00000000-0005-0000-0000-000085980000}"/>
    <cellStyle name="Normalny 15 2 2 2 5 3 4 2" xfId="39035" xr:uid="{00000000-0005-0000-0000-000086980000}"/>
    <cellStyle name="Normalny 15 2 2 2 5 3 4 2 2" xfId="39036" xr:uid="{00000000-0005-0000-0000-000087980000}"/>
    <cellStyle name="Normalny 15 2 2 2 5 3 4 2 3" xfId="39037" xr:uid="{00000000-0005-0000-0000-000088980000}"/>
    <cellStyle name="Normalny 15 2 2 2 5 3 4 3" xfId="39038" xr:uid="{00000000-0005-0000-0000-000089980000}"/>
    <cellStyle name="Normalny 15 2 2 2 5 3 4 4" xfId="39039" xr:uid="{00000000-0005-0000-0000-00008A980000}"/>
    <cellStyle name="Normalny 15 2 2 2 5 3 5" xfId="39040" xr:uid="{00000000-0005-0000-0000-00008B980000}"/>
    <cellStyle name="Normalny 15 2 2 2 5 3 5 2" xfId="39041" xr:uid="{00000000-0005-0000-0000-00008C980000}"/>
    <cellStyle name="Normalny 15 2 2 2 5 3 5 3" xfId="39042" xr:uid="{00000000-0005-0000-0000-00008D980000}"/>
    <cellStyle name="Normalny 15 2 2 2 5 3 6" xfId="39043" xr:uid="{00000000-0005-0000-0000-00008E980000}"/>
    <cellStyle name="Normalny 15 2 2 2 5 3 7" xfId="39044" xr:uid="{00000000-0005-0000-0000-00008F980000}"/>
    <cellStyle name="Normalny 15 2 2 2 5 3 8" xfId="39045" xr:uid="{00000000-0005-0000-0000-000090980000}"/>
    <cellStyle name="Normalny 15 2 2 2 5 4" xfId="39046" xr:uid="{00000000-0005-0000-0000-000091980000}"/>
    <cellStyle name="Normalny 15 2 2 2 5 4 2" xfId="39047" xr:uid="{00000000-0005-0000-0000-000092980000}"/>
    <cellStyle name="Normalny 15 2 2 2 5 4 2 2" xfId="39048" xr:uid="{00000000-0005-0000-0000-000093980000}"/>
    <cellStyle name="Normalny 15 2 2 2 5 4 2 2 2" xfId="39049" xr:uid="{00000000-0005-0000-0000-000094980000}"/>
    <cellStyle name="Normalny 15 2 2 2 5 4 2 2 3" xfId="39050" xr:uid="{00000000-0005-0000-0000-000095980000}"/>
    <cellStyle name="Normalny 15 2 2 2 5 4 2 3" xfId="39051" xr:uid="{00000000-0005-0000-0000-000096980000}"/>
    <cellStyle name="Normalny 15 2 2 2 5 4 2 4" xfId="39052" xr:uid="{00000000-0005-0000-0000-000097980000}"/>
    <cellStyle name="Normalny 15 2 2 2 5 4 3" xfId="39053" xr:uid="{00000000-0005-0000-0000-000098980000}"/>
    <cellStyle name="Normalny 15 2 2 2 5 4 3 2" xfId="39054" xr:uid="{00000000-0005-0000-0000-000099980000}"/>
    <cellStyle name="Normalny 15 2 2 2 5 4 3 2 2" xfId="39055" xr:uid="{00000000-0005-0000-0000-00009A980000}"/>
    <cellStyle name="Normalny 15 2 2 2 5 4 3 2 3" xfId="39056" xr:uid="{00000000-0005-0000-0000-00009B980000}"/>
    <cellStyle name="Normalny 15 2 2 2 5 4 3 3" xfId="39057" xr:uid="{00000000-0005-0000-0000-00009C980000}"/>
    <cellStyle name="Normalny 15 2 2 2 5 4 3 4" xfId="39058" xr:uid="{00000000-0005-0000-0000-00009D980000}"/>
    <cellStyle name="Normalny 15 2 2 2 5 4 4" xfId="39059" xr:uid="{00000000-0005-0000-0000-00009E980000}"/>
    <cellStyle name="Normalny 15 2 2 2 5 4 4 2" xfId="39060" xr:uid="{00000000-0005-0000-0000-00009F980000}"/>
    <cellStyle name="Normalny 15 2 2 2 5 4 4 3" xfId="39061" xr:uid="{00000000-0005-0000-0000-0000A0980000}"/>
    <cellStyle name="Normalny 15 2 2 2 5 4 5" xfId="39062" xr:uid="{00000000-0005-0000-0000-0000A1980000}"/>
    <cellStyle name="Normalny 15 2 2 2 5 4 6" xfId="39063" xr:uid="{00000000-0005-0000-0000-0000A2980000}"/>
    <cellStyle name="Normalny 15 2 2 2 5 4 7" xfId="39064" xr:uid="{00000000-0005-0000-0000-0000A3980000}"/>
    <cellStyle name="Normalny 15 2 2 2 5 5" xfId="39065" xr:uid="{00000000-0005-0000-0000-0000A4980000}"/>
    <cellStyle name="Normalny 15 2 2 2 5 5 2" xfId="39066" xr:uid="{00000000-0005-0000-0000-0000A5980000}"/>
    <cellStyle name="Normalny 15 2 2 2 5 5 2 2" xfId="39067" xr:uid="{00000000-0005-0000-0000-0000A6980000}"/>
    <cellStyle name="Normalny 15 2 2 2 5 5 2 2 2" xfId="39068" xr:uid="{00000000-0005-0000-0000-0000A7980000}"/>
    <cellStyle name="Normalny 15 2 2 2 5 5 2 2 3" xfId="39069" xr:uid="{00000000-0005-0000-0000-0000A8980000}"/>
    <cellStyle name="Normalny 15 2 2 2 5 5 2 3" xfId="39070" xr:uid="{00000000-0005-0000-0000-0000A9980000}"/>
    <cellStyle name="Normalny 15 2 2 2 5 5 2 4" xfId="39071" xr:uid="{00000000-0005-0000-0000-0000AA980000}"/>
    <cellStyle name="Normalny 15 2 2 2 5 5 3" xfId="39072" xr:uid="{00000000-0005-0000-0000-0000AB980000}"/>
    <cellStyle name="Normalny 15 2 2 2 5 5 3 2" xfId="39073" xr:uid="{00000000-0005-0000-0000-0000AC980000}"/>
    <cellStyle name="Normalny 15 2 2 2 5 5 3 3" xfId="39074" xr:uid="{00000000-0005-0000-0000-0000AD980000}"/>
    <cellStyle name="Normalny 15 2 2 2 5 5 4" xfId="39075" xr:uid="{00000000-0005-0000-0000-0000AE980000}"/>
    <cellStyle name="Normalny 15 2 2 2 5 5 5" xfId="39076" xr:uid="{00000000-0005-0000-0000-0000AF980000}"/>
    <cellStyle name="Normalny 15 2 2 2 5 5 6" xfId="39077" xr:uid="{00000000-0005-0000-0000-0000B0980000}"/>
    <cellStyle name="Normalny 15 2 2 2 5 6" xfId="39078" xr:uid="{00000000-0005-0000-0000-0000B1980000}"/>
    <cellStyle name="Normalny 15 2 2 2 5 6 2" xfId="39079" xr:uid="{00000000-0005-0000-0000-0000B2980000}"/>
    <cellStyle name="Normalny 15 2 2 2 5 6 2 2" xfId="39080" xr:uid="{00000000-0005-0000-0000-0000B3980000}"/>
    <cellStyle name="Normalny 15 2 2 2 5 6 2 3" xfId="39081" xr:uid="{00000000-0005-0000-0000-0000B4980000}"/>
    <cellStyle name="Normalny 15 2 2 2 5 6 3" xfId="39082" xr:uid="{00000000-0005-0000-0000-0000B5980000}"/>
    <cellStyle name="Normalny 15 2 2 2 5 6 4" xfId="39083" xr:uid="{00000000-0005-0000-0000-0000B6980000}"/>
    <cellStyle name="Normalny 15 2 2 2 5 7" xfId="39084" xr:uid="{00000000-0005-0000-0000-0000B7980000}"/>
    <cellStyle name="Normalny 15 2 2 2 5 7 2" xfId="39085" xr:uid="{00000000-0005-0000-0000-0000B8980000}"/>
    <cellStyle name="Normalny 15 2 2 2 5 7 2 2" xfId="39086" xr:uid="{00000000-0005-0000-0000-0000B9980000}"/>
    <cellStyle name="Normalny 15 2 2 2 5 7 2 3" xfId="39087" xr:uid="{00000000-0005-0000-0000-0000BA980000}"/>
    <cellStyle name="Normalny 15 2 2 2 5 7 3" xfId="39088" xr:uid="{00000000-0005-0000-0000-0000BB980000}"/>
    <cellStyle name="Normalny 15 2 2 2 5 7 4" xfId="39089" xr:uid="{00000000-0005-0000-0000-0000BC980000}"/>
    <cellStyle name="Normalny 15 2 2 2 5 8" xfId="39090" xr:uid="{00000000-0005-0000-0000-0000BD980000}"/>
    <cellStyle name="Normalny 15 2 2 2 5 8 2" xfId="39091" xr:uid="{00000000-0005-0000-0000-0000BE980000}"/>
    <cellStyle name="Normalny 15 2 2 2 5 8 2 2" xfId="39092" xr:uid="{00000000-0005-0000-0000-0000BF980000}"/>
    <cellStyle name="Normalny 15 2 2 2 5 8 2 3" xfId="39093" xr:uid="{00000000-0005-0000-0000-0000C0980000}"/>
    <cellStyle name="Normalny 15 2 2 2 5 8 3" xfId="39094" xr:uid="{00000000-0005-0000-0000-0000C1980000}"/>
    <cellStyle name="Normalny 15 2 2 2 5 8 4" xfId="39095" xr:uid="{00000000-0005-0000-0000-0000C2980000}"/>
    <cellStyle name="Normalny 15 2 2 2 5 9" xfId="39096" xr:uid="{00000000-0005-0000-0000-0000C3980000}"/>
    <cellStyle name="Normalny 15 2 2 2 5 9 2" xfId="39097" xr:uid="{00000000-0005-0000-0000-0000C4980000}"/>
    <cellStyle name="Normalny 15 2 2 2 5 9 3" xfId="39098" xr:uid="{00000000-0005-0000-0000-0000C5980000}"/>
    <cellStyle name="Normalny 15 2 2 2 6" xfId="39099" xr:uid="{00000000-0005-0000-0000-0000C6980000}"/>
    <cellStyle name="Normalny 15 2 2 2 6 2" xfId="39100" xr:uid="{00000000-0005-0000-0000-0000C7980000}"/>
    <cellStyle name="Normalny 15 2 2 2 6 2 2" xfId="39101" xr:uid="{00000000-0005-0000-0000-0000C8980000}"/>
    <cellStyle name="Normalny 15 2 2 2 6 2 2 2" xfId="39102" xr:uid="{00000000-0005-0000-0000-0000C9980000}"/>
    <cellStyle name="Normalny 15 2 2 2 6 2 2 2 2" xfId="39103" xr:uid="{00000000-0005-0000-0000-0000CA980000}"/>
    <cellStyle name="Normalny 15 2 2 2 6 2 2 2 2 2" xfId="39104" xr:uid="{00000000-0005-0000-0000-0000CB980000}"/>
    <cellStyle name="Normalny 15 2 2 2 6 2 2 2 2 3" xfId="39105" xr:uid="{00000000-0005-0000-0000-0000CC980000}"/>
    <cellStyle name="Normalny 15 2 2 2 6 2 2 2 3" xfId="39106" xr:uid="{00000000-0005-0000-0000-0000CD980000}"/>
    <cellStyle name="Normalny 15 2 2 2 6 2 2 2 4" xfId="39107" xr:uid="{00000000-0005-0000-0000-0000CE980000}"/>
    <cellStyle name="Normalny 15 2 2 2 6 2 2 3" xfId="39108" xr:uid="{00000000-0005-0000-0000-0000CF980000}"/>
    <cellStyle name="Normalny 15 2 2 2 6 2 2 3 2" xfId="39109" xr:uid="{00000000-0005-0000-0000-0000D0980000}"/>
    <cellStyle name="Normalny 15 2 2 2 6 2 2 3 3" xfId="39110" xr:uid="{00000000-0005-0000-0000-0000D1980000}"/>
    <cellStyle name="Normalny 15 2 2 2 6 2 2 4" xfId="39111" xr:uid="{00000000-0005-0000-0000-0000D2980000}"/>
    <cellStyle name="Normalny 15 2 2 2 6 2 2 5" xfId="39112" xr:uid="{00000000-0005-0000-0000-0000D3980000}"/>
    <cellStyle name="Normalny 15 2 2 2 6 2 3" xfId="39113" xr:uid="{00000000-0005-0000-0000-0000D4980000}"/>
    <cellStyle name="Normalny 15 2 2 2 6 2 3 2" xfId="39114" xr:uid="{00000000-0005-0000-0000-0000D5980000}"/>
    <cellStyle name="Normalny 15 2 2 2 6 2 3 2 2" xfId="39115" xr:uid="{00000000-0005-0000-0000-0000D6980000}"/>
    <cellStyle name="Normalny 15 2 2 2 6 2 3 2 3" xfId="39116" xr:uid="{00000000-0005-0000-0000-0000D7980000}"/>
    <cellStyle name="Normalny 15 2 2 2 6 2 3 3" xfId="39117" xr:uid="{00000000-0005-0000-0000-0000D8980000}"/>
    <cellStyle name="Normalny 15 2 2 2 6 2 3 4" xfId="39118" xr:uid="{00000000-0005-0000-0000-0000D9980000}"/>
    <cellStyle name="Normalny 15 2 2 2 6 2 4" xfId="39119" xr:uid="{00000000-0005-0000-0000-0000DA980000}"/>
    <cellStyle name="Normalny 15 2 2 2 6 2 4 2" xfId="39120" xr:uid="{00000000-0005-0000-0000-0000DB980000}"/>
    <cellStyle name="Normalny 15 2 2 2 6 2 4 2 2" xfId="39121" xr:uid="{00000000-0005-0000-0000-0000DC980000}"/>
    <cellStyle name="Normalny 15 2 2 2 6 2 4 2 3" xfId="39122" xr:uid="{00000000-0005-0000-0000-0000DD980000}"/>
    <cellStyle name="Normalny 15 2 2 2 6 2 4 3" xfId="39123" xr:uid="{00000000-0005-0000-0000-0000DE980000}"/>
    <cellStyle name="Normalny 15 2 2 2 6 2 4 4" xfId="39124" xr:uid="{00000000-0005-0000-0000-0000DF980000}"/>
    <cellStyle name="Normalny 15 2 2 2 6 2 5" xfId="39125" xr:uid="{00000000-0005-0000-0000-0000E0980000}"/>
    <cellStyle name="Normalny 15 2 2 2 6 2 5 2" xfId="39126" xr:uid="{00000000-0005-0000-0000-0000E1980000}"/>
    <cellStyle name="Normalny 15 2 2 2 6 2 5 3" xfId="39127" xr:uid="{00000000-0005-0000-0000-0000E2980000}"/>
    <cellStyle name="Normalny 15 2 2 2 6 2 6" xfId="39128" xr:uid="{00000000-0005-0000-0000-0000E3980000}"/>
    <cellStyle name="Normalny 15 2 2 2 6 2 7" xfId="39129" xr:uid="{00000000-0005-0000-0000-0000E4980000}"/>
    <cellStyle name="Normalny 15 2 2 2 6 2 8" xfId="39130" xr:uid="{00000000-0005-0000-0000-0000E5980000}"/>
    <cellStyle name="Normalny 15 2 2 2 6 3" xfId="39131" xr:uid="{00000000-0005-0000-0000-0000E6980000}"/>
    <cellStyle name="Normalny 15 2 2 2 6 3 2" xfId="39132" xr:uid="{00000000-0005-0000-0000-0000E7980000}"/>
    <cellStyle name="Normalny 15 2 2 2 6 3 2 2" xfId="39133" xr:uid="{00000000-0005-0000-0000-0000E8980000}"/>
    <cellStyle name="Normalny 15 2 2 2 6 3 2 2 2" xfId="39134" xr:uid="{00000000-0005-0000-0000-0000E9980000}"/>
    <cellStyle name="Normalny 15 2 2 2 6 3 2 2 3" xfId="39135" xr:uid="{00000000-0005-0000-0000-0000EA980000}"/>
    <cellStyle name="Normalny 15 2 2 2 6 3 2 3" xfId="39136" xr:uid="{00000000-0005-0000-0000-0000EB980000}"/>
    <cellStyle name="Normalny 15 2 2 2 6 3 2 4" xfId="39137" xr:uid="{00000000-0005-0000-0000-0000EC980000}"/>
    <cellStyle name="Normalny 15 2 2 2 6 3 3" xfId="39138" xr:uid="{00000000-0005-0000-0000-0000ED980000}"/>
    <cellStyle name="Normalny 15 2 2 2 6 3 3 2" xfId="39139" xr:uid="{00000000-0005-0000-0000-0000EE980000}"/>
    <cellStyle name="Normalny 15 2 2 2 6 3 3 2 2" xfId="39140" xr:uid="{00000000-0005-0000-0000-0000EF980000}"/>
    <cellStyle name="Normalny 15 2 2 2 6 3 3 2 3" xfId="39141" xr:uid="{00000000-0005-0000-0000-0000F0980000}"/>
    <cellStyle name="Normalny 15 2 2 2 6 3 3 3" xfId="39142" xr:uid="{00000000-0005-0000-0000-0000F1980000}"/>
    <cellStyle name="Normalny 15 2 2 2 6 3 3 4" xfId="39143" xr:uid="{00000000-0005-0000-0000-0000F2980000}"/>
    <cellStyle name="Normalny 15 2 2 2 6 3 4" xfId="39144" xr:uid="{00000000-0005-0000-0000-0000F3980000}"/>
    <cellStyle name="Normalny 15 2 2 2 6 3 4 2" xfId="39145" xr:uid="{00000000-0005-0000-0000-0000F4980000}"/>
    <cellStyle name="Normalny 15 2 2 2 6 3 4 3" xfId="39146" xr:uid="{00000000-0005-0000-0000-0000F5980000}"/>
    <cellStyle name="Normalny 15 2 2 2 6 3 5" xfId="39147" xr:uid="{00000000-0005-0000-0000-0000F6980000}"/>
    <cellStyle name="Normalny 15 2 2 2 6 3 6" xfId="39148" xr:uid="{00000000-0005-0000-0000-0000F7980000}"/>
    <cellStyle name="Normalny 15 2 2 2 6 3 7" xfId="39149" xr:uid="{00000000-0005-0000-0000-0000F8980000}"/>
    <cellStyle name="Normalny 15 2 2 2 6 4" xfId="39150" xr:uid="{00000000-0005-0000-0000-0000F9980000}"/>
    <cellStyle name="Normalny 15 2 2 2 6 4 2" xfId="39151" xr:uid="{00000000-0005-0000-0000-0000FA980000}"/>
    <cellStyle name="Normalny 15 2 2 2 6 4 2 2" xfId="39152" xr:uid="{00000000-0005-0000-0000-0000FB980000}"/>
    <cellStyle name="Normalny 15 2 2 2 6 4 2 2 2" xfId="39153" xr:uid="{00000000-0005-0000-0000-0000FC980000}"/>
    <cellStyle name="Normalny 15 2 2 2 6 4 2 2 3" xfId="39154" xr:uid="{00000000-0005-0000-0000-0000FD980000}"/>
    <cellStyle name="Normalny 15 2 2 2 6 4 2 3" xfId="39155" xr:uid="{00000000-0005-0000-0000-0000FE980000}"/>
    <cellStyle name="Normalny 15 2 2 2 6 4 2 4" xfId="39156" xr:uid="{00000000-0005-0000-0000-0000FF980000}"/>
    <cellStyle name="Normalny 15 2 2 2 6 4 3" xfId="39157" xr:uid="{00000000-0005-0000-0000-000000990000}"/>
    <cellStyle name="Normalny 15 2 2 2 6 4 3 2" xfId="39158" xr:uid="{00000000-0005-0000-0000-000001990000}"/>
    <cellStyle name="Normalny 15 2 2 2 6 4 3 3" xfId="39159" xr:uid="{00000000-0005-0000-0000-000002990000}"/>
    <cellStyle name="Normalny 15 2 2 2 6 4 4" xfId="39160" xr:uid="{00000000-0005-0000-0000-000003990000}"/>
    <cellStyle name="Normalny 15 2 2 2 6 4 5" xfId="39161" xr:uid="{00000000-0005-0000-0000-000004990000}"/>
    <cellStyle name="Normalny 15 2 2 2 6 4 6" xfId="39162" xr:uid="{00000000-0005-0000-0000-000005990000}"/>
    <cellStyle name="Normalny 15 2 2 2 6 5" xfId="39163" xr:uid="{00000000-0005-0000-0000-000006990000}"/>
    <cellStyle name="Normalny 15 2 2 2 6 5 2" xfId="39164" xr:uid="{00000000-0005-0000-0000-000007990000}"/>
    <cellStyle name="Normalny 15 2 2 2 6 5 2 2" xfId="39165" xr:uid="{00000000-0005-0000-0000-000008990000}"/>
    <cellStyle name="Normalny 15 2 2 2 6 5 2 3" xfId="39166" xr:uid="{00000000-0005-0000-0000-000009990000}"/>
    <cellStyle name="Normalny 15 2 2 2 6 5 3" xfId="39167" xr:uid="{00000000-0005-0000-0000-00000A990000}"/>
    <cellStyle name="Normalny 15 2 2 2 6 5 4" xfId="39168" xr:uid="{00000000-0005-0000-0000-00000B990000}"/>
    <cellStyle name="Normalny 15 2 2 2 6 6" xfId="39169" xr:uid="{00000000-0005-0000-0000-00000C990000}"/>
    <cellStyle name="Normalny 15 2 2 2 6 6 2" xfId="39170" xr:uid="{00000000-0005-0000-0000-00000D990000}"/>
    <cellStyle name="Normalny 15 2 2 2 6 6 2 2" xfId="39171" xr:uid="{00000000-0005-0000-0000-00000E990000}"/>
    <cellStyle name="Normalny 15 2 2 2 6 6 2 3" xfId="39172" xr:uid="{00000000-0005-0000-0000-00000F990000}"/>
    <cellStyle name="Normalny 15 2 2 2 6 6 3" xfId="39173" xr:uid="{00000000-0005-0000-0000-000010990000}"/>
    <cellStyle name="Normalny 15 2 2 2 6 6 4" xfId="39174" xr:uid="{00000000-0005-0000-0000-000011990000}"/>
    <cellStyle name="Normalny 15 2 2 2 6 7" xfId="39175" xr:uid="{00000000-0005-0000-0000-000012990000}"/>
    <cellStyle name="Normalny 15 2 2 2 6 7 2" xfId="39176" xr:uid="{00000000-0005-0000-0000-000013990000}"/>
    <cellStyle name="Normalny 15 2 2 2 6 7 3" xfId="39177" xr:uid="{00000000-0005-0000-0000-000014990000}"/>
    <cellStyle name="Normalny 15 2 2 2 6 8" xfId="39178" xr:uid="{00000000-0005-0000-0000-000015990000}"/>
    <cellStyle name="Normalny 15 2 2 2 6 9" xfId="39179" xr:uid="{00000000-0005-0000-0000-000016990000}"/>
    <cellStyle name="Normalny 15 2 2 2 7" xfId="39180" xr:uid="{00000000-0005-0000-0000-000017990000}"/>
    <cellStyle name="Normalny 15 2 2 2 7 2" xfId="39181" xr:uid="{00000000-0005-0000-0000-000018990000}"/>
    <cellStyle name="Normalny 15 2 2 2 7 2 2" xfId="39182" xr:uid="{00000000-0005-0000-0000-000019990000}"/>
    <cellStyle name="Normalny 15 2 2 2 7 2 2 2" xfId="39183" xr:uid="{00000000-0005-0000-0000-00001A990000}"/>
    <cellStyle name="Normalny 15 2 2 2 7 2 2 2 2" xfId="39184" xr:uid="{00000000-0005-0000-0000-00001B990000}"/>
    <cellStyle name="Normalny 15 2 2 2 7 2 2 2 3" xfId="39185" xr:uid="{00000000-0005-0000-0000-00001C990000}"/>
    <cellStyle name="Normalny 15 2 2 2 7 2 2 3" xfId="39186" xr:uid="{00000000-0005-0000-0000-00001D990000}"/>
    <cellStyle name="Normalny 15 2 2 2 7 2 2 4" xfId="39187" xr:uid="{00000000-0005-0000-0000-00001E990000}"/>
    <cellStyle name="Normalny 15 2 2 2 7 2 3" xfId="39188" xr:uid="{00000000-0005-0000-0000-00001F990000}"/>
    <cellStyle name="Normalny 15 2 2 2 7 2 3 2" xfId="39189" xr:uid="{00000000-0005-0000-0000-000020990000}"/>
    <cellStyle name="Normalny 15 2 2 2 7 2 3 2 2" xfId="39190" xr:uid="{00000000-0005-0000-0000-000021990000}"/>
    <cellStyle name="Normalny 15 2 2 2 7 2 3 2 3" xfId="39191" xr:uid="{00000000-0005-0000-0000-000022990000}"/>
    <cellStyle name="Normalny 15 2 2 2 7 2 3 3" xfId="39192" xr:uid="{00000000-0005-0000-0000-000023990000}"/>
    <cellStyle name="Normalny 15 2 2 2 7 2 3 4" xfId="39193" xr:uid="{00000000-0005-0000-0000-000024990000}"/>
    <cellStyle name="Normalny 15 2 2 2 7 2 4" xfId="39194" xr:uid="{00000000-0005-0000-0000-000025990000}"/>
    <cellStyle name="Normalny 15 2 2 2 7 2 4 2" xfId="39195" xr:uid="{00000000-0005-0000-0000-000026990000}"/>
    <cellStyle name="Normalny 15 2 2 2 7 2 4 3" xfId="39196" xr:uid="{00000000-0005-0000-0000-000027990000}"/>
    <cellStyle name="Normalny 15 2 2 2 7 2 5" xfId="39197" xr:uid="{00000000-0005-0000-0000-000028990000}"/>
    <cellStyle name="Normalny 15 2 2 2 7 2 6" xfId="39198" xr:uid="{00000000-0005-0000-0000-000029990000}"/>
    <cellStyle name="Normalny 15 2 2 2 7 2 7" xfId="39199" xr:uid="{00000000-0005-0000-0000-00002A990000}"/>
    <cellStyle name="Normalny 15 2 2 2 7 3" xfId="39200" xr:uid="{00000000-0005-0000-0000-00002B990000}"/>
    <cellStyle name="Normalny 15 2 2 2 7 3 2" xfId="39201" xr:uid="{00000000-0005-0000-0000-00002C990000}"/>
    <cellStyle name="Normalny 15 2 2 2 7 3 2 2" xfId="39202" xr:uid="{00000000-0005-0000-0000-00002D990000}"/>
    <cellStyle name="Normalny 15 2 2 2 7 3 2 2 2" xfId="39203" xr:uid="{00000000-0005-0000-0000-00002E990000}"/>
    <cellStyle name="Normalny 15 2 2 2 7 3 2 2 3" xfId="39204" xr:uid="{00000000-0005-0000-0000-00002F990000}"/>
    <cellStyle name="Normalny 15 2 2 2 7 3 2 3" xfId="39205" xr:uid="{00000000-0005-0000-0000-000030990000}"/>
    <cellStyle name="Normalny 15 2 2 2 7 3 2 4" xfId="39206" xr:uid="{00000000-0005-0000-0000-000031990000}"/>
    <cellStyle name="Normalny 15 2 2 2 7 3 3" xfId="39207" xr:uid="{00000000-0005-0000-0000-000032990000}"/>
    <cellStyle name="Normalny 15 2 2 2 7 3 3 2" xfId="39208" xr:uid="{00000000-0005-0000-0000-000033990000}"/>
    <cellStyle name="Normalny 15 2 2 2 7 3 3 3" xfId="39209" xr:uid="{00000000-0005-0000-0000-000034990000}"/>
    <cellStyle name="Normalny 15 2 2 2 7 3 4" xfId="39210" xr:uid="{00000000-0005-0000-0000-000035990000}"/>
    <cellStyle name="Normalny 15 2 2 2 7 3 5" xfId="39211" xr:uid="{00000000-0005-0000-0000-000036990000}"/>
    <cellStyle name="Normalny 15 2 2 2 7 4" xfId="39212" xr:uid="{00000000-0005-0000-0000-000037990000}"/>
    <cellStyle name="Normalny 15 2 2 2 7 4 2" xfId="39213" xr:uid="{00000000-0005-0000-0000-000038990000}"/>
    <cellStyle name="Normalny 15 2 2 2 7 4 2 2" xfId="39214" xr:uid="{00000000-0005-0000-0000-000039990000}"/>
    <cellStyle name="Normalny 15 2 2 2 7 4 2 3" xfId="39215" xr:uid="{00000000-0005-0000-0000-00003A990000}"/>
    <cellStyle name="Normalny 15 2 2 2 7 4 3" xfId="39216" xr:uid="{00000000-0005-0000-0000-00003B990000}"/>
    <cellStyle name="Normalny 15 2 2 2 7 4 4" xfId="39217" xr:uid="{00000000-0005-0000-0000-00003C990000}"/>
    <cellStyle name="Normalny 15 2 2 2 7 5" xfId="39218" xr:uid="{00000000-0005-0000-0000-00003D990000}"/>
    <cellStyle name="Normalny 15 2 2 2 7 5 2" xfId="39219" xr:uid="{00000000-0005-0000-0000-00003E990000}"/>
    <cellStyle name="Normalny 15 2 2 2 7 5 2 2" xfId="39220" xr:uid="{00000000-0005-0000-0000-00003F990000}"/>
    <cellStyle name="Normalny 15 2 2 2 7 5 2 3" xfId="39221" xr:uid="{00000000-0005-0000-0000-000040990000}"/>
    <cellStyle name="Normalny 15 2 2 2 7 5 3" xfId="39222" xr:uid="{00000000-0005-0000-0000-000041990000}"/>
    <cellStyle name="Normalny 15 2 2 2 7 5 4" xfId="39223" xr:uid="{00000000-0005-0000-0000-000042990000}"/>
    <cellStyle name="Normalny 15 2 2 2 7 6" xfId="39224" xr:uid="{00000000-0005-0000-0000-000043990000}"/>
    <cellStyle name="Normalny 15 2 2 2 7 6 2" xfId="39225" xr:uid="{00000000-0005-0000-0000-000044990000}"/>
    <cellStyle name="Normalny 15 2 2 2 7 6 3" xfId="39226" xr:uid="{00000000-0005-0000-0000-000045990000}"/>
    <cellStyle name="Normalny 15 2 2 2 7 7" xfId="39227" xr:uid="{00000000-0005-0000-0000-000046990000}"/>
    <cellStyle name="Normalny 15 2 2 2 7 8" xfId="39228" xr:uid="{00000000-0005-0000-0000-000047990000}"/>
    <cellStyle name="Normalny 15 2 2 2 7 9" xfId="39229" xr:uid="{00000000-0005-0000-0000-000048990000}"/>
    <cellStyle name="Normalny 15 2 2 2 8" xfId="39230" xr:uid="{00000000-0005-0000-0000-000049990000}"/>
    <cellStyle name="Normalny 15 2 2 2 8 2" xfId="39231" xr:uid="{00000000-0005-0000-0000-00004A990000}"/>
    <cellStyle name="Normalny 15 2 2 2 8 2 2" xfId="39232" xr:uid="{00000000-0005-0000-0000-00004B990000}"/>
    <cellStyle name="Normalny 15 2 2 2 8 2 2 2" xfId="39233" xr:uid="{00000000-0005-0000-0000-00004C990000}"/>
    <cellStyle name="Normalny 15 2 2 2 8 2 2 2 2" xfId="39234" xr:uid="{00000000-0005-0000-0000-00004D990000}"/>
    <cellStyle name="Normalny 15 2 2 2 8 2 2 2 3" xfId="39235" xr:uid="{00000000-0005-0000-0000-00004E990000}"/>
    <cellStyle name="Normalny 15 2 2 2 8 2 2 3" xfId="39236" xr:uid="{00000000-0005-0000-0000-00004F990000}"/>
    <cellStyle name="Normalny 15 2 2 2 8 2 2 4" xfId="39237" xr:uid="{00000000-0005-0000-0000-000050990000}"/>
    <cellStyle name="Normalny 15 2 2 2 8 2 3" xfId="39238" xr:uid="{00000000-0005-0000-0000-000051990000}"/>
    <cellStyle name="Normalny 15 2 2 2 8 2 3 2" xfId="39239" xr:uid="{00000000-0005-0000-0000-000052990000}"/>
    <cellStyle name="Normalny 15 2 2 2 8 2 3 3" xfId="39240" xr:uid="{00000000-0005-0000-0000-000053990000}"/>
    <cellStyle name="Normalny 15 2 2 2 8 2 4" xfId="39241" xr:uid="{00000000-0005-0000-0000-000054990000}"/>
    <cellStyle name="Normalny 15 2 2 2 8 2 5" xfId="39242" xr:uid="{00000000-0005-0000-0000-000055990000}"/>
    <cellStyle name="Normalny 15 2 2 2 8 3" xfId="39243" xr:uid="{00000000-0005-0000-0000-000056990000}"/>
    <cellStyle name="Normalny 15 2 2 2 8 3 2" xfId="39244" xr:uid="{00000000-0005-0000-0000-000057990000}"/>
    <cellStyle name="Normalny 15 2 2 2 8 3 2 2" xfId="39245" xr:uid="{00000000-0005-0000-0000-000058990000}"/>
    <cellStyle name="Normalny 15 2 2 2 8 3 2 3" xfId="39246" xr:uid="{00000000-0005-0000-0000-000059990000}"/>
    <cellStyle name="Normalny 15 2 2 2 8 3 3" xfId="39247" xr:uid="{00000000-0005-0000-0000-00005A990000}"/>
    <cellStyle name="Normalny 15 2 2 2 8 3 4" xfId="39248" xr:uid="{00000000-0005-0000-0000-00005B990000}"/>
    <cellStyle name="Normalny 15 2 2 2 8 4" xfId="39249" xr:uid="{00000000-0005-0000-0000-00005C990000}"/>
    <cellStyle name="Normalny 15 2 2 2 8 4 2" xfId="39250" xr:uid="{00000000-0005-0000-0000-00005D990000}"/>
    <cellStyle name="Normalny 15 2 2 2 8 4 2 2" xfId="39251" xr:uid="{00000000-0005-0000-0000-00005E990000}"/>
    <cellStyle name="Normalny 15 2 2 2 8 4 2 3" xfId="39252" xr:uid="{00000000-0005-0000-0000-00005F990000}"/>
    <cellStyle name="Normalny 15 2 2 2 8 4 3" xfId="39253" xr:uid="{00000000-0005-0000-0000-000060990000}"/>
    <cellStyle name="Normalny 15 2 2 2 8 4 4" xfId="39254" xr:uid="{00000000-0005-0000-0000-000061990000}"/>
    <cellStyle name="Normalny 15 2 2 2 8 5" xfId="39255" xr:uid="{00000000-0005-0000-0000-000062990000}"/>
    <cellStyle name="Normalny 15 2 2 2 8 5 2" xfId="39256" xr:uid="{00000000-0005-0000-0000-000063990000}"/>
    <cellStyle name="Normalny 15 2 2 2 8 5 3" xfId="39257" xr:uid="{00000000-0005-0000-0000-000064990000}"/>
    <cellStyle name="Normalny 15 2 2 2 8 6" xfId="39258" xr:uid="{00000000-0005-0000-0000-000065990000}"/>
    <cellStyle name="Normalny 15 2 2 2 8 7" xfId="39259" xr:uid="{00000000-0005-0000-0000-000066990000}"/>
    <cellStyle name="Normalny 15 2 2 2 8 8" xfId="39260" xr:uid="{00000000-0005-0000-0000-000067990000}"/>
    <cellStyle name="Normalny 15 2 2 2 9" xfId="39261" xr:uid="{00000000-0005-0000-0000-000068990000}"/>
    <cellStyle name="Normalny 15 2 2 2 9 2" xfId="39262" xr:uid="{00000000-0005-0000-0000-000069990000}"/>
    <cellStyle name="Normalny 15 2 2 2 9 2 2" xfId="39263" xr:uid="{00000000-0005-0000-0000-00006A990000}"/>
    <cellStyle name="Normalny 15 2 2 2 9 2 2 2" xfId="39264" xr:uid="{00000000-0005-0000-0000-00006B990000}"/>
    <cellStyle name="Normalny 15 2 2 2 9 2 2 3" xfId="39265" xr:uid="{00000000-0005-0000-0000-00006C990000}"/>
    <cellStyle name="Normalny 15 2 2 2 9 2 3" xfId="39266" xr:uid="{00000000-0005-0000-0000-00006D990000}"/>
    <cellStyle name="Normalny 15 2 2 2 9 2 4" xfId="39267" xr:uid="{00000000-0005-0000-0000-00006E990000}"/>
    <cellStyle name="Normalny 15 2 2 2 9 3" xfId="39268" xr:uid="{00000000-0005-0000-0000-00006F990000}"/>
    <cellStyle name="Normalny 15 2 2 2 9 3 2" xfId="39269" xr:uid="{00000000-0005-0000-0000-000070990000}"/>
    <cellStyle name="Normalny 15 2 2 2 9 3 2 2" xfId="39270" xr:uid="{00000000-0005-0000-0000-000071990000}"/>
    <cellStyle name="Normalny 15 2 2 2 9 3 2 3" xfId="39271" xr:uid="{00000000-0005-0000-0000-000072990000}"/>
    <cellStyle name="Normalny 15 2 2 2 9 3 3" xfId="39272" xr:uid="{00000000-0005-0000-0000-000073990000}"/>
    <cellStyle name="Normalny 15 2 2 2 9 3 4" xfId="39273" xr:uid="{00000000-0005-0000-0000-000074990000}"/>
    <cellStyle name="Normalny 15 2 2 2 9 4" xfId="39274" xr:uid="{00000000-0005-0000-0000-000075990000}"/>
    <cellStyle name="Normalny 15 2 2 2 9 4 2" xfId="39275" xr:uid="{00000000-0005-0000-0000-000076990000}"/>
    <cellStyle name="Normalny 15 2 2 2 9 4 3" xfId="39276" xr:uid="{00000000-0005-0000-0000-000077990000}"/>
    <cellStyle name="Normalny 15 2 2 2 9 5" xfId="39277" xr:uid="{00000000-0005-0000-0000-000078990000}"/>
    <cellStyle name="Normalny 15 2 2 2 9 6" xfId="39278" xr:uid="{00000000-0005-0000-0000-000079990000}"/>
    <cellStyle name="Normalny 15 2 2 2 9 7" xfId="39279" xr:uid="{00000000-0005-0000-0000-00007A990000}"/>
    <cellStyle name="Normalny 15 2 2 20" xfId="39280" xr:uid="{00000000-0005-0000-0000-00007B990000}"/>
    <cellStyle name="Normalny 15 2 2 3" xfId="39281" xr:uid="{00000000-0005-0000-0000-00007C990000}"/>
    <cellStyle name="Normalny 15 2 2 3 10" xfId="39282" xr:uid="{00000000-0005-0000-0000-00007D990000}"/>
    <cellStyle name="Normalny 15 2 2 3 10 2" xfId="39283" xr:uid="{00000000-0005-0000-0000-00007E990000}"/>
    <cellStyle name="Normalny 15 2 2 3 10 2 2" xfId="39284" xr:uid="{00000000-0005-0000-0000-00007F990000}"/>
    <cellStyle name="Normalny 15 2 2 3 10 2 2 2" xfId="39285" xr:uid="{00000000-0005-0000-0000-000080990000}"/>
    <cellStyle name="Normalny 15 2 2 3 10 2 2 3" xfId="39286" xr:uid="{00000000-0005-0000-0000-000081990000}"/>
    <cellStyle name="Normalny 15 2 2 3 10 2 3" xfId="39287" xr:uid="{00000000-0005-0000-0000-000082990000}"/>
    <cellStyle name="Normalny 15 2 2 3 10 2 4" xfId="39288" xr:uid="{00000000-0005-0000-0000-000083990000}"/>
    <cellStyle name="Normalny 15 2 2 3 10 3" xfId="39289" xr:uid="{00000000-0005-0000-0000-000084990000}"/>
    <cellStyle name="Normalny 15 2 2 3 10 3 2" xfId="39290" xr:uid="{00000000-0005-0000-0000-000085990000}"/>
    <cellStyle name="Normalny 15 2 2 3 10 3 3" xfId="39291" xr:uid="{00000000-0005-0000-0000-000086990000}"/>
    <cellStyle name="Normalny 15 2 2 3 10 4" xfId="39292" xr:uid="{00000000-0005-0000-0000-000087990000}"/>
    <cellStyle name="Normalny 15 2 2 3 10 5" xfId="39293" xr:uid="{00000000-0005-0000-0000-000088990000}"/>
    <cellStyle name="Normalny 15 2 2 3 10 6" xfId="39294" xr:uid="{00000000-0005-0000-0000-000089990000}"/>
    <cellStyle name="Normalny 15 2 2 3 11" xfId="39295" xr:uid="{00000000-0005-0000-0000-00008A990000}"/>
    <cellStyle name="Normalny 15 2 2 3 11 2" xfId="39296" xr:uid="{00000000-0005-0000-0000-00008B990000}"/>
    <cellStyle name="Normalny 15 2 2 3 11 2 2" xfId="39297" xr:uid="{00000000-0005-0000-0000-00008C990000}"/>
    <cellStyle name="Normalny 15 2 2 3 11 2 3" xfId="39298" xr:uid="{00000000-0005-0000-0000-00008D990000}"/>
    <cellStyle name="Normalny 15 2 2 3 11 3" xfId="39299" xr:uid="{00000000-0005-0000-0000-00008E990000}"/>
    <cellStyle name="Normalny 15 2 2 3 11 4" xfId="39300" xr:uid="{00000000-0005-0000-0000-00008F990000}"/>
    <cellStyle name="Normalny 15 2 2 3 12" xfId="39301" xr:uid="{00000000-0005-0000-0000-000090990000}"/>
    <cellStyle name="Normalny 15 2 2 3 12 2" xfId="39302" xr:uid="{00000000-0005-0000-0000-000091990000}"/>
    <cellStyle name="Normalny 15 2 2 3 12 2 2" xfId="39303" xr:uid="{00000000-0005-0000-0000-000092990000}"/>
    <cellStyle name="Normalny 15 2 2 3 12 2 3" xfId="39304" xr:uid="{00000000-0005-0000-0000-000093990000}"/>
    <cellStyle name="Normalny 15 2 2 3 12 3" xfId="39305" xr:uid="{00000000-0005-0000-0000-000094990000}"/>
    <cellStyle name="Normalny 15 2 2 3 12 4" xfId="39306" xr:uid="{00000000-0005-0000-0000-000095990000}"/>
    <cellStyle name="Normalny 15 2 2 3 13" xfId="39307" xr:uid="{00000000-0005-0000-0000-000096990000}"/>
    <cellStyle name="Normalny 15 2 2 3 13 2" xfId="39308" xr:uid="{00000000-0005-0000-0000-000097990000}"/>
    <cellStyle name="Normalny 15 2 2 3 13 2 2" xfId="39309" xr:uid="{00000000-0005-0000-0000-000098990000}"/>
    <cellStyle name="Normalny 15 2 2 3 13 2 3" xfId="39310" xr:uid="{00000000-0005-0000-0000-000099990000}"/>
    <cellStyle name="Normalny 15 2 2 3 13 3" xfId="39311" xr:uid="{00000000-0005-0000-0000-00009A990000}"/>
    <cellStyle name="Normalny 15 2 2 3 13 4" xfId="39312" xr:uid="{00000000-0005-0000-0000-00009B990000}"/>
    <cellStyle name="Normalny 15 2 2 3 14" xfId="39313" xr:uid="{00000000-0005-0000-0000-00009C990000}"/>
    <cellStyle name="Normalny 15 2 2 3 14 2" xfId="39314" xr:uid="{00000000-0005-0000-0000-00009D990000}"/>
    <cellStyle name="Normalny 15 2 2 3 14 3" xfId="39315" xr:uid="{00000000-0005-0000-0000-00009E990000}"/>
    <cellStyle name="Normalny 15 2 2 3 15" xfId="39316" xr:uid="{00000000-0005-0000-0000-00009F990000}"/>
    <cellStyle name="Normalny 15 2 2 3 15 2" xfId="39317" xr:uid="{00000000-0005-0000-0000-0000A0990000}"/>
    <cellStyle name="Normalny 15 2 2 3 15 3" xfId="39318" xr:uid="{00000000-0005-0000-0000-0000A1990000}"/>
    <cellStyle name="Normalny 15 2 2 3 16" xfId="39319" xr:uid="{00000000-0005-0000-0000-0000A2990000}"/>
    <cellStyle name="Normalny 15 2 2 3 17" xfId="39320" xr:uid="{00000000-0005-0000-0000-0000A3990000}"/>
    <cellStyle name="Normalny 15 2 2 3 18" xfId="39321" xr:uid="{00000000-0005-0000-0000-0000A4990000}"/>
    <cellStyle name="Normalny 15 2 2 3 2" xfId="39322" xr:uid="{00000000-0005-0000-0000-0000A5990000}"/>
    <cellStyle name="Normalny 15 2 2 3 2 10" xfId="39323" xr:uid="{00000000-0005-0000-0000-0000A6990000}"/>
    <cellStyle name="Normalny 15 2 2 3 2 10 2" xfId="39324" xr:uid="{00000000-0005-0000-0000-0000A7990000}"/>
    <cellStyle name="Normalny 15 2 2 3 2 10 2 2" xfId="39325" xr:uid="{00000000-0005-0000-0000-0000A8990000}"/>
    <cellStyle name="Normalny 15 2 2 3 2 10 2 3" xfId="39326" xr:uid="{00000000-0005-0000-0000-0000A9990000}"/>
    <cellStyle name="Normalny 15 2 2 3 2 10 3" xfId="39327" xr:uid="{00000000-0005-0000-0000-0000AA990000}"/>
    <cellStyle name="Normalny 15 2 2 3 2 10 4" xfId="39328" xr:uid="{00000000-0005-0000-0000-0000AB990000}"/>
    <cellStyle name="Normalny 15 2 2 3 2 11" xfId="39329" xr:uid="{00000000-0005-0000-0000-0000AC990000}"/>
    <cellStyle name="Normalny 15 2 2 3 2 11 2" xfId="39330" xr:uid="{00000000-0005-0000-0000-0000AD990000}"/>
    <cellStyle name="Normalny 15 2 2 3 2 11 2 2" xfId="39331" xr:uid="{00000000-0005-0000-0000-0000AE990000}"/>
    <cellStyle name="Normalny 15 2 2 3 2 11 2 3" xfId="39332" xr:uid="{00000000-0005-0000-0000-0000AF990000}"/>
    <cellStyle name="Normalny 15 2 2 3 2 11 3" xfId="39333" xr:uid="{00000000-0005-0000-0000-0000B0990000}"/>
    <cellStyle name="Normalny 15 2 2 3 2 11 4" xfId="39334" xr:uid="{00000000-0005-0000-0000-0000B1990000}"/>
    <cellStyle name="Normalny 15 2 2 3 2 12" xfId="39335" xr:uid="{00000000-0005-0000-0000-0000B2990000}"/>
    <cellStyle name="Normalny 15 2 2 3 2 12 2" xfId="39336" xr:uid="{00000000-0005-0000-0000-0000B3990000}"/>
    <cellStyle name="Normalny 15 2 2 3 2 12 3" xfId="39337" xr:uid="{00000000-0005-0000-0000-0000B4990000}"/>
    <cellStyle name="Normalny 15 2 2 3 2 13" xfId="39338" xr:uid="{00000000-0005-0000-0000-0000B5990000}"/>
    <cellStyle name="Normalny 15 2 2 3 2 13 2" xfId="39339" xr:uid="{00000000-0005-0000-0000-0000B6990000}"/>
    <cellStyle name="Normalny 15 2 2 3 2 13 3" xfId="39340" xr:uid="{00000000-0005-0000-0000-0000B7990000}"/>
    <cellStyle name="Normalny 15 2 2 3 2 14" xfId="39341" xr:uid="{00000000-0005-0000-0000-0000B8990000}"/>
    <cellStyle name="Normalny 15 2 2 3 2 15" xfId="39342" xr:uid="{00000000-0005-0000-0000-0000B9990000}"/>
    <cellStyle name="Normalny 15 2 2 3 2 16" xfId="39343" xr:uid="{00000000-0005-0000-0000-0000BA990000}"/>
    <cellStyle name="Normalny 15 2 2 3 2 2" xfId="39344" xr:uid="{00000000-0005-0000-0000-0000BB990000}"/>
    <cellStyle name="Normalny 15 2 2 3 2 2 10" xfId="39345" xr:uid="{00000000-0005-0000-0000-0000BC990000}"/>
    <cellStyle name="Normalny 15 2 2 3 2 2 10 2" xfId="39346" xr:uid="{00000000-0005-0000-0000-0000BD990000}"/>
    <cellStyle name="Normalny 15 2 2 3 2 2 10 3" xfId="39347" xr:uid="{00000000-0005-0000-0000-0000BE990000}"/>
    <cellStyle name="Normalny 15 2 2 3 2 2 11" xfId="39348" xr:uid="{00000000-0005-0000-0000-0000BF990000}"/>
    <cellStyle name="Normalny 15 2 2 3 2 2 11 2" xfId="39349" xr:uid="{00000000-0005-0000-0000-0000C0990000}"/>
    <cellStyle name="Normalny 15 2 2 3 2 2 11 3" xfId="39350" xr:uid="{00000000-0005-0000-0000-0000C1990000}"/>
    <cellStyle name="Normalny 15 2 2 3 2 2 12" xfId="39351" xr:uid="{00000000-0005-0000-0000-0000C2990000}"/>
    <cellStyle name="Normalny 15 2 2 3 2 2 13" xfId="39352" xr:uid="{00000000-0005-0000-0000-0000C3990000}"/>
    <cellStyle name="Normalny 15 2 2 3 2 2 2" xfId="39353" xr:uid="{00000000-0005-0000-0000-0000C4990000}"/>
    <cellStyle name="Normalny 15 2 2 3 2 2 2 2" xfId="39354" xr:uid="{00000000-0005-0000-0000-0000C5990000}"/>
    <cellStyle name="Normalny 15 2 2 3 2 2 2 2 2" xfId="39355" xr:uid="{00000000-0005-0000-0000-0000C6990000}"/>
    <cellStyle name="Normalny 15 2 2 3 2 2 2 2 2 2" xfId="39356" xr:uid="{00000000-0005-0000-0000-0000C7990000}"/>
    <cellStyle name="Normalny 15 2 2 3 2 2 2 2 2 2 2" xfId="39357" xr:uid="{00000000-0005-0000-0000-0000C8990000}"/>
    <cellStyle name="Normalny 15 2 2 3 2 2 2 2 2 2 2 2" xfId="39358" xr:uid="{00000000-0005-0000-0000-0000C9990000}"/>
    <cellStyle name="Normalny 15 2 2 3 2 2 2 2 2 2 2 3" xfId="39359" xr:uid="{00000000-0005-0000-0000-0000CA990000}"/>
    <cellStyle name="Normalny 15 2 2 3 2 2 2 2 2 2 3" xfId="39360" xr:uid="{00000000-0005-0000-0000-0000CB990000}"/>
    <cellStyle name="Normalny 15 2 2 3 2 2 2 2 2 2 4" xfId="39361" xr:uid="{00000000-0005-0000-0000-0000CC990000}"/>
    <cellStyle name="Normalny 15 2 2 3 2 2 2 2 2 3" xfId="39362" xr:uid="{00000000-0005-0000-0000-0000CD990000}"/>
    <cellStyle name="Normalny 15 2 2 3 2 2 2 2 2 3 2" xfId="39363" xr:uid="{00000000-0005-0000-0000-0000CE990000}"/>
    <cellStyle name="Normalny 15 2 2 3 2 2 2 2 2 3 3" xfId="39364" xr:uid="{00000000-0005-0000-0000-0000CF990000}"/>
    <cellStyle name="Normalny 15 2 2 3 2 2 2 2 2 4" xfId="39365" xr:uid="{00000000-0005-0000-0000-0000D0990000}"/>
    <cellStyle name="Normalny 15 2 2 3 2 2 2 2 2 5" xfId="39366" xr:uid="{00000000-0005-0000-0000-0000D1990000}"/>
    <cellStyle name="Normalny 15 2 2 3 2 2 2 2 3" xfId="39367" xr:uid="{00000000-0005-0000-0000-0000D2990000}"/>
    <cellStyle name="Normalny 15 2 2 3 2 2 2 2 3 2" xfId="39368" xr:uid="{00000000-0005-0000-0000-0000D3990000}"/>
    <cellStyle name="Normalny 15 2 2 3 2 2 2 2 3 2 2" xfId="39369" xr:uid="{00000000-0005-0000-0000-0000D4990000}"/>
    <cellStyle name="Normalny 15 2 2 3 2 2 2 2 3 2 3" xfId="39370" xr:uid="{00000000-0005-0000-0000-0000D5990000}"/>
    <cellStyle name="Normalny 15 2 2 3 2 2 2 2 3 3" xfId="39371" xr:uid="{00000000-0005-0000-0000-0000D6990000}"/>
    <cellStyle name="Normalny 15 2 2 3 2 2 2 2 3 4" xfId="39372" xr:uid="{00000000-0005-0000-0000-0000D7990000}"/>
    <cellStyle name="Normalny 15 2 2 3 2 2 2 2 4" xfId="39373" xr:uid="{00000000-0005-0000-0000-0000D8990000}"/>
    <cellStyle name="Normalny 15 2 2 3 2 2 2 2 4 2" xfId="39374" xr:uid="{00000000-0005-0000-0000-0000D9990000}"/>
    <cellStyle name="Normalny 15 2 2 3 2 2 2 2 4 2 2" xfId="39375" xr:uid="{00000000-0005-0000-0000-0000DA990000}"/>
    <cellStyle name="Normalny 15 2 2 3 2 2 2 2 4 2 3" xfId="39376" xr:uid="{00000000-0005-0000-0000-0000DB990000}"/>
    <cellStyle name="Normalny 15 2 2 3 2 2 2 2 4 3" xfId="39377" xr:uid="{00000000-0005-0000-0000-0000DC990000}"/>
    <cellStyle name="Normalny 15 2 2 3 2 2 2 2 4 4" xfId="39378" xr:uid="{00000000-0005-0000-0000-0000DD990000}"/>
    <cellStyle name="Normalny 15 2 2 3 2 2 2 2 5" xfId="39379" xr:uid="{00000000-0005-0000-0000-0000DE990000}"/>
    <cellStyle name="Normalny 15 2 2 3 2 2 2 2 5 2" xfId="39380" xr:uid="{00000000-0005-0000-0000-0000DF990000}"/>
    <cellStyle name="Normalny 15 2 2 3 2 2 2 2 5 3" xfId="39381" xr:uid="{00000000-0005-0000-0000-0000E0990000}"/>
    <cellStyle name="Normalny 15 2 2 3 2 2 2 2 6" xfId="39382" xr:uid="{00000000-0005-0000-0000-0000E1990000}"/>
    <cellStyle name="Normalny 15 2 2 3 2 2 2 2 7" xfId="39383" xr:uid="{00000000-0005-0000-0000-0000E2990000}"/>
    <cellStyle name="Normalny 15 2 2 3 2 2 2 2 8" xfId="39384" xr:uid="{00000000-0005-0000-0000-0000E3990000}"/>
    <cellStyle name="Normalny 15 2 2 3 2 2 2 3" xfId="39385" xr:uid="{00000000-0005-0000-0000-0000E4990000}"/>
    <cellStyle name="Normalny 15 2 2 3 2 2 2 3 2" xfId="39386" xr:uid="{00000000-0005-0000-0000-0000E5990000}"/>
    <cellStyle name="Normalny 15 2 2 3 2 2 2 3 2 2" xfId="39387" xr:uid="{00000000-0005-0000-0000-0000E6990000}"/>
    <cellStyle name="Normalny 15 2 2 3 2 2 2 3 2 2 2" xfId="39388" xr:uid="{00000000-0005-0000-0000-0000E7990000}"/>
    <cellStyle name="Normalny 15 2 2 3 2 2 2 3 2 2 3" xfId="39389" xr:uid="{00000000-0005-0000-0000-0000E8990000}"/>
    <cellStyle name="Normalny 15 2 2 3 2 2 2 3 2 3" xfId="39390" xr:uid="{00000000-0005-0000-0000-0000E9990000}"/>
    <cellStyle name="Normalny 15 2 2 3 2 2 2 3 2 4" xfId="39391" xr:uid="{00000000-0005-0000-0000-0000EA990000}"/>
    <cellStyle name="Normalny 15 2 2 3 2 2 2 3 3" xfId="39392" xr:uid="{00000000-0005-0000-0000-0000EB990000}"/>
    <cellStyle name="Normalny 15 2 2 3 2 2 2 3 3 2" xfId="39393" xr:uid="{00000000-0005-0000-0000-0000EC990000}"/>
    <cellStyle name="Normalny 15 2 2 3 2 2 2 3 3 2 2" xfId="39394" xr:uid="{00000000-0005-0000-0000-0000ED990000}"/>
    <cellStyle name="Normalny 15 2 2 3 2 2 2 3 3 2 3" xfId="39395" xr:uid="{00000000-0005-0000-0000-0000EE990000}"/>
    <cellStyle name="Normalny 15 2 2 3 2 2 2 3 3 3" xfId="39396" xr:uid="{00000000-0005-0000-0000-0000EF990000}"/>
    <cellStyle name="Normalny 15 2 2 3 2 2 2 3 3 4" xfId="39397" xr:uid="{00000000-0005-0000-0000-0000F0990000}"/>
    <cellStyle name="Normalny 15 2 2 3 2 2 2 3 4" xfId="39398" xr:uid="{00000000-0005-0000-0000-0000F1990000}"/>
    <cellStyle name="Normalny 15 2 2 3 2 2 2 3 4 2" xfId="39399" xr:uid="{00000000-0005-0000-0000-0000F2990000}"/>
    <cellStyle name="Normalny 15 2 2 3 2 2 2 3 4 3" xfId="39400" xr:uid="{00000000-0005-0000-0000-0000F3990000}"/>
    <cellStyle name="Normalny 15 2 2 3 2 2 2 3 5" xfId="39401" xr:uid="{00000000-0005-0000-0000-0000F4990000}"/>
    <cellStyle name="Normalny 15 2 2 3 2 2 2 3 6" xfId="39402" xr:uid="{00000000-0005-0000-0000-0000F5990000}"/>
    <cellStyle name="Normalny 15 2 2 3 2 2 2 3 7" xfId="39403" xr:uid="{00000000-0005-0000-0000-0000F6990000}"/>
    <cellStyle name="Normalny 15 2 2 3 2 2 2 4" xfId="39404" xr:uid="{00000000-0005-0000-0000-0000F7990000}"/>
    <cellStyle name="Normalny 15 2 2 3 2 2 2 4 2" xfId="39405" xr:uid="{00000000-0005-0000-0000-0000F8990000}"/>
    <cellStyle name="Normalny 15 2 2 3 2 2 2 4 2 2" xfId="39406" xr:uid="{00000000-0005-0000-0000-0000F9990000}"/>
    <cellStyle name="Normalny 15 2 2 3 2 2 2 4 2 2 2" xfId="39407" xr:uid="{00000000-0005-0000-0000-0000FA990000}"/>
    <cellStyle name="Normalny 15 2 2 3 2 2 2 4 2 2 3" xfId="39408" xr:uid="{00000000-0005-0000-0000-0000FB990000}"/>
    <cellStyle name="Normalny 15 2 2 3 2 2 2 4 2 3" xfId="39409" xr:uid="{00000000-0005-0000-0000-0000FC990000}"/>
    <cellStyle name="Normalny 15 2 2 3 2 2 2 4 2 4" xfId="39410" xr:uid="{00000000-0005-0000-0000-0000FD990000}"/>
    <cellStyle name="Normalny 15 2 2 3 2 2 2 4 3" xfId="39411" xr:uid="{00000000-0005-0000-0000-0000FE990000}"/>
    <cellStyle name="Normalny 15 2 2 3 2 2 2 4 3 2" xfId="39412" xr:uid="{00000000-0005-0000-0000-0000FF990000}"/>
    <cellStyle name="Normalny 15 2 2 3 2 2 2 4 3 3" xfId="39413" xr:uid="{00000000-0005-0000-0000-0000009A0000}"/>
    <cellStyle name="Normalny 15 2 2 3 2 2 2 4 4" xfId="39414" xr:uid="{00000000-0005-0000-0000-0000019A0000}"/>
    <cellStyle name="Normalny 15 2 2 3 2 2 2 4 5" xfId="39415" xr:uid="{00000000-0005-0000-0000-0000029A0000}"/>
    <cellStyle name="Normalny 15 2 2 3 2 2 2 4 6" xfId="39416" xr:uid="{00000000-0005-0000-0000-0000039A0000}"/>
    <cellStyle name="Normalny 15 2 2 3 2 2 2 5" xfId="39417" xr:uid="{00000000-0005-0000-0000-0000049A0000}"/>
    <cellStyle name="Normalny 15 2 2 3 2 2 2 5 2" xfId="39418" xr:uid="{00000000-0005-0000-0000-0000059A0000}"/>
    <cellStyle name="Normalny 15 2 2 3 2 2 2 5 2 2" xfId="39419" xr:uid="{00000000-0005-0000-0000-0000069A0000}"/>
    <cellStyle name="Normalny 15 2 2 3 2 2 2 5 2 3" xfId="39420" xr:uid="{00000000-0005-0000-0000-0000079A0000}"/>
    <cellStyle name="Normalny 15 2 2 3 2 2 2 5 3" xfId="39421" xr:uid="{00000000-0005-0000-0000-0000089A0000}"/>
    <cellStyle name="Normalny 15 2 2 3 2 2 2 5 4" xfId="39422" xr:uid="{00000000-0005-0000-0000-0000099A0000}"/>
    <cellStyle name="Normalny 15 2 2 3 2 2 2 6" xfId="39423" xr:uid="{00000000-0005-0000-0000-00000A9A0000}"/>
    <cellStyle name="Normalny 15 2 2 3 2 2 2 6 2" xfId="39424" xr:uid="{00000000-0005-0000-0000-00000B9A0000}"/>
    <cellStyle name="Normalny 15 2 2 3 2 2 2 6 2 2" xfId="39425" xr:uid="{00000000-0005-0000-0000-00000C9A0000}"/>
    <cellStyle name="Normalny 15 2 2 3 2 2 2 6 2 3" xfId="39426" xr:uid="{00000000-0005-0000-0000-00000D9A0000}"/>
    <cellStyle name="Normalny 15 2 2 3 2 2 2 6 3" xfId="39427" xr:uid="{00000000-0005-0000-0000-00000E9A0000}"/>
    <cellStyle name="Normalny 15 2 2 3 2 2 2 6 4" xfId="39428" xr:uid="{00000000-0005-0000-0000-00000F9A0000}"/>
    <cellStyle name="Normalny 15 2 2 3 2 2 2 7" xfId="39429" xr:uid="{00000000-0005-0000-0000-0000109A0000}"/>
    <cellStyle name="Normalny 15 2 2 3 2 2 2 7 2" xfId="39430" xr:uid="{00000000-0005-0000-0000-0000119A0000}"/>
    <cellStyle name="Normalny 15 2 2 3 2 2 2 7 3" xfId="39431" xr:uid="{00000000-0005-0000-0000-0000129A0000}"/>
    <cellStyle name="Normalny 15 2 2 3 2 2 2 8" xfId="39432" xr:uid="{00000000-0005-0000-0000-0000139A0000}"/>
    <cellStyle name="Normalny 15 2 2 3 2 2 2 9" xfId="39433" xr:uid="{00000000-0005-0000-0000-0000149A0000}"/>
    <cellStyle name="Normalny 15 2 2 3 2 2 3" xfId="39434" xr:uid="{00000000-0005-0000-0000-0000159A0000}"/>
    <cellStyle name="Normalny 15 2 2 3 2 2 3 2" xfId="39435" xr:uid="{00000000-0005-0000-0000-0000169A0000}"/>
    <cellStyle name="Normalny 15 2 2 3 2 2 3 2 2" xfId="39436" xr:uid="{00000000-0005-0000-0000-0000179A0000}"/>
    <cellStyle name="Normalny 15 2 2 3 2 2 3 2 2 2" xfId="39437" xr:uid="{00000000-0005-0000-0000-0000189A0000}"/>
    <cellStyle name="Normalny 15 2 2 3 2 2 3 2 2 2 2" xfId="39438" xr:uid="{00000000-0005-0000-0000-0000199A0000}"/>
    <cellStyle name="Normalny 15 2 2 3 2 2 3 2 2 2 3" xfId="39439" xr:uid="{00000000-0005-0000-0000-00001A9A0000}"/>
    <cellStyle name="Normalny 15 2 2 3 2 2 3 2 2 3" xfId="39440" xr:uid="{00000000-0005-0000-0000-00001B9A0000}"/>
    <cellStyle name="Normalny 15 2 2 3 2 2 3 2 2 4" xfId="39441" xr:uid="{00000000-0005-0000-0000-00001C9A0000}"/>
    <cellStyle name="Normalny 15 2 2 3 2 2 3 2 3" xfId="39442" xr:uid="{00000000-0005-0000-0000-00001D9A0000}"/>
    <cellStyle name="Normalny 15 2 2 3 2 2 3 2 3 2" xfId="39443" xr:uid="{00000000-0005-0000-0000-00001E9A0000}"/>
    <cellStyle name="Normalny 15 2 2 3 2 2 3 2 3 2 2" xfId="39444" xr:uid="{00000000-0005-0000-0000-00001F9A0000}"/>
    <cellStyle name="Normalny 15 2 2 3 2 2 3 2 3 2 3" xfId="39445" xr:uid="{00000000-0005-0000-0000-0000209A0000}"/>
    <cellStyle name="Normalny 15 2 2 3 2 2 3 2 3 3" xfId="39446" xr:uid="{00000000-0005-0000-0000-0000219A0000}"/>
    <cellStyle name="Normalny 15 2 2 3 2 2 3 2 3 4" xfId="39447" xr:uid="{00000000-0005-0000-0000-0000229A0000}"/>
    <cellStyle name="Normalny 15 2 2 3 2 2 3 2 4" xfId="39448" xr:uid="{00000000-0005-0000-0000-0000239A0000}"/>
    <cellStyle name="Normalny 15 2 2 3 2 2 3 2 4 2" xfId="39449" xr:uid="{00000000-0005-0000-0000-0000249A0000}"/>
    <cellStyle name="Normalny 15 2 2 3 2 2 3 2 4 3" xfId="39450" xr:uid="{00000000-0005-0000-0000-0000259A0000}"/>
    <cellStyle name="Normalny 15 2 2 3 2 2 3 2 5" xfId="39451" xr:uid="{00000000-0005-0000-0000-0000269A0000}"/>
    <cellStyle name="Normalny 15 2 2 3 2 2 3 2 6" xfId="39452" xr:uid="{00000000-0005-0000-0000-0000279A0000}"/>
    <cellStyle name="Normalny 15 2 2 3 2 2 3 2 7" xfId="39453" xr:uid="{00000000-0005-0000-0000-0000289A0000}"/>
    <cellStyle name="Normalny 15 2 2 3 2 2 3 3" xfId="39454" xr:uid="{00000000-0005-0000-0000-0000299A0000}"/>
    <cellStyle name="Normalny 15 2 2 3 2 2 3 3 2" xfId="39455" xr:uid="{00000000-0005-0000-0000-00002A9A0000}"/>
    <cellStyle name="Normalny 15 2 2 3 2 2 3 3 2 2" xfId="39456" xr:uid="{00000000-0005-0000-0000-00002B9A0000}"/>
    <cellStyle name="Normalny 15 2 2 3 2 2 3 3 2 2 2" xfId="39457" xr:uid="{00000000-0005-0000-0000-00002C9A0000}"/>
    <cellStyle name="Normalny 15 2 2 3 2 2 3 3 2 2 3" xfId="39458" xr:uid="{00000000-0005-0000-0000-00002D9A0000}"/>
    <cellStyle name="Normalny 15 2 2 3 2 2 3 3 2 3" xfId="39459" xr:uid="{00000000-0005-0000-0000-00002E9A0000}"/>
    <cellStyle name="Normalny 15 2 2 3 2 2 3 3 2 4" xfId="39460" xr:uid="{00000000-0005-0000-0000-00002F9A0000}"/>
    <cellStyle name="Normalny 15 2 2 3 2 2 3 3 3" xfId="39461" xr:uid="{00000000-0005-0000-0000-0000309A0000}"/>
    <cellStyle name="Normalny 15 2 2 3 2 2 3 3 3 2" xfId="39462" xr:uid="{00000000-0005-0000-0000-0000319A0000}"/>
    <cellStyle name="Normalny 15 2 2 3 2 2 3 3 3 3" xfId="39463" xr:uid="{00000000-0005-0000-0000-0000329A0000}"/>
    <cellStyle name="Normalny 15 2 2 3 2 2 3 3 4" xfId="39464" xr:uid="{00000000-0005-0000-0000-0000339A0000}"/>
    <cellStyle name="Normalny 15 2 2 3 2 2 3 3 5" xfId="39465" xr:uid="{00000000-0005-0000-0000-0000349A0000}"/>
    <cellStyle name="Normalny 15 2 2 3 2 2 3 4" xfId="39466" xr:uid="{00000000-0005-0000-0000-0000359A0000}"/>
    <cellStyle name="Normalny 15 2 2 3 2 2 3 4 2" xfId="39467" xr:uid="{00000000-0005-0000-0000-0000369A0000}"/>
    <cellStyle name="Normalny 15 2 2 3 2 2 3 4 2 2" xfId="39468" xr:uid="{00000000-0005-0000-0000-0000379A0000}"/>
    <cellStyle name="Normalny 15 2 2 3 2 2 3 4 2 3" xfId="39469" xr:uid="{00000000-0005-0000-0000-0000389A0000}"/>
    <cellStyle name="Normalny 15 2 2 3 2 2 3 4 3" xfId="39470" xr:uid="{00000000-0005-0000-0000-0000399A0000}"/>
    <cellStyle name="Normalny 15 2 2 3 2 2 3 4 4" xfId="39471" xr:uid="{00000000-0005-0000-0000-00003A9A0000}"/>
    <cellStyle name="Normalny 15 2 2 3 2 2 3 5" xfId="39472" xr:uid="{00000000-0005-0000-0000-00003B9A0000}"/>
    <cellStyle name="Normalny 15 2 2 3 2 2 3 5 2" xfId="39473" xr:uid="{00000000-0005-0000-0000-00003C9A0000}"/>
    <cellStyle name="Normalny 15 2 2 3 2 2 3 5 2 2" xfId="39474" xr:uid="{00000000-0005-0000-0000-00003D9A0000}"/>
    <cellStyle name="Normalny 15 2 2 3 2 2 3 5 2 3" xfId="39475" xr:uid="{00000000-0005-0000-0000-00003E9A0000}"/>
    <cellStyle name="Normalny 15 2 2 3 2 2 3 5 3" xfId="39476" xr:uid="{00000000-0005-0000-0000-00003F9A0000}"/>
    <cellStyle name="Normalny 15 2 2 3 2 2 3 5 4" xfId="39477" xr:uid="{00000000-0005-0000-0000-0000409A0000}"/>
    <cellStyle name="Normalny 15 2 2 3 2 2 3 6" xfId="39478" xr:uid="{00000000-0005-0000-0000-0000419A0000}"/>
    <cellStyle name="Normalny 15 2 2 3 2 2 3 6 2" xfId="39479" xr:uid="{00000000-0005-0000-0000-0000429A0000}"/>
    <cellStyle name="Normalny 15 2 2 3 2 2 3 6 3" xfId="39480" xr:uid="{00000000-0005-0000-0000-0000439A0000}"/>
    <cellStyle name="Normalny 15 2 2 3 2 2 3 7" xfId="39481" xr:uid="{00000000-0005-0000-0000-0000449A0000}"/>
    <cellStyle name="Normalny 15 2 2 3 2 2 3 8" xfId="39482" xr:uid="{00000000-0005-0000-0000-0000459A0000}"/>
    <cellStyle name="Normalny 15 2 2 3 2 2 3 9" xfId="39483" xr:uid="{00000000-0005-0000-0000-0000469A0000}"/>
    <cellStyle name="Normalny 15 2 2 3 2 2 4" xfId="39484" xr:uid="{00000000-0005-0000-0000-0000479A0000}"/>
    <cellStyle name="Normalny 15 2 2 3 2 2 4 2" xfId="39485" xr:uid="{00000000-0005-0000-0000-0000489A0000}"/>
    <cellStyle name="Normalny 15 2 2 3 2 2 4 2 2" xfId="39486" xr:uid="{00000000-0005-0000-0000-0000499A0000}"/>
    <cellStyle name="Normalny 15 2 2 3 2 2 4 2 2 2" xfId="39487" xr:uid="{00000000-0005-0000-0000-00004A9A0000}"/>
    <cellStyle name="Normalny 15 2 2 3 2 2 4 2 2 2 2" xfId="39488" xr:uid="{00000000-0005-0000-0000-00004B9A0000}"/>
    <cellStyle name="Normalny 15 2 2 3 2 2 4 2 2 2 3" xfId="39489" xr:uid="{00000000-0005-0000-0000-00004C9A0000}"/>
    <cellStyle name="Normalny 15 2 2 3 2 2 4 2 2 3" xfId="39490" xr:uid="{00000000-0005-0000-0000-00004D9A0000}"/>
    <cellStyle name="Normalny 15 2 2 3 2 2 4 2 2 4" xfId="39491" xr:uid="{00000000-0005-0000-0000-00004E9A0000}"/>
    <cellStyle name="Normalny 15 2 2 3 2 2 4 2 3" xfId="39492" xr:uid="{00000000-0005-0000-0000-00004F9A0000}"/>
    <cellStyle name="Normalny 15 2 2 3 2 2 4 2 3 2" xfId="39493" xr:uid="{00000000-0005-0000-0000-0000509A0000}"/>
    <cellStyle name="Normalny 15 2 2 3 2 2 4 2 3 3" xfId="39494" xr:uid="{00000000-0005-0000-0000-0000519A0000}"/>
    <cellStyle name="Normalny 15 2 2 3 2 2 4 2 4" xfId="39495" xr:uid="{00000000-0005-0000-0000-0000529A0000}"/>
    <cellStyle name="Normalny 15 2 2 3 2 2 4 2 5" xfId="39496" xr:uid="{00000000-0005-0000-0000-0000539A0000}"/>
    <cellStyle name="Normalny 15 2 2 3 2 2 4 3" xfId="39497" xr:uid="{00000000-0005-0000-0000-0000549A0000}"/>
    <cellStyle name="Normalny 15 2 2 3 2 2 4 3 2" xfId="39498" xr:uid="{00000000-0005-0000-0000-0000559A0000}"/>
    <cellStyle name="Normalny 15 2 2 3 2 2 4 3 2 2" xfId="39499" xr:uid="{00000000-0005-0000-0000-0000569A0000}"/>
    <cellStyle name="Normalny 15 2 2 3 2 2 4 3 2 3" xfId="39500" xr:uid="{00000000-0005-0000-0000-0000579A0000}"/>
    <cellStyle name="Normalny 15 2 2 3 2 2 4 3 3" xfId="39501" xr:uid="{00000000-0005-0000-0000-0000589A0000}"/>
    <cellStyle name="Normalny 15 2 2 3 2 2 4 3 4" xfId="39502" xr:uid="{00000000-0005-0000-0000-0000599A0000}"/>
    <cellStyle name="Normalny 15 2 2 3 2 2 4 4" xfId="39503" xr:uid="{00000000-0005-0000-0000-00005A9A0000}"/>
    <cellStyle name="Normalny 15 2 2 3 2 2 4 4 2" xfId="39504" xr:uid="{00000000-0005-0000-0000-00005B9A0000}"/>
    <cellStyle name="Normalny 15 2 2 3 2 2 4 4 2 2" xfId="39505" xr:uid="{00000000-0005-0000-0000-00005C9A0000}"/>
    <cellStyle name="Normalny 15 2 2 3 2 2 4 4 2 3" xfId="39506" xr:uid="{00000000-0005-0000-0000-00005D9A0000}"/>
    <cellStyle name="Normalny 15 2 2 3 2 2 4 4 3" xfId="39507" xr:uid="{00000000-0005-0000-0000-00005E9A0000}"/>
    <cellStyle name="Normalny 15 2 2 3 2 2 4 4 4" xfId="39508" xr:uid="{00000000-0005-0000-0000-00005F9A0000}"/>
    <cellStyle name="Normalny 15 2 2 3 2 2 4 5" xfId="39509" xr:uid="{00000000-0005-0000-0000-0000609A0000}"/>
    <cellStyle name="Normalny 15 2 2 3 2 2 4 5 2" xfId="39510" xr:uid="{00000000-0005-0000-0000-0000619A0000}"/>
    <cellStyle name="Normalny 15 2 2 3 2 2 4 5 3" xfId="39511" xr:uid="{00000000-0005-0000-0000-0000629A0000}"/>
    <cellStyle name="Normalny 15 2 2 3 2 2 4 6" xfId="39512" xr:uid="{00000000-0005-0000-0000-0000639A0000}"/>
    <cellStyle name="Normalny 15 2 2 3 2 2 4 7" xfId="39513" xr:uid="{00000000-0005-0000-0000-0000649A0000}"/>
    <cellStyle name="Normalny 15 2 2 3 2 2 4 8" xfId="39514" xr:uid="{00000000-0005-0000-0000-0000659A0000}"/>
    <cellStyle name="Normalny 15 2 2 3 2 2 5" xfId="39515" xr:uid="{00000000-0005-0000-0000-0000669A0000}"/>
    <cellStyle name="Normalny 15 2 2 3 2 2 5 2" xfId="39516" xr:uid="{00000000-0005-0000-0000-0000679A0000}"/>
    <cellStyle name="Normalny 15 2 2 3 2 2 5 2 2" xfId="39517" xr:uid="{00000000-0005-0000-0000-0000689A0000}"/>
    <cellStyle name="Normalny 15 2 2 3 2 2 5 2 2 2" xfId="39518" xr:uid="{00000000-0005-0000-0000-0000699A0000}"/>
    <cellStyle name="Normalny 15 2 2 3 2 2 5 2 2 3" xfId="39519" xr:uid="{00000000-0005-0000-0000-00006A9A0000}"/>
    <cellStyle name="Normalny 15 2 2 3 2 2 5 2 3" xfId="39520" xr:uid="{00000000-0005-0000-0000-00006B9A0000}"/>
    <cellStyle name="Normalny 15 2 2 3 2 2 5 2 4" xfId="39521" xr:uid="{00000000-0005-0000-0000-00006C9A0000}"/>
    <cellStyle name="Normalny 15 2 2 3 2 2 5 3" xfId="39522" xr:uid="{00000000-0005-0000-0000-00006D9A0000}"/>
    <cellStyle name="Normalny 15 2 2 3 2 2 5 3 2" xfId="39523" xr:uid="{00000000-0005-0000-0000-00006E9A0000}"/>
    <cellStyle name="Normalny 15 2 2 3 2 2 5 3 2 2" xfId="39524" xr:uid="{00000000-0005-0000-0000-00006F9A0000}"/>
    <cellStyle name="Normalny 15 2 2 3 2 2 5 3 2 3" xfId="39525" xr:uid="{00000000-0005-0000-0000-0000709A0000}"/>
    <cellStyle name="Normalny 15 2 2 3 2 2 5 3 3" xfId="39526" xr:uid="{00000000-0005-0000-0000-0000719A0000}"/>
    <cellStyle name="Normalny 15 2 2 3 2 2 5 3 4" xfId="39527" xr:uid="{00000000-0005-0000-0000-0000729A0000}"/>
    <cellStyle name="Normalny 15 2 2 3 2 2 5 4" xfId="39528" xr:uid="{00000000-0005-0000-0000-0000739A0000}"/>
    <cellStyle name="Normalny 15 2 2 3 2 2 5 4 2" xfId="39529" xr:uid="{00000000-0005-0000-0000-0000749A0000}"/>
    <cellStyle name="Normalny 15 2 2 3 2 2 5 4 3" xfId="39530" xr:uid="{00000000-0005-0000-0000-0000759A0000}"/>
    <cellStyle name="Normalny 15 2 2 3 2 2 5 5" xfId="39531" xr:uid="{00000000-0005-0000-0000-0000769A0000}"/>
    <cellStyle name="Normalny 15 2 2 3 2 2 5 6" xfId="39532" xr:uid="{00000000-0005-0000-0000-0000779A0000}"/>
    <cellStyle name="Normalny 15 2 2 3 2 2 5 7" xfId="39533" xr:uid="{00000000-0005-0000-0000-0000789A0000}"/>
    <cellStyle name="Normalny 15 2 2 3 2 2 6" xfId="39534" xr:uid="{00000000-0005-0000-0000-0000799A0000}"/>
    <cellStyle name="Normalny 15 2 2 3 2 2 6 2" xfId="39535" xr:uid="{00000000-0005-0000-0000-00007A9A0000}"/>
    <cellStyle name="Normalny 15 2 2 3 2 2 6 2 2" xfId="39536" xr:uid="{00000000-0005-0000-0000-00007B9A0000}"/>
    <cellStyle name="Normalny 15 2 2 3 2 2 6 2 2 2" xfId="39537" xr:uid="{00000000-0005-0000-0000-00007C9A0000}"/>
    <cellStyle name="Normalny 15 2 2 3 2 2 6 2 2 3" xfId="39538" xr:uid="{00000000-0005-0000-0000-00007D9A0000}"/>
    <cellStyle name="Normalny 15 2 2 3 2 2 6 2 3" xfId="39539" xr:uid="{00000000-0005-0000-0000-00007E9A0000}"/>
    <cellStyle name="Normalny 15 2 2 3 2 2 6 2 4" xfId="39540" xr:uid="{00000000-0005-0000-0000-00007F9A0000}"/>
    <cellStyle name="Normalny 15 2 2 3 2 2 6 3" xfId="39541" xr:uid="{00000000-0005-0000-0000-0000809A0000}"/>
    <cellStyle name="Normalny 15 2 2 3 2 2 6 3 2" xfId="39542" xr:uid="{00000000-0005-0000-0000-0000819A0000}"/>
    <cellStyle name="Normalny 15 2 2 3 2 2 6 3 3" xfId="39543" xr:uid="{00000000-0005-0000-0000-0000829A0000}"/>
    <cellStyle name="Normalny 15 2 2 3 2 2 6 4" xfId="39544" xr:uid="{00000000-0005-0000-0000-0000839A0000}"/>
    <cellStyle name="Normalny 15 2 2 3 2 2 6 5" xfId="39545" xr:uid="{00000000-0005-0000-0000-0000849A0000}"/>
    <cellStyle name="Normalny 15 2 2 3 2 2 6 6" xfId="39546" xr:uid="{00000000-0005-0000-0000-0000859A0000}"/>
    <cellStyle name="Normalny 15 2 2 3 2 2 7" xfId="39547" xr:uid="{00000000-0005-0000-0000-0000869A0000}"/>
    <cellStyle name="Normalny 15 2 2 3 2 2 7 2" xfId="39548" xr:uid="{00000000-0005-0000-0000-0000879A0000}"/>
    <cellStyle name="Normalny 15 2 2 3 2 2 7 2 2" xfId="39549" xr:uid="{00000000-0005-0000-0000-0000889A0000}"/>
    <cellStyle name="Normalny 15 2 2 3 2 2 7 2 3" xfId="39550" xr:uid="{00000000-0005-0000-0000-0000899A0000}"/>
    <cellStyle name="Normalny 15 2 2 3 2 2 7 3" xfId="39551" xr:uid="{00000000-0005-0000-0000-00008A9A0000}"/>
    <cellStyle name="Normalny 15 2 2 3 2 2 7 4" xfId="39552" xr:uid="{00000000-0005-0000-0000-00008B9A0000}"/>
    <cellStyle name="Normalny 15 2 2 3 2 2 8" xfId="39553" xr:uid="{00000000-0005-0000-0000-00008C9A0000}"/>
    <cellStyle name="Normalny 15 2 2 3 2 2 8 2" xfId="39554" xr:uid="{00000000-0005-0000-0000-00008D9A0000}"/>
    <cellStyle name="Normalny 15 2 2 3 2 2 8 2 2" xfId="39555" xr:uid="{00000000-0005-0000-0000-00008E9A0000}"/>
    <cellStyle name="Normalny 15 2 2 3 2 2 8 2 3" xfId="39556" xr:uid="{00000000-0005-0000-0000-00008F9A0000}"/>
    <cellStyle name="Normalny 15 2 2 3 2 2 8 3" xfId="39557" xr:uid="{00000000-0005-0000-0000-0000909A0000}"/>
    <cellStyle name="Normalny 15 2 2 3 2 2 8 4" xfId="39558" xr:uid="{00000000-0005-0000-0000-0000919A0000}"/>
    <cellStyle name="Normalny 15 2 2 3 2 2 9" xfId="39559" xr:uid="{00000000-0005-0000-0000-0000929A0000}"/>
    <cellStyle name="Normalny 15 2 2 3 2 2 9 2" xfId="39560" xr:uid="{00000000-0005-0000-0000-0000939A0000}"/>
    <cellStyle name="Normalny 15 2 2 3 2 2 9 2 2" xfId="39561" xr:uid="{00000000-0005-0000-0000-0000949A0000}"/>
    <cellStyle name="Normalny 15 2 2 3 2 2 9 2 3" xfId="39562" xr:uid="{00000000-0005-0000-0000-0000959A0000}"/>
    <cellStyle name="Normalny 15 2 2 3 2 2 9 3" xfId="39563" xr:uid="{00000000-0005-0000-0000-0000969A0000}"/>
    <cellStyle name="Normalny 15 2 2 3 2 2 9 4" xfId="39564" xr:uid="{00000000-0005-0000-0000-0000979A0000}"/>
    <cellStyle name="Normalny 15 2 2 3 2 3" xfId="39565" xr:uid="{00000000-0005-0000-0000-0000989A0000}"/>
    <cellStyle name="Normalny 15 2 2 3 2 3 10" xfId="39566" xr:uid="{00000000-0005-0000-0000-0000999A0000}"/>
    <cellStyle name="Normalny 15 2 2 3 2 3 10 2" xfId="39567" xr:uid="{00000000-0005-0000-0000-00009A9A0000}"/>
    <cellStyle name="Normalny 15 2 2 3 2 3 10 3" xfId="39568" xr:uid="{00000000-0005-0000-0000-00009B9A0000}"/>
    <cellStyle name="Normalny 15 2 2 3 2 3 11" xfId="39569" xr:uid="{00000000-0005-0000-0000-00009C9A0000}"/>
    <cellStyle name="Normalny 15 2 2 3 2 3 12" xfId="39570" xr:uid="{00000000-0005-0000-0000-00009D9A0000}"/>
    <cellStyle name="Normalny 15 2 2 3 2 3 2" xfId="39571" xr:uid="{00000000-0005-0000-0000-00009E9A0000}"/>
    <cellStyle name="Normalny 15 2 2 3 2 3 2 2" xfId="39572" xr:uid="{00000000-0005-0000-0000-00009F9A0000}"/>
    <cellStyle name="Normalny 15 2 2 3 2 3 2 2 2" xfId="39573" xr:uid="{00000000-0005-0000-0000-0000A09A0000}"/>
    <cellStyle name="Normalny 15 2 2 3 2 3 2 2 2 2" xfId="39574" xr:uid="{00000000-0005-0000-0000-0000A19A0000}"/>
    <cellStyle name="Normalny 15 2 2 3 2 3 2 2 2 2 2" xfId="39575" xr:uid="{00000000-0005-0000-0000-0000A29A0000}"/>
    <cellStyle name="Normalny 15 2 2 3 2 3 2 2 2 2 3" xfId="39576" xr:uid="{00000000-0005-0000-0000-0000A39A0000}"/>
    <cellStyle name="Normalny 15 2 2 3 2 3 2 2 2 3" xfId="39577" xr:uid="{00000000-0005-0000-0000-0000A49A0000}"/>
    <cellStyle name="Normalny 15 2 2 3 2 3 2 2 2 4" xfId="39578" xr:uid="{00000000-0005-0000-0000-0000A59A0000}"/>
    <cellStyle name="Normalny 15 2 2 3 2 3 2 2 3" xfId="39579" xr:uid="{00000000-0005-0000-0000-0000A69A0000}"/>
    <cellStyle name="Normalny 15 2 2 3 2 3 2 2 3 2" xfId="39580" xr:uid="{00000000-0005-0000-0000-0000A79A0000}"/>
    <cellStyle name="Normalny 15 2 2 3 2 3 2 2 3 2 2" xfId="39581" xr:uid="{00000000-0005-0000-0000-0000A89A0000}"/>
    <cellStyle name="Normalny 15 2 2 3 2 3 2 2 3 2 3" xfId="39582" xr:uid="{00000000-0005-0000-0000-0000A99A0000}"/>
    <cellStyle name="Normalny 15 2 2 3 2 3 2 2 3 3" xfId="39583" xr:uid="{00000000-0005-0000-0000-0000AA9A0000}"/>
    <cellStyle name="Normalny 15 2 2 3 2 3 2 2 3 4" xfId="39584" xr:uid="{00000000-0005-0000-0000-0000AB9A0000}"/>
    <cellStyle name="Normalny 15 2 2 3 2 3 2 2 4" xfId="39585" xr:uid="{00000000-0005-0000-0000-0000AC9A0000}"/>
    <cellStyle name="Normalny 15 2 2 3 2 3 2 2 4 2" xfId="39586" xr:uid="{00000000-0005-0000-0000-0000AD9A0000}"/>
    <cellStyle name="Normalny 15 2 2 3 2 3 2 2 4 3" xfId="39587" xr:uid="{00000000-0005-0000-0000-0000AE9A0000}"/>
    <cellStyle name="Normalny 15 2 2 3 2 3 2 2 5" xfId="39588" xr:uid="{00000000-0005-0000-0000-0000AF9A0000}"/>
    <cellStyle name="Normalny 15 2 2 3 2 3 2 2 6" xfId="39589" xr:uid="{00000000-0005-0000-0000-0000B09A0000}"/>
    <cellStyle name="Normalny 15 2 2 3 2 3 2 2 7" xfId="39590" xr:uid="{00000000-0005-0000-0000-0000B19A0000}"/>
    <cellStyle name="Normalny 15 2 2 3 2 3 2 3" xfId="39591" xr:uid="{00000000-0005-0000-0000-0000B29A0000}"/>
    <cellStyle name="Normalny 15 2 2 3 2 3 2 3 2" xfId="39592" xr:uid="{00000000-0005-0000-0000-0000B39A0000}"/>
    <cellStyle name="Normalny 15 2 2 3 2 3 2 3 2 2" xfId="39593" xr:uid="{00000000-0005-0000-0000-0000B49A0000}"/>
    <cellStyle name="Normalny 15 2 2 3 2 3 2 3 2 2 2" xfId="39594" xr:uid="{00000000-0005-0000-0000-0000B59A0000}"/>
    <cellStyle name="Normalny 15 2 2 3 2 3 2 3 2 2 3" xfId="39595" xr:uid="{00000000-0005-0000-0000-0000B69A0000}"/>
    <cellStyle name="Normalny 15 2 2 3 2 3 2 3 2 3" xfId="39596" xr:uid="{00000000-0005-0000-0000-0000B79A0000}"/>
    <cellStyle name="Normalny 15 2 2 3 2 3 2 3 2 4" xfId="39597" xr:uid="{00000000-0005-0000-0000-0000B89A0000}"/>
    <cellStyle name="Normalny 15 2 2 3 2 3 2 3 3" xfId="39598" xr:uid="{00000000-0005-0000-0000-0000B99A0000}"/>
    <cellStyle name="Normalny 15 2 2 3 2 3 2 3 3 2" xfId="39599" xr:uid="{00000000-0005-0000-0000-0000BA9A0000}"/>
    <cellStyle name="Normalny 15 2 2 3 2 3 2 3 3 3" xfId="39600" xr:uid="{00000000-0005-0000-0000-0000BB9A0000}"/>
    <cellStyle name="Normalny 15 2 2 3 2 3 2 3 4" xfId="39601" xr:uid="{00000000-0005-0000-0000-0000BC9A0000}"/>
    <cellStyle name="Normalny 15 2 2 3 2 3 2 3 5" xfId="39602" xr:uid="{00000000-0005-0000-0000-0000BD9A0000}"/>
    <cellStyle name="Normalny 15 2 2 3 2 3 2 4" xfId="39603" xr:uid="{00000000-0005-0000-0000-0000BE9A0000}"/>
    <cellStyle name="Normalny 15 2 2 3 2 3 2 4 2" xfId="39604" xr:uid="{00000000-0005-0000-0000-0000BF9A0000}"/>
    <cellStyle name="Normalny 15 2 2 3 2 3 2 4 2 2" xfId="39605" xr:uid="{00000000-0005-0000-0000-0000C09A0000}"/>
    <cellStyle name="Normalny 15 2 2 3 2 3 2 4 2 3" xfId="39606" xr:uid="{00000000-0005-0000-0000-0000C19A0000}"/>
    <cellStyle name="Normalny 15 2 2 3 2 3 2 4 3" xfId="39607" xr:uid="{00000000-0005-0000-0000-0000C29A0000}"/>
    <cellStyle name="Normalny 15 2 2 3 2 3 2 4 4" xfId="39608" xr:uid="{00000000-0005-0000-0000-0000C39A0000}"/>
    <cellStyle name="Normalny 15 2 2 3 2 3 2 5" xfId="39609" xr:uid="{00000000-0005-0000-0000-0000C49A0000}"/>
    <cellStyle name="Normalny 15 2 2 3 2 3 2 5 2" xfId="39610" xr:uid="{00000000-0005-0000-0000-0000C59A0000}"/>
    <cellStyle name="Normalny 15 2 2 3 2 3 2 5 2 2" xfId="39611" xr:uid="{00000000-0005-0000-0000-0000C69A0000}"/>
    <cellStyle name="Normalny 15 2 2 3 2 3 2 5 2 3" xfId="39612" xr:uid="{00000000-0005-0000-0000-0000C79A0000}"/>
    <cellStyle name="Normalny 15 2 2 3 2 3 2 5 3" xfId="39613" xr:uid="{00000000-0005-0000-0000-0000C89A0000}"/>
    <cellStyle name="Normalny 15 2 2 3 2 3 2 5 4" xfId="39614" xr:uid="{00000000-0005-0000-0000-0000C99A0000}"/>
    <cellStyle name="Normalny 15 2 2 3 2 3 2 6" xfId="39615" xr:uid="{00000000-0005-0000-0000-0000CA9A0000}"/>
    <cellStyle name="Normalny 15 2 2 3 2 3 2 6 2" xfId="39616" xr:uid="{00000000-0005-0000-0000-0000CB9A0000}"/>
    <cellStyle name="Normalny 15 2 2 3 2 3 2 6 3" xfId="39617" xr:uid="{00000000-0005-0000-0000-0000CC9A0000}"/>
    <cellStyle name="Normalny 15 2 2 3 2 3 2 7" xfId="39618" xr:uid="{00000000-0005-0000-0000-0000CD9A0000}"/>
    <cellStyle name="Normalny 15 2 2 3 2 3 2 8" xfId="39619" xr:uid="{00000000-0005-0000-0000-0000CE9A0000}"/>
    <cellStyle name="Normalny 15 2 2 3 2 3 2 9" xfId="39620" xr:uid="{00000000-0005-0000-0000-0000CF9A0000}"/>
    <cellStyle name="Normalny 15 2 2 3 2 3 3" xfId="39621" xr:uid="{00000000-0005-0000-0000-0000D09A0000}"/>
    <cellStyle name="Normalny 15 2 2 3 2 3 3 2" xfId="39622" xr:uid="{00000000-0005-0000-0000-0000D19A0000}"/>
    <cellStyle name="Normalny 15 2 2 3 2 3 3 2 2" xfId="39623" xr:uid="{00000000-0005-0000-0000-0000D29A0000}"/>
    <cellStyle name="Normalny 15 2 2 3 2 3 3 2 2 2" xfId="39624" xr:uid="{00000000-0005-0000-0000-0000D39A0000}"/>
    <cellStyle name="Normalny 15 2 2 3 2 3 3 2 2 2 2" xfId="39625" xr:uid="{00000000-0005-0000-0000-0000D49A0000}"/>
    <cellStyle name="Normalny 15 2 2 3 2 3 3 2 2 2 3" xfId="39626" xr:uid="{00000000-0005-0000-0000-0000D59A0000}"/>
    <cellStyle name="Normalny 15 2 2 3 2 3 3 2 2 3" xfId="39627" xr:uid="{00000000-0005-0000-0000-0000D69A0000}"/>
    <cellStyle name="Normalny 15 2 2 3 2 3 3 2 2 4" xfId="39628" xr:uid="{00000000-0005-0000-0000-0000D79A0000}"/>
    <cellStyle name="Normalny 15 2 2 3 2 3 3 2 3" xfId="39629" xr:uid="{00000000-0005-0000-0000-0000D89A0000}"/>
    <cellStyle name="Normalny 15 2 2 3 2 3 3 2 3 2" xfId="39630" xr:uid="{00000000-0005-0000-0000-0000D99A0000}"/>
    <cellStyle name="Normalny 15 2 2 3 2 3 3 2 3 3" xfId="39631" xr:uid="{00000000-0005-0000-0000-0000DA9A0000}"/>
    <cellStyle name="Normalny 15 2 2 3 2 3 3 2 4" xfId="39632" xr:uid="{00000000-0005-0000-0000-0000DB9A0000}"/>
    <cellStyle name="Normalny 15 2 2 3 2 3 3 2 5" xfId="39633" xr:uid="{00000000-0005-0000-0000-0000DC9A0000}"/>
    <cellStyle name="Normalny 15 2 2 3 2 3 3 3" xfId="39634" xr:uid="{00000000-0005-0000-0000-0000DD9A0000}"/>
    <cellStyle name="Normalny 15 2 2 3 2 3 3 3 2" xfId="39635" xr:uid="{00000000-0005-0000-0000-0000DE9A0000}"/>
    <cellStyle name="Normalny 15 2 2 3 2 3 3 3 2 2" xfId="39636" xr:uid="{00000000-0005-0000-0000-0000DF9A0000}"/>
    <cellStyle name="Normalny 15 2 2 3 2 3 3 3 2 3" xfId="39637" xr:uid="{00000000-0005-0000-0000-0000E09A0000}"/>
    <cellStyle name="Normalny 15 2 2 3 2 3 3 3 3" xfId="39638" xr:uid="{00000000-0005-0000-0000-0000E19A0000}"/>
    <cellStyle name="Normalny 15 2 2 3 2 3 3 3 4" xfId="39639" xr:uid="{00000000-0005-0000-0000-0000E29A0000}"/>
    <cellStyle name="Normalny 15 2 2 3 2 3 3 4" xfId="39640" xr:uid="{00000000-0005-0000-0000-0000E39A0000}"/>
    <cellStyle name="Normalny 15 2 2 3 2 3 3 4 2" xfId="39641" xr:uid="{00000000-0005-0000-0000-0000E49A0000}"/>
    <cellStyle name="Normalny 15 2 2 3 2 3 3 4 2 2" xfId="39642" xr:uid="{00000000-0005-0000-0000-0000E59A0000}"/>
    <cellStyle name="Normalny 15 2 2 3 2 3 3 4 2 3" xfId="39643" xr:uid="{00000000-0005-0000-0000-0000E69A0000}"/>
    <cellStyle name="Normalny 15 2 2 3 2 3 3 4 3" xfId="39644" xr:uid="{00000000-0005-0000-0000-0000E79A0000}"/>
    <cellStyle name="Normalny 15 2 2 3 2 3 3 4 4" xfId="39645" xr:uid="{00000000-0005-0000-0000-0000E89A0000}"/>
    <cellStyle name="Normalny 15 2 2 3 2 3 3 5" xfId="39646" xr:uid="{00000000-0005-0000-0000-0000E99A0000}"/>
    <cellStyle name="Normalny 15 2 2 3 2 3 3 5 2" xfId="39647" xr:uid="{00000000-0005-0000-0000-0000EA9A0000}"/>
    <cellStyle name="Normalny 15 2 2 3 2 3 3 5 3" xfId="39648" xr:uid="{00000000-0005-0000-0000-0000EB9A0000}"/>
    <cellStyle name="Normalny 15 2 2 3 2 3 3 6" xfId="39649" xr:uid="{00000000-0005-0000-0000-0000EC9A0000}"/>
    <cellStyle name="Normalny 15 2 2 3 2 3 3 7" xfId="39650" xr:uid="{00000000-0005-0000-0000-0000ED9A0000}"/>
    <cellStyle name="Normalny 15 2 2 3 2 3 3 8" xfId="39651" xr:uid="{00000000-0005-0000-0000-0000EE9A0000}"/>
    <cellStyle name="Normalny 15 2 2 3 2 3 4" xfId="39652" xr:uid="{00000000-0005-0000-0000-0000EF9A0000}"/>
    <cellStyle name="Normalny 15 2 2 3 2 3 4 2" xfId="39653" xr:uid="{00000000-0005-0000-0000-0000F09A0000}"/>
    <cellStyle name="Normalny 15 2 2 3 2 3 4 2 2" xfId="39654" xr:uid="{00000000-0005-0000-0000-0000F19A0000}"/>
    <cellStyle name="Normalny 15 2 2 3 2 3 4 2 2 2" xfId="39655" xr:uid="{00000000-0005-0000-0000-0000F29A0000}"/>
    <cellStyle name="Normalny 15 2 2 3 2 3 4 2 2 3" xfId="39656" xr:uid="{00000000-0005-0000-0000-0000F39A0000}"/>
    <cellStyle name="Normalny 15 2 2 3 2 3 4 2 3" xfId="39657" xr:uid="{00000000-0005-0000-0000-0000F49A0000}"/>
    <cellStyle name="Normalny 15 2 2 3 2 3 4 2 4" xfId="39658" xr:uid="{00000000-0005-0000-0000-0000F59A0000}"/>
    <cellStyle name="Normalny 15 2 2 3 2 3 4 3" xfId="39659" xr:uid="{00000000-0005-0000-0000-0000F69A0000}"/>
    <cellStyle name="Normalny 15 2 2 3 2 3 4 3 2" xfId="39660" xr:uid="{00000000-0005-0000-0000-0000F79A0000}"/>
    <cellStyle name="Normalny 15 2 2 3 2 3 4 3 2 2" xfId="39661" xr:uid="{00000000-0005-0000-0000-0000F89A0000}"/>
    <cellStyle name="Normalny 15 2 2 3 2 3 4 3 2 3" xfId="39662" xr:uid="{00000000-0005-0000-0000-0000F99A0000}"/>
    <cellStyle name="Normalny 15 2 2 3 2 3 4 3 3" xfId="39663" xr:uid="{00000000-0005-0000-0000-0000FA9A0000}"/>
    <cellStyle name="Normalny 15 2 2 3 2 3 4 3 4" xfId="39664" xr:uid="{00000000-0005-0000-0000-0000FB9A0000}"/>
    <cellStyle name="Normalny 15 2 2 3 2 3 4 4" xfId="39665" xr:uid="{00000000-0005-0000-0000-0000FC9A0000}"/>
    <cellStyle name="Normalny 15 2 2 3 2 3 4 4 2" xfId="39666" xr:uid="{00000000-0005-0000-0000-0000FD9A0000}"/>
    <cellStyle name="Normalny 15 2 2 3 2 3 4 4 3" xfId="39667" xr:uid="{00000000-0005-0000-0000-0000FE9A0000}"/>
    <cellStyle name="Normalny 15 2 2 3 2 3 4 5" xfId="39668" xr:uid="{00000000-0005-0000-0000-0000FF9A0000}"/>
    <cellStyle name="Normalny 15 2 2 3 2 3 4 6" xfId="39669" xr:uid="{00000000-0005-0000-0000-0000009B0000}"/>
    <cellStyle name="Normalny 15 2 2 3 2 3 4 7" xfId="39670" xr:uid="{00000000-0005-0000-0000-0000019B0000}"/>
    <cellStyle name="Normalny 15 2 2 3 2 3 5" xfId="39671" xr:uid="{00000000-0005-0000-0000-0000029B0000}"/>
    <cellStyle name="Normalny 15 2 2 3 2 3 5 2" xfId="39672" xr:uid="{00000000-0005-0000-0000-0000039B0000}"/>
    <cellStyle name="Normalny 15 2 2 3 2 3 5 2 2" xfId="39673" xr:uid="{00000000-0005-0000-0000-0000049B0000}"/>
    <cellStyle name="Normalny 15 2 2 3 2 3 5 2 2 2" xfId="39674" xr:uid="{00000000-0005-0000-0000-0000059B0000}"/>
    <cellStyle name="Normalny 15 2 2 3 2 3 5 2 2 3" xfId="39675" xr:uid="{00000000-0005-0000-0000-0000069B0000}"/>
    <cellStyle name="Normalny 15 2 2 3 2 3 5 2 3" xfId="39676" xr:uid="{00000000-0005-0000-0000-0000079B0000}"/>
    <cellStyle name="Normalny 15 2 2 3 2 3 5 2 4" xfId="39677" xr:uid="{00000000-0005-0000-0000-0000089B0000}"/>
    <cellStyle name="Normalny 15 2 2 3 2 3 5 3" xfId="39678" xr:uid="{00000000-0005-0000-0000-0000099B0000}"/>
    <cellStyle name="Normalny 15 2 2 3 2 3 5 3 2" xfId="39679" xr:uid="{00000000-0005-0000-0000-00000A9B0000}"/>
    <cellStyle name="Normalny 15 2 2 3 2 3 5 3 3" xfId="39680" xr:uid="{00000000-0005-0000-0000-00000B9B0000}"/>
    <cellStyle name="Normalny 15 2 2 3 2 3 5 4" xfId="39681" xr:uid="{00000000-0005-0000-0000-00000C9B0000}"/>
    <cellStyle name="Normalny 15 2 2 3 2 3 5 5" xfId="39682" xr:uid="{00000000-0005-0000-0000-00000D9B0000}"/>
    <cellStyle name="Normalny 15 2 2 3 2 3 5 6" xfId="39683" xr:uid="{00000000-0005-0000-0000-00000E9B0000}"/>
    <cellStyle name="Normalny 15 2 2 3 2 3 6" xfId="39684" xr:uid="{00000000-0005-0000-0000-00000F9B0000}"/>
    <cellStyle name="Normalny 15 2 2 3 2 3 6 2" xfId="39685" xr:uid="{00000000-0005-0000-0000-0000109B0000}"/>
    <cellStyle name="Normalny 15 2 2 3 2 3 6 2 2" xfId="39686" xr:uid="{00000000-0005-0000-0000-0000119B0000}"/>
    <cellStyle name="Normalny 15 2 2 3 2 3 6 2 3" xfId="39687" xr:uid="{00000000-0005-0000-0000-0000129B0000}"/>
    <cellStyle name="Normalny 15 2 2 3 2 3 6 3" xfId="39688" xr:uid="{00000000-0005-0000-0000-0000139B0000}"/>
    <cellStyle name="Normalny 15 2 2 3 2 3 6 4" xfId="39689" xr:uid="{00000000-0005-0000-0000-0000149B0000}"/>
    <cellStyle name="Normalny 15 2 2 3 2 3 7" xfId="39690" xr:uid="{00000000-0005-0000-0000-0000159B0000}"/>
    <cellStyle name="Normalny 15 2 2 3 2 3 7 2" xfId="39691" xr:uid="{00000000-0005-0000-0000-0000169B0000}"/>
    <cellStyle name="Normalny 15 2 2 3 2 3 7 2 2" xfId="39692" xr:uid="{00000000-0005-0000-0000-0000179B0000}"/>
    <cellStyle name="Normalny 15 2 2 3 2 3 7 2 3" xfId="39693" xr:uid="{00000000-0005-0000-0000-0000189B0000}"/>
    <cellStyle name="Normalny 15 2 2 3 2 3 7 3" xfId="39694" xr:uid="{00000000-0005-0000-0000-0000199B0000}"/>
    <cellStyle name="Normalny 15 2 2 3 2 3 7 4" xfId="39695" xr:uid="{00000000-0005-0000-0000-00001A9B0000}"/>
    <cellStyle name="Normalny 15 2 2 3 2 3 8" xfId="39696" xr:uid="{00000000-0005-0000-0000-00001B9B0000}"/>
    <cellStyle name="Normalny 15 2 2 3 2 3 8 2" xfId="39697" xr:uid="{00000000-0005-0000-0000-00001C9B0000}"/>
    <cellStyle name="Normalny 15 2 2 3 2 3 8 2 2" xfId="39698" xr:uid="{00000000-0005-0000-0000-00001D9B0000}"/>
    <cellStyle name="Normalny 15 2 2 3 2 3 8 2 3" xfId="39699" xr:uid="{00000000-0005-0000-0000-00001E9B0000}"/>
    <cellStyle name="Normalny 15 2 2 3 2 3 8 3" xfId="39700" xr:uid="{00000000-0005-0000-0000-00001F9B0000}"/>
    <cellStyle name="Normalny 15 2 2 3 2 3 8 4" xfId="39701" xr:uid="{00000000-0005-0000-0000-0000209B0000}"/>
    <cellStyle name="Normalny 15 2 2 3 2 3 9" xfId="39702" xr:uid="{00000000-0005-0000-0000-0000219B0000}"/>
    <cellStyle name="Normalny 15 2 2 3 2 3 9 2" xfId="39703" xr:uid="{00000000-0005-0000-0000-0000229B0000}"/>
    <cellStyle name="Normalny 15 2 2 3 2 3 9 3" xfId="39704" xr:uid="{00000000-0005-0000-0000-0000239B0000}"/>
    <cellStyle name="Normalny 15 2 2 3 2 4" xfId="39705" xr:uid="{00000000-0005-0000-0000-0000249B0000}"/>
    <cellStyle name="Normalny 15 2 2 3 2 4 2" xfId="39706" xr:uid="{00000000-0005-0000-0000-0000259B0000}"/>
    <cellStyle name="Normalny 15 2 2 3 2 4 2 2" xfId="39707" xr:uid="{00000000-0005-0000-0000-0000269B0000}"/>
    <cellStyle name="Normalny 15 2 2 3 2 4 2 2 2" xfId="39708" xr:uid="{00000000-0005-0000-0000-0000279B0000}"/>
    <cellStyle name="Normalny 15 2 2 3 2 4 2 2 2 2" xfId="39709" xr:uid="{00000000-0005-0000-0000-0000289B0000}"/>
    <cellStyle name="Normalny 15 2 2 3 2 4 2 2 2 2 2" xfId="39710" xr:uid="{00000000-0005-0000-0000-0000299B0000}"/>
    <cellStyle name="Normalny 15 2 2 3 2 4 2 2 2 2 3" xfId="39711" xr:uid="{00000000-0005-0000-0000-00002A9B0000}"/>
    <cellStyle name="Normalny 15 2 2 3 2 4 2 2 2 3" xfId="39712" xr:uid="{00000000-0005-0000-0000-00002B9B0000}"/>
    <cellStyle name="Normalny 15 2 2 3 2 4 2 2 2 4" xfId="39713" xr:uid="{00000000-0005-0000-0000-00002C9B0000}"/>
    <cellStyle name="Normalny 15 2 2 3 2 4 2 2 3" xfId="39714" xr:uid="{00000000-0005-0000-0000-00002D9B0000}"/>
    <cellStyle name="Normalny 15 2 2 3 2 4 2 2 3 2" xfId="39715" xr:uid="{00000000-0005-0000-0000-00002E9B0000}"/>
    <cellStyle name="Normalny 15 2 2 3 2 4 2 2 3 3" xfId="39716" xr:uid="{00000000-0005-0000-0000-00002F9B0000}"/>
    <cellStyle name="Normalny 15 2 2 3 2 4 2 2 4" xfId="39717" xr:uid="{00000000-0005-0000-0000-0000309B0000}"/>
    <cellStyle name="Normalny 15 2 2 3 2 4 2 2 5" xfId="39718" xr:uid="{00000000-0005-0000-0000-0000319B0000}"/>
    <cellStyle name="Normalny 15 2 2 3 2 4 2 3" xfId="39719" xr:uid="{00000000-0005-0000-0000-0000329B0000}"/>
    <cellStyle name="Normalny 15 2 2 3 2 4 2 3 2" xfId="39720" xr:uid="{00000000-0005-0000-0000-0000339B0000}"/>
    <cellStyle name="Normalny 15 2 2 3 2 4 2 3 2 2" xfId="39721" xr:uid="{00000000-0005-0000-0000-0000349B0000}"/>
    <cellStyle name="Normalny 15 2 2 3 2 4 2 3 2 3" xfId="39722" xr:uid="{00000000-0005-0000-0000-0000359B0000}"/>
    <cellStyle name="Normalny 15 2 2 3 2 4 2 3 3" xfId="39723" xr:uid="{00000000-0005-0000-0000-0000369B0000}"/>
    <cellStyle name="Normalny 15 2 2 3 2 4 2 3 4" xfId="39724" xr:uid="{00000000-0005-0000-0000-0000379B0000}"/>
    <cellStyle name="Normalny 15 2 2 3 2 4 2 4" xfId="39725" xr:uid="{00000000-0005-0000-0000-0000389B0000}"/>
    <cellStyle name="Normalny 15 2 2 3 2 4 2 4 2" xfId="39726" xr:uid="{00000000-0005-0000-0000-0000399B0000}"/>
    <cellStyle name="Normalny 15 2 2 3 2 4 2 4 2 2" xfId="39727" xr:uid="{00000000-0005-0000-0000-00003A9B0000}"/>
    <cellStyle name="Normalny 15 2 2 3 2 4 2 4 2 3" xfId="39728" xr:uid="{00000000-0005-0000-0000-00003B9B0000}"/>
    <cellStyle name="Normalny 15 2 2 3 2 4 2 4 3" xfId="39729" xr:uid="{00000000-0005-0000-0000-00003C9B0000}"/>
    <cellStyle name="Normalny 15 2 2 3 2 4 2 4 4" xfId="39730" xr:uid="{00000000-0005-0000-0000-00003D9B0000}"/>
    <cellStyle name="Normalny 15 2 2 3 2 4 2 5" xfId="39731" xr:uid="{00000000-0005-0000-0000-00003E9B0000}"/>
    <cellStyle name="Normalny 15 2 2 3 2 4 2 5 2" xfId="39732" xr:uid="{00000000-0005-0000-0000-00003F9B0000}"/>
    <cellStyle name="Normalny 15 2 2 3 2 4 2 5 3" xfId="39733" xr:uid="{00000000-0005-0000-0000-0000409B0000}"/>
    <cellStyle name="Normalny 15 2 2 3 2 4 2 6" xfId="39734" xr:uid="{00000000-0005-0000-0000-0000419B0000}"/>
    <cellStyle name="Normalny 15 2 2 3 2 4 2 7" xfId="39735" xr:uid="{00000000-0005-0000-0000-0000429B0000}"/>
    <cellStyle name="Normalny 15 2 2 3 2 4 2 8" xfId="39736" xr:uid="{00000000-0005-0000-0000-0000439B0000}"/>
    <cellStyle name="Normalny 15 2 2 3 2 4 3" xfId="39737" xr:uid="{00000000-0005-0000-0000-0000449B0000}"/>
    <cellStyle name="Normalny 15 2 2 3 2 4 3 2" xfId="39738" xr:uid="{00000000-0005-0000-0000-0000459B0000}"/>
    <cellStyle name="Normalny 15 2 2 3 2 4 3 2 2" xfId="39739" xr:uid="{00000000-0005-0000-0000-0000469B0000}"/>
    <cellStyle name="Normalny 15 2 2 3 2 4 3 2 2 2" xfId="39740" xr:uid="{00000000-0005-0000-0000-0000479B0000}"/>
    <cellStyle name="Normalny 15 2 2 3 2 4 3 2 2 3" xfId="39741" xr:uid="{00000000-0005-0000-0000-0000489B0000}"/>
    <cellStyle name="Normalny 15 2 2 3 2 4 3 2 3" xfId="39742" xr:uid="{00000000-0005-0000-0000-0000499B0000}"/>
    <cellStyle name="Normalny 15 2 2 3 2 4 3 2 4" xfId="39743" xr:uid="{00000000-0005-0000-0000-00004A9B0000}"/>
    <cellStyle name="Normalny 15 2 2 3 2 4 3 3" xfId="39744" xr:uid="{00000000-0005-0000-0000-00004B9B0000}"/>
    <cellStyle name="Normalny 15 2 2 3 2 4 3 3 2" xfId="39745" xr:uid="{00000000-0005-0000-0000-00004C9B0000}"/>
    <cellStyle name="Normalny 15 2 2 3 2 4 3 3 2 2" xfId="39746" xr:uid="{00000000-0005-0000-0000-00004D9B0000}"/>
    <cellStyle name="Normalny 15 2 2 3 2 4 3 3 2 3" xfId="39747" xr:uid="{00000000-0005-0000-0000-00004E9B0000}"/>
    <cellStyle name="Normalny 15 2 2 3 2 4 3 3 3" xfId="39748" xr:uid="{00000000-0005-0000-0000-00004F9B0000}"/>
    <cellStyle name="Normalny 15 2 2 3 2 4 3 3 4" xfId="39749" xr:uid="{00000000-0005-0000-0000-0000509B0000}"/>
    <cellStyle name="Normalny 15 2 2 3 2 4 3 4" xfId="39750" xr:uid="{00000000-0005-0000-0000-0000519B0000}"/>
    <cellStyle name="Normalny 15 2 2 3 2 4 3 4 2" xfId="39751" xr:uid="{00000000-0005-0000-0000-0000529B0000}"/>
    <cellStyle name="Normalny 15 2 2 3 2 4 3 4 3" xfId="39752" xr:uid="{00000000-0005-0000-0000-0000539B0000}"/>
    <cellStyle name="Normalny 15 2 2 3 2 4 3 5" xfId="39753" xr:uid="{00000000-0005-0000-0000-0000549B0000}"/>
    <cellStyle name="Normalny 15 2 2 3 2 4 3 6" xfId="39754" xr:uid="{00000000-0005-0000-0000-0000559B0000}"/>
    <cellStyle name="Normalny 15 2 2 3 2 4 3 7" xfId="39755" xr:uid="{00000000-0005-0000-0000-0000569B0000}"/>
    <cellStyle name="Normalny 15 2 2 3 2 4 4" xfId="39756" xr:uid="{00000000-0005-0000-0000-0000579B0000}"/>
    <cellStyle name="Normalny 15 2 2 3 2 4 4 2" xfId="39757" xr:uid="{00000000-0005-0000-0000-0000589B0000}"/>
    <cellStyle name="Normalny 15 2 2 3 2 4 4 2 2" xfId="39758" xr:uid="{00000000-0005-0000-0000-0000599B0000}"/>
    <cellStyle name="Normalny 15 2 2 3 2 4 4 2 2 2" xfId="39759" xr:uid="{00000000-0005-0000-0000-00005A9B0000}"/>
    <cellStyle name="Normalny 15 2 2 3 2 4 4 2 2 3" xfId="39760" xr:uid="{00000000-0005-0000-0000-00005B9B0000}"/>
    <cellStyle name="Normalny 15 2 2 3 2 4 4 2 3" xfId="39761" xr:uid="{00000000-0005-0000-0000-00005C9B0000}"/>
    <cellStyle name="Normalny 15 2 2 3 2 4 4 2 4" xfId="39762" xr:uid="{00000000-0005-0000-0000-00005D9B0000}"/>
    <cellStyle name="Normalny 15 2 2 3 2 4 4 3" xfId="39763" xr:uid="{00000000-0005-0000-0000-00005E9B0000}"/>
    <cellStyle name="Normalny 15 2 2 3 2 4 4 3 2" xfId="39764" xr:uid="{00000000-0005-0000-0000-00005F9B0000}"/>
    <cellStyle name="Normalny 15 2 2 3 2 4 4 3 3" xfId="39765" xr:uid="{00000000-0005-0000-0000-0000609B0000}"/>
    <cellStyle name="Normalny 15 2 2 3 2 4 4 4" xfId="39766" xr:uid="{00000000-0005-0000-0000-0000619B0000}"/>
    <cellStyle name="Normalny 15 2 2 3 2 4 4 5" xfId="39767" xr:uid="{00000000-0005-0000-0000-0000629B0000}"/>
    <cellStyle name="Normalny 15 2 2 3 2 4 4 6" xfId="39768" xr:uid="{00000000-0005-0000-0000-0000639B0000}"/>
    <cellStyle name="Normalny 15 2 2 3 2 4 5" xfId="39769" xr:uid="{00000000-0005-0000-0000-0000649B0000}"/>
    <cellStyle name="Normalny 15 2 2 3 2 4 5 2" xfId="39770" xr:uid="{00000000-0005-0000-0000-0000659B0000}"/>
    <cellStyle name="Normalny 15 2 2 3 2 4 5 2 2" xfId="39771" xr:uid="{00000000-0005-0000-0000-0000669B0000}"/>
    <cellStyle name="Normalny 15 2 2 3 2 4 5 2 3" xfId="39772" xr:uid="{00000000-0005-0000-0000-0000679B0000}"/>
    <cellStyle name="Normalny 15 2 2 3 2 4 5 3" xfId="39773" xr:uid="{00000000-0005-0000-0000-0000689B0000}"/>
    <cellStyle name="Normalny 15 2 2 3 2 4 5 4" xfId="39774" xr:uid="{00000000-0005-0000-0000-0000699B0000}"/>
    <cellStyle name="Normalny 15 2 2 3 2 4 6" xfId="39775" xr:uid="{00000000-0005-0000-0000-00006A9B0000}"/>
    <cellStyle name="Normalny 15 2 2 3 2 4 6 2" xfId="39776" xr:uid="{00000000-0005-0000-0000-00006B9B0000}"/>
    <cellStyle name="Normalny 15 2 2 3 2 4 6 2 2" xfId="39777" xr:uid="{00000000-0005-0000-0000-00006C9B0000}"/>
    <cellStyle name="Normalny 15 2 2 3 2 4 6 2 3" xfId="39778" xr:uid="{00000000-0005-0000-0000-00006D9B0000}"/>
    <cellStyle name="Normalny 15 2 2 3 2 4 6 3" xfId="39779" xr:uid="{00000000-0005-0000-0000-00006E9B0000}"/>
    <cellStyle name="Normalny 15 2 2 3 2 4 6 4" xfId="39780" xr:uid="{00000000-0005-0000-0000-00006F9B0000}"/>
    <cellStyle name="Normalny 15 2 2 3 2 4 7" xfId="39781" xr:uid="{00000000-0005-0000-0000-0000709B0000}"/>
    <cellStyle name="Normalny 15 2 2 3 2 4 7 2" xfId="39782" xr:uid="{00000000-0005-0000-0000-0000719B0000}"/>
    <cellStyle name="Normalny 15 2 2 3 2 4 7 3" xfId="39783" xr:uid="{00000000-0005-0000-0000-0000729B0000}"/>
    <cellStyle name="Normalny 15 2 2 3 2 4 8" xfId="39784" xr:uid="{00000000-0005-0000-0000-0000739B0000}"/>
    <cellStyle name="Normalny 15 2 2 3 2 4 9" xfId="39785" xr:uid="{00000000-0005-0000-0000-0000749B0000}"/>
    <cellStyle name="Normalny 15 2 2 3 2 5" xfId="39786" xr:uid="{00000000-0005-0000-0000-0000759B0000}"/>
    <cellStyle name="Normalny 15 2 2 3 2 5 2" xfId="39787" xr:uid="{00000000-0005-0000-0000-0000769B0000}"/>
    <cellStyle name="Normalny 15 2 2 3 2 5 2 2" xfId="39788" xr:uid="{00000000-0005-0000-0000-0000779B0000}"/>
    <cellStyle name="Normalny 15 2 2 3 2 5 2 2 2" xfId="39789" xr:uid="{00000000-0005-0000-0000-0000789B0000}"/>
    <cellStyle name="Normalny 15 2 2 3 2 5 2 2 2 2" xfId="39790" xr:uid="{00000000-0005-0000-0000-0000799B0000}"/>
    <cellStyle name="Normalny 15 2 2 3 2 5 2 2 2 3" xfId="39791" xr:uid="{00000000-0005-0000-0000-00007A9B0000}"/>
    <cellStyle name="Normalny 15 2 2 3 2 5 2 2 3" xfId="39792" xr:uid="{00000000-0005-0000-0000-00007B9B0000}"/>
    <cellStyle name="Normalny 15 2 2 3 2 5 2 2 4" xfId="39793" xr:uid="{00000000-0005-0000-0000-00007C9B0000}"/>
    <cellStyle name="Normalny 15 2 2 3 2 5 2 3" xfId="39794" xr:uid="{00000000-0005-0000-0000-00007D9B0000}"/>
    <cellStyle name="Normalny 15 2 2 3 2 5 2 3 2" xfId="39795" xr:uid="{00000000-0005-0000-0000-00007E9B0000}"/>
    <cellStyle name="Normalny 15 2 2 3 2 5 2 3 2 2" xfId="39796" xr:uid="{00000000-0005-0000-0000-00007F9B0000}"/>
    <cellStyle name="Normalny 15 2 2 3 2 5 2 3 2 3" xfId="39797" xr:uid="{00000000-0005-0000-0000-0000809B0000}"/>
    <cellStyle name="Normalny 15 2 2 3 2 5 2 3 3" xfId="39798" xr:uid="{00000000-0005-0000-0000-0000819B0000}"/>
    <cellStyle name="Normalny 15 2 2 3 2 5 2 3 4" xfId="39799" xr:uid="{00000000-0005-0000-0000-0000829B0000}"/>
    <cellStyle name="Normalny 15 2 2 3 2 5 2 4" xfId="39800" xr:uid="{00000000-0005-0000-0000-0000839B0000}"/>
    <cellStyle name="Normalny 15 2 2 3 2 5 2 4 2" xfId="39801" xr:uid="{00000000-0005-0000-0000-0000849B0000}"/>
    <cellStyle name="Normalny 15 2 2 3 2 5 2 4 3" xfId="39802" xr:uid="{00000000-0005-0000-0000-0000859B0000}"/>
    <cellStyle name="Normalny 15 2 2 3 2 5 2 5" xfId="39803" xr:uid="{00000000-0005-0000-0000-0000869B0000}"/>
    <cellStyle name="Normalny 15 2 2 3 2 5 2 6" xfId="39804" xr:uid="{00000000-0005-0000-0000-0000879B0000}"/>
    <cellStyle name="Normalny 15 2 2 3 2 5 2 7" xfId="39805" xr:uid="{00000000-0005-0000-0000-0000889B0000}"/>
    <cellStyle name="Normalny 15 2 2 3 2 5 3" xfId="39806" xr:uid="{00000000-0005-0000-0000-0000899B0000}"/>
    <cellStyle name="Normalny 15 2 2 3 2 5 3 2" xfId="39807" xr:uid="{00000000-0005-0000-0000-00008A9B0000}"/>
    <cellStyle name="Normalny 15 2 2 3 2 5 3 2 2" xfId="39808" xr:uid="{00000000-0005-0000-0000-00008B9B0000}"/>
    <cellStyle name="Normalny 15 2 2 3 2 5 3 2 2 2" xfId="39809" xr:uid="{00000000-0005-0000-0000-00008C9B0000}"/>
    <cellStyle name="Normalny 15 2 2 3 2 5 3 2 2 3" xfId="39810" xr:uid="{00000000-0005-0000-0000-00008D9B0000}"/>
    <cellStyle name="Normalny 15 2 2 3 2 5 3 2 3" xfId="39811" xr:uid="{00000000-0005-0000-0000-00008E9B0000}"/>
    <cellStyle name="Normalny 15 2 2 3 2 5 3 2 4" xfId="39812" xr:uid="{00000000-0005-0000-0000-00008F9B0000}"/>
    <cellStyle name="Normalny 15 2 2 3 2 5 3 3" xfId="39813" xr:uid="{00000000-0005-0000-0000-0000909B0000}"/>
    <cellStyle name="Normalny 15 2 2 3 2 5 3 3 2" xfId="39814" xr:uid="{00000000-0005-0000-0000-0000919B0000}"/>
    <cellStyle name="Normalny 15 2 2 3 2 5 3 3 3" xfId="39815" xr:uid="{00000000-0005-0000-0000-0000929B0000}"/>
    <cellStyle name="Normalny 15 2 2 3 2 5 3 4" xfId="39816" xr:uid="{00000000-0005-0000-0000-0000939B0000}"/>
    <cellStyle name="Normalny 15 2 2 3 2 5 3 5" xfId="39817" xr:uid="{00000000-0005-0000-0000-0000949B0000}"/>
    <cellStyle name="Normalny 15 2 2 3 2 5 4" xfId="39818" xr:uid="{00000000-0005-0000-0000-0000959B0000}"/>
    <cellStyle name="Normalny 15 2 2 3 2 5 4 2" xfId="39819" xr:uid="{00000000-0005-0000-0000-0000969B0000}"/>
    <cellStyle name="Normalny 15 2 2 3 2 5 4 2 2" xfId="39820" xr:uid="{00000000-0005-0000-0000-0000979B0000}"/>
    <cellStyle name="Normalny 15 2 2 3 2 5 4 2 3" xfId="39821" xr:uid="{00000000-0005-0000-0000-0000989B0000}"/>
    <cellStyle name="Normalny 15 2 2 3 2 5 4 3" xfId="39822" xr:uid="{00000000-0005-0000-0000-0000999B0000}"/>
    <cellStyle name="Normalny 15 2 2 3 2 5 4 4" xfId="39823" xr:uid="{00000000-0005-0000-0000-00009A9B0000}"/>
    <cellStyle name="Normalny 15 2 2 3 2 5 5" xfId="39824" xr:uid="{00000000-0005-0000-0000-00009B9B0000}"/>
    <cellStyle name="Normalny 15 2 2 3 2 5 5 2" xfId="39825" xr:uid="{00000000-0005-0000-0000-00009C9B0000}"/>
    <cellStyle name="Normalny 15 2 2 3 2 5 5 2 2" xfId="39826" xr:uid="{00000000-0005-0000-0000-00009D9B0000}"/>
    <cellStyle name="Normalny 15 2 2 3 2 5 5 2 3" xfId="39827" xr:uid="{00000000-0005-0000-0000-00009E9B0000}"/>
    <cellStyle name="Normalny 15 2 2 3 2 5 5 3" xfId="39828" xr:uid="{00000000-0005-0000-0000-00009F9B0000}"/>
    <cellStyle name="Normalny 15 2 2 3 2 5 5 4" xfId="39829" xr:uid="{00000000-0005-0000-0000-0000A09B0000}"/>
    <cellStyle name="Normalny 15 2 2 3 2 5 6" xfId="39830" xr:uid="{00000000-0005-0000-0000-0000A19B0000}"/>
    <cellStyle name="Normalny 15 2 2 3 2 5 6 2" xfId="39831" xr:uid="{00000000-0005-0000-0000-0000A29B0000}"/>
    <cellStyle name="Normalny 15 2 2 3 2 5 6 3" xfId="39832" xr:uid="{00000000-0005-0000-0000-0000A39B0000}"/>
    <cellStyle name="Normalny 15 2 2 3 2 5 7" xfId="39833" xr:uid="{00000000-0005-0000-0000-0000A49B0000}"/>
    <cellStyle name="Normalny 15 2 2 3 2 5 8" xfId="39834" xr:uid="{00000000-0005-0000-0000-0000A59B0000}"/>
    <cellStyle name="Normalny 15 2 2 3 2 5 9" xfId="39835" xr:uid="{00000000-0005-0000-0000-0000A69B0000}"/>
    <cellStyle name="Normalny 15 2 2 3 2 6" xfId="39836" xr:uid="{00000000-0005-0000-0000-0000A79B0000}"/>
    <cellStyle name="Normalny 15 2 2 3 2 6 2" xfId="39837" xr:uid="{00000000-0005-0000-0000-0000A89B0000}"/>
    <cellStyle name="Normalny 15 2 2 3 2 6 2 2" xfId="39838" xr:uid="{00000000-0005-0000-0000-0000A99B0000}"/>
    <cellStyle name="Normalny 15 2 2 3 2 6 2 2 2" xfId="39839" xr:uid="{00000000-0005-0000-0000-0000AA9B0000}"/>
    <cellStyle name="Normalny 15 2 2 3 2 6 2 2 2 2" xfId="39840" xr:uid="{00000000-0005-0000-0000-0000AB9B0000}"/>
    <cellStyle name="Normalny 15 2 2 3 2 6 2 2 2 3" xfId="39841" xr:uid="{00000000-0005-0000-0000-0000AC9B0000}"/>
    <cellStyle name="Normalny 15 2 2 3 2 6 2 2 3" xfId="39842" xr:uid="{00000000-0005-0000-0000-0000AD9B0000}"/>
    <cellStyle name="Normalny 15 2 2 3 2 6 2 2 4" xfId="39843" xr:uid="{00000000-0005-0000-0000-0000AE9B0000}"/>
    <cellStyle name="Normalny 15 2 2 3 2 6 2 3" xfId="39844" xr:uid="{00000000-0005-0000-0000-0000AF9B0000}"/>
    <cellStyle name="Normalny 15 2 2 3 2 6 2 3 2" xfId="39845" xr:uid="{00000000-0005-0000-0000-0000B09B0000}"/>
    <cellStyle name="Normalny 15 2 2 3 2 6 2 3 3" xfId="39846" xr:uid="{00000000-0005-0000-0000-0000B19B0000}"/>
    <cellStyle name="Normalny 15 2 2 3 2 6 2 4" xfId="39847" xr:uid="{00000000-0005-0000-0000-0000B29B0000}"/>
    <cellStyle name="Normalny 15 2 2 3 2 6 2 5" xfId="39848" xr:uid="{00000000-0005-0000-0000-0000B39B0000}"/>
    <cellStyle name="Normalny 15 2 2 3 2 6 3" xfId="39849" xr:uid="{00000000-0005-0000-0000-0000B49B0000}"/>
    <cellStyle name="Normalny 15 2 2 3 2 6 3 2" xfId="39850" xr:uid="{00000000-0005-0000-0000-0000B59B0000}"/>
    <cellStyle name="Normalny 15 2 2 3 2 6 3 2 2" xfId="39851" xr:uid="{00000000-0005-0000-0000-0000B69B0000}"/>
    <cellStyle name="Normalny 15 2 2 3 2 6 3 2 3" xfId="39852" xr:uid="{00000000-0005-0000-0000-0000B79B0000}"/>
    <cellStyle name="Normalny 15 2 2 3 2 6 3 3" xfId="39853" xr:uid="{00000000-0005-0000-0000-0000B89B0000}"/>
    <cellStyle name="Normalny 15 2 2 3 2 6 3 4" xfId="39854" xr:uid="{00000000-0005-0000-0000-0000B99B0000}"/>
    <cellStyle name="Normalny 15 2 2 3 2 6 4" xfId="39855" xr:uid="{00000000-0005-0000-0000-0000BA9B0000}"/>
    <cellStyle name="Normalny 15 2 2 3 2 6 4 2" xfId="39856" xr:uid="{00000000-0005-0000-0000-0000BB9B0000}"/>
    <cellStyle name="Normalny 15 2 2 3 2 6 4 2 2" xfId="39857" xr:uid="{00000000-0005-0000-0000-0000BC9B0000}"/>
    <cellStyle name="Normalny 15 2 2 3 2 6 4 2 3" xfId="39858" xr:uid="{00000000-0005-0000-0000-0000BD9B0000}"/>
    <cellStyle name="Normalny 15 2 2 3 2 6 4 3" xfId="39859" xr:uid="{00000000-0005-0000-0000-0000BE9B0000}"/>
    <cellStyle name="Normalny 15 2 2 3 2 6 4 4" xfId="39860" xr:uid="{00000000-0005-0000-0000-0000BF9B0000}"/>
    <cellStyle name="Normalny 15 2 2 3 2 6 5" xfId="39861" xr:uid="{00000000-0005-0000-0000-0000C09B0000}"/>
    <cellStyle name="Normalny 15 2 2 3 2 6 5 2" xfId="39862" xr:uid="{00000000-0005-0000-0000-0000C19B0000}"/>
    <cellStyle name="Normalny 15 2 2 3 2 6 5 3" xfId="39863" xr:uid="{00000000-0005-0000-0000-0000C29B0000}"/>
    <cellStyle name="Normalny 15 2 2 3 2 6 6" xfId="39864" xr:uid="{00000000-0005-0000-0000-0000C39B0000}"/>
    <cellStyle name="Normalny 15 2 2 3 2 6 7" xfId="39865" xr:uid="{00000000-0005-0000-0000-0000C49B0000}"/>
    <cellStyle name="Normalny 15 2 2 3 2 6 8" xfId="39866" xr:uid="{00000000-0005-0000-0000-0000C59B0000}"/>
    <cellStyle name="Normalny 15 2 2 3 2 7" xfId="39867" xr:uid="{00000000-0005-0000-0000-0000C69B0000}"/>
    <cellStyle name="Normalny 15 2 2 3 2 7 2" xfId="39868" xr:uid="{00000000-0005-0000-0000-0000C79B0000}"/>
    <cellStyle name="Normalny 15 2 2 3 2 7 2 2" xfId="39869" xr:uid="{00000000-0005-0000-0000-0000C89B0000}"/>
    <cellStyle name="Normalny 15 2 2 3 2 7 2 2 2" xfId="39870" xr:uid="{00000000-0005-0000-0000-0000C99B0000}"/>
    <cellStyle name="Normalny 15 2 2 3 2 7 2 2 3" xfId="39871" xr:uid="{00000000-0005-0000-0000-0000CA9B0000}"/>
    <cellStyle name="Normalny 15 2 2 3 2 7 2 3" xfId="39872" xr:uid="{00000000-0005-0000-0000-0000CB9B0000}"/>
    <cellStyle name="Normalny 15 2 2 3 2 7 2 4" xfId="39873" xr:uid="{00000000-0005-0000-0000-0000CC9B0000}"/>
    <cellStyle name="Normalny 15 2 2 3 2 7 3" xfId="39874" xr:uid="{00000000-0005-0000-0000-0000CD9B0000}"/>
    <cellStyle name="Normalny 15 2 2 3 2 7 3 2" xfId="39875" xr:uid="{00000000-0005-0000-0000-0000CE9B0000}"/>
    <cellStyle name="Normalny 15 2 2 3 2 7 3 2 2" xfId="39876" xr:uid="{00000000-0005-0000-0000-0000CF9B0000}"/>
    <cellStyle name="Normalny 15 2 2 3 2 7 3 2 3" xfId="39877" xr:uid="{00000000-0005-0000-0000-0000D09B0000}"/>
    <cellStyle name="Normalny 15 2 2 3 2 7 3 3" xfId="39878" xr:uid="{00000000-0005-0000-0000-0000D19B0000}"/>
    <cellStyle name="Normalny 15 2 2 3 2 7 3 4" xfId="39879" xr:uid="{00000000-0005-0000-0000-0000D29B0000}"/>
    <cellStyle name="Normalny 15 2 2 3 2 7 4" xfId="39880" xr:uid="{00000000-0005-0000-0000-0000D39B0000}"/>
    <cellStyle name="Normalny 15 2 2 3 2 7 4 2" xfId="39881" xr:uid="{00000000-0005-0000-0000-0000D49B0000}"/>
    <cellStyle name="Normalny 15 2 2 3 2 7 4 3" xfId="39882" xr:uid="{00000000-0005-0000-0000-0000D59B0000}"/>
    <cellStyle name="Normalny 15 2 2 3 2 7 5" xfId="39883" xr:uid="{00000000-0005-0000-0000-0000D69B0000}"/>
    <cellStyle name="Normalny 15 2 2 3 2 7 6" xfId="39884" xr:uid="{00000000-0005-0000-0000-0000D79B0000}"/>
    <cellStyle name="Normalny 15 2 2 3 2 7 7" xfId="39885" xr:uid="{00000000-0005-0000-0000-0000D89B0000}"/>
    <cellStyle name="Normalny 15 2 2 3 2 8" xfId="39886" xr:uid="{00000000-0005-0000-0000-0000D99B0000}"/>
    <cellStyle name="Normalny 15 2 2 3 2 8 2" xfId="39887" xr:uid="{00000000-0005-0000-0000-0000DA9B0000}"/>
    <cellStyle name="Normalny 15 2 2 3 2 8 2 2" xfId="39888" xr:uid="{00000000-0005-0000-0000-0000DB9B0000}"/>
    <cellStyle name="Normalny 15 2 2 3 2 8 2 2 2" xfId="39889" xr:uid="{00000000-0005-0000-0000-0000DC9B0000}"/>
    <cellStyle name="Normalny 15 2 2 3 2 8 2 2 3" xfId="39890" xr:uid="{00000000-0005-0000-0000-0000DD9B0000}"/>
    <cellStyle name="Normalny 15 2 2 3 2 8 2 3" xfId="39891" xr:uid="{00000000-0005-0000-0000-0000DE9B0000}"/>
    <cellStyle name="Normalny 15 2 2 3 2 8 2 4" xfId="39892" xr:uid="{00000000-0005-0000-0000-0000DF9B0000}"/>
    <cellStyle name="Normalny 15 2 2 3 2 8 3" xfId="39893" xr:uid="{00000000-0005-0000-0000-0000E09B0000}"/>
    <cellStyle name="Normalny 15 2 2 3 2 8 3 2" xfId="39894" xr:uid="{00000000-0005-0000-0000-0000E19B0000}"/>
    <cellStyle name="Normalny 15 2 2 3 2 8 3 3" xfId="39895" xr:uid="{00000000-0005-0000-0000-0000E29B0000}"/>
    <cellStyle name="Normalny 15 2 2 3 2 8 4" xfId="39896" xr:uid="{00000000-0005-0000-0000-0000E39B0000}"/>
    <cellStyle name="Normalny 15 2 2 3 2 8 5" xfId="39897" xr:uid="{00000000-0005-0000-0000-0000E49B0000}"/>
    <cellStyle name="Normalny 15 2 2 3 2 8 6" xfId="39898" xr:uid="{00000000-0005-0000-0000-0000E59B0000}"/>
    <cellStyle name="Normalny 15 2 2 3 2 9" xfId="39899" xr:uid="{00000000-0005-0000-0000-0000E69B0000}"/>
    <cellStyle name="Normalny 15 2 2 3 2 9 2" xfId="39900" xr:uid="{00000000-0005-0000-0000-0000E79B0000}"/>
    <cellStyle name="Normalny 15 2 2 3 2 9 2 2" xfId="39901" xr:uid="{00000000-0005-0000-0000-0000E89B0000}"/>
    <cellStyle name="Normalny 15 2 2 3 2 9 2 3" xfId="39902" xr:uid="{00000000-0005-0000-0000-0000E99B0000}"/>
    <cellStyle name="Normalny 15 2 2 3 2 9 3" xfId="39903" xr:uid="{00000000-0005-0000-0000-0000EA9B0000}"/>
    <cellStyle name="Normalny 15 2 2 3 2 9 4" xfId="39904" xr:uid="{00000000-0005-0000-0000-0000EB9B0000}"/>
    <cellStyle name="Normalny 15 2 2 3 3" xfId="39905" xr:uid="{00000000-0005-0000-0000-0000EC9B0000}"/>
    <cellStyle name="Normalny 15 2 2 3 3 10" xfId="39906" xr:uid="{00000000-0005-0000-0000-0000ED9B0000}"/>
    <cellStyle name="Normalny 15 2 2 3 3 10 2" xfId="39907" xr:uid="{00000000-0005-0000-0000-0000EE9B0000}"/>
    <cellStyle name="Normalny 15 2 2 3 3 10 2 2" xfId="39908" xr:uid="{00000000-0005-0000-0000-0000EF9B0000}"/>
    <cellStyle name="Normalny 15 2 2 3 3 10 2 3" xfId="39909" xr:uid="{00000000-0005-0000-0000-0000F09B0000}"/>
    <cellStyle name="Normalny 15 2 2 3 3 10 3" xfId="39910" xr:uid="{00000000-0005-0000-0000-0000F19B0000}"/>
    <cellStyle name="Normalny 15 2 2 3 3 10 4" xfId="39911" xr:uid="{00000000-0005-0000-0000-0000F29B0000}"/>
    <cellStyle name="Normalny 15 2 2 3 3 11" xfId="39912" xr:uid="{00000000-0005-0000-0000-0000F39B0000}"/>
    <cellStyle name="Normalny 15 2 2 3 3 11 2" xfId="39913" xr:uid="{00000000-0005-0000-0000-0000F49B0000}"/>
    <cellStyle name="Normalny 15 2 2 3 3 11 2 2" xfId="39914" xr:uid="{00000000-0005-0000-0000-0000F59B0000}"/>
    <cellStyle name="Normalny 15 2 2 3 3 11 2 3" xfId="39915" xr:uid="{00000000-0005-0000-0000-0000F69B0000}"/>
    <cellStyle name="Normalny 15 2 2 3 3 11 3" xfId="39916" xr:uid="{00000000-0005-0000-0000-0000F79B0000}"/>
    <cellStyle name="Normalny 15 2 2 3 3 11 4" xfId="39917" xr:uid="{00000000-0005-0000-0000-0000F89B0000}"/>
    <cellStyle name="Normalny 15 2 2 3 3 12" xfId="39918" xr:uid="{00000000-0005-0000-0000-0000F99B0000}"/>
    <cellStyle name="Normalny 15 2 2 3 3 12 2" xfId="39919" xr:uid="{00000000-0005-0000-0000-0000FA9B0000}"/>
    <cellStyle name="Normalny 15 2 2 3 3 12 3" xfId="39920" xr:uid="{00000000-0005-0000-0000-0000FB9B0000}"/>
    <cellStyle name="Normalny 15 2 2 3 3 13" xfId="39921" xr:uid="{00000000-0005-0000-0000-0000FC9B0000}"/>
    <cellStyle name="Normalny 15 2 2 3 3 13 2" xfId="39922" xr:uid="{00000000-0005-0000-0000-0000FD9B0000}"/>
    <cellStyle name="Normalny 15 2 2 3 3 13 3" xfId="39923" xr:uid="{00000000-0005-0000-0000-0000FE9B0000}"/>
    <cellStyle name="Normalny 15 2 2 3 3 14" xfId="39924" xr:uid="{00000000-0005-0000-0000-0000FF9B0000}"/>
    <cellStyle name="Normalny 15 2 2 3 3 15" xfId="39925" xr:uid="{00000000-0005-0000-0000-0000009C0000}"/>
    <cellStyle name="Normalny 15 2 2 3 3 2" xfId="39926" xr:uid="{00000000-0005-0000-0000-0000019C0000}"/>
    <cellStyle name="Normalny 15 2 2 3 3 2 10" xfId="39927" xr:uid="{00000000-0005-0000-0000-0000029C0000}"/>
    <cellStyle name="Normalny 15 2 2 3 3 2 10 2" xfId="39928" xr:uid="{00000000-0005-0000-0000-0000039C0000}"/>
    <cellStyle name="Normalny 15 2 2 3 3 2 10 3" xfId="39929" xr:uid="{00000000-0005-0000-0000-0000049C0000}"/>
    <cellStyle name="Normalny 15 2 2 3 3 2 11" xfId="39930" xr:uid="{00000000-0005-0000-0000-0000059C0000}"/>
    <cellStyle name="Normalny 15 2 2 3 3 2 11 2" xfId="39931" xr:uid="{00000000-0005-0000-0000-0000069C0000}"/>
    <cellStyle name="Normalny 15 2 2 3 3 2 11 3" xfId="39932" xr:uid="{00000000-0005-0000-0000-0000079C0000}"/>
    <cellStyle name="Normalny 15 2 2 3 3 2 12" xfId="39933" xr:uid="{00000000-0005-0000-0000-0000089C0000}"/>
    <cellStyle name="Normalny 15 2 2 3 3 2 13" xfId="39934" xr:uid="{00000000-0005-0000-0000-0000099C0000}"/>
    <cellStyle name="Normalny 15 2 2 3 3 2 2" xfId="39935" xr:uid="{00000000-0005-0000-0000-00000A9C0000}"/>
    <cellStyle name="Normalny 15 2 2 3 3 2 2 2" xfId="39936" xr:uid="{00000000-0005-0000-0000-00000B9C0000}"/>
    <cellStyle name="Normalny 15 2 2 3 3 2 2 2 2" xfId="39937" xr:uid="{00000000-0005-0000-0000-00000C9C0000}"/>
    <cellStyle name="Normalny 15 2 2 3 3 2 2 2 2 2" xfId="39938" xr:uid="{00000000-0005-0000-0000-00000D9C0000}"/>
    <cellStyle name="Normalny 15 2 2 3 3 2 2 2 2 2 2" xfId="39939" xr:uid="{00000000-0005-0000-0000-00000E9C0000}"/>
    <cellStyle name="Normalny 15 2 2 3 3 2 2 2 2 2 2 2" xfId="39940" xr:uid="{00000000-0005-0000-0000-00000F9C0000}"/>
    <cellStyle name="Normalny 15 2 2 3 3 2 2 2 2 2 2 3" xfId="39941" xr:uid="{00000000-0005-0000-0000-0000109C0000}"/>
    <cellStyle name="Normalny 15 2 2 3 3 2 2 2 2 2 3" xfId="39942" xr:uid="{00000000-0005-0000-0000-0000119C0000}"/>
    <cellStyle name="Normalny 15 2 2 3 3 2 2 2 2 2 4" xfId="39943" xr:uid="{00000000-0005-0000-0000-0000129C0000}"/>
    <cellStyle name="Normalny 15 2 2 3 3 2 2 2 2 3" xfId="39944" xr:uid="{00000000-0005-0000-0000-0000139C0000}"/>
    <cellStyle name="Normalny 15 2 2 3 3 2 2 2 2 3 2" xfId="39945" xr:uid="{00000000-0005-0000-0000-0000149C0000}"/>
    <cellStyle name="Normalny 15 2 2 3 3 2 2 2 2 3 3" xfId="39946" xr:uid="{00000000-0005-0000-0000-0000159C0000}"/>
    <cellStyle name="Normalny 15 2 2 3 3 2 2 2 2 4" xfId="39947" xr:uid="{00000000-0005-0000-0000-0000169C0000}"/>
    <cellStyle name="Normalny 15 2 2 3 3 2 2 2 2 5" xfId="39948" xr:uid="{00000000-0005-0000-0000-0000179C0000}"/>
    <cellStyle name="Normalny 15 2 2 3 3 2 2 2 3" xfId="39949" xr:uid="{00000000-0005-0000-0000-0000189C0000}"/>
    <cellStyle name="Normalny 15 2 2 3 3 2 2 2 3 2" xfId="39950" xr:uid="{00000000-0005-0000-0000-0000199C0000}"/>
    <cellStyle name="Normalny 15 2 2 3 3 2 2 2 3 2 2" xfId="39951" xr:uid="{00000000-0005-0000-0000-00001A9C0000}"/>
    <cellStyle name="Normalny 15 2 2 3 3 2 2 2 3 2 3" xfId="39952" xr:uid="{00000000-0005-0000-0000-00001B9C0000}"/>
    <cellStyle name="Normalny 15 2 2 3 3 2 2 2 3 3" xfId="39953" xr:uid="{00000000-0005-0000-0000-00001C9C0000}"/>
    <cellStyle name="Normalny 15 2 2 3 3 2 2 2 3 4" xfId="39954" xr:uid="{00000000-0005-0000-0000-00001D9C0000}"/>
    <cellStyle name="Normalny 15 2 2 3 3 2 2 2 4" xfId="39955" xr:uid="{00000000-0005-0000-0000-00001E9C0000}"/>
    <cellStyle name="Normalny 15 2 2 3 3 2 2 2 4 2" xfId="39956" xr:uid="{00000000-0005-0000-0000-00001F9C0000}"/>
    <cellStyle name="Normalny 15 2 2 3 3 2 2 2 4 2 2" xfId="39957" xr:uid="{00000000-0005-0000-0000-0000209C0000}"/>
    <cellStyle name="Normalny 15 2 2 3 3 2 2 2 4 2 3" xfId="39958" xr:uid="{00000000-0005-0000-0000-0000219C0000}"/>
    <cellStyle name="Normalny 15 2 2 3 3 2 2 2 4 3" xfId="39959" xr:uid="{00000000-0005-0000-0000-0000229C0000}"/>
    <cellStyle name="Normalny 15 2 2 3 3 2 2 2 4 4" xfId="39960" xr:uid="{00000000-0005-0000-0000-0000239C0000}"/>
    <cellStyle name="Normalny 15 2 2 3 3 2 2 2 5" xfId="39961" xr:uid="{00000000-0005-0000-0000-0000249C0000}"/>
    <cellStyle name="Normalny 15 2 2 3 3 2 2 2 5 2" xfId="39962" xr:uid="{00000000-0005-0000-0000-0000259C0000}"/>
    <cellStyle name="Normalny 15 2 2 3 3 2 2 2 5 3" xfId="39963" xr:uid="{00000000-0005-0000-0000-0000269C0000}"/>
    <cellStyle name="Normalny 15 2 2 3 3 2 2 2 6" xfId="39964" xr:uid="{00000000-0005-0000-0000-0000279C0000}"/>
    <cellStyle name="Normalny 15 2 2 3 3 2 2 2 7" xfId="39965" xr:uid="{00000000-0005-0000-0000-0000289C0000}"/>
    <cellStyle name="Normalny 15 2 2 3 3 2 2 2 8" xfId="39966" xr:uid="{00000000-0005-0000-0000-0000299C0000}"/>
    <cellStyle name="Normalny 15 2 2 3 3 2 2 3" xfId="39967" xr:uid="{00000000-0005-0000-0000-00002A9C0000}"/>
    <cellStyle name="Normalny 15 2 2 3 3 2 2 3 2" xfId="39968" xr:uid="{00000000-0005-0000-0000-00002B9C0000}"/>
    <cellStyle name="Normalny 15 2 2 3 3 2 2 3 2 2" xfId="39969" xr:uid="{00000000-0005-0000-0000-00002C9C0000}"/>
    <cellStyle name="Normalny 15 2 2 3 3 2 2 3 2 2 2" xfId="39970" xr:uid="{00000000-0005-0000-0000-00002D9C0000}"/>
    <cellStyle name="Normalny 15 2 2 3 3 2 2 3 2 2 3" xfId="39971" xr:uid="{00000000-0005-0000-0000-00002E9C0000}"/>
    <cellStyle name="Normalny 15 2 2 3 3 2 2 3 2 3" xfId="39972" xr:uid="{00000000-0005-0000-0000-00002F9C0000}"/>
    <cellStyle name="Normalny 15 2 2 3 3 2 2 3 2 4" xfId="39973" xr:uid="{00000000-0005-0000-0000-0000309C0000}"/>
    <cellStyle name="Normalny 15 2 2 3 3 2 2 3 3" xfId="39974" xr:uid="{00000000-0005-0000-0000-0000319C0000}"/>
    <cellStyle name="Normalny 15 2 2 3 3 2 2 3 3 2" xfId="39975" xr:uid="{00000000-0005-0000-0000-0000329C0000}"/>
    <cellStyle name="Normalny 15 2 2 3 3 2 2 3 3 2 2" xfId="39976" xr:uid="{00000000-0005-0000-0000-0000339C0000}"/>
    <cellStyle name="Normalny 15 2 2 3 3 2 2 3 3 2 3" xfId="39977" xr:uid="{00000000-0005-0000-0000-0000349C0000}"/>
    <cellStyle name="Normalny 15 2 2 3 3 2 2 3 3 3" xfId="39978" xr:uid="{00000000-0005-0000-0000-0000359C0000}"/>
    <cellStyle name="Normalny 15 2 2 3 3 2 2 3 3 4" xfId="39979" xr:uid="{00000000-0005-0000-0000-0000369C0000}"/>
    <cellStyle name="Normalny 15 2 2 3 3 2 2 3 4" xfId="39980" xr:uid="{00000000-0005-0000-0000-0000379C0000}"/>
    <cellStyle name="Normalny 15 2 2 3 3 2 2 3 4 2" xfId="39981" xr:uid="{00000000-0005-0000-0000-0000389C0000}"/>
    <cellStyle name="Normalny 15 2 2 3 3 2 2 3 4 3" xfId="39982" xr:uid="{00000000-0005-0000-0000-0000399C0000}"/>
    <cellStyle name="Normalny 15 2 2 3 3 2 2 3 5" xfId="39983" xr:uid="{00000000-0005-0000-0000-00003A9C0000}"/>
    <cellStyle name="Normalny 15 2 2 3 3 2 2 3 6" xfId="39984" xr:uid="{00000000-0005-0000-0000-00003B9C0000}"/>
    <cellStyle name="Normalny 15 2 2 3 3 2 2 3 7" xfId="39985" xr:uid="{00000000-0005-0000-0000-00003C9C0000}"/>
    <cellStyle name="Normalny 15 2 2 3 3 2 2 4" xfId="39986" xr:uid="{00000000-0005-0000-0000-00003D9C0000}"/>
    <cellStyle name="Normalny 15 2 2 3 3 2 2 4 2" xfId="39987" xr:uid="{00000000-0005-0000-0000-00003E9C0000}"/>
    <cellStyle name="Normalny 15 2 2 3 3 2 2 4 2 2" xfId="39988" xr:uid="{00000000-0005-0000-0000-00003F9C0000}"/>
    <cellStyle name="Normalny 15 2 2 3 3 2 2 4 2 2 2" xfId="39989" xr:uid="{00000000-0005-0000-0000-0000409C0000}"/>
    <cellStyle name="Normalny 15 2 2 3 3 2 2 4 2 2 3" xfId="39990" xr:uid="{00000000-0005-0000-0000-0000419C0000}"/>
    <cellStyle name="Normalny 15 2 2 3 3 2 2 4 2 3" xfId="39991" xr:uid="{00000000-0005-0000-0000-0000429C0000}"/>
    <cellStyle name="Normalny 15 2 2 3 3 2 2 4 2 4" xfId="39992" xr:uid="{00000000-0005-0000-0000-0000439C0000}"/>
    <cellStyle name="Normalny 15 2 2 3 3 2 2 4 3" xfId="39993" xr:uid="{00000000-0005-0000-0000-0000449C0000}"/>
    <cellStyle name="Normalny 15 2 2 3 3 2 2 4 3 2" xfId="39994" xr:uid="{00000000-0005-0000-0000-0000459C0000}"/>
    <cellStyle name="Normalny 15 2 2 3 3 2 2 4 3 3" xfId="39995" xr:uid="{00000000-0005-0000-0000-0000469C0000}"/>
    <cellStyle name="Normalny 15 2 2 3 3 2 2 4 4" xfId="39996" xr:uid="{00000000-0005-0000-0000-0000479C0000}"/>
    <cellStyle name="Normalny 15 2 2 3 3 2 2 4 5" xfId="39997" xr:uid="{00000000-0005-0000-0000-0000489C0000}"/>
    <cellStyle name="Normalny 15 2 2 3 3 2 2 4 6" xfId="39998" xr:uid="{00000000-0005-0000-0000-0000499C0000}"/>
    <cellStyle name="Normalny 15 2 2 3 3 2 2 5" xfId="39999" xr:uid="{00000000-0005-0000-0000-00004A9C0000}"/>
    <cellStyle name="Normalny 15 2 2 3 3 2 2 5 2" xfId="40000" xr:uid="{00000000-0005-0000-0000-00004B9C0000}"/>
    <cellStyle name="Normalny 15 2 2 3 3 2 2 5 2 2" xfId="40001" xr:uid="{00000000-0005-0000-0000-00004C9C0000}"/>
    <cellStyle name="Normalny 15 2 2 3 3 2 2 5 2 3" xfId="40002" xr:uid="{00000000-0005-0000-0000-00004D9C0000}"/>
    <cellStyle name="Normalny 15 2 2 3 3 2 2 5 3" xfId="40003" xr:uid="{00000000-0005-0000-0000-00004E9C0000}"/>
    <cellStyle name="Normalny 15 2 2 3 3 2 2 5 4" xfId="40004" xr:uid="{00000000-0005-0000-0000-00004F9C0000}"/>
    <cellStyle name="Normalny 15 2 2 3 3 2 2 6" xfId="40005" xr:uid="{00000000-0005-0000-0000-0000509C0000}"/>
    <cellStyle name="Normalny 15 2 2 3 3 2 2 6 2" xfId="40006" xr:uid="{00000000-0005-0000-0000-0000519C0000}"/>
    <cellStyle name="Normalny 15 2 2 3 3 2 2 6 2 2" xfId="40007" xr:uid="{00000000-0005-0000-0000-0000529C0000}"/>
    <cellStyle name="Normalny 15 2 2 3 3 2 2 6 2 3" xfId="40008" xr:uid="{00000000-0005-0000-0000-0000539C0000}"/>
    <cellStyle name="Normalny 15 2 2 3 3 2 2 6 3" xfId="40009" xr:uid="{00000000-0005-0000-0000-0000549C0000}"/>
    <cellStyle name="Normalny 15 2 2 3 3 2 2 6 4" xfId="40010" xr:uid="{00000000-0005-0000-0000-0000559C0000}"/>
    <cellStyle name="Normalny 15 2 2 3 3 2 2 7" xfId="40011" xr:uid="{00000000-0005-0000-0000-0000569C0000}"/>
    <cellStyle name="Normalny 15 2 2 3 3 2 2 7 2" xfId="40012" xr:uid="{00000000-0005-0000-0000-0000579C0000}"/>
    <cellStyle name="Normalny 15 2 2 3 3 2 2 7 3" xfId="40013" xr:uid="{00000000-0005-0000-0000-0000589C0000}"/>
    <cellStyle name="Normalny 15 2 2 3 3 2 2 8" xfId="40014" xr:uid="{00000000-0005-0000-0000-0000599C0000}"/>
    <cellStyle name="Normalny 15 2 2 3 3 2 2 9" xfId="40015" xr:uid="{00000000-0005-0000-0000-00005A9C0000}"/>
    <cellStyle name="Normalny 15 2 2 3 3 2 3" xfId="40016" xr:uid="{00000000-0005-0000-0000-00005B9C0000}"/>
    <cellStyle name="Normalny 15 2 2 3 3 2 3 2" xfId="40017" xr:uid="{00000000-0005-0000-0000-00005C9C0000}"/>
    <cellStyle name="Normalny 15 2 2 3 3 2 3 2 2" xfId="40018" xr:uid="{00000000-0005-0000-0000-00005D9C0000}"/>
    <cellStyle name="Normalny 15 2 2 3 3 2 3 2 2 2" xfId="40019" xr:uid="{00000000-0005-0000-0000-00005E9C0000}"/>
    <cellStyle name="Normalny 15 2 2 3 3 2 3 2 2 2 2" xfId="40020" xr:uid="{00000000-0005-0000-0000-00005F9C0000}"/>
    <cellStyle name="Normalny 15 2 2 3 3 2 3 2 2 2 3" xfId="40021" xr:uid="{00000000-0005-0000-0000-0000609C0000}"/>
    <cellStyle name="Normalny 15 2 2 3 3 2 3 2 2 3" xfId="40022" xr:uid="{00000000-0005-0000-0000-0000619C0000}"/>
    <cellStyle name="Normalny 15 2 2 3 3 2 3 2 2 4" xfId="40023" xr:uid="{00000000-0005-0000-0000-0000629C0000}"/>
    <cellStyle name="Normalny 15 2 2 3 3 2 3 2 3" xfId="40024" xr:uid="{00000000-0005-0000-0000-0000639C0000}"/>
    <cellStyle name="Normalny 15 2 2 3 3 2 3 2 3 2" xfId="40025" xr:uid="{00000000-0005-0000-0000-0000649C0000}"/>
    <cellStyle name="Normalny 15 2 2 3 3 2 3 2 3 2 2" xfId="40026" xr:uid="{00000000-0005-0000-0000-0000659C0000}"/>
    <cellStyle name="Normalny 15 2 2 3 3 2 3 2 3 2 3" xfId="40027" xr:uid="{00000000-0005-0000-0000-0000669C0000}"/>
    <cellStyle name="Normalny 15 2 2 3 3 2 3 2 3 3" xfId="40028" xr:uid="{00000000-0005-0000-0000-0000679C0000}"/>
    <cellStyle name="Normalny 15 2 2 3 3 2 3 2 3 4" xfId="40029" xr:uid="{00000000-0005-0000-0000-0000689C0000}"/>
    <cellStyle name="Normalny 15 2 2 3 3 2 3 2 4" xfId="40030" xr:uid="{00000000-0005-0000-0000-0000699C0000}"/>
    <cellStyle name="Normalny 15 2 2 3 3 2 3 2 4 2" xfId="40031" xr:uid="{00000000-0005-0000-0000-00006A9C0000}"/>
    <cellStyle name="Normalny 15 2 2 3 3 2 3 2 4 3" xfId="40032" xr:uid="{00000000-0005-0000-0000-00006B9C0000}"/>
    <cellStyle name="Normalny 15 2 2 3 3 2 3 2 5" xfId="40033" xr:uid="{00000000-0005-0000-0000-00006C9C0000}"/>
    <cellStyle name="Normalny 15 2 2 3 3 2 3 2 6" xfId="40034" xr:uid="{00000000-0005-0000-0000-00006D9C0000}"/>
    <cellStyle name="Normalny 15 2 2 3 3 2 3 2 7" xfId="40035" xr:uid="{00000000-0005-0000-0000-00006E9C0000}"/>
    <cellStyle name="Normalny 15 2 2 3 3 2 3 3" xfId="40036" xr:uid="{00000000-0005-0000-0000-00006F9C0000}"/>
    <cellStyle name="Normalny 15 2 2 3 3 2 3 3 2" xfId="40037" xr:uid="{00000000-0005-0000-0000-0000709C0000}"/>
    <cellStyle name="Normalny 15 2 2 3 3 2 3 3 2 2" xfId="40038" xr:uid="{00000000-0005-0000-0000-0000719C0000}"/>
    <cellStyle name="Normalny 15 2 2 3 3 2 3 3 2 2 2" xfId="40039" xr:uid="{00000000-0005-0000-0000-0000729C0000}"/>
    <cellStyle name="Normalny 15 2 2 3 3 2 3 3 2 2 3" xfId="40040" xr:uid="{00000000-0005-0000-0000-0000739C0000}"/>
    <cellStyle name="Normalny 15 2 2 3 3 2 3 3 2 3" xfId="40041" xr:uid="{00000000-0005-0000-0000-0000749C0000}"/>
    <cellStyle name="Normalny 15 2 2 3 3 2 3 3 2 4" xfId="40042" xr:uid="{00000000-0005-0000-0000-0000759C0000}"/>
    <cellStyle name="Normalny 15 2 2 3 3 2 3 3 3" xfId="40043" xr:uid="{00000000-0005-0000-0000-0000769C0000}"/>
    <cellStyle name="Normalny 15 2 2 3 3 2 3 3 3 2" xfId="40044" xr:uid="{00000000-0005-0000-0000-0000779C0000}"/>
    <cellStyle name="Normalny 15 2 2 3 3 2 3 3 3 3" xfId="40045" xr:uid="{00000000-0005-0000-0000-0000789C0000}"/>
    <cellStyle name="Normalny 15 2 2 3 3 2 3 3 4" xfId="40046" xr:uid="{00000000-0005-0000-0000-0000799C0000}"/>
    <cellStyle name="Normalny 15 2 2 3 3 2 3 3 5" xfId="40047" xr:uid="{00000000-0005-0000-0000-00007A9C0000}"/>
    <cellStyle name="Normalny 15 2 2 3 3 2 3 4" xfId="40048" xr:uid="{00000000-0005-0000-0000-00007B9C0000}"/>
    <cellStyle name="Normalny 15 2 2 3 3 2 3 4 2" xfId="40049" xr:uid="{00000000-0005-0000-0000-00007C9C0000}"/>
    <cellStyle name="Normalny 15 2 2 3 3 2 3 4 2 2" xfId="40050" xr:uid="{00000000-0005-0000-0000-00007D9C0000}"/>
    <cellStyle name="Normalny 15 2 2 3 3 2 3 4 2 3" xfId="40051" xr:uid="{00000000-0005-0000-0000-00007E9C0000}"/>
    <cellStyle name="Normalny 15 2 2 3 3 2 3 4 3" xfId="40052" xr:uid="{00000000-0005-0000-0000-00007F9C0000}"/>
    <cellStyle name="Normalny 15 2 2 3 3 2 3 4 4" xfId="40053" xr:uid="{00000000-0005-0000-0000-0000809C0000}"/>
    <cellStyle name="Normalny 15 2 2 3 3 2 3 5" xfId="40054" xr:uid="{00000000-0005-0000-0000-0000819C0000}"/>
    <cellStyle name="Normalny 15 2 2 3 3 2 3 5 2" xfId="40055" xr:uid="{00000000-0005-0000-0000-0000829C0000}"/>
    <cellStyle name="Normalny 15 2 2 3 3 2 3 5 2 2" xfId="40056" xr:uid="{00000000-0005-0000-0000-0000839C0000}"/>
    <cellStyle name="Normalny 15 2 2 3 3 2 3 5 2 3" xfId="40057" xr:uid="{00000000-0005-0000-0000-0000849C0000}"/>
    <cellStyle name="Normalny 15 2 2 3 3 2 3 5 3" xfId="40058" xr:uid="{00000000-0005-0000-0000-0000859C0000}"/>
    <cellStyle name="Normalny 15 2 2 3 3 2 3 5 4" xfId="40059" xr:uid="{00000000-0005-0000-0000-0000869C0000}"/>
    <cellStyle name="Normalny 15 2 2 3 3 2 3 6" xfId="40060" xr:uid="{00000000-0005-0000-0000-0000879C0000}"/>
    <cellStyle name="Normalny 15 2 2 3 3 2 3 6 2" xfId="40061" xr:uid="{00000000-0005-0000-0000-0000889C0000}"/>
    <cellStyle name="Normalny 15 2 2 3 3 2 3 6 3" xfId="40062" xr:uid="{00000000-0005-0000-0000-0000899C0000}"/>
    <cellStyle name="Normalny 15 2 2 3 3 2 3 7" xfId="40063" xr:uid="{00000000-0005-0000-0000-00008A9C0000}"/>
    <cellStyle name="Normalny 15 2 2 3 3 2 3 8" xfId="40064" xr:uid="{00000000-0005-0000-0000-00008B9C0000}"/>
    <cellStyle name="Normalny 15 2 2 3 3 2 3 9" xfId="40065" xr:uid="{00000000-0005-0000-0000-00008C9C0000}"/>
    <cellStyle name="Normalny 15 2 2 3 3 2 4" xfId="40066" xr:uid="{00000000-0005-0000-0000-00008D9C0000}"/>
    <cellStyle name="Normalny 15 2 2 3 3 2 4 2" xfId="40067" xr:uid="{00000000-0005-0000-0000-00008E9C0000}"/>
    <cellStyle name="Normalny 15 2 2 3 3 2 4 2 2" xfId="40068" xr:uid="{00000000-0005-0000-0000-00008F9C0000}"/>
    <cellStyle name="Normalny 15 2 2 3 3 2 4 2 2 2" xfId="40069" xr:uid="{00000000-0005-0000-0000-0000909C0000}"/>
    <cellStyle name="Normalny 15 2 2 3 3 2 4 2 2 2 2" xfId="40070" xr:uid="{00000000-0005-0000-0000-0000919C0000}"/>
    <cellStyle name="Normalny 15 2 2 3 3 2 4 2 2 2 3" xfId="40071" xr:uid="{00000000-0005-0000-0000-0000929C0000}"/>
    <cellStyle name="Normalny 15 2 2 3 3 2 4 2 2 3" xfId="40072" xr:uid="{00000000-0005-0000-0000-0000939C0000}"/>
    <cellStyle name="Normalny 15 2 2 3 3 2 4 2 2 4" xfId="40073" xr:uid="{00000000-0005-0000-0000-0000949C0000}"/>
    <cellStyle name="Normalny 15 2 2 3 3 2 4 2 3" xfId="40074" xr:uid="{00000000-0005-0000-0000-0000959C0000}"/>
    <cellStyle name="Normalny 15 2 2 3 3 2 4 2 3 2" xfId="40075" xr:uid="{00000000-0005-0000-0000-0000969C0000}"/>
    <cellStyle name="Normalny 15 2 2 3 3 2 4 2 3 3" xfId="40076" xr:uid="{00000000-0005-0000-0000-0000979C0000}"/>
    <cellStyle name="Normalny 15 2 2 3 3 2 4 2 4" xfId="40077" xr:uid="{00000000-0005-0000-0000-0000989C0000}"/>
    <cellStyle name="Normalny 15 2 2 3 3 2 4 2 5" xfId="40078" xr:uid="{00000000-0005-0000-0000-0000999C0000}"/>
    <cellStyle name="Normalny 15 2 2 3 3 2 4 3" xfId="40079" xr:uid="{00000000-0005-0000-0000-00009A9C0000}"/>
    <cellStyle name="Normalny 15 2 2 3 3 2 4 3 2" xfId="40080" xr:uid="{00000000-0005-0000-0000-00009B9C0000}"/>
    <cellStyle name="Normalny 15 2 2 3 3 2 4 3 2 2" xfId="40081" xr:uid="{00000000-0005-0000-0000-00009C9C0000}"/>
    <cellStyle name="Normalny 15 2 2 3 3 2 4 3 2 3" xfId="40082" xr:uid="{00000000-0005-0000-0000-00009D9C0000}"/>
    <cellStyle name="Normalny 15 2 2 3 3 2 4 3 3" xfId="40083" xr:uid="{00000000-0005-0000-0000-00009E9C0000}"/>
    <cellStyle name="Normalny 15 2 2 3 3 2 4 3 4" xfId="40084" xr:uid="{00000000-0005-0000-0000-00009F9C0000}"/>
    <cellStyle name="Normalny 15 2 2 3 3 2 4 4" xfId="40085" xr:uid="{00000000-0005-0000-0000-0000A09C0000}"/>
    <cellStyle name="Normalny 15 2 2 3 3 2 4 4 2" xfId="40086" xr:uid="{00000000-0005-0000-0000-0000A19C0000}"/>
    <cellStyle name="Normalny 15 2 2 3 3 2 4 4 2 2" xfId="40087" xr:uid="{00000000-0005-0000-0000-0000A29C0000}"/>
    <cellStyle name="Normalny 15 2 2 3 3 2 4 4 2 3" xfId="40088" xr:uid="{00000000-0005-0000-0000-0000A39C0000}"/>
    <cellStyle name="Normalny 15 2 2 3 3 2 4 4 3" xfId="40089" xr:uid="{00000000-0005-0000-0000-0000A49C0000}"/>
    <cellStyle name="Normalny 15 2 2 3 3 2 4 4 4" xfId="40090" xr:uid="{00000000-0005-0000-0000-0000A59C0000}"/>
    <cellStyle name="Normalny 15 2 2 3 3 2 4 5" xfId="40091" xr:uid="{00000000-0005-0000-0000-0000A69C0000}"/>
    <cellStyle name="Normalny 15 2 2 3 3 2 4 5 2" xfId="40092" xr:uid="{00000000-0005-0000-0000-0000A79C0000}"/>
    <cellStyle name="Normalny 15 2 2 3 3 2 4 5 3" xfId="40093" xr:uid="{00000000-0005-0000-0000-0000A89C0000}"/>
    <cellStyle name="Normalny 15 2 2 3 3 2 4 6" xfId="40094" xr:uid="{00000000-0005-0000-0000-0000A99C0000}"/>
    <cellStyle name="Normalny 15 2 2 3 3 2 4 7" xfId="40095" xr:uid="{00000000-0005-0000-0000-0000AA9C0000}"/>
    <cellStyle name="Normalny 15 2 2 3 3 2 4 8" xfId="40096" xr:uid="{00000000-0005-0000-0000-0000AB9C0000}"/>
    <cellStyle name="Normalny 15 2 2 3 3 2 5" xfId="40097" xr:uid="{00000000-0005-0000-0000-0000AC9C0000}"/>
    <cellStyle name="Normalny 15 2 2 3 3 2 5 2" xfId="40098" xr:uid="{00000000-0005-0000-0000-0000AD9C0000}"/>
    <cellStyle name="Normalny 15 2 2 3 3 2 5 2 2" xfId="40099" xr:uid="{00000000-0005-0000-0000-0000AE9C0000}"/>
    <cellStyle name="Normalny 15 2 2 3 3 2 5 2 2 2" xfId="40100" xr:uid="{00000000-0005-0000-0000-0000AF9C0000}"/>
    <cellStyle name="Normalny 15 2 2 3 3 2 5 2 2 3" xfId="40101" xr:uid="{00000000-0005-0000-0000-0000B09C0000}"/>
    <cellStyle name="Normalny 15 2 2 3 3 2 5 2 3" xfId="40102" xr:uid="{00000000-0005-0000-0000-0000B19C0000}"/>
    <cellStyle name="Normalny 15 2 2 3 3 2 5 2 4" xfId="40103" xr:uid="{00000000-0005-0000-0000-0000B29C0000}"/>
    <cellStyle name="Normalny 15 2 2 3 3 2 5 3" xfId="40104" xr:uid="{00000000-0005-0000-0000-0000B39C0000}"/>
    <cellStyle name="Normalny 15 2 2 3 3 2 5 3 2" xfId="40105" xr:uid="{00000000-0005-0000-0000-0000B49C0000}"/>
    <cellStyle name="Normalny 15 2 2 3 3 2 5 3 2 2" xfId="40106" xr:uid="{00000000-0005-0000-0000-0000B59C0000}"/>
    <cellStyle name="Normalny 15 2 2 3 3 2 5 3 2 3" xfId="40107" xr:uid="{00000000-0005-0000-0000-0000B69C0000}"/>
    <cellStyle name="Normalny 15 2 2 3 3 2 5 3 3" xfId="40108" xr:uid="{00000000-0005-0000-0000-0000B79C0000}"/>
    <cellStyle name="Normalny 15 2 2 3 3 2 5 3 4" xfId="40109" xr:uid="{00000000-0005-0000-0000-0000B89C0000}"/>
    <cellStyle name="Normalny 15 2 2 3 3 2 5 4" xfId="40110" xr:uid="{00000000-0005-0000-0000-0000B99C0000}"/>
    <cellStyle name="Normalny 15 2 2 3 3 2 5 4 2" xfId="40111" xr:uid="{00000000-0005-0000-0000-0000BA9C0000}"/>
    <cellStyle name="Normalny 15 2 2 3 3 2 5 4 3" xfId="40112" xr:uid="{00000000-0005-0000-0000-0000BB9C0000}"/>
    <cellStyle name="Normalny 15 2 2 3 3 2 5 5" xfId="40113" xr:uid="{00000000-0005-0000-0000-0000BC9C0000}"/>
    <cellStyle name="Normalny 15 2 2 3 3 2 5 6" xfId="40114" xr:uid="{00000000-0005-0000-0000-0000BD9C0000}"/>
    <cellStyle name="Normalny 15 2 2 3 3 2 5 7" xfId="40115" xr:uid="{00000000-0005-0000-0000-0000BE9C0000}"/>
    <cellStyle name="Normalny 15 2 2 3 3 2 6" xfId="40116" xr:uid="{00000000-0005-0000-0000-0000BF9C0000}"/>
    <cellStyle name="Normalny 15 2 2 3 3 2 6 2" xfId="40117" xr:uid="{00000000-0005-0000-0000-0000C09C0000}"/>
    <cellStyle name="Normalny 15 2 2 3 3 2 6 2 2" xfId="40118" xr:uid="{00000000-0005-0000-0000-0000C19C0000}"/>
    <cellStyle name="Normalny 15 2 2 3 3 2 6 2 2 2" xfId="40119" xr:uid="{00000000-0005-0000-0000-0000C29C0000}"/>
    <cellStyle name="Normalny 15 2 2 3 3 2 6 2 2 3" xfId="40120" xr:uid="{00000000-0005-0000-0000-0000C39C0000}"/>
    <cellStyle name="Normalny 15 2 2 3 3 2 6 2 3" xfId="40121" xr:uid="{00000000-0005-0000-0000-0000C49C0000}"/>
    <cellStyle name="Normalny 15 2 2 3 3 2 6 2 4" xfId="40122" xr:uid="{00000000-0005-0000-0000-0000C59C0000}"/>
    <cellStyle name="Normalny 15 2 2 3 3 2 6 3" xfId="40123" xr:uid="{00000000-0005-0000-0000-0000C69C0000}"/>
    <cellStyle name="Normalny 15 2 2 3 3 2 6 3 2" xfId="40124" xr:uid="{00000000-0005-0000-0000-0000C79C0000}"/>
    <cellStyle name="Normalny 15 2 2 3 3 2 6 3 3" xfId="40125" xr:uid="{00000000-0005-0000-0000-0000C89C0000}"/>
    <cellStyle name="Normalny 15 2 2 3 3 2 6 4" xfId="40126" xr:uid="{00000000-0005-0000-0000-0000C99C0000}"/>
    <cellStyle name="Normalny 15 2 2 3 3 2 6 5" xfId="40127" xr:uid="{00000000-0005-0000-0000-0000CA9C0000}"/>
    <cellStyle name="Normalny 15 2 2 3 3 2 6 6" xfId="40128" xr:uid="{00000000-0005-0000-0000-0000CB9C0000}"/>
    <cellStyle name="Normalny 15 2 2 3 3 2 7" xfId="40129" xr:uid="{00000000-0005-0000-0000-0000CC9C0000}"/>
    <cellStyle name="Normalny 15 2 2 3 3 2 7 2" xfId="40130" xr:uid="{00000000-0005-0000-0000-0000CD9C0000}"/>
    <cellStyle name="Normalny 15 2 2 3 3 2 7 2 2" xfId="40131" xr:uid="{00000000-0005-0000-0000-0000CE9C0000}"/>
    <cellStyle name="Normalny 15 2 2 3 3 2 7 2 3" xfId="40132" xr:uid="{00000000-0005-0000-0000-0000CF9C0000}"/>
    <cellStyle name="Normalny 15 2 2 3 3 2 7 3" xfId="40133" xr:uid="{00000000-0005-0000-0000-0000D09C0000}"/>
    <cellStyle name="Normalny 15 2 2 3 3 2 7 4" xfId="40134" xr:uid="{00000000-0005-0000-0000-0000D19C0000}"/>
    <cellStyle name="Normalny 15 2 2 3 3 2 8" xfId="40135" xr:uid="{00000000-0005-0000-0000-0000D29C0000}"/>
    <cellStyle name="Normalny 15 2 2 3 3 2 8 2" xfId="40136" xr:uid="{00000000-0005-0000-0000-0000D39C0000}"/>
    <cellStyle name="Normalny 15 2 2 3 3 2 8 2 2" xfId="40137" xr:uid="{00000000-0005-0000-0000-0000D49C0000}"/>
    <cellStyle name="Normalny 15 2 2 3 3 2 8 2 3" xfId="40138" xr:uid="{00000000-0005-0000-0000-0000D59C0000}"/>
    <cellStyle name="Normalny 15 2 2 3 3 2 8 3" xfId="40139" xr:uid="{00000000-0005-0000-0000-0000D69C0000}"/>
    <cellStyle name="Normalny 15 2 2 3 3 2 8 4" xfId="40140" xr:uid="{00000000-0005-0000-0000-0000D79C0000}"/>
    <cellStyle name="Normalny 15 2 2 3 3 2 9" xfId="40141" xr:uid="{00000000-0005-0000-0000-0000D89C0000}"/>
    <cellStyle name="Normalny 15 2 2 3 3 2 9 2" xfId="40142" xr:uid="{00000000-0005-0000-0000-0000D99C0000}"/>
    <cellStyle name="Normalny 15 2 2 3 3 2 9 2 2" xfId="40143" xr:uid="{00000000-0005-0000-0000-0000DA9C0000}"/>
    <cellStyle name="Normalny 15 2 2 3 3 2 9 2 3" xfId="40144" xr:uid="{00000000-0005-0000-0000-0000DB9C0000}"/>
    <cellStyle name="Normalny 15 2 2 3 3 2 9 3" xfId="40145" xr:uid="{00000000-0005-0000-0000-0000DC9C0000}"/>
    <cellStyle name="Normalny 15 2 2 3 3 2 9 4" xfId="40146" xr:uid="{00000000-0005-0000-0000-0000DD9C0000}"/>
    <cellStyle name="Normalny 15 2 2 3 3 3" xfId="40147" xr:uid="{00000000-0005-0000-0000-0000DE9C0000}"/>
    <cellStyle name="Normalny 15 2 2 3 3 3 10" xfId="40148" xr:uid="{00000000-0005-0000-0000-0000DF9C0000}"/>
    <cellStyle name="Normalny 15 2 2 3 3 3 10 2" xfId="40149" xr:uid="{00000000-0005-0000-0000-0000E09C0000}"/>
    <cellStyle name="Normalny 15 2 2 3 3 3 10 3" xfId="40150" xr:uid="{00000000-0005-0000-0000-0000E19C0000}"/>
    <cellStyle name="Normalny 15 2 2 3 3 3 11" xfId="40151" xr:uid="{00000000-0005-0000-0000-0000E29C0000}"/>
    <cellStyle name="Normalny 15 2 2 3 3 3 12" xfId="40152" xr:uid="{00000000-0005-0000-0000-0000E39C0000}"/>
    <cellStyle name="Normalny 15 2 2 3 3 3 2" xfId="40153" xr:uid="{00000000-0005-0000-0000-0000E49C0000}"/>
    <cellStyle name="Normalny 15 2 2 3 3 3 2 2" xfId="40154" xr:uid="{00000000-0005-0000-0000-0000E59C0000}"/>
    <cellStyle name="Normalny 15 2 2 3 3 3 2 2 2" xfId="40155" xr:uid="{00000000-0005-0000-0000-0000E69C0000}"/>
    <cellStyle name="Normalny 15 2 2 3 3 3 2 2 2 2" xfId="40156" xr:uid="{00000000-0005-0000-0000-0000E79C0000}"/>
    <cellStyle name="Normalny 15 2 2 3 3 3 2 2 2 2 2" xfId="40157" xr:uid="{00000000-0005-0000-0000-0000E89C0000}"/>
    <cellStyle name="Normalny 15 2 2 3 3 3 2 2 2 2 3" xfId="40158" xr:uid="{00000000-0005-0000-0000-0000E99C0000}"/>
    <cellStyle name="Normalny 15 2 2 3 3 3 2 2 2 3" xfId="40159" xr:uid="{00000000-0005-0000-0000-0000EA9C0000}"/>
    <cellStyle name="Normalny 15 2 2 3 3 3 2 2 2 4" xfId="40160" xr:uid="{00000000-0005-0000-0000-0000EB9C0000}"/>
    <cellStyle name="Normalny 15 2 2 3 3 3 2 2 3" xfId="40161" xr:uid="{00000000-0005-0000-0000-0000EC9C0000}"/>
    <cellStyle name="Normalny 15 2 2 3 3 3 2 2 3 2" xfId="40162" xr:uid="{00000000-0005-0000-0000-0000ED9C0000}"/>
    <cellStyle name="Normalny 15 2 2 3 3 3 2 2 3 2 2" xfId="40163" xr:uid="{00000000-0005-0000-0000-0000EE9C0000}"/>
    <cellStyle name="Normalny 15 2 2 3 3 3 2 2 3 2 3" xfId="40164" xr:uid="{00000000-0005-0000-0000-0000EF9C0000}"/>
    <cellStyle name="Normalny 15 2 2 3 3 3 2 2 3 3" xfId="40165" xr:uid="{00000000-0005-0000-0000-0000F09C0000}"/>
    <cellStyle name="Normalny 15 2 2 3 3 3 2 2 3 4" xfId="40166" xr:uid="{00000000-0005-0000-0000-0000F19C0000}"/>
    <cellStyle name="Normalny 15 2 2 3 3 3 2 2 4" xfId="40167" xr:uid="{00000000-0005-0000-0000-0000F29C0000}"/>
    <cellStyle name="Normalny 15 2 2 3 3 3 2 2 4 2" xfId="40168" xr:uid="{00000000-0005-0000-0000-0000F39C0000}"/>
    <cellStyle name="Normalny 15 2 2 3 3 3 2 2 4 3" xfId="40169" xr:uid="{00000000-0005-0000-0000-0000F49C0000}"/>
    <cellStyle name="Normalny 15 2 2 3 3 3 2 2 5" xfId="40170" xr:uid="{00000000-0005-0000-0000-0000F59C0000}"/>
    <cellStyle name="Normalny 15 2 2 3 3 3 2 2 6" xfId="40171" xr:uid="{00000000-0005-0000-0000-0000F69C0000}"/>
    <cellStyle name="Normalny 15 2 2 3 3 3 2 2 7" xfId="40172" xr:uid="{00000000-0005-0000-0000-0000F79C0000}"/>
    <cellStyle name="Normalny 15 2 2 3 3 3 2 3" xfId="40173" xr:uid="{00000000-0005-0000-0000-0000F89C0000}"/>
    <cellStyle name="Normalny 15 2 2 3 3 3 2 3 2" xfId="40174" xr:uid="{00000000-0005-0000-0000-0000F99C0000}"/>
    <cellStyle name="Normalny 15 2 2 3 3 3 2 3 2 2" xfId="40175" xr:uid="{00000000-0005-0000-0000-0000FA9C0000}"/>
    <cellStyle name="Normalny 15 2 2 3 3 3 2 3 2 2 2" xfId="40176" xr:uid="{00000000-0005-0000-0000-0000FB9C0000}"/>
    <cellStyle name="Normalny 15 2 2 3 3 3 2 3 2 2 3" xfId="40177" xr:uid="{00000000-0005-0000-0000-0000FC9C0000}"/>
    <cellStyle name="Normalny 15 2 2 3 3 3 2 3 2 3" xfId="40178" xr:uid="{00000000-0005-0000-0000-0000FD9C0000}"/>
    <cellStyle name="Normalny 15 2 2 3 3 3 2 3 2 4" xfId="40179" xr:uid="{00000000-0005-0000-0000-0000FE9C0000}"/>
    <cellStyle name="Normalny 15 2 2 3 3 3 2 3 3" xfId="40180" xr:uid="{00000000-0005-0000-0000-0000FF9C0000}"/>
    <cellStyle name="Normalny 15 2 2 3 3 3 2 3 3 2" xfId="40181" xr:uid="{00000000-0005-0000-0000-0000009D0000}"/>
    <cellStyle name="Normalny 15 2 2 3 3 3 2 3 3 3" xfId="40182" xr:uid="{00000000-0005-0000-0000-0000019D0000}"/>
    <cellStyle name="Normalny 15 2 2 3 3 3 2 3 4" xfId="40183" xr:uid="{00000000-0005-0000-0000-0000029D0000}"/>
    <cellStyle name="Normalny 15 2 2 3 3 3 2 3 5" xfId="40184" xr:uid="{00000000-0005-0000-0000-0000039D0000}"/>
    <cellStyle name="Normalny 15 2 2 3 3 3 2 4" xfId="40185" xr:uid="{00000000-0005-0000-0000-0000049D0000}"/>
    <cellStyle name="Normalny 15 2 2 3 3 3 2 4 2" xfId="40186" xr:uid="{00000000-0005-0000-0000-0000059D0000}"/>
    <cellStyle name="Normalny 15 2 2 3 3 3 2 4 2 2" xfId="40187" xr:uid="{00000000-0005-0000-0000-0000069D0000}"/>
    <cellStyle name="Normalny 15 2 2 3 3 3 2 4 2 3" xfId="40188" xr:uid="{00000000-0005-0000-0000-0000079D0000}"/>
    <cellStyle name="Normalny 15 2 2 3 3 3 2 4 3" xfId="40189" xr:uid="{00000000-0005-0000-0000-0000089D0000}"/>
    <cellStyle name="Normalny 15 2 2 3 3 3 2 4 4" xfId="40190" xr:uid="{00000000-0005-0000-0000-0000099D0000}"/>
    <cellStyle name="Normalny 15 2 2 3 3 3 2 5" xfId="40191" xr:uid="{00000000-0005-0000-0000-00000A9D0000}"/>
    <cellStyle name="Normalny 15 2 2 3 3 3 2 5 2" xfId="40192" xr:uid="{00000000-0005-0000-0000-00000B9D0000}"/>
    <cellStyle name="Normalny 15 2 2 3 3 3 2 5 2 2" xfId="40193" xr:uid="{00000000-0005-0000-0000-00000C9D0000}"/>
    <cellStyle name="Normalny 15 2 2 3 3 3 2 5 2 3" xfId="40194" xr:uid="{00000000-0005-0000-0000-00000D9D0000}"/>
    <cellStyle name="Normalny 15 2 2 3 3 3 2 5 3" xfId="40195" xr:uid="{00000000-0005-0000-0000-00000E9D0000}"/>
    <cellStyle name="Normalny 15 2 2 3 3 3 2 5 4" xfId="40196" xr:uid="{00000000-0005-0000-0000-00000F9D0000}"/>
    <cellStyle name="Normalny 15 2 2 3 3 3 2 6" xfId="40197" xr:uid="{00000000-0005-0000-0000-0000109D0000}"/>
    <cellStyle name="Normalny 15 2 2 3 3 3 2 6 2" xfId="40198" xr:uid="{00000000-0005-0000-0000-0000119D0000}"/>
    <cellStyle name="Normalny 15 2 2 3 3 3 2 6 3" xfId="40199" xr:uid="{00000000-0005-0000-0000-0000129D0000}"/>
    <cellStyle name="Normalny 15 2 2 3 3 3 2 7" xfId="40200" xr:uid="{00000000-0005-0000-0000-0000139D0000}"/>
    <cellStyle name="Normalny 15 2 2 3 3 3 2 8" xfId="40201" xr:uid="{00000000-0005-0000-0000-0000149D0000}"/>
    <cellStyle name="Normalny 15 2 2 3 3 3 2 9" xfId="40202" xr:uid="{00000000-0005-0000-0000-0000159D0000}"/>
    <cellStyle name="Normalny 15 2 2 3 3 3 3" xfId="40203" xr:uid="{00000000-0005-0000-0000-0000169D0000}"/>
    <cellStyle name="Normalny 15 2 2 3 3 3 3 2" xfId="40204" xr:uid="{00000000-0005-0000-0000-0000179D0000}"/>
    <cellStyle name="Normalny 15 2 2 3 3 3 3 2 2" xfId="40205" xr:uid="{00000000-0005-0000-0000-0000189D0000}"/>
    <cellStyle name="Normalny 15 2 2 3 3 3 3 2 2 2" xfId="40206" xr:uid="{00000000-0005-0000-0000-0000199D0000}"/>
    <cellStyle name="Normalny 15 2 2 3 3 3 3 2 2 2 2" xfId="40207" xr:uid="{00000000-0005-0000-0000-00001A9D0000}"/>
    <cellStyle name="Normalny 15 2 2 3 3 3 3 2 2 2 3" xfId="40208" xr:uid="{00000000-0005-0000-0000-00001B9D0000}"/>
    <cellStyle name="Normalny 15 2 2 3 3 3 3 2 2 3" xfId="40209" xr:uid="{00000000-0005-0000-0000-00001C9D0000}"/>
    <cellStyle name="Normalny 15 2 2 3 3 3 3 2 2 4" xfId="40210" xr:uid="{00000000-0005-0000-0000-00001D9D0000}"/>
    <cellStyle name="Normalny 15 2 2 3 3 3 3 2 3" xfId="40211" xr:uid="{00000000-0005-0000-0000-00001E9D0000}"/>
    <cellStyle name="Normalny 15 2 2 3 3 3 3 2 3 2" xfId="40212" xr:uid="{00000000-0005-0000-0000-00001F9D0000}"/>
    <cellStyle name="Normalny 15 2 2 3 3 3 3 2 3 3" xfId="40213" xr:uid="{00000000-0005-0000-0000-0000209D0000}"/>
    <cellStyle name="Normalny 15 2 2 3 3 3 3 2 4" xfId="40214" xr:uid="{00000000-0005-0000-0000-0000219D0000}"/>
    <cellStyle name="Normalny 15 2 2 3 3 3 3 2 5" xfId="40215" xr:uid="{00000000-0005-0000-0000-0000229D0000}"/>
    <cellStyle name="Normalny 15 2 2 3 3 3 3 3" xfId="40216" xr:uid="{00000000-0005-0000-0000-0000239D0000}"/>
    <cellStyle name="Normalny 15 2 2 3 3 3 3 3 2" xfId="40217" xr:uid="{00000000-0005-0000-0000-0000249D0000}"/>
    <cellStyle name="Normalny 15 2 2 3 3 3 3 3 2 2" xfId="40218" xr:uid="{00000000-0005-0000-0000-0000259D0000}"/>
    <cellStyle name="Normalny 15 2 2 3 3 3 3 3 2 3" xfId="40219" xr:uid="{00000000-0005-0000-0000-0000269D0000}"/>
    <cellStyle name="Normalny 15 2 2 3 3 3 3 3 3" xfId="40220" xr:uid="{00000000-0005-0000-0000-0000279D0000}"/>
    <cellStyle name="Normalny 15 2 2 3 3 3 3 3 4" xfId="40221" xr:uid="{00000000-0005-0000-0000-0000289D0000}"/>
    <cellStyle name="Normalny 15 2 2 3 3 3 3 4" xfId="40222" xr:uid="{00000000-0005-0000-0000-0000299D0000}"/>
    <cellStyle name="Normalny 15 2 2 3 3 3 3 4 2" xfId="40223" xr:uid="{00000000-0005-0000-0000-00002A9D0000}"/>
    <cellStyle name="Normalny 15 2 2 3 3 3 3 4 2 2" xfId="40224" xr:uid="{00000000-0005-0000-0000-00002B9D0000}"/>
    <cellStyle name="Normalny 15 2 2 3 3 3 3 4 2 3" xfId="40225" xr:uid="{00000000-0005-0000-0000-00002C9D0000}"/>
    <cellStyle name="Normalny 15 2 2 3 3 3 3 4 3" xfId="40226" xr:uid="{00000000-0005-0000-0000-00002D9D0000}"/>
    <cellStyle name="Normalny 15 2 2 3 3 3 3 4 4" xfId="40227" xr:uid="{00000000-0005-0000-0000-00002E9D0000}"/>
    <cellStyle name="Normalny 15 2 2 3 3 3 3 5" xfId="40228" xr:uid="{00000000-0005-0000-0000-00002F9D0000}"/>
    <cellStyle name="Normalny 15 2 2 3 3 3 3 5 2" xfId="40229" xr:uid="{00000000-0005-0000-0000-0000309D0000}"/>
    <cellStyle name="Normalny 15 2 2 3 3 3 3 5 3" xfId="40230" xr:uid="{00000000-0005-0000-0000-0000319D0000}"/>
    <cellStyle name="Normalny 15 2 2 3 3 3 3 6" xfId="40231" xr:uid="{00000000-0005-0000-0000-0000329D0000}"/>
    <cellStyle name="Normalny 15 2 2 3 3 3 3 7" xfId="40232" xr:uid="{00000000-0005-0000-0000-0000339D0000}"/>
    <cellStyle name="Normalny 15 2 2 3 3 3 3 8" xfId="40233" xr:uid="{00000000-0005-0000-0000-0000349D0000}"/>
    <cellStyle name="Normalny 15 2 2 3 3 3 4" xfId="40234" xr:uid="{00000000-0005-0000-0000-0000359D0000}"/>
    <cellStyle name="Normalny 15 2 2 3 3 3 4 2" xfId="40235" xr:uid="{00000000-0005-0000-0000-0000369D0000}"/>
    <cellStyle name="Normalny 15 2 2 3 3 3 4 2 2" xfId="40236" xr:uid="{00000000-0005-0000-0000-0000379D0000}"/>
    <cellStyle name="Normalny 15 2 2 3 3 3 4 2 2 2" xfId="40237" xr:uid="{00000000-0005-0000-0000-0000389D0000}"/>
    <cellStyle name="Normalny 15 2 2 3 3 3 4 2 2 3" xfId="40238" xr:uid="{00000000-0005-0000-0000-0000399D0000}"/>
    <cellStyle name="Normalny 15 2 2 3 3 3 4 2 3" xfId="40239" xr:uid="{00000000-0005-0000-0000-00003A9D0000}"/>
    <cellStyle name="Normalny 15 2 2 3 3 3 4 2 4" xfId="40240" xr:uid="{00000000-0005-0000-0000-00003B9D0000}"/>
    <cellStyle name="Normalny 15 2 2 3 3 3 4 3" xfId="40241" xr:uid="{00000000-0005-0000-0000-00003C9D0000}"/>
    <cellStyle name="Normalny 15 2 2 3 3 3 4 3 2" xfId="40242" xr:uid="{00000000-0005-0000-0000-00003D9D0000}"/>
    <cellStyle name="Normalny 15 2 2 3 3 3 4 3 2 2" xfId="40243" xr:uid="{00000000-0005-0000-0000-00003E9D0000}"/>
    <cellStyle name="Normalny 15 2 2 3 3 3 4 3 2 3" xfId="40244" xr:uid="{00000000-0005-0000-0000-00003F9D0000}"/>
    <cellStyle name="Normalny 15 2 2 3 3 3 4 3 3" xfId="40245" xr:uid="{00000000-0005-0000-0000-0000409D0000}"/>
    <cellStyle name="Normalny 15 2 2 3 3 3 4 3 4" xfId="40246" xr:uid="{00000000-0005-0000-0000-0000419D0000}"/>
    <cellStyle name="Normalny 15 2 2 3 3 3 4 4" xfId="40247" xr:uid="{00000000-0005-0000-0000-0000429D0000}"/>
    <cellStyle name="Normalny 15 2 2 3 3 3 4 4 2" xfId="40248" xr:uid="{00000000-0005-0000-0000-0000439D0000}"/>
    <cellStyle name="Normalny 15 2 2 3 3 3 4 4 3" xfId="40249" xr:uid="{00000000-0005-0000-0000-0000449D0000}"/>
    <cellStyle name="Normalny 15 2 2 3 3 3 4 5" xfId="40250" xr:uid="{00000000-0005-0000-0000-0000459D0000}"/>
    <cellStyle name="Normalny 15 2 2 3 3 3 4 6" xfId="40251" xr:uid="{00000000-0005-0000-0000-0000469D0000}"/>
    <cellStyle name="Normalny 15 2 2 3 3 3 4 7" xfId="40252" xr:uid="{00000000-0005-0000-0000-0000479D0000}"/>
    <cellStyle name="Normalny 15 2 2 3 3 3 5" xfId="40253" xr:uid="{00000000-0005-0000-0000-0000489D0000}"/>
    <cellStyle name="Normalny 15 2 2 3 3 3 5 2" xfId="40254" xr:uid="{00000000-0005-0000-0000-0000499D0000}"/>
    <cellStyle name="Normalny 15 2 2 3 3 3 5 2 2" xfId="40255" xr:uid="{00000000-0005-0000-0000-00004A9D0000}"/>
    <cellStyle name="Normalny 15 2 2 3 3 3 5 2 2 2" xfId="40256" xr:uid="{00000000-0005-0000-0000-00004B9D0000}"/>
    <cellStyle name="Normalny 15 2 2 3 3 3 5 2 2 3" xfId="40257" xr:uid="{00000000-0005-0000-0000-00004C9D0000}"/>
    <cellStyle name="Normalny 15 2 2 3 3 3 5 2 3" xfId="40258" xr:uid="{00000000-0005-0000-0000-00004D9D0000}"/>
    <cellStyle name="Normalny 15 2 2 3 3 3 5 2 4" xfId="40259" xr:uid="{00000000-0005-0000-0000-00004E9D0000}"/>
    <cellStyle name="Normalny 15 2 2 3 3 3 5 3" xfId="40260" xr:uid="{00000000-0005-0000-0000-00004F9D0000}"/>
    <cellStyle name="Normalny 15 2 2 3 3 3 5 3 2" xfId="40261" xr:uid="{00000000-0005-0000-0000-0000509D0000}"/>
    <cellStyle name="Normalny 15 2 2 3 3 3 5 3 3" xfId="40262" xr:uid="{00000000-0005-0000-0000-0000519D0000}"/>
    <cellStyle name="Normalny 15 2 2 3 3 3 5 4" xfId="40263" xr:uid="{00000000-0005-0000-0000-0000529D0000}"/>
    <cellStyle name="Normalny 15 2 2 3 3 3 5 5" xfId="40264" xr:uid="{00000000-0005-0000-0000-0000539D0000}"/>
    <cellStyle name="Normalny 15 2 2 3 3 3 5 6" xfId="40265" xr:uid="{00000000-0005-0000-0000-0000549D0000}"/>
    <cellStyle name="Normalny 15 2 2 3 3 3 6" xfId="40266" xr:uid="{00000000-0005-0000-0000-0000559D0000}"/>
    <cellStyle name="Normalny 15 2 2 3 3 3 6 2" xfId="40267" xr:uid="{00000000-0005-0000-0000-0000569D0000}"/>
    <cellStyle name="Normalny 15 2 2 3 3 3 6 2 2" xfId="40268" xr:uid="{00000000-0005-0000-0000-0000579D0000}"/>
    <cellStyle name="Normalny 15 2 2 3 3 3 6 2 3" xfId="40269" xr:uid="{00000000-0005-0000-0000-0000589D0000}"/>
    <cellStyle name="Normalny 15 2 2 3 3 3 6 3" xfId="40270" xr:uid="{00000000-0005-0000-0000-0000599D0000}"/>
    <cellStyle name="Normalny 15 2 2 3 3 3 6 4" xfId="40271" xr:uid="{00000000-0005-0000-0000-00005A9D0000}"/>
    <cellStyle name="Normalny 15 2 2 3 3 3 7" xfId="40272" xr:uid="{00000000-0005-0000-0000-00005B9D0000}"/>
    <cellStyle name="Normalny 15 2 2 3 3 3 7 2" xfId="40273" xr:uid="{00000000-0005-0000-0000-00005C9D0000}"/>
    <cellStyle name="Normalny 15 2 2 3 3 3 7 2 2" xfId="40274" xr:uid="{00000000-0005-0000-0000-00005D9D0000}"/>
    <cellStyle name="Normalny 15 2 2 3 3 3 7 2 3" xfId="40275" xr:uid="{00000000-0005-0000-0000-00005E9D0000}"/>
    <cellStyle name="Normalny 15 2 2 3 3 3 7 3" xfId="40276" xr:uid="{00000000-0005-0000-0000-00005F9D0000}"/>
    <cellStyle name="Normalny 15 2 2 3 3 3 7 4" xfId="40277" xr:uid="{00000000-0005-0000-0000-0000609D0000}"/>
    <cellStyle name="Normalny 15 2 2 3 3 3 8" xfId="40278" xr:uid="{00000000-0005-0000-0000-0000619D0000}"/>
    <cellStyle name="Normalny 15 2 2 3 3 3 8 2" xfId="40279" xr:uid="{00000000-0005-0000-0000-0000629D0000}"/>
    <cellStyle name="Normalny 15 2 2 3 3 3 8 2 2" xfId="40280" xr:uid="{00000000-0005-0000-0000-0000639D0000}"/>
    <cellStyle name="Normalny 15 2 2 3 3 3 8 2 3" xfId="40281" xr:uid="{00000000-0005-0000-0000-0000649D0000}"/>
    <cellStyle name="Normalny 15 2 2 3 3 3 8 3" xfId="40282" xr:uid="{00000000-0005-0000-0000-0000659D0000}"/>
    <cellStyle name="Normalny 15 2 2 3 3 3 8 4" xfId="40283" xr:uid="{00000000-0005-0000-0000-0000669D0000}"/>
    <cellStyle name="Normalny 15 2 2 3 3 3 9" xfId="40284" xr:uid="{00000000-0005-0000-0000-0000679D0000}"/>
    <cellStyle name="Normalny 15 2 2 3 3 3 9 2" xfId="40285" xr:uid="{00000000-0005-0000-0000-0000689D0000}"/>
    <cellStyle name="Normalny 15 2 2 3 3 3 9 3" xfId="40286" xr:uid="{00000000-0005-0000-0000-0000699D0000}"/>
    <cellStyle name="Normalny 15 2 2 3 3 4" xfId="40287" xr:uid="{00000000-0005-0000-0000-00006A9D0000}"/>
    <cellStyle name="Normalny 15 2 2 3 3 4 2" xfId="40288" xr:uid="{00000000-0005-0000-0000-00006B9D0000}"/>
    <cellStyle name="Normalny 15 2 2 3 3 4 2 2" xfId="40289" xr:uid="{00000000-0005-0000-0000-00006C9D0000}"/>
    <cellStyle name="Normalny 15 2 2 3 3 4 2 2 2" xfId="40290" xr:uid="{00000000-0005-0000-0000-00006D9D0000}"/>
    <cellStyle name="Normalny 15 2 2 3 3 4 2 2 2 2" xfId="40291" xr:uid="{00000000-0005-0000-0000-00006E9D0000}"/>
    <cellStyle name="Normalny 15 2 2 3 3 4 2 2 2 2 2" xfId="40292" xr:uid="{00000000-0005-0000-0000-00006F9D0000}"/>
    <cellStyle name="Normalny 15 2 2 3 3 4 2 2 2 2 3" xfId="40293" xr:uid="{00000000-0005-0000-0000-0000709D0000}"/>
    <cellStyle name="Normalny 15 2 2 3 3 4 2 2 2 3" xfId="40294" xr:uid="{00000000-0005-0000-0000-0000719D0000}"/>
    <cellStyle name="Normalny 15 2 2 3 3 4 2 2 2 4" xfId="40295" xr:uid="{00000000-0005-0000-0000-0000729D0000}"/>
    <cellStyle name="Normalny 15 2 2 3 3 4 2 2 3" xfId="40296" xr:uid="{00000000-0005-0000-0000-0000739D0000}"/>
    <cellStyle name="Normalny 15 2 2 3 3 4 2 2 3 2" xfId="40297" xr:uid="{00000000-0005-0000-0000-0000749D0000}"/>
    <cellStyle name="Normalny 15 2 2 3 3 4 2 2 3 3" xfId="40298" xr:uid="{00000000-0005-0000-0000-0000759D0000}"/>
    <cellStyle name="Normalny 15 2 2 3 3 4 2 2 4" xfId="40299" xr:uid="{00000000-0005-0000-0000-0000769D0000}"/>
    <cellStyle name="Normalny 15 2 2 3 3 4 2 2 5" xfId="40300" xr:uid="{00000000-0005-0000-0000-0000779D0000}"/>
    <cellStyle name="Normalny 15 2 2 3 3 4 2 3" xfId="40301" xr:uid="{00000000-0005-0000-0000-0000789D0000}"/>
    <cellStyle name="Normalny 15 2 2 3 3 4 2 3 2" xfId="40302" xr:uid="{00000000-0005-0000-0000-0000799D0000}"/>
    <cellStyle name="Normalny 15 2 2 3 3 4 2 3 2 2" xfId="40303" xr:uid="{00000000-0005-0000-0000-00007A9D0000}"/>
    <cellStyle name="Normalny 15 2 2 3 3 4 2 3 2 3" xfId="40304" xr:uid="{00000000-0005-0000-0000-00007B9D0000}"/>
    <cellStyle name="Normalny 15 2 2 3 3 4 2 3 3" xfId="40305" xr:uid="{00000000-0005-0000-0000-00007C9D0000}"/>
    <cellStyle name="Normalny 15 2 2 3 3 4 2 3 4" xfId="40306" xr:uid="{00000000-0005-0000-0000-00007D9D0000}"/>
    <cellStyle name="Normalny 15 2 2 3 3 4 2 4" xfId="40307" xr:uid="{00000000-0005-0000-0000-00007E9D0000}"/>
    <cellStyle name="Normalny 15 2 2 3 3 4 2 4 2" xfId="40308" xr:uid="{00000000-0005-0000-0000-00007F9D0000}"/>
    <cellStyle name="Normalny 15 2 2 3 3 4 2 4 2 2" xfId="40309" xr:uid="{00000000-0005-0000-0000-0000809D0000}"/>
    <cellStyle name="Normalny 15 2 2 3 3 4 2 4 2 3" xfId="40310" xr:uid="{00000000-0005-0000-0000-0000819D0000}"/>
    <cellStyle name="Normalny 15 2 2 3 3 4 2 4 3" xfId="40311" xr:uid="{00000000-0005-0000-0000-0000829D0000}"/>
    <cellStyle name="Normalny 15 2 2 3 3 4 2 4 4" xfId="40312" xr:uid="{00000000-0005-0000-0000-0000839D0000}"/>
    <cellStyle name="Normalny 15 2 2 3 3 4 2 5" xfId="40313" xr:uid="{00000000-0005-0000-0000-0000849D0000}"/>
    <cellStyle name="Normalny 15 2 2 3 3 4 2 5 2" xfId="40314" xr:uid="{00000000-0005-0000-0000-0000859D0000}"/>
    <cellStyle name="Normalny 15 2 2 3 3 4 2 5 3" xfId="40315" xr:uid="{00000000-0005-0000-0000-0000869D0000}"/>
    <cellStyle name="Normalny 15 2 2 3 3 4 2 6" xfId="40316" xr:uid="{00000000-0005-0000-0000-0000879D0000}"/>
    <cellStyle name="Normalny 15 2 2 3 3 4 2 7" xfId="40317" xr:uid="{00000000-0005-0000-0000-0000889D0000}"/>
    <cellStyle name="Normalny 15 2 2 3 3 4 2 8" xfId="40318" xr:uid="{00000000-0005-0000-0000-0000899D0000}"/>
    <cellStyle name="Normalny 15 2 2 3 3 4 3" xfId="40319" xr:uid="{00000000-0005-0000-0000-00008A9D0000}"/>
    <cellStyle name="Normalny 15 2 2 3 3 4 3 2" xfId="40320" xr:uid="{00000000-0005-0000-0000-00008B9D0000}"/>
    <cellStyle name="Normalny 15 2 2 3 3 4 3 2 2" xfId="40321" xr:uid="{00000000-0005-0000-0000-00008C9D0000}"/>
    <cellStyle name="Normalny 15 2 2 3 3 4 3 2 2 2" xfId="40322" xr:uid="{00000000-0005-0000-0000-00008D9D0000}"/>
    <cellStyle name="Normalny 15 2 2 3 3 4 3 2 2 3" xfId="40323" xr:uid="{00000000-0005-0000-0000-00008E9D0000}"/>
    <cellStyle name="Normalny 15 2 2 3 3 4 3 2 3" xfId="40324" xr:uid="{00000000-0005-0000-0000-00008F9D0000}"/>
    <cellStyle name="Normalny 15 2 2 3 3 4 3 2 4" xfId="40325" xr:uid="{00000000-0005-0000-0000-0000909D0000}"/>
    <cellStyle name="Normalny 15 2 2 3 3 4 3 3" xfId="40326" xr:uid="{00000000-0005-0000-0000-0000919D0000}"/>
    <cellStyle name="Normalny 15 2 2 3 3 4 3 3 2" xfId="40327" xr:uid="{00000000-0005-0000-0000-0000929D0000}"/>
    <cellStyle name="Normalny 15 2 2 3 3 4 3 3 2 2" xfId="40328" xr:uid="{00000000-0005-0000-0000-0000939D0000}"/>
    <cellStyle name="Normalny 15 2 2 3 3 4 3 3 2 3" xfId="40329" xr:uid="{00000000-0005-0000-0000-0000949D0000}"/>
    <cellStyle name="Normalny 15 2 2 3 3 4 3 3 3" xfId="40330" xr:uid="{00000000-0005-0000-0000-0000959D0000}"/>
    <cellStyle name="Normalny 15 2 2 3 3 4 3 3 4" xfId="40331" xr:uid="{00000000-0005-0000-0000-0000969D0000}"/>
    <cellStyle name="Normalny 15 2 2 3 3 4 3 4" xfId="40332" xr:uid="{00000000-0005-0000-0000-0000979D0000}"/>
    <cellStyle name="Normalny 15 2 2 3 3 4 3 4 2" xfId="40333" xr:uid="{00000000-0005-0000-0000-0000989D0000}"/>
    <cellStyle name="Normalny 15 2 2 3 3 4 3 4 3" xfId="40334" xr:uid="{00000000-0005-0000-0000-0000999D0000}"/>
    <cellStyle name="Normalny 15 2 2 3 3 4 3 5" xfId="40335" xr:uid="{00000000-0005-0000-0000-00009A9D0000}"/>
    <cellStyle name="Normalny 15 2 2 3 3 4 3 6" xfId="40336" xr:uid="{00000000-0005-0000-0000-00009B9D0000}"/>
    <cellStyle name="Normalny 15 2 2 3 3 4 3 7" xfId="40337" xr:uid="{00000000-0005-0000-0000-00009C9D0000}"/>
    <cellStyle name="Normalny 15 2 2 3 3 4 4" xfId="40338" xr:uid="{00000000-0005-0000-0000-00009D9D0000}"/>
    <cellStyle name="Normalny 15 2 2 3 3 4 4 2" xfId="40339" xr:uid="{00000000-0005-0000-0000-00009E9D0000}"/>
    <cellStyle name="Normalny 15 2 2 3 3 4 4 2 2" xfId="40340" xr:uid="{00000000-0005-0000-0000-00009F9D0000}"/>
    <cellStyle name="Normalny 15 2 2 3 3 4 4 2 2 2" xfId="40341" xr:uid="{00000000-0005-0000-0000-0000A09D0000}"/>
    <cellStyle name="Normalny 15 2 2 3 3 4 4 2 2 3" xfId="40342" xr:uid="{00000000-0005-0000-0000-0000A19D0000}"/>
    <cellStyle name="Normalny 15 2 2 3 3 4 4 2 3" xfId="40343" xr:uid="{00000000-0005-0000-0000-0000A29D0000}"/>
    <cellStyle name="Normalny 15 2 2 3 3 4 4 2 4" xfId="40344" xr:uid="{00000000-0005-0000-0000-0000A39D0000}"/>
    <cellStyle name="Normalny 15 2 2 3 3 4 4 3" xfId="40345" xr:uid="{00000000-0005-0000-0000-0000A49D0000}"/>
    <cellStyle name="Normalny 15 2 2 3 3 4 4 3 2" xfId="40346" xr:uid="{00000000-0005-0000-0000-0000A59D0000}"/>
    <cellStyle name="Normalny 15 2 2 3 3 4 4 3 3" xfId="40347" xr:uid="{00000000-0005-0000-0000-0000A69D0000}"/>
    <cellStyle name="Normalny 15 2 2 3 3 4 4 4" xfId="40348" xr:uid="{00000000-0005-0000-0000-0000A79D0000}"/>
    <cellStyle name="Normalny 15 2 2 3 3 4 4 5" xfId="40349" xr:uid="{00000000-0005-0000-0000-0000A89D0000}"/>
    <cellStyle name="Normalny 15 2 2 3 3 4 4 6" xfId="40350" xr:uid="{00000000-0005-0000-0000-0000A99D0000}"/>
    <cellStyle name="Normalny 15 2 2 3 3 4 5" xfId="40351" xr:uid="{00000000-0005-0000-0000-0000AA9D0000}"/>
    <cellStyle name="Normalny 15 2 2 3 3 4 5 2" xfId="40352" xr:uid="{00000000-0005-0000-0000-0000AB9D0000}"/>
    <cellStyle name="Normalny 15 2 2 3 3 4 5 2 2" xfId="40353" xr:uid="{00000000-0005-0000-0000-0000AC9D0000}"/>
    <cellStyle name="Normalny 15 2 2 3 3 4 5 2 3" xfId="40354" xr:uid="{00000000-0005-0000-0000-0000AD9D0000}"/>
    <cellStyle name="Normalny 15 2 2 3 3 4 5 3" xfId="40355" xr:uid="{00000000-0005-0000-0000-0000AE9D0000}"/>
    <cellStyle name="Normalny 15 2 2 3 3 4 5 4" xfId="40356" xr:uid="{00000000-0005-0000-0000-0000AF9D0000}"/>
    <cellStyle name="Normalny 15 2 2 3 3 4 6" xfId="40357" xr:uid="{00000000-0005-0000-0000-0000B09D0000}"/>
    <cellStyle name="Normalny 15 2 2 3 3 4 6 2" xfId="40358" xr:uid="{00000000-0005-0000-0000-0000B19D0000}"/>
    <cellStyle name="Normalny 15 2 2 3 3 4 6 2 2" xfId="40359" xr:uid="{00000000-0005-0000-0000-0000B29D0000}"/>
    <cellStyle name="Normalny 15 2 2 3 3 4 6 2 3" xfId="40360" xr:uid="{00000000-0005-0000-0000-0000B39D0000}"/>
    <cellStyle name="Normalny 15 2 2 3 3 4 6 3" xfId="40361" xr:uid="{00000000-0005-0000-0000-0000B49D0000}"/>
    <cellStyle name="Normalny 15 2 2 3 3 4 6 4" xfId="40362" xr:uid="{00000000-0005-0000-0000-0000B59D0000}"/>
    <cellStyle name="Normalny 15 2 2 3 3 4 7" xfId="40363" xr:uid="{00000000-0005-0000-0000-0000B69D0000}"/>
    <cellStyle name="Normalny 15 2 2 3 3 4 7 2" xfId="40364" xr:uid="{00000000-0005-0000-0000-0000B79D0000}"/>
    <cellStyle name="Normalny 15 2 2 3 3 4 7 3" xfId="40365" xr:uid="{00000000-0005-0000-0000-0000B89D0000}"/>
    <cellStyle name="Normalny 15 2 2 3 3 4 8" xfId="40366" xr:uid="{00000000-0005-0000-0000-0000B99D0000}"/>
    <cellStyle name="Normalny 15 2 2 3 3 4 9" xfId="40367" xr:uid="{00000000-0005-0000-0000-0000BA9D0000}"/>
    <cellStyle name="Normalny 15 2 2 3 3 5" xfId="40368" xr:uid="{00000000-0005-0000-0000-0000BB9D0000}"/>
    <cellStyle name="Normalny 15 2 2 3 3 5 2" xfId="40369" xr:uid="{00000000-0005-0000-0000-0000BC9D0000}"/>
    <cellStyle name="Normalny 15 2 2 3 3 5 2 2" xfId="40370" xr:uid="{00000000-0005-0000-0000-0000BD9D0000}"/>
    <cellStyle name="Normalny 15 2 2 3 3 5 2 2 2" xfId="40371" xr:uid="{00000000-0005-0000-0000-0000BE9D0000}"/>
    <cellStyle name="Normalny 15 2 2 3 3 5 2 2 2 2" xfId="40372" xr:uid="{00000000-0005-0000-0000-0000BF9D0000}"/>
    <cellStyle name="Normalny 15 2 2 3 3 5 2 2 2 3" xfId="40373" xr:uid="{00000000-0005-0000-0000-0000C09D0000}"/>
    <cellStyle name="Normalny 15 2 2 3 3 5 2 2 3" xfId="40374" xr:uid="{00000000-0005-0000-0000-0000C19D0000}"/>
    <cellStyle name="Normalny 15 2 2 3 3 5 2 2 4" xfId="40375" xr:uid="{00000000-0005-0000-0000-0000C29D0000}"/>
    <cellStyle name="Normalny 15 2 2 3 3 5 2 3" xfId="40376" xr:uid="{00000000-0005-0000-0000-0000C39D0000}"/>
    <cellStyle name="Normalny 15 2 2 3 3 5 2 3 2" xfId="40377" xr:uid="{00000000-0005-0000-0000-0000C49D0000}"/>
    <cellStyle name="Normalny 15 2 2 3 3 5 2 3 2 2" xfId="40378" xr:uid="{00000000-0005-0000-0000-0000C59D0000}"/>
    <cellStyle name="Normalny 15 2 2 3 3 5 2 3 2 3" xfId="40379" xr:uid="{00000000-0005-0000-0000-0000C69D0000}"/>
    <cellStyle name="Normalny 15 2 2 3 3 5 2 3 3" xfId="40380" xr:uid="{00000000-0005-0000-0000-0000C79D0000}"/>
    <cellStyle name="Normalny 15 2 2 3 3 5 2 3 4" xfId="40381" xr:uid="{00000000-0005-0000-0000-0000C89D0000}"/>
    <cellStyle name="Normalny 15 2 2 3 3 5 2 4" xfId="40382" xr:uid="{00000000-0005-0000-0000-0000C99D0000}"/>
    <cellStyle name="Normalny 15 2 2 3 3 5 2 4 2" xfId="40383" xr:uid="{00000000-0005-0000-0000-0000CA9D0000}"/>
    <cellStyle name="Normalny 15 2 2 3 3 5 2 4 3" xfId="40384" xr:uid="{00000000-0005-0000-0000-0000CB9D0000}"/>
    <cellStyle name="Normalny 15 2 2 3 3 5 2 5" xfId="40385" xr:uid="{00000000-0005-0000-0000-0000CC9D0000}"/>
    <cellStyle name="Normalny 15 2 2 3 3 5 2 6" xfId="40386" xr:uid="{00000000-0005-0000-0000-0000CD9D0000}"/>
    <cellStyle name="Normalny 15 2 2 3 3 5 2 7" xfId="40387" xr:uid="{00000000-0005-0000-0000-0000CE9D0000}"/>
    <cellStyle name="Normalny 15 2 2 3 3 5 3" xfId="40388" xr:uid="{00000000-0005-0000-0000-0000CF9D0000}"/>
    <cellStyle name="Normalny 15 2 2 3 3 5 3 2" xfId="40389" xr:uid="{00000000-0005-0000-0000-0000D09D0000}"/>
    <cellStyle name="Normalny 15 2 2 3 3 5 3 2 2" xfId="40390" xr:uid="{00000000-0005-0000-0000-0000D19D0000}"/>
    <cellStyle name="Normalny 15 2 2 3 3 5 3 2 2 2" xfId="40391" xr:uid="{00000000-0005-0000-0000-0000D29D0000}"/>
    <cellStyle name="Normalny 15 2 2 3 3 5 3 2 2 3" xfId="40392" xr:uid="{00000000-0005-0000-0000-0000D39D0000}"/>
    <cellStyle name="Normalny 15 2 2 3 3 5 3 2 3" xfId="40393" xr:uid="{00000000-0005-0000-0000-0000D49D0000}"/>
    <cellStyle name="Normalny 15 2 2 3 3 5 3 2 4" xfId="40394" xr:uid="{00000000-0005-0000-0000-0000D59D0000}"/>
    <cellStyle name="Normalny 15 2 2 3 3 5 3 3" xfId="40395" xr:uid="{00000000-0005-0000-0000-0000D69D0000}"/>
    <cellStyle name="Normalny 15 2 2 3 3 5 3 3 2" xfId="40396" xr:uid="{00000000-0005-0000-0000-0000D79D0000}"/>
    <cellStyle name="Normalny 15 2 2 3 3 5 3 3 3" xfId="40397" xr:uid="{00000000-0005-0000-0000-0000D89D0000}"/>
    <cellStyle name="Normalny 15 2 2 3 3 5 3 4" xfId="40398" xr:uid="{00000000-0005-0000-0000-0000D99D0000}"/>
    <cellStyle name="Normalny 15 2 2 3 3 5 3 5" xfId="40399" xr:uid="{00000000-0005-0000-0000-0000DA9D0000}"/>
    <cellStyle name="Normalny 15 2 2 3 3 5 4" xfId="40400" xr:uid="{00000000-0005-0000-0000-0000DB9D0000}"/>
    <cellStyle name="Normalny 15 2 2 3 3 5 4 2" xfId="40401" xr:uid="{00000000-0005-0000-0000-0000DC9D0000}"/>
    <cellStyle name="Normalny 15 2 2 3 3 5 4 2 2" xfId="40402" xr:uid="{00000000-0005-0000-0000-0000DD9D0000}"/>
    <cellStyle name="Normalny 15 2 2 3 3 5 4 2 3" xfId="40403" xr:uid="{00000000-0005-0000-0000-0000DE9D0000}"/>
    <cellStyle name="Normalny 15 2 2 3 3 5 4 3" xfId="40404" xr:uid="{00000000-0005-0000-0000-0000DF9D0000}"/>
    <cellStyle name="Normalny 15 2 2 3 3 5 4 4" xfId="40405" xr:uid="{00000000-0005-0000-0000-0000E09D0000}"/>
    <cellStyle name="Normalny 15 2 2 3 3 5 5" xfId="40406" xr:uid="{00000000-0005-0000-0000-0000E19D0000}"/>
    <cellStyle name="Normalny 15 2 2 3 3 5 5 2" xfId="40407" xr:uid="{00000000-0005-0000-0000-0000E29D0000}"/>
    <cellStyle name="Normalny 15 2 2 3 3 5 5 2 2" xfId="40408" xr:uid="{00000000-0005-0000-0000-0000E39D0000}"/>
    <cellStyle name="Normalny 15 2 2 3 3 5 5 2 3" xfId="40409" xr:uid="{00000000-0005-0000-0000-0000E49D0000}"/>
    <cellStyle name="Normalny 15 2 2 3 3 5 5 3" xfId="40410" xr:uid="{00000000-0005-0000-0000-0000E59D0000}"/>
    <cellStyle name="Normalny 15 2 2 3 3 5 5 4" xfId="40411" xr:uid="{00000000-0005-0000-0000-0000E69D0000}"/>
    <cellStyle name="Normalny 15 2 2 3 3 5 6" xfId="40412" xr:uid="{00000000-0005-0000-0000-0000E79D0000}"/>
    <cellStyle name="Normalny 15 2 2 3 3 5 6 2" xfId="40413" xr:uid="{00000000-0005-0000-0000-0000E89D0000}"/>
    <cellStyle name="Normalny 15 2 2 3 3 5 6 3" xfId="40414" xr:uid="{00000000-0005-0000-0000-0000E99D0000}"/>
    <cellStyle name="Normalny 15 2 2 3 3 5 7" xfId="40415" xr:uid="{00000000-0005-0000-0000-0000EA9D0000}"/>
    <cellStyle name="Normalny 15 2 2 3 3 5 8" xfId="40416" xr:uid="{00000000-0005-0000-0000-0000EB9D0000}"/>
    <cellStyle name="Normalny 15 2 2 3 3 5 9" xfId="40417" xr:uid="{00000000-0005-0000-0000-0000EC9D0000}"/>
    <cellStyle name="Normalny 15 2 2 3 3 6" xfId="40418" xr:uid="{00000000-0005-0000-0000-0000ED9D0000}"/>
    <cellStyle name="Normalny 15 2 2 3 3 6 2" xfId="40419" xr:uid="{00000000-0005-0000-0000-0000EE9D0000}"/>
    <cellStyle name="Normalny 15 2 2 3 3 6 2 2" xfId="40420" xr:uid="{00000000-0005-0000-0000-0000EF9D0000}"/>
    <cellStyle name="Normalny 15 2 2 3 3 6 2 2 2" xfId="40421" xr:uid="{00000000-0005-0000-0000-0000F09D0000}"/>
    <cellStyle name="Normalny 15 2 2 3 3 6 2 2 2 2" xfId="40422" xr:uid="{00000000-0005-0000-0000-0000F19D0000}"/>
    <cellStyle name="Normalny 15 2 2 3 3 6 2 2 2 3" xfId="40423" xr:uid="{00000000-0005-0000-0000-0000F29D0000}"/>
    <cellStyle name="Normalny 15 2 2 3 3 6 2 2 3" xfId="40424" xr:uid="{00000000-0005-0000-0000-0000F39D0000}"/>
    <cellStyle name="Normalny 15 2 2 3 3 6 2 2 4" xfId="40425" xr:uid="{00000000-0005-0000-0000-0000F49D0000}"/>
    <cellStyle name="Normalny 15 2 2 3 3 6 2 3" xfId="40426" xr:uid="{00000000-0005-0000-0000-0000F59D0000}"/>
    <cellStyle name="Normalny 15 2 2 3 3 6 2 3 2" xfId="40427" xr:uid="{00000000-0005-0000-0000-0000F69D0000}"/>
    <cellStyle name="Normalny 15 2 2 3 3 6 2 3 3" xfId="40428" xr:uid="{00000000-0005-0000-0000-0000F79D0000}"/>
    <cellStyle name="Normalny 15 2 2 3 3 6 2 4" xfId="40429" xr:uid="{00000000-0005-0000-0000-0000F89D0000}"/>
    <cellStyle name="Normalny 15 2 2 3 3 6 2 5" xfId="40430" xr:uid="{00000000-0005-0000-0000-0000F99D0000}"/>
    <cellStyle name="Normalny 15 2 2 3 3 6 3" xfId="40431" xr:uid="{00000000-0005-0000-0000-0000FA9D0000}"/>
    <cellStyle name="Normalny 15 2 2 3 3 6 3 2" xfId="40432" xr:uid="{00000000-0005-0000-0000-0000FB9D0000}"/>
    <cellStyle name="Normalny 15 2 2 3 3 6 3 2 2" xfId="40433" xr:uid="{00000000-0005-0000-0000-0000FC9D0000}"/>
    <cellStyle name="Normalny 15 2 2 3 3 6 3 2 3" xfId="40434" xr:uid="{00000000-0005-0000-0000-0000FD9D0000}"/>
    <cellStyle name="Normalny 15 2 2 3 3 6 3 3" xfId="40435" xr:uid="{00000000-0005-0000-0000-0000FE9D0000}"/>
    <cellStyle name="Normalny 15 2 2 3 3 6 3 4" xfId="40436" xr:uid="{00000000-0005-0000-0000-0000FF9D0000}"/>
    <cellStyle name="Normalny 15 2 2 3 3 6 4" xfId="40437" xr:uid="{00000000-0005-0000-0000-0000009E0000}"/>
    <cellStyle name="Normalny 15 2 2 3 3 6 4 2" xfId="40438" xr:uid="{00000000-0005-0000-0000-0000019E0000}"/>
    <cellStyle name="Normalny 15 2 2 3 3 6 4 2 2" xfId="40439" xr:uid="{00000000-0005-0000-0000-0000029E0000}"/>
    <cellStyle name="Normalny 15 2 2 3 3 6 4 2 3" xfId="40440" xr:uid="{00000000-0005-0000-0000-0000039E0000}"/>
    <cellStyle name="Normalny 15 2 2 3 3 6 4 3" xfId="40441" xr:uid="{00000000-0005-0000-0000-0000049E0000}"/>
    <cellStyle name="Normalny 15 2 2 3 3 6 4 4" xfId="40442" xr:uid="{00000000-0005-0000-0000-0000059E0000}"/>
    <cellStyle name="Normalny 15 2 2 3 3 6 5" xfId="40443" xr:uid="{00000000-0005-0000-0000-0000069E0000}"/>
    <cellStyle name="Normalny 15 2 2 3 3 6 5 2" xfId="40444" xr:uid="{00000000-0005-0000-0000-0000079E0000}"/>
    <cellStyle name="Normalny 15 2 2 3 3 6 5 3" xfId="40445" xr:uid="{00000000-0005-0000-0000-0000089E0000}"/>
    <cellStyle name="Normalny 15 2 2 3 3 6 6" xfId="40446" xr:uid="{00000000-0005-0000-0000-0000099E0000}"/>
    <cellStyle name="Normalny 15 2 2 3 3 6 7" xfId="40447" xr:uid="{00000000-0005-0000-0000-00000A9E0000}"/>
    <cellStyle name="Normalny 15 2 2 3 3 6 8" xfId="40448" xr:uid="{00000000-0005-0000-0000-00000B9E0000}"/>
    <cellStyle name="Normalny 15 2 2 3 3 7" xfId="40449" xr:uid="{00000000-0005-0000-0000-00000C9E0000}"/>
    <cellStyle name="Normalny 15 2 2 3 3 7 2" xfId="40450" xr:uid="{00000000-0005-0000-0000-00000D9E0000}"/>
    <cellStyle name="Normalny 15 2 2 3 3 7 2 2" xfId="40451" xr:uid="{00000000-0005-0000-0000-00000E9E0000}"/>
    <cellStyle name="Normalny 15 2 2 3 3 7 2 2 2" xfId="40452" xr:uid="{00000000-0005-0000-0000-00000F9E0000}"/>
    <cellStyle name="Normalny 15 2 2 3 3 7 2 2 3" xfId="40453" xr:uid="{00000000-0005-0000-0000-0000109E0000}"/>
    <cellStyle name="Normalny 15 2 2 3 3 7 2 3" xfId="40454" xr:uid="{00000000-0005-0000-0000-0000119E0000}"/>
    <cellStyle name="Normalny 15 2 2 3 3 7 2 4" xfId="40455" xr:uid="{00000000-0005-0000-0000-0000129E0000}"/>
    <cellStyle name="Normalny 15 2 2 3 3 7 3" xfId="40456" xr:uid="{00000000-0005-0000-0000-0000139E0000}"/>
    <cellStyle name="Normalny 15 2 2 3 3 7 3 2" xfId="40457" xr:uid="{00000000-0005-0000-0000-0000149E0000}"/>
    <cellStyle name="Normalny 15 2 2 3 3 7 3 2 2" xfId="40458" xr:uid="{00000000-0005-0000-0000-0000159E0000}"/>
    <cellStyle name="Normalny 15 2 2 3 3 7 3 2 3" xfId="40459" xr:uid="{00000000-0005-0000-0000-0000169E0000}"/>
    <cellStyle name="Normalny 15 2 2 3 3 7 3 3" xfId="40460" xr:uid="{00000000-0005-0000-0000-0000179E0000}"/>
    <cellStyle name="Normalny 15 2 2 3 3 7 3 4" xfId="40461" xr:uid="{00000000-0005-0000-0000-0000189E0000}"/>
    <cellStyle name="Normalny 15 2 2 3 3 7 4" xfId="40462" xr:uid="{00000000-0005-0000-0000-0000199E0000}"/>
    <cellStyle name="Normalny 15 2 2 3 3 7 4 2" xfId="40463" xr:uid="{00000000-0005-0000-0000-00001A9E0000}"/>
    <cellStyle name="Normalny 15 2 2 3 3 7 4 3" xfId="40464" xr:uid="{00000000-0005-0000-0000-00001B9E0000}"/>
    <cellStyle name="Normalny 15 2 2 3 3 7 5" xfId="40465" xr:uid="{00000000-0005-0000-0000-00001C9E0000}"/>
    <cellStyle name="Normalny 15 2 2 3 3 7 6" xfId="40466" xr:uid="{00000000-0005-0000-0000-00001D9E0000}"/>
    <cellStyle name="Normalny 15 2 2 3 3 7 7" xfId="40467" xr:uid="{00000000-0005-0000-0000-00001E9E0000}"/>
    <cellStyle name="Normalny 15 2 2 3 3 8" xfId="40468" xr:uid="{00000000-0005-0000-0000-00001F9E0000}"/>
    <cellStyle name="Normalny 15 2 2 3 3 8 2" xfId="40469" xr:uid="{00000000-0005-0000-0000-0000209E0000}"/>
    <cellStyle name="Normalny 15 2 2 3 3 8 2 2" xfId="40470" xr:uid="{00000000-0005-0000-0000-0000219E0000}"/>
    <cellStyle name="Normalny 15 2 2 3 3 8 2 2 2" xfId="40471" xr:uid="{00000000-0005-0000-0000-0000229E0000}"/>
    <cellStyle name="Normalny 15 2 2 3 3 8 2 2 3" xfId="40472" xr:uid="{00000000-0005-0000-0000-0000239E0000}"/>
    <cellStyle name="Normalny 15 2 2 3 3 8 2 3" xfId="40473" xr:uid="{00000000-0005-0000-0000-0000249E0000}"/>
    <cellStyle name="Normalny 15 2 2 3 3 8 2 4" xfId="40474" xr:uid="{00000000-0005-0000-0000-0000259E0000}"/>
    <cellStyle name="Normalny 15 2 2 3 3 8 3" xfId="40475" xr:uid="{00000000-0005-0000-0000-0000269E0000}"/>
    <cellStyle name="Normalny 15 2 2 3 3 8 3 2" xfId="40476" xr:uid="{00000000-0005-0000-0000-0000279E0000}"/>
    <cellStyle name="Normalny 15 2 2 3 3 8 3 3" xfId="40477" xr:uid="{00000000-0005-0000-0000-0000289E0000}"/>
    <cellStyle name="Normalny 15 2 2 3 3 8 4" xfId="40478" xr:uid="{00000000-0005-0000-0000-0000299E0000}"/>
    <cellStyle name="Normalny 15 2 2 3 3 8 5" xfId="40479" xr:uid="{00000000-0005-0000-0000-00002A9E0000}"/>
    <cellStyle name="Normalny 15 2 2 3 3 8 6" xfId="40480" xr:uid="{00000000-0005-0000-0000-00002B9E0000}"/>
    <cellStyle name="Normalny 15 2 2 3 3 9" xfId="40481" xr:uid="{00000000-0005-0000-0000-00002C9E0000}"/>
    <cellStyle name="Normalny 15 2 2 3 3 9 2" xfId="40482" xr:uid="{00000000-0005-0000-0000-00002D9E0000}"/>
    <cellStyle name="Normalny 15 2 2 3 3 9 2 2" xfId="40483" xr:uid="{00000000-0005-0000-0000-00002E9E0000}"/>
    <cellStyle name="Normalny 15 2 2 3 3 9 2 3" xfId="40484" xr:uid="{00000000-0005-0000-0000-00002F9E0000}"/>
    <cellStyle name="Normalny 15 2 2 3 3 9 3" xfId="40485" xr:uid="{00000000-0005-0000-0000-0000309E0000}"/>
    <cellStyle name="Normalny 15 2 2 3 3 9 4" xfId="40486" xr:uid="{00000000-0005-0000-0000-0000319E0000}"/>
    <cellStyle name="Normalny 15 2 2 3 4" xfId="40487" xr:uid="{00000000-0005-0000-0000-0000329E0000}"/>
    <cellStyle name="Normalny 15 2 2 3 4 10" xfId="40488" xr:uid="{00000000-0005-0000-0000-0000339E0000}"/>
    <cellStyle name="Normalny 15 2 2 3 4 10 2" xfId="40489" xr:uid="{00000000-0005-0000-0000-0000349E0000}"/>
    <cellStyle name="Normalny 15 2 2 3 4 10 2 2" xfId="40490" xr:uid="{00000000-0005-0000-0000-0000359E0000}"/>
    <cellStyle name="Normalny 15 2 2 3 4 10 2 3" xfId="40491" xr:uid="{00000000-0005-0000-0000-0000369E0000}"/>
    <cellStyle name="Normalny 15 2 2 3 4 10 3" xfId="40492" xr:uid="{00000000-0005-0000-0000-0000379E0000}"/>
    <cellStyle name="Normalny 15 2 2 3 4 10 4" xfId="40493" xr:uid="{00000000-0005-0000-0000-0000389E0000}"/>
    <cellStyle name="Normalny 15 2 2 3 4 11" xfId="40494" xr:uid="{00000000-0005-0000-0000-0000399E0000}"/>
    <cellStyle name="Normalny 15 2 2 3 4 11 2" xfId="40495" xr:uid="{00000000-0005-0000-0000-00003A9E0000}"/>
    <cellStyle name="Normalny 15 2 2 3 4 11 3" xfId="40496" xr:uid="{00000000-0005-0000-0000-00003B9E0000}"/>
    <cellStyle name="Normalny 15 2 2 3 4 12" xfId="40497" xr:uid="{00000000-0005-0000-0000-00003C9E0000}"/>
    <cellStyle name="Normalny 15 2 2 3 4 12 2" xfId="40498" xr:uid="{00000000-0005-0000-0000-00003D9E0000}"/>
    <cellStyle name="Normalny 15 2 2 3 4 12 3" xfId="40499" xr:uid="{00000000-0005-0000-0000-00003E9E0000}"/>
    <cellStyle name="Normalny 15 2 2 3 4 13" xfId="40500" xr:uid="{00000000-0005-0000-0000-00003F9E0000}"/>
    <cellStyle name="Normalny 15 2 2 3 4 14" xfId="40501" xr:uid="{00000000-0005-0000-0000-0000409E0000}"/>
    <cellStyle name="Normalny 15 2 2 3 4 2" xfId="40502" xr:uid="{00000000-0005-0000-0000-0000419E0000}"/>
    <cellStyle name="Normalny 15 2 2 3 4 2 10" xfId="40503" xr:uid="{00000000-0005-0000-0000-0000429E0000}"/>
    <cellStyle name="Normalny 15 2 2 3 4 2 10 2" xfId="40504" xr:uid="{00000000-0005-0000-0000-0000439E0000}"/>
    <cellStyle name="Normalny 15 2 2 3 4 2 10 3" xfId="40505" xr:uid="{00000000-0005-0000-0000-0000449E0000}"/>
    <cellStyle name="Normalny 15 2 2 3 4 2 11" xfId="40506" xr:uid="{00000000-0005-0000-0000-0000459E0000}"/>
    <cellStyle name="Normalny 15 2 2 3 4 2 12" xfId="40507" xr:uid="{00000000-0005-0000-0000-0000469E0000}"/>
    <cellStyle name="Normalny 15 2 2 3 4 2 2" xfId="40508" xr:uid="{00000000-0005-0000-0000-0000479E0000}"/>
    <cellStyle name="Normalny 15 2 2 3 4 2 2 2" xfId="40509" xr:uid="{00000000-0005-0000-0000-0000489E0000}"/>
    <cellStyle name="Normalny 15 2 2 3 4 2 2 2 2" xfId="40510" xr:uid="{00000000-0005-0000-0000-0000499E0000}"/>
    <cellStyle name="Normalny 15 2 2 3 4 2 2 2 2 2" xfId="40511" xr:uid="{00000000-0005-0000-0000-00004A9E0000}"/>
    <cellStyle name="Normalny 15 2 2 3 4 2 2 2 2 2 2" xfId="40512" xr:uid="{00000000-0005-0000-0000-00004B9E0000}"/>
    <cellStyle name="Normalny 15 2 2 3 4 2 2 2 2 2 3" xfId="40513" xr:uid="{00000000-0005-0000-0000-00004C9E0000}"/>
    <cellStyle name="Normalny 15 2 2 3 4 2 2 2 2 3" xfId="40514" xr:uid="{00000000-0005-0000-0000-00004D9E0000}"/>
    <cellStyle name="Normalny 15 2 2 3 4 2 2 2 2 4" xfId="40515" xr:uid="{00000000-0005-0000-0000-00004E9E0000}"/>
    <cellStyle name="Normalny 15 2 2 3 4 2 2 2 3" xfId="40516" xr:uid="{00000000-0005-0000-0000-00004F9E0000}"/>
    <cellStyle name="Normalny 15 2 2 3 4 2 2 2 3 2" xfId="40517" xr:uid="{00000000-0005-0000-0000-0000509E0000}"/>
    <cellStyle name="Normalny 15 2 2 3 4 2 2 2 3 2 2" xfId="40518" xr:uid="{00000000-0005-0000-0000-0000519E0000}"/>
    <cellStyle name="Normalny 15 2 2 3 4 2 2 2 3 2 3" xfId="40519" xr:uid="{00000000-0005-0000-0000-0000529E0000}"/>
    <cellStyle name="Normalny 15 2 2 3 4 2 2 2 3 3" xfId="40520" xr:uid="{00000000-0005-0000-0000-0000539E0000}"/>
    <cellStyle name="Normalny 15 2 2 3 4 2 2 2 3 4" xfId="40521" xr:uid="{00000000-0005-0000-0000-0000549E0000}"/>
    <cellStyle name="Normalny 15 2 2 3 4 2 2 2 4" xfId="40522" xr:uid="{00000000-0005-0000-0000-0000559E0000}"/>
    <cellStyle name="Normalny 15 2 2 3 4 2 2 2 4 2" xfId="40523" xr:uid="{00000000-0005-0000-0000-0000569E0000}"/>
    <cellStyle name="Normalny 15 2 2 3 4 2 2 2 4 3" xfId="40524" xr:uid="{00000000-0005-0000-0000-0000579E0000}"/>
    <cellStyle name="Normalny 15 2 2 3 4 2 2 2 5" xfId="40525" xr:uid="{00000000-0005-0000-0000-0000589E0000}"/>
    <cellStyle name="Normalny 15 2 2 3 4 2 2 2 6" xfId="40526" xr:uid="{00000000-0005-0000-0000-0000599E0000}"/>
    <cellStyle name="Normalny 15 2 2 3 4 2 2 2 7" xfId="40527" xr:uid="{00000000-0005-0000-0000-00005A9E0000}"/>
    <cellStyle name="Normalny 15 2 2 3 4 2 2 3" xfId="40528" xr:uid="{00000000-0005-0000-0000-00005B9E0000}"/>
    <cellStyle name="Normalny 15 2 2 3 4 2 2 3 2" xfId="40529" xr:uid="{00000000-0005-0000-0000-00005C9E0000}"/>
    <cellStyle name="Normalny 15 2 2 3 4 2 2 3 2 2" xfId="40530" xr:uid="{00000000-0005-0000-0000-00005D9E0000}"/>
    <cellStyle name="Normalny 15 2 2 3 4 2 2 3 2 2 2" xfId="40531" xr:uid="{00000000-0005-0000-0000-00005E9E0000}"/>
    <cellStyle name="Normalny 15 2 2 3 4 2 2 3 2 2 3" xfId="40532" xr:uid="{00000000-0005-0000-0000-00005F9E0000}"/>
    <cellStyle name="Normalny 15 2 2 3 4 2 2 3 2 3" xfId="40533" xr:uid="{00000000-0005-0000-0000-0000609E0000}"/>
    <cellStyle name="Normalny 15 2 2 3 4 2 2 3 2 4" xfId="40534" xr:uid="{00000000-0005-0000-0000-0000619E0000}"/>
    <cellStyle name="Normalny 15 2 2 3 4 2 2 3 3" xfId="40535" xr:uid="{00000000-0005-0000-0000-0000629E0000}"/>
    <cellStyle name="Normalny 15 2 2 3 4 2 2 3 3 2" xfId="40536" xr:uid="{00000000-0005-0000-0000-0000639E0000}"/>
    <cellStyle name="Normalny 15 2 2 3 4 2 2 3 3 3" xfId="40537" xr:uid="{00000000-0005-0000-0000-0000649E0000}"/>
    <cellStyle name="Normalny 15 2 2 3 4 2 2 3 4" xfId="40538" xr:uid="{00000000-0005-0000-0000-0000659E0000}"/>
    <cellStyle name="Normalny 15 2 2 3 4 2 2 3 5" xfId="40539" xr:uid="{00000000-0005-0000-0000-0000669E0000}"/>
    <cellStyle name="Normalny 15 2 2 3 4 2 2 4" xfId="40540" xr:uid="{00000000-0005-0000-0000-0000679E0000}"/>
    <cellStyle name="Normalny 15 2 2 3 4 2 2 4 2" xfId="40541" xr:uid="{00000000-0005-0000-0000-0000689E0000}"/>
    <cellStyle name="Normalny 15 2 2 3 4 2 2 4 2 2" xfId="40542" xr:uid="{00000000-0005-0000-0000-0000699E0000}"/>
    <cellStyle name="Normalny 15 2 2 3 4 2 2 4 2 3" xfId="40543" xr:uid="{00000000-0005-0000-0000-00006A9E0000}"/>
    <cellStyle name="Normalny 15 2 2 3 4 2 2 4 3" xfId="40544" xr:uid="{00000000-0005-0000-0000-00006B9E0000}"/>
    <cellStyle name="Normalny 15 2 2 3 4 2 2 4 4" xfId="40545" xr:uid="{00000000-0005-0000-0000-00006C9E0000}"/>
    <cellStyle name="Normalny 15 2 2 3 4 2 2 5" xfId="40546" xr:uid="{00000000-0005-0000-0000-00006D9E0000}"/>
    <cellStyle name="Normalny 15 2 2 3 4 2 2 5 2" xfId="40547" xr:uid="{00000000-0005-0000-0000-00006E9E0000}"/>
    <cellStyle name="Normalny 15 2 2 3 4 2 2 5 2 2" xfId="40548" xr:uid="{00000000-0005-0000-0000-00006F9E0000}"/>
    <cellStyle name="Normalny 15 2 2 3 4 2 2 5 2 3" xfId="40549" xr:uid="{00000000-0005-0000-0000-0000709E0000}"/>
    <cellStyle name="Normalny 15 2 2 3 4 2 2 5 3" xfId="40550" xr:uid="{00000000-0005-0000-0000-0000719E0000}"/>
    <cellStyle name="Normalny 15 2 2 3 4 2 2 5 4" xfId="40551" xr:uid="{00000000-0005-0000-0000-0000729E0000}"/>
    <cellStyle name="Normalny 15 2 2 3 4 2 2 6" xfId="40552" xr:uid="{00000000-0005-0000-0000-0000739E0000}"/>
    <cellStyle name="Normalny 15 2 2 3 4 2 2 6 2" xfId="40553" xr:uid="{00000000-0005-0000-0000-0000749E0000}"/>
    <cellStyle name="Normalny 15 2 2 3 4 2 2 6 3" xfId="40554" xr:uid="{00000000-0005-0000-0000-0000759E0000}"/>
    <cellStyle name="Normalny 15 2 2 3 4 2 2 7" xfId="40555" xr:uid="{00000000-0005-0000-0000-0000769E0000}"/>
    <cellStyle name="Normalny 15 2 2 3 4 2 2 8" xfId="40556" xr:uid="{00000000-0005-0000-0000-0000779E0000}"/>
    <cellStyle name="Normalny 15 2 2 3 4 2 2 9" xfId="40557" xr:uid="{00000000-0005-0000-0000-0000789E0000}"/>
    <cellStyle name="Normalny 15 2 2 3 4 2 3" xfId="40558" xr:uid="{00000000-0005-0000-0000-0000799E0000}"/>
    <cellStyle name="Normalny 15 2 2 3 4 2 3 2" xfId="40559" xr:uid="{00000000-0005-0000-0000-00007A9E0000}"/>
    <cellStyle name="Normalny 15 2 2 3 4 2 3 2 2" xfId="40560" xr:uid="{00000000-0005-0000-0000-00007B9E0000}"/>
    <cellStyle name="Normalny 15 2 2 3 4 2 3 2 2 2" xfId="40561" xr:uid="{00000000-0005-0000-0000-00007C9E0000}"/>
    <cellStyle name="Normalny 15 2 2 3 4 2 3 2 2 2 2" xfId="40562" xr:uid="{00000000-0005-0000-0000-00007D9E0000}"/>
    <cellStyle name="Normalny 15 2 2 3 4 2 3 2 2 2 3" xfId="40563" xr:uid="{00000000-0005-0000-0000-00007E9E0000}"/>
    <cellStyle name="Normalny 15 2 2 3 4 2 3 2 2 3" xfId="40564" xr:uid="{00000000-0005-0000-0000-00007F9E0000}"/>
    <cellStyle name="Normalny 15 2 2 3 4 2 3 2 2 4" xfId="40565" xr:uid="{00000000-0005-0000-0000-0000809E0000}"/>
    <cellStyle name="Normalny 15 2 2 3 4 2 3 2 3" xfId="40566" xr:uid="{00000000-0005-0000-0000-0000819E0000}"/>
    <cellStyle name="Normalny 15 2 2 3 4 2 3 2 3 2" xfId="40567" xr:uid="{00000000-0005-0000-0000-0000829E0000}"/>
    <cellStyle name="Normalny 15 2 2 3 4 2 3 2 3 3" xfId="40568" xr:uid="{00000000-0005-0000-0000-0000839E0000}"/>
    <cellStyle name="Normalny 15 2 2 3 4 2 3 2 4" xfId="40569" xr:uid="{00000000-0005-0000-0000-0000849E0000}"/>
    <cellStyle name="Normalny 15 2 2 3 4 2 3 2 5" xfId="40570" xr:uid="{00000000-0005-0000-0000-0000859E0000}"/>
    <cellStyle name="Normalny 15 2 2 3 4 2 3 3" xfId="40571" xr:uid="{00000000-0005-0000-0000-0000869E0000}"/>
    <cellStyle name="Normalny 15 2 2 3 4 2 3 3 2" xfId="40572" xr:uid="{00000000-0005-0000-0000-0000879E0000}"/>
    <cellStyle name="Normalny 15 2 2 3 4 2 3 3 2 2" xfId="40573" xr:uid="{00000000-0005-0000-0000-0000889E0000}"/>
    <cellStyle name="Normalny 15 2 2 3 4 2 3 3 2 3" xfId="40574" xr:uid="{00000000-0005-0000-0000-0000899E0000}"/>
    <cellStyle name="Normalny 15 2 2 3 4 2 3 3 3" xfId="40575" xr:uid="{00000000-0005-0000-0000-00008A9E0000}"/>
    <cellStyle name="Normalny 15 2 2 3 4 2 3 3 4" xfId="40576" xr:uid="{00000000-0005-0000-0000-00008B9E0000}"/>
    <cellStyle name="Normalny 15 2 2 3 4 2 3 4" xfId="40577" xr:uid="{00000000-0005-0000-0000-00008C9E0000}"/>
    <cellStyle name="Normalny 15 2 2 3 4 2 3 4 2" xfId="40578" xr:uid="{00000000-0005-0000-0000-00008D9E0000}"/>
    <cellStyle name="Normalny 15 2 2 3 4 2 3 4 2 2" xfId="40579" xr:uid="{00000000-0005-0000-0000-00008E9E0000}"/>
    <cellStyle name="Normalny 15 2 2 3 4 2 3 4 2 3" xfId="40580" xr:uid="{00000000-0005-0000-0000-00008F9E0000}"/>
    <cellStyle name="Normalny 15 2 2 3 4 2 3 4 3" xfId="40581" xr:uid="{00000000-0005-0000-0000-0000909E0000}"/>
    <cellStyle name="Normalny 15 2 2 3 4 2 3 4 4" xfId="40582" xr:uid="{00000000-0005-0000-0000-0000919E0000}"/>
    <cellStyle name="Normalny 15 2 2 3 4 2 3 5" xfId="40583" xr:uid="{00000000-0005-0000-0000-0000929E0000}"/>
    <cellStyle name="Normalny 15 2 2 3 4 2 3 5 2" xfId="40584" xr:uid="{00000000-0005-0000-0000-0000939E0000}"/>
    <cellStyle name="Normalny 15 2 2 3 4 2 3 5 3" xfId="40585" xr:uid="{00000000-0005-0000-0000-0000949E0000}"/>
    <cellStyle name="Normalny 15 2 2 3 4 2 3 6" xfId="40586" xr:uid="{00000000-0005-0000-0000-0000959E0000}"/>
    <cellStyle name="Normalny 15 2 2 3 4 2 3 7" xfId="40587" xr:uid="{00000000-0005-0000-0000-0000969E0000}"/>
    <cellStyle name="Normalny 15 2 2 3 4 2 3 8" xfId="40588" xr:uid="{00000000-0005-0000-0000-0000979E0000}"/>
    <cellStyle name="Normalny 15 2 2 3 4 2 4" xfId="40589" xr:uid="{00000000-0005-0000-0000-0000989E0000}"/>
    <cellStyle name="Normalny 15 2 2 3 4 2 4 2" xfId="40590" xr:uid="{00000000-0005-0000-0000-0000999E0000}"/>
    <cellStyle name="Normalny 15 2 2 3 4 2 4 2 2" xfId="40591" xr:uid="{00000000-0005-0000-0000-00009A9E0000}"/>
    <cellStyle name="Normalny 15 2 2 3 4 2 4 2 2 2" xfId="40592" xr:uid="{00000000-0005-0000-0000-00009B9E0000}"/>
    <cellStyle name="Normalny 15 2 2 3 4 2 4 2 2 3" xfId="40593" xr:uid="{00000000-0005-0000-0000-00009C9E0000}"/>
    <cellStyle name="Normalny 15 2 2 3 4 2 4 2 3" xfId="40594" xr:uid="{00000000-0005-0000-0000-00009D9E0000}"/>
    <cellStyle name="Normalny 15 2 2 3 4 2 4 2 4" xfId="40595" xr:uid="{00000000-0005-0000-0000-00009E9E0000}"/>
    <cellStyle name="Normalny 15 2 2 3 4 2 4 3" xfId="40596" xr:uid="{00000000-0005-0000-0000-00009F9E0000}"/>
    <cellStyle name="Normalny 15 2 2 3 4 2 4 3 2" xfId="40597" xr:uid="{00000000-0005-0000-0000-0000A09E0000}"/>
    <cellStyle name="Normalny 15 2 2 3 4 2 4 3 2 2" xfId="40598" xr:uid="{00000000-0005-0000-0000-0000A19E0000}"/>
    <cellStyle name="Normalny 15 2 2 3 4 2 4 3 2 3" xfId="40599" xr:uid="{00000000-0005-0000-0000-0000A29E0000}"/>
    <cellStyle name="Normalny 15 2 2 3 4 2 4 3 3" xfId="40600" xr:uid="{00000000-0005-0000-0000-0000A39E0000}"/>
    <cellStyle name="Normalny 15 2 2 3 4 2 4 3 4" xfId="40601" xr:uid="{00000000-0005-0000-0000-0000A49E0000}"/>
    <cellStyle name="Normalny 15 2 2 3 4 2 4 4" xfId="40602" xr:uid="{00000000-0005-0000-0000-0000A59E0000}"/>
    <cellStyle name="Normalny 15 2 2 3 4 2 4 4 2" xfId="40603" xr:uid="{00000000-0005-0000-0000-0000A69E0000}"/>
    <cellStyle name="Normalny 15 2 2 3 4 2 4 4 3" xfId="40604" xr:uid="{00000000-0005-0000-0000-0000A79E0000}"/>
    <cellStyle name="Normalny 15 2 2 3 4 2 4 5" xfId="40605" xr:uid="{00000000-0005-0000-0000-0000A89E0000}"/>
    <cellStyle name="Normalny 15 2 2 3 4 2 4 6" xfId="40606" xr:uid="{00000000-0005-0000-0000-0000A99E0000}"/>
    <cellStyle name="Normalny 15 2 2 3 4 2 4 7" xfId="40607" xr:uid="{00000000-0005-0000-0000-0000AA9E0000}"/>
    <cellStyle name="Normalny 15 2 2 3 4 2 5" xfId="40608" xr:uid="{00000000-0005-0000-0000-0000AB9E0000}"/>
    <cellStyle name="Normalny 15 2 2 3 4 2 5 2" xfId="40609" xr:uid="{00000000-0005-0000-0000-0000AC9E0000}"/>
    <cellStyle name="Normalny 15 2 2 3 4 2 5 2 2" xfId="40610" xr:uid="{00000000-0005-0000-0000-0000AD9E0000}"/>
    <cellStyle name="Normalny 15 2 2 3 4 2 5 2 2 2" xfId="40611" xr:uid="{00000000-0005-0000-0000-0000AE9E0000}"/>
    <cellStyle name="Normalny 15 2 2 3 4 2 5 2 2 3" xfId="40612" xr:uid="{00000000-0005-0000-0000-0000AF9E0000}"/>
    <cellStyle name="Normalny 15 2 2 3 4 2 5 2 3" xfId="40613" xr:uid="{00000000-0005-0000-0000-0000B09E0000}"/>
    <cellStyle name="Normalny 15 2 2 3 4 2 5 2 4" xfId="40614" xr:uid="{00000000-0005-0000-0000-0000B19E0000}"/>
    <cellStyle name="Normalny 15 2 2 3 4 2 5 3" xfId="40615" xr:uid="{00000000-0005-0000-0000-0000B29E0000}"/>
    <cellStyle name="Normalny 15 2 2 3 4 2 5 3 2" xfId="40616" xr:uid="{00000000-0005-0000-0000-0000B39E0000}"/>
    <cellStyle name="Normalny 15 2 2 3 4 2 5 3 3" xfId="40617" xr:uid="{00000000-0005-0000-0000-0000B49E0000}"/>
    <cellStyle name="Normalny 15 2 2 3 4 2 5 4" xfId="40618" xr:uid="{00000000-0005-0000-0000-0000B59E0000}"/>
    <cellStyle name="Normalny 15 2 2 3 4 2 5 5" xfId="40619" xr:uid="{00000000-0005-0000-0000-0000B69E0000}"/>
    <cellStyle name="Normalny 15 2 2 3 4 2 5 6" xfId="40620" xr:uid="{00000000-0005-0000-0000-0000B79E0000}"/>
    <cellStyle name="Normalny 15 2 2 3 4 2 6" xfId="40621" xr:uid="{00000000-0005-0000-0000-0000B89E0000}"/>
    <cellStyle name="Normalny 15 2 2 3 4 2 6 2" xfId="40622" xr:uid="{00000000-0005-0000-0000-0000B99E0000}"/>
    <cellStyle name="Normalny 15 2 2 3 4 2 6 2 2" xfId="40623" xr:uid="{00000000-0005-0000-0000-0000BA9E0000}"/>
    <cellStyle name="Normalny 15 2 2 3 4 2 6 2 3" xfId="40624" xr:uid="{00000000-0005-0000-0000-0000BB9E0000}"/>
    <cellStyle name="Normalny 15 2 2 3 4 2 6 3" xfId="40625" xr:uid="{00000000-0005-0000-0000-0000BC9E0000}"/>
    <cellStyle name="Normalny 15 2 2 3 4 2 6 4" xfId="40626" xr:uid="{00000000-0005-0000-0000-0000BD9E0000}"/>
    <cellStyle name="Normalny 15 2 2 3 4 2 7" xfId="40627" xr:uid="{00000000-0005-0000-0000-0000BE9E0000}"/>
    <cellStyle name="Normalny 15 2 2 3 4 2 7 2" xfId="40628" xr:uid="{00000000-0005-0000-0000-0000BF9E0000}"/>
    <cellStyle name="Normalny 15 2 2 3 4 2 7 2 2" xfId="40629" xr:uid="{00000000-0005-0000-0000-0000C09E0000}"/>
    <cellStyle name="Normalny 15 2 2 3 4 2 7 2 3" xfId="40630" xr:uid="{00000000-0005-0000-0000-0000C19E0000}"/>
    <cellStyle name="Normalny 15 2 2 3 4 2 7 3" xfId="40631" xr:uid="{00000000-0005-0000-0000-0000C29E0000}"/>
    <cellStyle name="Normalny 15 2 2 3 4 2 7 4" xfId="40632" xr:uid="{00000000-0005-0000-0000-0000C39E0000}"/>
    <cellStyle name="Normalny 15 2 2 3 4 2 8" xfId="40633" xr:uid="{00000000-0005-0000-0000-0000C49E0000}"/>
    <cellStyle name="Normalny 15 2 2 3 4 2 8 2" xfId="40634" xr:uid="{00000000-0005-0000-0000-0000C59E0000}"/>
    <cellStyle name="Normalny 15 2 2 3 4 2 8 2 2" xfId="40635" xr:uid="{00000000-0005-0000-0000-0000C69E0000}"/>
    <cellStyle name="Normalny 15 2 2 3 4 2 8 2 3" xfId="40636" xr:uid="{00000000-0005-0000-0000-0000C79E0000}"/>
    <cellStyle name="Normalny 15 2 2 3 4 2 8 3" xfId="40637" xr:uid="{00000000-0005-0000-0000-0000C89E0000}"/>
    <cellStyle name="Normalny 15 2 2 3 4 2 8 4" xfId="40638" xr:uid="{00000000-0005-0000-0000-0000C99E0000}"/>
    <cellStyle name="Normalny 15 2 2 3 4 2 9" xfId="40639" xr:uid="{00000000-0005-0000-0000-0000CA9E0000}"/>
    <cellStyle name="Normalny 15 2 2 3 4 2 9 2" xfId="40640" xr:uid="{00000000-0005-0000-0000-0000CB9E0000}"/>
    <cellStyle name="Normalny 15 2 2 3 4 2 9 3" xfId="40641" xr:uid="{00000000-0005-0000-0000-0000CC9E0000}"/>
    <cellStyle name="Normalny 15 2 2 3 4 3" xfId="40642" xr:uid="{00000000-0005-0000-0000-0000CD9E0000}"/>
    <cellStyle name="Normalny 15 2 2 3 4 3 2" xfId="40643" xr:uid="{00000000-0005-0000-0000-0000CE9E0000}"/>
    <cellStyle name="Normalny 15 2 2 3 4 3 2 2" xfId="40644" xr:uid="{00000000-0005-0000-0000-0000CF9E0000}"/>
    <cellStyle name="Normalny 15 2 2 3 4 3 2 2 2" xfId="40645" xr:uid="{00000000-0005-0000-0000-0000D09E0000}"/>
    <cellStyle name="Normalny 15 2 2 3 4 3 2 2 2 2" xfId="40646" xr:uid="{00000000-0005-0000-0000-0000D19E0000}"/>
    <cellStyle name="Normalny 15 2 2 3 4 3 2 2 2 2 2" xfId="40647" xr:uid="{00000000-0005-0000-0000-0000D29E0000}"/>
    <cellStyle name="Normalny 15 2 2 3 4 3 2 2 2 2 3" xfId="40648" xr:uid="{00000000-0005-0000-0000-0000D39E0000}"/>
    <cellStyle name="Normalny 15 2 2 3 4 3 2 2 2 3" xfId="40649" xr:uid="{00000000-0005-0000-0000-0000D49E0000}"/>
    <cellStyle name="Normalny 15 2 2 3 4 3 2 2 2 4" xfId="40650" xr:uid="{00000000-0005-0000-0000-0000D59E0000}"/>
    <cellStyle name="Normalny 15 2 2 3 4 3 2 2 3" xfId="40651" xr:uid="{00000000-0005-0000-0000-0000D69E0000}"/>
    <cellStyle name="Normalny 15 2 2 3 4 3 2 2 3 2" xfId="40652" xr:uid="{00000000-0005-0000-0000-0000D79E0000}"/>
    <cellStyle name="Normalny 15 2 2 3 4 3 2 2 3 3" xfId="40653" xr:uid="{00000000-0005-0000-0000-0000D89E0000}"/>
    <cellStyle name="Normalny 15 2 2 3 4 3 2 2 4" xfId="40654" xr:uid="{00000000-0005-0000-0000-0000D99E0000}"/>
    <cellStyle name="Normalny 15 2 2 3 4 3 2 2 5" xfId="40655" xr:uid="{00000000-0005-0000-0000-0000DA9E0000}"/>
    <cellStyle name="Normalny 15 2 2 3 4 3 2 3" xfId="40656" xr:uid="{00000000-0005-0000-0000-0000DB9E0000}"/>
    <cellStyle name="Normalny 15 2 2 3 4 3 2 3 2" xfId="40657" xr:uid="{00000000-0005-0000-0000-0000DC9E0000}"/>
    <cellStyle name="Normalny 15 2 2 3 4 3 2 3 2 2" xfId="40658" xr:uid="{00000000-0005-0000-0000-0000DD9E0000}"/>
    <cellStyle name="Normalny 15 2 2 3 4 3 2 3 2 3" xfId="40659" xr:uid="{00000000-0005-0000-0000-0000DE9E0000}"/>
    <cellStyle name="Normalny 15 2 2 3 4 3 2 3 3" xfId="40660" xr:uid="{00000000-0005-0000-0000-0000DF9E0000}"/>
    <cellStyle name="Normalny 15 2 2 3 4 3 2 3 4" xfId="40661" xr:uid="{00000000-0005-0000-0000-0000E09E0000}"/>
    <cellStyle name="Normalny 15 2 2 3 4 3 2 4" xfId="40662" xr:uid="{00000000-0005-0000-0000-0000E19E0000}"/>
    <cellStyle name="Normalny 15 2 2 3 4 3 2 4 2" xfId="40663" xr:uid="{00000000-0005-0000-0000-0000E29E0000}"/>
    <cellStyle name="Normalny 15 2 2 3 4 3 2 4 2 2" xfId="40664" xr:uid="{00000000-0005-0000-0000-0000E39E0000}"/>
    <cellStyle name="Normalny 15 2 2 3 4 3 2 4 2 3" xfId="40665" xr:uid="{00000000-0005-0000-0000-0000E49E0000}"/>
    <cellStyle name="Normalny 15 2 2 3 4 3 2 4 3" xfId="40666" xr:uid="{00000000-0005-0000-0000-0000E59E0000}"/>
    <cellStyle name="Normalny 15 2 2 3 4 3 2 4 4" xfId="40667" xr:uid="{00000000-0005-0000-0000-0000E69E0000}"/>
    <cellStyle name="Normalny 15 2 2 3 4 3 2 5" xfId="40668" xr:uid="{00000000-0005-0000-0000-0000E79E0000}"/>
    <cellStyle name="Normalny 15 2 2 3 4 3 2 5 2" xfId="40669" xr:uid="{00000000-0005-0000-0000-0000E89E0000}"/>
    <cellStyle name="Normalny 15 2 2 3 4 3 2 5 3" xfId="40670" xr:uid="{00000000-0005-0000-0000-0000E99E0000}"/>
    <cellStyle name="Normalny 15 2 2 3 4 3 2 6" xfId="40671" xr:uid="{00000000-0005-0000-0000-0000EA9E0000}"/>
    <cellStyle name="Normalny 15 2 2 3 4 3 2 7" xfId="40672" xr:uid="{00000000-0005-0000-0000-0000EB9E0000}"/>
    <cellStyle name="Normalny 15 2 2 3 4 3 2 8" xfId="40673" xr:uid="{00000000-0005-0000-0000-0000EC9E0000}"/>
    <cellStyle name="Normalny 15 2 2 3 4 3 3" xfId="40674" xr:uid="{00000000-0005-0000-0000-0000ED9E0000}"/>
    <cellStyle name="Normalny 15 2 2 3 4 3 3 2" xfId="40675" xr:uid="{00000000-0005-0000-0000-0000EE9E0000}"/>
    <cellStyle name="Normalny 15 2 2 3 4 3 3 2 2" xfId="40676" xr:uid="{00000000-0005-0000-0000-0000EF9E0000}"/>
    <cellStyle name="Normalny 15 2 2 3 4 3 3 2 2 2" xfId="40677" xr:uid="{00000000-0005-0000-0000-0000F09E0000}"/>
    <cellStyle name="Normalny 15 2 2 3 4 3 3 2 2 3" xfId="40678" xr:uid="{00000000-0005-0000-0000-0000F19E0000}"/>
    <cellStyle name="Normalny 15 2 2 3 4 3 3 2 3" xfId="40679" xr:uid="{00000000-0005-0000-0000-0000F29E0000}"/>
    <cellStyle name="Normalny 15 2 2 3 4 3 3 2 4" xfId="40680" xr:uid="{00000000-0005-0000-0000-0000F39E0000}"/>
    <cellStyle name="Normalny 15 2 2 3 4 3 3 3" xfId="40681" xr:uid="{00000000-0005-0000-0000-0000F49E0000}"/>
    <cellStyle name="Normalny 15 2 2 3 4 3 3 3 2" xfId="40682" xr:uid="{00000000-0005-0000-0000-0000F59E0000}"/>
    <cellStyle name="Normalny 15 2 2 3 4 3 3 3 2 2" xfId="40683" xr:uid="{00000000-0005-0000-0000-0000F69E0000}"/>
    <cellStyle name="Normalny 15 2 2 3 4 3 3 3 2 3" xfId="40684" xr:uid="{00000000-0005-0000-0000-0000F79E0000}"/>
    <cellStyle name="Normalny 15 2 2 3 4 3 3 3 3" xfId="40685" xr:uid="{00000000-0005-0000-0000-0000F89E0000}"/>
    <cellStyle name="Normalny 15 2 2 3 4 3 3 3 4" xfId="40686" xr:uid="{00000000-0005-0000-0000-0000F99E0000}"/>
    <cellStyle name="Normalny 15 2 2 3 4 3 3 4" xfId="40687" xr:uid="{00000000-0005-0000-0000-0000FA9E0000}"/>
    <cellStyle name="Normalny 15 2 2 3 4 3 3 4 2" xfId="40688" xr:uid="{00000000-0005-0000-0000-0000FB9E0000}"/>
    <cellStyle name="Normalny 15 2 2 3 4 3 3 4 3" xfId="40689" xr:uid="{00000000-0005-0000-0000-0000FC9E0000}"/>
    <cellStyle name="Normalny 15 2 2 3 4 3 3 5" xfId="40690" xr:uid="{00000000-0005-0000-0000-0000FD9E0000}"/>
    <cellStyle name="Normalny 15 2 2 3 4 3 3 6" xfId="40691" xr:uid="{00000000-0005-0000-0000-0000FE9E0000}"/>
    <cellStyle name="Normalny 15 2 2 3 4 3 3 7" xfId="40692" xr:uid="{00000000-0005-0000-0000-0000FF9E0000}"/>
    <cellStyle name="Normalny 15 2 2 3 4 3 4" xfId="40693" xr:uid="{00000000-0005-0000-0000-0000009F0000}"/>
    <cellStyle name="Normalny 15 2 2 3 4 3 4 2" xfId="40694" xr:uid="{00000000-0005-0000-0000-0000019F0000}"/>
    <cellStyle name="Normalny 15 2 2 3 4 3 4 2 2" xfId="40695" xr:uid="{00000000-0005-0000-0000-0000029F0000}"/>
    <cellStyle name="Normalny 15 2 2 3 4 3 4 2 2 2" xfId="40696" xr:uid="{00000000-0005-0000-0000-0000039F0000}"/>
    <cellStyle name="Normalny 15 2 2 3 4 3 4 2 2 3" xfId="40697" xr:uid="{00000000-0005-0000-0000-0000049F0000}"/>
    <cellStyle name="Normalny 15 2 2 3 4 3 4 2 3" xfId="40698" xr:uid="{00000000-0005-0000-0000-0000059F0000}"/>
    <cellStyle name="Normalny 15 2 2 3 4 3 4 2 4" xfId="40699" xr:uid="{00000000-0005-0000-0000-0000069F0000}"/>
    <cellStyle name="Normalny 15 2 2 3 4 3 4 3" xfId="40700" xr:uid="{00000000-0005-0000-0000-0000079F0000}"/>
    <cellStyle name="Normalny 15 2 2 3 4 3 4 3 2" xfId="40701" xr:uid="{00000000-0005-0000-0000-0000089F0000}"/>
    <cellStyle name="Normalny 15 2 2 3 4 3 4 3 3" xfId="40702" xr:uid="{00000000-0005-0000-0000-0000099F0000}"/>
    <cellStyle name="Normalny 15 2 2 3 4 3 4 4" xfId="40703" xr:uid="{00000000-0005-0000-0000-00000A9F0000}"/>
    <cellStyle name="Normalny 15 2 2 3 4 3 4 5" xfId="40704" xr:uid="{00000000-0005-0000-0000-00000B9F0000}"/>
    <cellStyle name="Normalny 15 2 2 3 4 3 4 6" xfId="40705" xr:uid="{00000000-0005-0000-0000-00000C9F0000}"/>
    <cellStyle name="Normalny 15 2 2 3 4 3 5" xfId="40706" xr:uid="{00000000-0005-0000-0000-00000D9F0000}"/>
    <cellStyle name="Normalny 15 2 2 3 4 3 5 2" xfId="40707" xr:uid="{00000000-0005-0000-0000-00000E9F0000}"/>
    <cellStyle name="Normalny 15 2 2 3 4 3 5 2 2" xfId="40708" xr:uid="{00000000-0005-0000-0000-00000F9F0000}"/>
    <cellStyle name="Normalny 15 2 2 3 4 3 5 2 3" xfId="40709" xr:uid="{00000000-0005-0000-0000-0000109F0000}"/>
    <cellStyle name="Normalny 15 2 2 3 4 3 5 3" xfId="40710" xr:uid="{00000000-0005-0000-0000-0000119F0000}"/>
    <cellStyle name="Normalny 15 2 2 3 4 3 5 4" xfId="40711" xr:uid="{00000000-0005-0000-0000-0000129F0000}"/>
    <cellStyle name="Normalny 15 2 2 3 4 3 6" xfId="40712" xr:uid="{00000000-0005-0000-0000-0000139F0000}"/>
    <cellStyle name="Normalny 15 2 2 3 4 3 6 2" xfId="40713" xr:uid="{00000000-0005-0000-0000-0000149F0000}"/>
    <cellStyle name="Normalny 15 2 2 3 4 3 6 2 2" xfId="40714" xr:uid="{00000000-0005-0000-0000-0000159F0000}"/>
    <cellStyle name="Normalny 15 2 2 3 4 3 6 2 3" xfId="40715" xr:uid="{00000000-0005-0000-0000-0000169F0000}"/>
    <cellStyle name="Normalny 15 2 2 3 4 3 6 3" xfId="40716" xr:uid="{00000000-0005-0000-0000-0000179F0000}"/>
    <cellStyle name="Normalny 15 2 2 3 4 3 6 4" xfId="40717" xr:uid="{00000000-0005-0000-0000-0000189F0000}"/>
    <cellStyle name="Normalny 15 2 2 3 4 3 7" xfId="40718" xr:uid="{00000000-0005-0000-0000-0000199F0000}"/>
    <cellStyle name="Normalny 15 2 2 3 4 3 7 2" xfId="40719" xr:uid="{00000000-0005-0000-0000-00001A9F0000}"/>
    <cellStyle name="Normalny 15 2 2 3 4 3 7 3" xfId="40720" xr:uid="{00000000-0005-0000-0000-00001B9F0000}"/>
    <cellStyle name="Normalny 15 2 2 3 4 3 8" xfId="40721" xr:uid="{00000000-0005-0000-0000-00001C9F0000}"/>
    <cellStyle name="Normalny 15 2 2 3 4 3 9" xfId="40722" xr:uid="{00000000-0005-0000-0000-00001D9F0000}"/>
    <cellStyle name="Normalny 15 2 2 3 4 4" xfId="40723" xr:uid="{00000000-0005-0000-0000-00001E9F0000}"/>
    <cellStyle name="Normalny 15 2 2 3 4 4 2" xfId="40724" xr:uid="{00000000-0005-0000-0000-00001F9F0000}"/>
    <cellStyle name="Normalny 15 2 2 3 4 4 2 2" xfId="40725" xr:uid="{00000000-0005-0000-0000-0000209F0000}"/>
    <cellStyle name="Normalny 15 2 2 3 4 4 2 2 2" xfId="40726" xr:uid="{00000000-0005-0000-0000-0000219F0000}"/>
    <cellStyle name="Normalny 15 2 2 3 4 4 2 2 2 2" xfId="40727" xr:uid="{00000000-0005-0000-0000-0000229F0000}"/>
    <cellStyle name="Normalny 15 2 2 3 4 4 2 2 2 3" xfId="40728" xr:uid="{00000000-0005-0000-0000-0000239F0000}"/>
    <cellStyle name="Normalny 15 2 2 3 4 4 2 2 3" xfId="40729" xr:uid="{00000000-0005-0000-0000-0000249F0000}"/>
    <cellStyle name="Normalny 15 2 2 3 4 4 2 2 4" xfId="40730" xr:uid="{00000000-0005-0000-0000-0000259F0000}"/>
    <cellStyle name="Normalny 15 2 2 3 4 4 2 3" xfId="40731" xr:uid="{00000000-0005-0000-0000-0000269F0000}"/>
    <cellStyle name="Normalny 15 2 2 3 4 4 2 3 2" xfId="40732" xr:uid="{00000000-0005-0000-0000-0000279F0000}"/>
    <cellStyle name="Normalny 15 2 2 3 4 4 2 3 2 2" xfId="40733" xr:uid="{00000000-0005-0000-0000-0000289F0000}"/>
    <cellStyle name="Normalny 15 2 2 3 4 4 2 3 2 3" xfId="40734" xr:uid="{00000000-0005-0000-0000-0000299F0000}"/>
    <cellStyle name="Normalny 15 2 2 3 4 4 2 3 3" xfId="40735" xr:uid="{00000000-0005-0000-0000-00002A9F0000}"/>
    <cellStyle name="Normalny 15 2 2 3 4 4 2 3 4" xfId="40736" xr:uid="{00000000-0005-0000-0000-00002B9F0000}"/>
    <cellStyle name="Normalny 15 2 2 3 4 4 2 4" xfId="40737" xr:uid="{00000000-0005-0000-0000-00002C9F0000}"/>
    <cellStyle name="Normalny 15 2 2 3 4 4 2 4 2" xfId="40738" xr:uid="{00000000-0005-0000-0000-00002D9F0000}"/>
    <cellStyle name="Normalny 15 2 2 3 4 4 2 4 3" xfId="40739" xr:uid="{00000000-0005-0000-0000-00002E9F0000}"/>
    <cellStyle name="Normalny 15 2 2 3 4 4 2 5" xfId="40740" xr:uid="{00000000-0005-0000-0000-00002F9F0000}"/>
    <cellStyle name="Normalny 15 2 2 3 4 4 2 6" xfId="40741" xr:uid="{00000000-0005-0000-0000-0000309F0000}"/>
    <cellStyle name="Normalny 15 2 2 3 4 4 2 7" xfId="40742" xr:uid="{00000000-0005-0000-0000-0000319F0000}"/>
    <cellStyle name="Normalny 15 2 2 3 4 4 3" xfId="40743" xr:uid="{00000000-0005-0000-0000-0000329F0000}"/>
    <cellStyle name="Normalny 15 2 2 3 4 4 3 2" xfId="40744" xr:uid="{00000000-0005-0000-0000-0000339F0000}"/>
    <cellStyle name="Normalny 15 2 2 3 4 4 3 2 2" xfId="40745" xr:uid="{00000000-0005-0000-0000-0000349F0000}"/>
    <cellStyle name="Normalny 15 2 2 3 4 4 3 2 2 2" xfId="40746" xr:uid="{00000000-0005-0000-0000-0000359F0000}"/>
    <cellStyle name="Normalny 15 2 2 3 4 4 3 2 2 3" xfId="40747" xr:uid="{00000000-0005-0000-0000-0000369F0000}"/>
    <cellStyle name="Normalny 15 2 2 3 4 4 3 2 3" xfId="40748" xr:uid="{00000000-0005-0000-0000-0000379F0000}"/>
    <cellStyle name="Normalny 15 2 2 3 4 4 3 2 4" xfId="40749" xr:uid="{00000000-0005-0000-0000-0000389F0000}"/>
    <cellStyle name="Normalny 15 2 2 3 4 4 3 3" xfId="40750" xr:uid="{00000000-0005-0000-0000-0000399F0000}"/>
    <cellStyle name="Normalny 15 2 2 3 4 4 3 3 2" xfId="40751" xr:uid="{00000000-0005-0000-0000-00003A9F0000}"/>
    <cellStyle name="Normalny 15 2 2 3 4 4 3 3 3" xfId="40752" xr:uid="{00000000-0005-0000-0000-00003B9F0000}"/>
    <cellStyle name="Normalny 15 2 2 3 4 4 3 4" xfId="40753" xr:uid="{00000000-0005-0000-0000-00003C9F0000}"/>
    <cellStyle name="Normalny 15 2 2 3 4 4 3 5" xfId="40754" xr:uid="{00000000-0005-0000-0000-00003D9F0000}"/>
    <cellStyle name="Normalny 15 2 2 3 4 4 4" xfId="40755" xr:uid="{00000000-0005-0000-0000-00003E9F0000}"/>
    <cellStyle name="Normalny 15 2 2 3 4 4 4 2" xfId="40756" xr:uid="{00000000-0005-0000-0000-00003F9F0000}"/>
    <cellStyle name="Normalny 15 2 2 3 4 4 4 2 2" xfId="40757" xr:uid="{00000000-0005-0000-0000-0000409F0000}"/>
    <cellStyle name="Normalny 15 2 2 3 4 4 4 2 3" xfId="40758" xr:uid="{00000000-0005-0000-0000-0000419F0000}"/>
    <cellStyle name="Normalny 15 2 2 3 4 4 4 3" xfId="40759" xr:uid="{00000000-0005-0000-0000-0000429F0000}"/>
    <cellStyle name="Normalny 15 2 2 3 4 4 4 4" xfId="40760" xr:uid="{00000000-0005-0000-0000-0000439F0000}"/>
    <cellStyle name="Normalny 15 2 2 3 4 4 5" xfId="40761" xr:uid="{00000000-0005-0000-0000-0000449F0000}"/>
    <cellStyle name="Normalny 15 2 2 3 4 4 5 2" xfId="40762" xr:uid="{00000000-0005-0000-0000-0000459F0000}"/>
    <cellStyle name="Normalny 15 2 2 3 4 4 5 2 2" xfId="40763" xr:uid="{00000000-0005-0000-0000-0000469F0000}"/>
    <cellStyle name="Normalny 15 2 2 3 4 4 5 2 3" xfId="40764" xr:uid="{00000000-0005-0000-0000-0000479F0000}"/>
    <cellStyle name="Normalny 15 2 2 3 4 4 5 3" xfId="40765" xr:uid="{00000000-0005-0000-0000-0000489F0000}"/>
    <cellStyle name="Normalny 15 2 2 3 4 4 5 4" xfId="40766" xr:uid="{00000000-0005-0000-0000-0000499F0000}"/>
    <cellStyle name="Normalny 15 2 2 3 4 4 6" xfId="40767" xr:uid="{00000000-0005-0000-0000-00004A9F0000}"/>
    <cellStyle name="Normalny 15 2 2 3 4 4 6 2" xfId="40768" xr:uid="{00000000-0005-0000-0000-00004B9F0000}"/>
    <cellStyle name="Normalny 15 2 2 3 4 4 6 3" xfId="40769" xr:uid="{00000000-0005-0000-0000-00004C9F0000}"/>
    <cellStyle name="Normalny 15 2 2 3 4 4 7" xfId="40770" xr:uid="{00000000-0005-0000-0000-00004D9F0000}"/>
    <cellStyle name="Normalny 15 2 2 3 4 4 8" xfId="40771" xr:uid="{00000000-0005-0000-0000-00004E9F0000}"/>
    <cellStyle name="Normalny 15 2 2 3 4 4 9" xfId="40772" xr:uid="{00000000-0005-0000-0000-00004F9F0000}"/>
    <cellStyle name="Normalny 15 2 2 3 4 5" xfId="40773" xr:uid="{00000000-0005-0000-0000-0000509F0000}"/>
    <cellStyle name="Normalny 15 2 2 3 4 5 2" xfId="40774" xr:uid="{00000000-0005-0000-0000-0000519F0000}"/>
    <cellStyle name="Normalny 15 2 2 3 4 5 2 2" xfId="40775" xr:uid="{00000000-0005-0000-0000-0000529F0000}"/>
    <cellStyle name="Normalny 15 2 2 3 4 5 2 2 2" xfId="40776" xr:uid="{00000000-0005-0000-0000-0000539F0000}"/>
    <cellStyle name="Normalny 15 2 2 3 4 5 2 2 2 2" xfId="40777" xr:uid="{00000000-0005-0000-0000-0000549F0000}"/>
    <cellStyle name="Normalny 15 2 2 3 4 5 2 2 2 3" xfId="40778" xr:uid="{00000000-0005-0000-0000-0000559F0000}"/>
    <cellStyle name="Normalny 15 2 2 3 4 5 2 2 3" xfId="40779" xr:uid="{00000000-0005-0000-0000-0000569F0000}"/>
    <cellStyle name="Normalny 15 2 2 3 4 5 2 2 4" xfId="40780" xr:uid="{00000000-0005-0000-0000-0000579F0000}"/>
    <cellStyle name="Normalny 15 2 2 3 4 5 2 3" xfId="40781" xr:uid="{00000000-0005-0000-0000-0000589F0000}"/>
    <cellStyle name="Normalny 15 2 2 3 4 5 2 3 2" xfId="40782" xr:uid="{00000000-0005-0000-0000-0000599F0000}"/>
    <cellStyle name="Normalny 15 2 2 3 4 5 2 3 3" xfId="40783" xr:uid="{00000000-0005-0000-0000-00005A9F0000}"/>
    <cellStyle name="Normalny 15 2 2 3 4 5 2 4" xfId="40784" xr:uid="{00000000-0005-0000-0000-00005B9F0000}"/>
    <cellStyle name="Normalny 15 2 2 3 4 5 2 5" xfId="40785" xr:uid="{00000000-0005-0000-0000-00005C9F0000}"/>
    <cellStyle name="Normalny 15 2 2 3 4 5 3" xfId="40786" xr:uid="{00000000-0005-0000-0000-00005D9F0000}"/>
    <cellStyle name="Normalny 15 2 2 3 4 5 3 2" xfId="40787" xr:uid="{00000000-0005-0000-0000-00005E9F0000}"/>
    <cellStyle name="Normalny 15 2 2 3 4 5 3 2 2" xfId="40788" xr:uid="{00000000-0005-0000-0000-00005F9F0000}"/>
    <cellStyle name="Normalny 15 2 2 3 4 5 3 2 3" xfId="40789" xr:uid="{00000000-0005-0000-0000-0000609F0000}"/>
    <cellStyle name="Normalny 15 2 2 3 4 5 3 3" xfId="40790" xr:uid="{00000000-0005-0000-0000-0000619F0000}"/>
    <cellStyle name="Normalny 15 2 2 3 4 5 3 4" xfId="40791" xr:uid="{00000000-0005-0000-0000-0000629F0000}"/>
    <cellStyle name="Normalny 15 2 2 3 4 5 4" xfId="40792" xr:uid="{00000000-0005-0000-0000-0000639F0000}"/>
    <cellStyle name="Normalny 15 2 2 3 4 5 4 2" xfId="40793" xr:uid="{00000000-0005-0000-0000-0000649F0000}"/>
    <cellStyle name="Normalny 15 2 2 3 4 5 4 2 2" xfId="40794" xr:uid="{00000000-0005-0000-0000-0000659F0000}"/>
    <cellStyle name="Normalny 15 2 2 3 4 5 4 2 3" xfId="40795" xr:uid="{00000000-0005-0000-0000-0000669F0000}"/>
    <cellStyle name="Normalny 15 2 2 3 4 5 4 3" xfId="40796" xr:uid="{00000000-0005-0000-0000-0000679F0000}"/>
    <cellStyle name="Normalny 15 2 2 3 4 5 4 4" xfId="40797" xr:uid="{00000000-0005-0000-0000-0000689F0000}"/>
    <cellStyle name="Normalny 15 2 2 3 4 5 5" xfId="40798" xr:uid="{00000000-0005-0000-0000-0000699F0000}"/>
    <cellStyle name="Normalny 15 2 2 3 4 5 5 2" xfId="40799" xr:uid="{00000000-0005-0000-0000-00006A9F0000}"/>
    <cellStyle name="Normalny 15 2 2 3 4 5 5 3" xfId="40800" xr:uid="{00000000-0005-0000-0000-00006B9F0000}"/>
    <cellStyle name="Normalny 15 2 2 3 4 5 6" xfId="40801" xr:uid="{00000000-0005-0000-0000-00006C9F0000}"/>
    <cellStyle name="Normalny 15 2 2 3 4 5 7" xfId="40802" xr:uid="{00000000-0005-0000-0000-00006D9F0000}"/>
    <cellStyle name="Normalny 15 2 2 3 4 5 8" xfId="40803" xr:uid="{00000000-0005-0000-0000-00006E9F0000}"/>
    <cellStyle name="Normalny 15 2 2 3 4 6" xfId="40804" xr:uid="{00000000-0005-0000-0000-00006F9F0000}"/>
    <cellStyle name="Normalny 15 2 2 3 4 6 2" xfId="40805" xr:uid="{00000000-0005-0000-0000-0000709F0000}"/>
    <cellStyle name="Normalny 15 2 2 3 4 6 2 2" xfId="40806" xr:uid="{00000000-0005-0000-0000-0000719F0000}"/>
    <cellStyle name="Normalny 15 2 2 3 4 6 2 2 2" xfId="40807" xr:uid="{00000000-0005-0000-0000-0000729F0000}"/>
    <cellStyle name="Normalny 15 2 2 3 4 6 2 2 3" xfId="40808" xr:uid="{00000000-0005-0000-0000-0000739F0000}"/>
    <cellStyle name="Normalny 15 2 2 3 4 6 2 3" xfId="40809" xr:uid="{00000000-0005-0000-0000-0000749F0000}"/>
    <cellStyle name="Normalny 15 2 2 3 4 6 2 4" xfId="40810" xr:uid="{00000000-0005-0000-0000-0000759F0000}"/>
    <cellStyle name="Normalny 15 2 2 3 4 6 3" xfId="40811" xr:uid="{00000000-0005-0000-0000-0000769F0000}"/>
    <cellStyle name="Normalny 15 2 2 3 4 6 3 2" xfId="40812" xr:uid="{00000000-0005-0000-0000-0000779F0000}"/>
    <cellStyle name="Normalny 15 2 2 3 4 6 3 2 2" xfId="40813" xr:uid="{00000000-0005-0000-0000-0000789F0000}"/>
    <cellStyle name="Normalny 15 2 2 3 4 6 3 2 3" xfId="40814" xr:uid="{00000000-0005-0000-0000-0000799F0000}"/>
    <cellStyle name="Normalny 15 2 2 3 4 6 3 3" xfId="40815" xr:uid="{00000000-0005-0000-0000-00007A9F0000}"/>
    <cellStyle name="Normalny 15 2 2 3 4 6 3 4" xfId="40816" xr:uid="{00000000-0005-0000-0000-00007B9F0000}"/>
    <cellStyle name="Normalny 15 2 2 3 4 6 4" xfId="40817" xr:uid="{00000000-0005-0000-0000-00007C9F0000}"/>
    <cellStyle name="Normalny 15 2 2 3 4 6 4 2" xfId="40818" xr:uid="{00000000-0005-0000-0000-00007D9F0000}"/>
    <cellStyle name="Normalny 15 2 2 3 4 6 4 3" xfId="40819" xr:uid="{00000000-0005-0000-0000-00007E9F0000}"/>
    <cellStyle name="Normalny 15 2 2 3 4 6 5" xfId="40820" xr:uid="{00000000-0005-0000-0000-00007F9F0000}"/>
    <cellStyle name="Normalny 15 2 2 3 4 6 6" xfId="40821" xr:uid="{00000000-0005-0000-0000-0000809F0000}"/>
    <cellStyle name="Normalny 15 2 2 3 4 6 7" xfId="40822" xr:uid="{00000000-0005-0000-0000-0000819F0000}"/>
    <cellStyle name="Normalny 15 2 2 3 4 7" xfId="40823" xr:uid="{00000000-0005-0000-0000-0000829F0000}"/>
    <cellStyle name="Normalny 15 2 2 3 4 7 2" xfId="40824" xr:uid="{00000000-0005-0000-0000-0000839F0000}"/>
    <cellStyle name="Normalny 15 2 2 3 4 7 2 2" xfId="40825" xr:uid="{00000000-0005-0000-0000-0000849F0000}"/>
    <cellStyle name="Normalny 15 2 2 3 4 7 2 2 2" xfId="40826" xr:uid="{00000000-0005-0000-0000-0000859F0000}"/>
    <cellStyle name="Normalny 15 2 2 3 4 7 2 2 3" xfId="40827" xr:uid="{00000000-0005-0000-0000-0000869F0000}"/>
    <cellStyle name="Normalny 15 2 2 3 4 7 2 3" xfId="40828" xr:uid="{00000000-0005-0000-0000-0000879F0000}"/>
    <cellStyle name="Normalny 15 2 2 3 4 7 2 4" xfId="40829" xr:uid="{00000000-0005-0000-0000-0000889F0000}"/>
    <cellStyle name="Normalny 15 2 2 3 4 7 3" xfId="40830" xr:uid="{00000000-0005-0000-0000-0000899F0000}"/>
    <cellStyle name="Normalny 15 2 2 3 4 7 3 2" xfId="40831" xr:uid="{00000000-0005-0000-0000-00008A9F0000}"/>
    <cellStyle name="Normalny 15 2 2 3 4 7 3 3" xfId="40832" xr:uid="{00000000-0005-0000-0000-00008B9F0000}"/>
    <cellStyle name="Normalny 15 2 2 3 4 7 4" xfId="40833" xr:uid="{00000000-0005-0000-0000-00008C9F0000}"/>
    <cellStyle name="Normalny 15 2 2 3 4 7 5" xfId="40834" xr:uid="{00000000-0005-0000-0000-00008D9F0000}"/>
    <cellStyle name="Normalny 15 2 2 3 4 7 6" xfId="40835" xr:uid="{00000000-0005-0000-0000-00008E9F0000}"/>
    <cellStyle name="Normalny 15 2 2 3 4 8" xfId="40836" xr:uid="{00000000-0005-0000-0000-00008F9F0000}"/>
    <cellStyle name="Normalny 15 2 2 3 4 8 2" xfId="40837" xr:uid="{00000000-0005-0000-0000-0000909F0000}"/>
    <cellStyle name="Normalny 15 2 2 3 4 8 2 2" xfId="40838" xr:uid="{00000000-0005-0000-0000-0000919F0000}"/>
    <cellStyle name="Normalny 15 2 2 3 4 8 2 3" xfId="40839" xr:uid="{00000000-0005-0000-0000-0000929F0000}"/>
    <cellStyle name="Normalny 15 2 2 3 4 8 3" xfId="40840" xr:uid="{00000000-0005-0000-0000-0000939F0000}"/>
    <cellStyle name="Normalny 15 2 2 3 4 8 4" xfId="40841" xr:uid="{00000000-0005-0000-0000-0000949F0000}"/>
    <cellStyle name="Normalny 15 2 2 3 4 9" xfId="40842" xr:uid="{00000000-0005-0000-0000-0000959F0000}"/>
    <cellStyle name="Normalny 15 2 2 3 4 9 2" xfId="40843" xr:uid="{00000000-0005-0000-0000-0000969F0000}"/>
    <cellStyle name="Normalny 15 2 2 3 4 9 2 2" xfId="40844" xr:uid="{00000000-0005-0000-0000-0000979F0000}"/>
    <cellStyle name="Normalny 15 2 2 3 4 9 2 3" xfId="40845" xr:uid="{00000000-0005-0000-0000-0000989F0000}"/>
    <cellStyle name="Normalny 15 2 2 3 4 9 3" xfId="40846" xr:uid="{00000000-0005-0000-0000-0000999F0000}"/>
    <cellStyle name="Normalny 15 2 2 3 4 9 4" xfId="40847" xr:uid="{00000000-0005-0000-0000-00009A9F0000}"/>
    <cellStyle name="Normalny 15 2 2 3 5" xfId="40848" xr:uid="{00000000-0005-0000-0000-00009B9F0000}"/>
    <cellStyle name="Normalny 15 2 2 3 5 10" xfId="40849" xr:uid="{00000000-0005-0000-0000-00009C9F0000}"/>
    <cellStyle name="Normalny 15 2 2 3 5 10 2" xfId="40850" xr:uid="{00000000-0005-0000-0000-00009D9F0000}"/>
    <cellStyle name="Normalny 15 2 2 3 5 10 3" xfId="40851" xr:uid="{00000000-0005-0000-0000-00009E9F0000}"/>
    <cellStyle name="Normalny 15 2 2 3 5 11" xfId="40852" xr:uid="{00000000-0005-0000-0000-00009F9F0000}"/>
    <cellStyle name="Normalny 15 2 2 3 5 12" xfId="40853" xr:uid="{00000000-0005-0000-0000-0000A09F0000}"/>
    <cellStyle name="Normalny 15 2 2 3 5 2" xfId="40854" xr:uid="{00000000-0005-0000-0000-0000A19F0000}"/>
    <cellStyle name="Normalny 15 2 2 3 5 2 2" xfId="40855" xr:uid="{00000000-0005-0000-0000-0000A29F0000}"/>
    <cellStyle name="Normalny 15 2 2 3 5 2 2 2" xfId="40856" xr:uid="{00000000-0005-0000-0000-0000A39F0000}"/>
    <cellStyle name="Normalny 15 2 2 3 5 2 2 2 2" xfId="40857" xr:uid="{00000000-0005-0000-0000-0000A49F0000}"/>
    <cellStyle name="Normalny 15 2 2 3 5 2 2 2 2 2" xfId="40858" xr:uid="{00000000-0005-0000-0000-0000A59F0000}"/>
    <cellStyle name="Normalny 15 2 2 3 5 2 2 2 2 3" xfId="40859" xr:uid="{00000000-0005-0000-0000-0000A69F0000}"/>
    <cellStyle name="Normalny 15 2 2 3 5 2 2 2 3" xfId="40860" xr:uid="{00000000-0005-0000-0000-0000A79F0000}"/>
    <cellStyle name="Normalny 15 2 2 3 5 2 2 2 4" xfId="40861" xr:uid="{00000000-0005-0000-0000-0000A89F0000}"/>
    <cellStyle name="Normalny 15 2 2 3 5 2 2 3" xfId="40862" xr:uid="{00000000-0005-0000-0000-0000A99F0000}"/>
    <cellStyle name="Normalny 15 2 2 3 5 2 2 3 2" xfId="40863" xr:uid="{00000000-0005-0000-0000-0000AA9F0000}"/>
    <cellStyle name="Normalny 15 2 2 3 5 2 2 3 2 2" xfId="40864" xr:uid="{00000000-0005-0000-0000-0000AB9F0000}"/>
    <cellStyle name="Normalny 15 2 2 3 5 2 2 3 2 3" xfId="40865" xr:uid="{00000000-0005-0000-0000-0000AC9F0000}"/>
    <cellStyle name="Normalny 15 2 2 3 5 2 2 3 3" xfId="40866" xr:uid="{00000000-0005-0000-0000-0000AD9F0000}"/>
    <cellStyle name="Normalny 15 2 2 3 5 2 2 3 4" xfId="40867" xr:uid="{00000000-0005-0000-0000-0000AE9F0000}"/>
    <cellStyle name="Normalny 15 2 2 3 5 2 2 4" xfId="40868" xr:uid="{00000000-0005-0000-0000-0000AF9F0000}"/>
    <cellStyle name="Normalny 15 2 2 3 5 2 2 4 2" xfId="40869" xr:uid="{00000000-0005-0000-0000-0000B09F0000}"/>
    <cellStyle name="Normalny 15 2 2 3 5 2 2 4 3" xfId="40870" xr:uid="{00000000-0005-0000-0000-0000B19F0000}"/>
    <cellStyle name="Normalny 15 2 2 3 5 2 2 5" xfId="40871" xr:uid="{00000000-0005-0000-0000-0000B29F0000}"/>
    <cellStyle name="Normalny 15 2 2 3 5 2 2 6" xfId="40872" xr:uid="{00000000-0005-0000-0000-0000B39F0000}"/>
    <cellStyle name="Normalny 15 2 2 3 5 2 2 7" xfId="40873" xr:uid="{00000000-0005-0000-0000-0000B49F0000}"/>
    <cellStyle name="Normalny 15 2 2 3 5 2 3" xfId="40874" xr:uid="{00000000-0005-0000-0000-0000B59F0000}"/>
    <cellStyle name="Normalny 15 2 2 3 5 2 3 2" xfId="40875" xr:uid="{00000000-0005-0000-0000-0000B69F0000}"/>
    <cellStyle name="Normalny 15 2 2 3 5 2 3 2 2" xfId="40876" xr:uid="{00000000-0005-0000-0000-0000B79F0000}"/>
    <cellStyle name="Normalny 15 2 2 3 5 2 3 2 2 2" xfId="40877" xr:uid="{00000000-0005-0000-0000-0000B89F0000}"/>
    <cellStyle name="Normalny 15 2 2 3 5 2 3 2 2 3" xfId="40878" xr:uid="{00000000-0005-0000-0000-0000B99F0000}"/>
    <cellStyle name="Normalny 15 2 2 3 5 2 3 2 3" xfId="40879" xr:uid="{00000000-0005-0000-0000-0000BA9F0000}"/>
    <cellStyle name="Normalny 15 2 2 3 5 2 3 2 4" xfId="40880" xr:uid="{00000000-0005-0000-0000-0000BB9F0000}"/>
    <cellStyle name="Normalny 15 2 2 3 5 2 3 3" xfId="40881" xr:uid="{00000000-0005-0000-0000-0000BC9F0000}"/>
    <cellStyle name="Normalny 15 2 2 3 5 2 3 3 2" xfId="40882" xr:uid="{00000000-0005-0000-0000-0000BD9F0000}"/>
    <cellStyle name="Normalny 15 2 2 3 5 2 3 3 3" xfId="40883" xr:uid="{00000000-0005-0000-0000-0000BE9F0000}"/>
    <cellStyle name="Normalny 15 2 2 3 5 2 3 4" xfId="40884" xr:uid="{00000000-0005-0000-0000-0000BF9F0000}"/>
    <cellStyle name="Normalny 15 2 2 3 5 2 3 5" xfId="40885" xr:uid="{00000000-0005-0000-0000-0000C09F0000}"/>
    <cellStyle name="Normalny 15 2 2 3 5 2 4" xfId="40886" xr:uid="{00000000-0005-0000-0000-0000C19F0000}"/>
    <cellStyle name="Normalny 15 2 2 3 5 2 4 2" xfId="40887" xr:uid="{00000000-0005-0000-0000-0000C29F0000}"/>
    <cellStyle name="Normalny 15 2 2 3 5 2 4 2 2" xfId="40888" xr:uid="{00000000-0005-0000-0000-0000C39F0000}"/>
    <cellStyle name="Normalny 15 2 2 3 5 2 4 2 3" xfId="40889" xr:uid="{00000000-0005-0000-0000-0000C49F0000}"/>
    <cellStyle name="Normalny 15 2 2 3 5 2 4 3" xfId="40890" xr:uid="{00000000-0005-0000-0000-0000C59F0000}"/>
    <cellStyle name="Normalny 15 2 2 3 5 2 4 4" xfId="40891" xr:uid="{00000000-0005-0000-0000-0000C69F0000}"/>
    <cellStyle name="Normalny 15 2 2 3 5 2 5" xfId="40892" xr:uid="{00000000-0005-0000-0000-0000C79F0000}"/>
    <cellStyle name="Normalny 15 2 2 3 5 2 5 2" xfId="40893" xr:uid="{00000000-0005-0000-0000-0000C89F0000}"/>
    <cellStyle name="Normalny 15 2 2 3 5 2 5 2 2" xfId="40894" xr:uid="{00000000-0005-0000-0000-0000C99F0000}"/>
    <cellStyle name="Normalny 15 2 2 3 5 2 5 2 3" xfId="40895" xr:uid="{00000000-0005-0000-0000-0000CA9F0000}"/>
    <cellStyle name="Normalny 15 2 2 3 5 2 5 3" xfId="40896" xr:uid="{00000000-0005-0000-0000-0000CB9F0000}"/>
    <cellStyle name="Normalny 15 2 2 3 5 2 5 4" xfId="40897" xr:uid="{00000000-0005-0000-0000-0000CC9F0000}"/>
    <cellStyle name="Normalny 15 2 2 3 5 2 6" xfId="40898" xr:uid="{00000000-0005-0000-0000-0000CD9F0000}"/>
    <cellStyle name="Normalny 15 2 2 3 5 2 6 2" xfId="40899" xr:uid="{00000000-0005-0000-0000-0000CE9F0000}"/>
    <cellStyle name="Normalny 15 2 2 3 5 2 6 3" xfId="40900" xr:uid="{00000000-0005-0000-0000-0000CF9F0000}"/>
    <cellStyle name="Normalny 15 2 2 3 5 2 7" xfId="40901" xr:uid="{00000000-0005-0000-0000-0000D09F0000}"/>
    <cellStyle name="Normalny 15 2 2 3 5 2 8" xfId="40902" xr:uid="{00000000-0005-0000-0000-0000D19F0000}"/>
    <cellStyle name="Normalny 15 2 2 3 5 2 9" xfId="40903" xr:uid="{00000000-0005-0000-0000-0000D29F0000}"/>
    <cellStyle name="Normalny 15 2 2 3 5 3" xfId="40904" xr:uid="{00000000-0005-0000-0000-0000D39F0000}"/>
    <cellStyle name="Normalny 15 2 2 3 5 3 2" xfId="40905" xr:uid="{00000000-0005-0000-0000-0000D49F0000}"/>
    <cellStyle name="Normalny 15 2 2 3 5 3 2 2" xfId="40906" xr:uid="{00000000-0005-0000-0000-0000D59F0000}"/>
    <cellStyle name="Normalny 15 2 2 3 5 3 2 2 2" xfId="40907" xr:uid="{00000000-0005-0000-0000-0000D69F0000}"/>
    <cellStyle name="Normalny 15 2 2 3 5 3 2 2 2 2" xfId="40908" xr:uid="{00000000-0005-0000-0000-0000D79F0000}"/>
    <cellStyle name="Normalny 15 2 2 3 5 3 2 2 2 3" xfId="40909" xr:uid="{00000000-0005-0000-0000-0000D89F0000}"/>
    <cellStyle name="Normalny 15 2 2 3 5 3 2 2 3" xfId="40910" xr:uid="{00000000-0005-0000-0000-0000D99F0000}"/>
    <cellStyle name="Normalny 15 2 2 3 5 3 2 2 4" xfId="40911" xr:uid="{00000000-0005-0000-0000-0000DA9F0000}"/>
    <cellStyle name="Normalny 15 2 2 3 5 3 2 3" xfId="40912" xr:uid="{00000000-0005-0000-0000-0000DB9F0000}"/>
    <cellStyle name="Normalny 15 2 2 3 5 3 2 3 2" xfId="40913" xr:uid="{00000000-0005-0000-0000-0000DC9F0000}"/>
    <cellStyle name="Normalny 15 2 2 3 5 3 2 3 3" xfId="40914" xr:uid="{00000000-0005-0000-0000-0000DD9F0000}"/>
    <cellStyle name="Normalny 15 2 2 3 5 3 2 4" xfId="40915" xr:uid="{00000000-0005-0000-0000-0000DE9F0000}"/>
    <cellStyle name="Normalny 15 2 2 3 5 3 2 5" xfId="40916" xr:uid="{00000000-0005-0000-0000-0000DF9F0000}"/>
    <cellStyle name="Normalny 15 2 2 3 5 3 3" xfId="40917" xr:uid="{00000000-0005-0000-0000-0000E09F0000}"/>
    <cellStyle name="Normalny 15 2 2 3 5 3 3 2" xfId="40918" xr:uid="{00000000-0005-0000-0000-0000E19F0000}"/>
    <cellStyle name="Normalny 15 2 2 3 5 3 3 2 2" xfId="40919" xr:uid="{00000000-0005-0000-0000-0000E29F0000}"/>
    <cellStyle name="Normalny 15 2 2 3 5 3 3 2 3" xfId="40920" xr:uid="{00000000-0005-0000-0000-0000E39F0000}"/>
    <cellStyle name="Normalny 15 2 2 3 5 3 3 3" xfId="40921" xr:uid="{00000000-0005-0000-0000-0000E49F0000}"/>
    <cellStyle name="Normalny 15 2 2 3 5 3 3 4" xfId="40922" xr:uid="{00000000-0005-0000-0000-0000E59F0000}"/>
    <cellStyle name="Normalny 15 2 2 3 5 3 4" xfId="40923" xr:uid="{00000000-0005-0000-0000-0000E69F0000}"/>
    <cellStyle name="Normalny 15 2 2 3 5 3 4 2" xfId="40924" xr:uid="{00000000-0005-0000-0000-0000E79F0000}"/>
    <cellStyle name="Normalny 15 2 2 3 5 3 4 2 2" xfId="40925" xr:uid="{00000000-0005-0000-0000-0000E89F0000}"/>
    <cellStyle name="Normalny 15 2 2 3 5 3 4 2 3" xfId="40926" xr:uid="{00000000-0005-0000-0000-0000E99F0000}"/>
    <cellStyle name="Normalny 15 2 2 3 5 3 4 3" xfId="40927" xr:uid="{00000000-0005-0000-0000-0000EA9F0000}"/>
    <cellStyle name="Normalny 15 2 2 3 5 3 4 4" xfId="40928" xr:uid="{00000000-0005-0000-0000-0000EB9F0000}"/>
    <cellStyle name="Normalny 15 2 2 3 5 3 5" xfId="40929" xr:uid="{00000000-0005-0000-0000-0000EC9F0000}"/>
    <cellStyle name="Normalny 15 2 2 3 5 3 5 2" xfId="40930" xr:uid="{00000000-0005-0000-0000-0000ED9F0000}"/>
    <cellStyle name="Normalny 15 2 2 3 5 3 5 3" xfId="40931" xr:uid="{00000000-0005-0000-0000-0000EE9F0000}"/>
    <cellStyle name="Normalny 15 2 2 3 5 3 6" xfId="40932" xr:uid="{00000000-0005-0000-0000-0000EF9F0000}"/>
    <cellStyle name="Normalny 15 2 2 3 5 3 7" xfId="40933" xr:uid="{00000000-0005-0000-0000-0000F09F0000}"/>
    <cellStyle name="Normalny 15 2 2 3 5 3 8" xfId="40934" xr:uid="{00000000-0005-0000-0000-0000F19F0000}"/>
    <cellStyle name="Normalny 15 2 2 3 5 4" xfId="40935" xr:uid="{00000000-0005-0000-0000-0000F29F0000}"/>
    <cellStyle name="Normalny 15 2 2 3 5 4 2" xfId="40936" xr:uid="{00000000-0005-0000-0000-0000F39F0000}"/>
    <cellStyle name="Normalny 15 2 2 3 5 4 2 2" xfId="40937" xr:uid="{00000000-0005-0000-0000-0000F49F0000}"/>
    <cellStyle name="Normalny 15 2 2 3 5 4 2 2 2" xfId="40938" xr:uid="{00000000-0005-0000-0000-0000F59F0000}"/>
    <cellStyle name="Normalny 15 2 2 3 5 4 2 2 3" xfId="40939" xr:uid="{00000000-0005-0000-0000-0000F69F0000}"/>
    <cellStyle name="Normalny 15 2 2 3 5 4 2 3" xfId="40940" xr:uid="{00000000-0005-0000-0000-0000F79F0000}"/>
    <cellStyle name="Normalny 15 2 2 3 5 4 2 4" xfId="40941" xr:uid="{00000000-0005-0000-0000-0000F89F0000}"/>
    <cellStyle name="Normalny 15 2 2 3 5 4 3" xfId="40942" xr:uid="{00000000-0005-0000-0000-0000F99F0000}"/>
    <cellStyle name="Normalny 15 2 2 3 5 4 3 2" xfId="40943" xr:uid="{00000000-0005-0000-0000-0000FA9F0000}"/>
    <cellStyle name="Normalny 15 2 2 3 5 4 3 2 2" xfId="40944" xr:uid="{00000000-0005-0000-0000-0000FB9F0000}"/>
    <cellStyle name="Normalny 15 2 2 3 5 4 3 2 3" xfId="40945" xr:uid="{00000000-0005-0000-0000-0000FC9F0000}"/>
    <cellStyle name="Normalny 15 2 2 3 5 4 3 3" xfId="40946" xr:uid="{00000000-0005-0000-0000-0000FD9F0000}"/>
    <cellStyle name="Normalny 15 2 2 3 5 4 3 4" xfId="40947" xr:uid="{00000000-0005-0000-0000-0000FE9F0000}"/>
    <cellStyle name="Normalny 15 2 2 3 5 4 4" xfId="40948" xr:uid="{00000000-0005-0000-0000-0000FF9F0000}"/>
    <cellStyle name="Normalny 15 2 2 3 5 4 4 2" xfId="40949" xr:uid="{00000000-0005-0000-0000-000000A00000}"/>
    <cellStyle name="Normalny 15 2 2 3 5 4 4 3" xfId="40950" xr:uid="{00000000-0005-0000-0000-000001A00000}"/>
    <cellStyle name="Normalny 15 2 2 3 5 4 5" xfId="40951" xr:uid="{00000000-0005-0000-0000-000002A00000}"/>
    <cellStyle name="Normalny 15 2 2 3 5 4 6" xfId="40952" xr:uid="{00000000-0005-0000-0000-000003A00000}"/>
    <cellStyle name="Normalny 15 2 2 3 5 4 7" xfId="40953" xr:uid="{00000000-0005-0000-0000-000004A00000}"/>
    <cellStyle name="Normalny 15 2 2 3 5 5" xfId="40954" xr:uid="{00000000-0005-0000-0000-000005A00000}"/>
    <cellStyle name="Normalny 15 2 2 3 5 5 2" xfId="40955" xr:uid="{00000000-0005-0000-0000-000006A00000}"/>
    <cellStyle name="Normalny 15 2 2 3 5 5 2 2" xfId="40956" xr:uid="{00000000-0005-0000-0000-000007A00000}"/>
    <cellStyle name="Normalny 15 2 2 3 5 5 2 2 2" xfId="40957" xr:uid="{00000000-0005-0000-0000-000008A00000}"/>
    <cellStyle name="Normalny 15 2 2 3 5 5 2 2 3" xfId="40958" xr:uid="{00000000-0005-0000-0000-000009A00000}"/>
    <cellStyle name="Normalny 15 2 2 3 5 5 2 3" xfId="40959" xr:uid="{00000000-0005-0000-0000-00000AA00000}"/>
    <cellStyle name="Normalny 15 2 2 3 5 5 2 4" xfId="40960" xr:uid="{00000000-0005-0000-0000-00000BA00000}"/>
    <cellStyle name="Normalny 15 2 2 3 5 5 3" xfId="40961" xr:uid="{00000000-0005-0000-0000-00000CA00000}"/>
    <cellStyle name="Normalny 15 2 2 3 5 5 3 2" xfId="40962" xr:uid="{00000000-0005-0000-0000-00000DA00000}"/>
    <cellStyle name="Normalny 15 2 2 3 5 5 3 3" xfId="40963" xr:uid="{00000000-0005-0000-0000-00000EA00000}"/>
    <cellStyle name="Normalny 15 2 2 3 5 5 4" xfId="40964" xr:uid="{00000000-0005-0000-0000-00000FA00000}"/>
    <cellStyle name="Normalny 15 2 2 3 5 5 5" xfId="40965" xr:uid="{00000000-0005-0000-0000-000010A00000}"/>
    <cellStyle name="Normalny 15 2 2 3 5 5 6" xfId="40966" xr:uid="{00000000-0005-0000-0000-000011A00000}"/>
    <cellStyle name="Normalny 15 2 2 3 5 6" xfId="40967" xr:uid="{00000000-0005-0000-0000-000012A00000}"/>
    <cellStyle name="Normalny 15 2 2 3 5 6 2" xfId="40968" xr:uid="{00000000-0005-0000-0000-000013A00000}"/>
    <cellStyle name="Normalny 15 2 2 3 5 6 2 2" xfId="40969" xr:uid="{00000000-0005-0000-0000-000014A00000}"/>
    <cellStyle name="Normalny 15 2 2 3 5 6 2 3" xfId="40970" xr:uid="{00000000-0005-0000-0000-000015A00000}"/>
    <cellStyle name="Normalny 15 2 2 3 5 6 3" xfId="40971" xr:uid="{00000000-0005-0000-0000-000016A00000}"/>
    <cellStyle name="Normalny 15 2 2 3 5 6 4" xfId="40972" xr:uid="{00000000-0005-0000-0000-000017A00000}"/>
    <cellStyle name="Normalny 15 2 2 3 5 7" xfId="40973" xr:uid="{00000000-0005-0000-0000-000018A00000}"/>
    <cellStyle name="Normalny 15 2 2 3 5 7 2" xfId="40974" xr:uid="{00000000-0005-0000-0000-000019A00000}"/>
    <cellStyle name="Normalny 15 2 2 3 5 7 2 2" xfId="40975" xr:uid="{00000000-0005-0000-0000-00001AA00000}"/>
    <cellStyle name="Normalny 15 2 2 3 5 7 2 3" xfId="40976" xr:uid="{00000000-0005-0000-0000-00001BA00000}"/>
    <cellStyle name="Normalny 15 2 2 3 5 7 3" xfId="40977" xr:uid="{00000000-0005-0000-0000-00001CA00000}"/>
    <cellStyle name="Normalny 15 2 2 3 5 7 4" xfId="40978" xr:uid="{00000000-0005-0000-0000-00001DA00000}"/>
    <cellStyle name="Normalny 15 2 2 3 5 8" xfId="40979" xr:uid="{00000000-0005-0000-0000-00001EA00000}"/>
    <cellStyle name="Normalny 15 2 2 3 5 8 2" xfId="40980" xr:uid="{00000000-0005-0000-0000-00001FA00000}"/>
    <cellStyle name="Normalny 15 2 2 3 5 8 2 2" xfId="40981" xr:uid="{00000000-0005-0000-0000-000020A00000}"/>
    <cellStyle name="Normalny 15 2 2 3 5 8 2 3" xfId="40982" xr:uid="{00000000-0005-0000-0000-000021A00000}"/>
    <cellStyle name="Normalny 15 2 2 3 5 8 3" xfId="40983" xr:uid="{00000000-0005-0000-0000-000022A00000}"/>
    <cellStyle name="Normalny 15 2 2 3 5 8 4" xfId="40984" xr:uid="{00000000-0005-0000-0000-000023A00000}"/>
    <cellStyle name="Normalny 15 2 2 3 5 9" xfId="40985" xr:uid="{00000000-0005-0000-0000-000024A00000}"/>
    <cellStyle name="Normalny 15 2 2 3 5 9 2" xfId="40986" xr:uid="{00000000-0005-0000-0000-000025A00000}"/>
    <cellStyle name="Normalny 15 2 2 3 5 9 3" xfId="40987" xr:uid="{00000000-0005-0000-0000-000026A00000}"/>
    <cellStyle name="Normalny 15 2 2 3 6" xfId="40988" xr:uid="{00000000-0005-0000-0000-000027A00000}"/>
    <cellStyle name="Normalny 15 2 2 3 6 2" xfId="40989" xr:uid="{00000000-0005-0000-0000-000028A00000}"/>
    <cellStyle name="Normalny 15 2 2 3 6 2 2" xfId="40990" xr:uid="{00000000-0005-0000-0000-000029A00000}"/>
    <cellStyle name="Normalny 15 2 2 3 6 2 2 2" xfId="40991" xr:uid="{00000000-0005-0000-0000-00002AA00000}"/>
    <cellStyle name="Normalny 15 2 2 3 6 2 2 2 2" xfId="40992" xr:uid="{00000000-0005-0000-0000-00002BA00000}"/>
    <cellStyle name="Normalny 15 2 2 3 6 2 2 2 2 2" xfId="40993" xr:uid="{00000000-0005-0000-0000-00002CA00000}"/>
    <cellStyle name="Normalny 15 2 2 3 6 2 2 2 2 3" xfId="40994" xr:uid="{00000000-0005-0000-0000-00002DA00000}"/>
    <cellStyle name="Normalny 15 2 2 3 6 2 2 2 3" xfId="40995" xr:uid="{00000000-0005-0000-0000-00002EA00000}"/>
    <cellStyle name="Normalny 15 2 2 3 6 2 2 2 4" xfId="40996" xr:uid="{00000000-0005-0000-0000-00002FA00000}"/>
    <cellStyle name="Normalny 15 2 2 3 6 2 2 3" xfId="40997" xr:uid="{00000000-0005-0000-0000-000030A00000}"/>
    <cellStyle name="Normalny 15 2 2 3 6 2 2 3 2" xfId="40998" xr:uid="{00000000-0005-0000-0000-000031A00000}"/>
    <cellStyle name="Normalny 15 2 2 3 6 2 2 3 3" xfId="40999" xr:uid="{00000000-0005-0000-0000-000032A00000}"/>
    <cellStyle name="Normalny 15 2 2 3 6 2 2 4" xfId="41000" xr:uid="{00000000-0005-0000-0000-000033A00000}"/>
    <cellStyle name="Normalny 15 2 2 3 6 2 2 5" xfId="41001" xr:uid="{00000000-0005-0000-0000-000034A00000}"/>
    <cellStyle name="Normalny 15 2 2 3 6 2 3" xfId="41002" xr:uid="{00000000-0005-0000-0000-000035A00000}"/>
    <cellStyle name="Normalny 15 2 2 3 6 2 3 2" xfId="41003" xr:uid="{00000000-0005-0000-0000-000036A00000}"/>
    <cellStyle name="Normalny 15 2 2 3 6 2 3 2 2" xfId="41004" xr:uid="{00000000-0005-0000-0000-000037A00000}"/>
    <cellStyle name="Normalny 15 2 2 3 6 2 3 2 3" xfId="41005" xr:uid="{00000000-0005-0000-0000-000038A00000}"/>
    <cellStyle name="Normalny 15 2 2 3 6 2 3 3" xfId="41006" xr:uid="{00000000-0005-0000-0000-000039A00000}"/>
    <cellStyle name="Normalny 15 2 2 3 6 2 3 4" xfId="41007" xr:uid="{00000000-0005-0000-0000-00003AA00000}"/>
    <cellStyle name="Normalny 15 2 2 3 6 2 4" xfId="41008" xr:uid="{00000000-0005-0000-0000-00003BA00000}"/>
    <cellStyle name="Normalny 15 2 2 3 6 2 4 2" xfId="41009" xr:uid="{00000000-0005-0000-0000-00003CA00000}"/>
    <cellStyle name="Normalny 15 2 2 3 6 2 4 2 2" xfId="41010" xr:uid="{00000000-0005-0000-0000-00003DA00000}"/>
    <cellStyle name="Normalny 15 2 2 3 6 2 4 2 3" xfId="41011" xr:uid="{00000000-0005-0000-0000-00003EA00000}"/>
    <cellStyle name="Normalny 15 2 2 3 6 2 4 3" xfId="41012" xr:uid="{00000000-0005-0000-0000-00003FA00000}"/>
    <cellStyle name="Normalny 15 2 2 3 6 2 4 4" xfId="41013" xr:uid="{00000000-0005-0000-0000-000040A00000}"/>
    <cellStyle name="Normalny 15 2 2 3 6 2 5" xfId="41014" xr:uid="{00000000-0005-0000-0000-000041A00000}"/>
    <cellStyle name="Normalny 15 2 2 3 6 2 5 2" xfId="41015" xr:uid="{00000000-0005-0000-0000-000042A00000}"/>
    <cellStyle name="Normalny 15 2 2 3 6 2 5 3" xfId="41016" xr:uid="{00000000-0005-0000-0000-000043A00000}"/>
    <cellStyle name="Normalny 15 2 2 3 6 2 6" xfId="41017" xr:uid="{00000000-0005-0000-0000-000044A00000}"/>
    <cellStyle name="Normalny 15 2 2 3 6 2 7" xfId="41018" xr:uid="{00000000-0005-0000-0000-000045A00000}"/>
    <cellStyle name="Normalny 15 2 2 3 6 2 8" xfId="41019" xr:uid="{00000000-0005-0000-0000-000046A00000}"/>
    <cellStyle name="Normalny 15 2 2 3 6 3" xfId="41020" xr:uid="{00000000-0005-0000-0000-000047A00000}"/>
    <cellStyle name="Normalny 15 2 2 3 6 3 2" xfId="41021" xr:uid="{00000000-0005-0000-0000-000048A00000}"/>
    <cellStyle name="Normalny 15 2 2 3 6 3 2 2" xfId="41022" xr:uid="{00000000-0005-0000-0000-000049A00000}"/>
    <cellStyle name="Normalny 15 2 2 3 6 3 2 2 2" xfId="41023" xr:uid="{00000000-0005-0000-0000-00004AA00000}"/>
    <cellStyle name="Normalny 15 2 2 3 6 3 2 2 3" xfId="41024" xr:uid="{00000000-0005-0000-0000-00004BA00000}"/>
    <cellStyle name="Normalny 15 2 2 3 6 3 2 3" xfId="41025" xr:uid="{00000000-0005-0000-0000-00004CA00000}"/>
    <cellStyle name="Normalny 15 2 2 3 6 3 2 4" xfId="41026" xr:uid="{00000000-0005-0000-0000-00004DA00000}"/>
    <cellStyle name="Normalny 15 2 2 3 6 3 3" xfId="41027" xr:uid="{00000000-0005-0000-0000-00004EA00000}"/>
    <cellStyle name="Normalny 15 2 2 3 6 3 3 2" xfId="41028" xr:uid="{00000000-0005-0000-0000-00004FA00000}"/>
    <cellStyle name="Normalny 15 2 2 3 6 3 3 2 2" xfId="41029" xr:uid="{00000000-0005-0000-0000-000050A00000}"/>
    <cellStyle name="Normalny 15 2 2 3 6 3 3 2 3" xfId="41030" xr:uid="{00000000-0005-0000-0000-000051A00000}"/>
    <cellStyle name="Normalny 15 2 2 3 6 3 3 3" xfId="41031" xr:uid="{00000000-0005-0000-0000-000052A00000}"/>
    <cellStyle name="Normalny 15 2 2 3 6 3 3 4" xfId="41032" xr:uid="{00000000-0005-0000-0000-000053A00000}"/>
    <cellStyle name="Normalny 15 2 2 3 6 3 4" xfId="41033" xr:uid="{00000000-0005-0000-0000-000054A00000}"/>
    <cellStyle name="Normalny 15 2 2 3 6 3 4 2" xfId="41034" xr:uid="{00000000-0005-0000-0000-000055A00000}"/>
    <cellStyle name="Normalny 15 2 2 3 6 3 4 3" xfId="41035" xr:uid="{00000000-0005-0000-0000-000056A00000}"/>
    <cellStyle name="Normalny 15 2 2 3 6 3 5" xfId="41036" xr:uid="{00000000-0005-0000-0000-000057A00000}"/>
    <cellStyle name="Normalny 15 2 2 3 6 3 6" xfId="41037" xr:uid="{00000000-0005-0000-0000-000058A00000}"/>
    <cellStyle name="Normalny 15 2 2 3 6 3 7" xfId="41038" xr:uid="{00000000-0005-0000-0000-000059A00000}"/>
    <cellStyle name="Normalny 15 2 2 3 6 4" xfId="41039" xr:uid="{00000000-0005-0000-0000-00005AA00000}"/>
    <cellStyle name="Normalny 15 2 2 3 6 4 2" xfId="41040" xr:uid="{00000000-0005-0000-0000-00005BA00000}"/>
    <cellStyle name="Normalny 15 2 2 3 6 4 2 2" xfId="41041" xr:uid="{00000000-0005-0000-0000-00005CA00000}"/>
    <cellStyle name="Normalny 15 2 2 3 6 4 2 2 2" xfId="41042" xr:uid="{00000000-0005-0000-0000-00005DA00000}"/>
    <cellStyle name="Normalny 15 2 2 3 6 4 2 2 3" xfId="41043" xr:uid="{00000000-0005-0000-0000-00005EA00000}"/>
    <cellStyle name="Normalny 15 2 2 3 6 4 2 3" xfId="41044" xr:uid="{00000000-0005-0000-0000-00005FA00000}"/>
    <cellStyle name="Normalny 15 2 2 3 6 4 2 4" xfId="41045" xr:uid="{00000000-0005-0000-0000-000060A00000}"/>
    <cellStyle name="Normalny 15 2 2 3 6 4 3" xfId="41046" xr:uid="{00000000-0005-0000-0000-000061A00000}"/>
    <cellStyle name="Normalny 15 2 2 3 6 4 3 2" xfId="41047" xr:uid="{00000000-0005-0000-0000-000062A00000}"/>
    <cellStyle name="Normalny 15 2 2 3 6 4 3 3" xfId="41048" xr:uid="{00000000-0005-0000-0000-000063A00000}"/>
    <cellStyle name="Normalny 15 2 2 3 6 4 4" xfId="41049" xr:uid="{00000000-0005-0000-0000-000064A00000}"/>
    <cellStyle name="Normalny 15 2 2 3 6 4 5" xfId="41050" xr:uid="{00000000-0005-0000-0000-000065A00000}"/>
    <cellStyle name="Normalny 15 2 2 3 6 4 6" xfId="41051" xr:uid="{00000000-0005-0000-0000-000066A00000}"/>
    <cellStyle name="Normalny 15 2 2 3 6 5" xfId="41052" xr:uid="{00000000-0005-0000-0000-000067A00000}"/>
    <cellStyle name="Normalny 15 2 2 3 6 5 2" xfId="41053" xr:uid="{00000000-0005-0000-0000-000068A00000}"/>
    <cellStyle name="Normalny 15 2 2 3 6 5 2 2" xfId="41054" xr:uid="{00000000-0005-0000-0000-000069A00000}"/>
    <cellStyle name="Normalny 15 2 2 3 6 5 2 3" xfId="41055" xr:uid="{00000000-0005-0000-0000-00006AA00000}"/>
    <cellStyle name="Normalny 15 2 2 3 6 5 3" xfId="41056" xr:uid="{00000000-0005-0000-0000-00006BA00000}"/>
    <cellStyle name="Normalny 15 2 2 3 6 5 4" xfId="41057" xr:uid="{00000000-0005-0000-0000-00006CA00000}"/>
    <cellStyle name="Normalny 15 2 2 3 6 6" xfId="41058" xr:uid="{00000000-0005-0000-0000-00006DA00000}"/>
    <cellStyle name="Normalny 15 2 2 3 6 6 2" xfId="41059" xr:uid="{00000000-0005-0000-0000-00006EA00000}"/>
    <cellStyle name="Normalny 15 2 2 3 6 6 2 2" xfId="41060" xr:uid="{00000000-0005-0000-0000-00006FA00000}"/>
    <cellStyle name="Normalny 15 2 2 3 6 6 2 3" xfId="41061" xr:uid="{00000000-0005-0000-0000-000070A00000}"/>
    <cellStyle name="Normalny 15 2 2 3 6 6 3" xfId="41062" xr:uid="{00000000-0005-0000-0000-000071A00000}"/>
    <cellStyle name="Normalny 15 2 2 3 6 6 4" xfId="41063" xr:uid="{00000000-0005-0000-0000-000072A00000}"/>
    <cellStyle name="Normalny 15 2 2 3 6 7" xfId="41064" xr:uid="{00000000-0005-0000-0000-000073A00000}"/>
    <cellStyle name="Normalny 15 2 2 3 6 7 2" xfId="41065" xr:uid="{00000000-0005-0000-0000-000074A00000}"/>
    <cellStyle name="Normalny 15 2 2 3 6 7 3" xfId="41066" xr:uid="{00000000-0005-0000-0000-000075A00000}"/>
    <cellStyle name="Normalny 15 2 2 3 6 8" xfId="41067" xr:uid="{00000000-0005-0000-0000-000076A00000}"/>
    <cellStyle name="Normalny 15 2 2 3 6 9" xfId="41068" xr:uid="{00000000-0005-0000-0000-000077A00000}"/>
    <cellStyle name="Normalny 15 2 2 3 7" xfId="41069" xr:uid="{00000000-0005-0000-0000-000078A00000}"/>
    <cellStyle name="Normalny 15 2 2 3 7 2" xfId="41070" xr:uid="{00000000-0005-0000-0000-000079A00000}"/>
    <cellStyle name="Normalny 15 2 2 3 7 2 2" xfId="41071" xr:uid="{00000000-0005-0000-0000-00007AA00000}"/>
    <cellStyle name="Normalny 15 2 2 3 7 2 2 2" xfId="41072" xr:uid="{00000000-0005-0000-0000-00007BA00000}"/>
    <cellStyle name="Normalny 15 2 2 3 7 2 2 2 2" xfId="41073" xr:uid="{00000000-0005-0000-0000-00007CA00000}"/>
    <cellStyle name="Normalny 15 2 2 3 7 2 2 2 3" xfId="41074" xr:uid="{00000000-0005-0000-0000-00007DA00000}"/>
    <cellStyle name="Normalny 15 2 2 3 7 2 2 3" xfId="41075" xr:uid="{00000000-0005-0000-0000-00007EA00000}"/>
    <cellStyle name="Normalny 15 2 2 3 7 2 2 4" xfId="41076" xr:uid="{00000000-0005-0000-0000-00007FA00000}"/>
    <cellStyle name="Normalny 15 2 2 3 7 2 3" xfId="41077" xr:uid="{00000000-0005-0000-0000-000080A00000}"/>
    <cellStyle name="Normalny 15 2 2 3 7 2 3 2" xfId="41078" xr:uid="{00000000-0005-0000-0000-000081A00000}"/>
    <cellStyle name="Normalny 15 2 2 3 7 2 3 2 2" xfId="41079" xr:uid="{00000000-0005-0000-0000-000082A00000}"/>
    <cellStyle name="Normalny 15 2 2 3 7 2 3 2 3" xfId="41080" xr:uid="{00000000-0005-0000-0000-000083A00000}"/>
    <cellStyle name="Normalny 15 2 2 3 7 2 3 3" xfId="41081" xr:uid="{00000000-0005-0000-0000-000084A00000}"/>
    <cellStyle name="Normalny 15 2 2 3 7 2 3 4" xfId="41082" xr:uid="{00000000-0005-0000-0000-000085A00000}"/>
    <cellStyle name="Normalny 15 2 2 3 7 2 4" xfId="41083" xr:uid="{00000000-0005-0000-0000-000086A00000}"/>
    <cellStyle name="Normalny 15 2 2 3 7 2 4 2" xfId="41084" xr:uid="{00000000-0005-0000-0000-000087A00000}"/>
    <cellStyle name="Normalny 15 2 2 3 7 2 4 3" xfId="41085" xr:uid="{00000000-0005-0000-0000-000088A00000}"/>
    <cellStyle name="Normalny 15 2 2 3 7 2 5" xfId="41086" xr:uid="{00000000-0005-0000-0000-000089A00000}"/>
    <cellStyle name="Normalny 15 2 2 3 7 2 6" xfId="41087" xr:uid="{00000000-0005-0000-0000-00008AA00000}"/>
    <cellStyle name="Normalny 15 2 2 3 7 2 7" xfId="41088" xr:uid="{00000000-0005-0000-0000-00008BA00000}"/>
    <cellStyle name="Normalny 15 2 2 3 7 3" xfId="41089" xr:uid="{00000000-0005-0000-0000-00008CA00000}"/>
    <cellStyle name="Normalny 15 2 2 3 7 3 2" xfId="41090" xr:uid="{00000000-0005-0000-0000-00008DA00000}"/>
    <cellStyle name="Normalny 15 2 2 3 7 3 2 2" xfId="41091" xr:uid="{00000000-0005-0000-0000-00008EA00000}"/>
    <cellStyle name="Normalny 15 2 2 3 7 3 2 2 2" xfId="41092" xr:uid="{00000000-0005-0000-0000-00008FA00000}"/>
    <cellStyle name="Normalny 15 2 2 3 7 3 2 2 3" xfId="41093" xr:uid="{00000000-0005-0000-0000-000090A00000}"/>
    <cellStyle name="Normalny 15 2 2 3 7 3 2 3" xfId="41094" xr:uid="{00000000-0005-0000-0000-000091A00000}"/>
    <cellStyle name="Normalny 15 2 2 3 7 3 2 4" xfId="41095" xr:uid="{00000000-0005-0000-0000-000092A00000}"/>
    <cellStyle name="Normalny 15 2 2 3 7 3 3" xfId="41096" xr:uid="{00000000-0005-0000-0000-000093A00000}"/>
    <cellStyle name="Normalny 15 2 2 3 7 3 3 2" xfId="41097" xr:uid="{00000000-0005-0000-0000-000094A00000}"/>
    <cellStyle name="Normalny 15 2 2 3 7 3 3 3" xfId="41098" xr:uid="{00000000-0005-0000-0000-000095A00000}"/>
    <cellStyle name="Normalny 15 2 2 3 7 3 4" xfId="41099" xr:uid="{00000000-0005-0000-0000-000096A00000}"/>
    <cellStyle name="Normalny 15 2 2 3 7 3 5" xfId="41100" xr:uid="{00000000-0005-0000-0000-000097A00000}"/>
    <cellStyle name="Normalny 15 2 2 3 7 4" xfId="41101" xr:uid="{00000000-0005-0000-0000-000098A00000}"/>
    <cellStyle name="Normalny 15 2 2 3 7 4 2" xfId="41102" xr:uid="{00000000-0005-0000-0000-000099A00000}"/>
    <cellStyle name="Normalny 15 2 2 3 7 4 2 2" xfId="41103" xr:uid="{00000000-0005-0000-0000-00009AA00000}"/>
    <cellStyle name="Normalny 15 2 2 3 7 4 2 3" xfId="41104" xr:uid="{00000000-0005-0000-0000-00009BA00000}"/>
    <cellStyle name="Normalny 15 2 2 3 7 4 3" xfId="41105" xr:uid="{00000000-0005-0000-0000-00009CA00000}"/>
    <cellStyle name="Normalny 15 2 2 3 7 4 4" xfId="41106" xr:uid="{00000000-0005-0000-0000-00009DA00000}"/>
    <cellStyle name="Normalny 15 2 2 3 7 5" xfId="41107" xr:uid="{00000000-0005-0000-0000-00009EA00000}"/>
    <cellStyle name="Normalny 15 2 2 3 7 5 2" xfId="41108" xr:uid="{00000000-0005-0000-0000-00009FA00000}"/>
    <cellStyle name="Normalny 15 2 2 3 7 5 2 2" xfId="41109" xr:uid="{00000000-0005-0000-0000-0000A0A00000}"/>
    <cellStyle name="Normalny 15 2 2 3 7 5 2 3" xfId="41110" xr:uid="{00000000-0005-0000-0000-0000A1A00000}"/>
    <cellStyle name="Normalny 15 2 2 3 7 5 3" xfId="41111" xr:uid="{00000000-0005-0000-0000-0000A2A00000}"/>
    <cellStyle name="Normalny 15 2 2 3 7 5 4" xfId="41112" xr:uid="{00000000-0005-0000-0000-0000A3A00000}"/>
    <cellStyle name="Normalny 15 2 2 3 7 6" xfId="41113" xr:uid="{00000000-0005-0000-0000-0000A4A00000}"/>
    <cellStyle name="Normalny 15 2 2 3 7 6 2" xfId="41114" xr:uid="{00000000-0005-0000-0000-0000A5A00000}"/>
    <cellStyle name="Normalny 15 2 2 3 7 6 3" xfId="41115" xr:uid="{00000000-0005-0000-0000-0000A6A00000}"/>
    <cellStyle name="Normalny 15 2 2 3 7 7" xfId="41116" xr:uid="{00000000-0005-0000-0000-0000A7A00000}"/>
    <cellStyle name="Normalny 15 2 2 3 7 8" xfId="41117" xr:uid="{00000000-0005-0000-0000-0000A8A00000}"/>
    <cellStyle name="Normalny 15 2 2 3 7 9" xfId="41118" xr:uid="{00000000-0005-0000-0000-0000A9A00000}"/>
    <cellStyle name="Normalny 15 2 2 3 8" xfId="41119" xr:uid="{00000000-0005-0000-0000-0000AAA00000}"/>
    <cellStyle name="Normalny 15 2 2 3 8 2" xfId="41120" xr:uid="{00000000-0005-0000-0000-0000ABA00000}"/>
    <cellStyle name="Normalny 15 2 2 3 8 2 2" xfId="41121" xr:uid="{00000000-0005-0000-0000-0000ACA00000}"/>
    <cellStyle name="Normalny 15 2 2 3 8 2 2 2" xfId="41122" xr:uid="{00000000-0005-0000-0000-0000ADA00000}"/>
    <cellStyle name="Normalny 15 2 2 3 8 2 2 2 2" xfId="41123" xr:uid="{00000000-0005-0000-0000-0000AEA00000}"/>
    <cellStyle name="Normalny 15 2 2 3 8 2 2 2 3" xfId="41124" xr:uid="{00000000-0005-0000-0000-0000AFA00000}"/>
    <cellStyle name="Normalny 15 2 2 3 8 2 2 3" xfId="41125" xr:uid="{00000000-0005-0000-0000-0000B0A00000}"/>
    <cellStyle name="Normalny 15 2 2 3 8 2 2 4" xfId="41126" xr:uid="{00000000-0005-0000-0000-0000B1A00000}"/>
    <cellStyle name="Normalny 15 2 2 3 8 2 3" xfId="41127" xr:uid="{00000000-0005-0000-0000-0000B2A00000}"/>
    <cellStyle name="Normalny 15 2 2 3 8 2 3 2" xfId="41128" xr:uid="{00000000-0005-0000-0000-0000B3A00000}"/>
    <cellStyle name="Normalny 15 2 2 3 8 2 3 3" xfId="41129" xr:uid="{00000000-0005-0000-0000-0000B4A00000}"/>
    <cellStyle name="Normalny 15 2 2 3 8 2 4" xfId="41130" xr:uid="{00000000-0005-0000-0000-0000B5A00000}"/>
    <cellStyle name="Normalny 15 2 2 3 8 2 5" xfId="41131" xr:uid="{00000000-0005-0000-0000-0000B6A00000}"/>
    <cellStyle name="Normalny 15 2 2 3 8 3" xfId="41132" xr:uid="{00000000-0005-0000-0000-0000B7A00000}"/>
    <cellStyle name="Normalny 15 2 2 3 8 3 2" xfId="41133" xr:uid="{00000000-0005-0000-0000-0000B8A00000}"/>
    <cellStyle name="Normalny 15 2 2 3 8 3 2 2" xfId="41134" xr:uid="{00000000-0005-0000-0000-0000B9A00000}"/>
    <cellStyle name="Normalny 15 2 2 3 8 3 2 3" xfId="41135" xr:uid="{00000000-0005-0000-0000-0000BAA00000}"/>
    <cellStyle name="Normalny 15 2 2 3 8 3 3" xfId="41136" xr:uid="{00000000-0005-0000-0000-0000BBA00000}"/>
    <cellStyle name="Normalny 15 2 2 3 8 3 4" xfId="41137" xr:uid="{00000000-0005-0000-0000-0000BCA00000}"/>
    <cellStyle name="Normalny 15 2 2 3 8 4" xfId="41138" xr:uid="{00000000-0005-0000-0000-0000BDA00000}"/>
    <cellStyle name="Normalny 15 2 2 3 8 4 2" xfId="41139" xr:uid="{00000000-0005-0000-0000-0000BEA00000}"/>
    <cellStyle name="Normalny 15 2 2 3 8 4 2 2" xfId="41140" xr:uid="{00000000-0005-0000-0000-0000BFA00000}"/>
    <cellStyle name="Normalny 15 2 2 3 8 4 2 3" xfId="41141" xr:uid="{00000000-0005-0000-0000-0000C0A00000}"/>
    <cellStyle name="Normalny 15 2 2 3 8 4 3" xfId="41142" xr:uid="{00000000-0005-0000-0000-0000C1A00000}"/>
    <cellStyle name="Normalny 15 2 2 3 8 4 4" xfId="41143" xr:uid="{00000000-0005-0000-0000-0000C2A00000}"/>
    <cellStyle name="Normalny 15 2 2 3 8 5" xfId="41144" xr:uid="{00000000-0005-0000-0000-0000C3A00000}"/>
    <cellStyle name="Normalny 15 2 2 3 8 5 2" xfId="41145" xr:uid="{00000000-0005-0000-0000-0000C4A00000}"/>
    <cellStyle name="Normalny 15 2 2 3 8 5 3" xfId="41146" xr:uid="{00000000-0005-0000-0000-0000C5A00000}"/>
    <cellStyle name="Normalny 15 2 2 3 8 6" xfId="41147" xr:uid="{00000000-0005-0000-0000-0000C6A00000}"/>
    <cellStyle name="Normalny 15 2 2 3 8 7" xfId="41148" xr:uid="{00000000-0005-0000-0000-0000C7A00000}"/>
    <cellStyle name="Normalny 15 2 2 3 8 8" xfId="41149" xr:uid="{00000000-0005-0000-0000-0000C8A00000}"/>
    <cellStyle name="Normalny 15 2 2 3 9" xfId="41150" xr:uid="{00000000-0005-0000-0000-0000C9A00000}"/>
    <cellStyle name="Normalny 15 2 2 3 9 2" xfId="41151" xr:uid="{00000000-0005-0000-0000-0000CAA00000}"/>
    <cellStyle name="Normalny 15 2 2 3 9 2 2" xfId="41152" xr:uid="{00000000-0005-0000-0000-0000CBA00000}"/>
    <cellStyle name="Normalny 15 2 2 3 9 2 2 2" xfId="41153" xr:uid="{00000000-0005-0000-0000-0000CCA00000}"/>
    <cellStyle name="Normalny 15 2 2 3 9 2 2 3" xfId="41154" xr:uid="{00000000-0005-0000-0000-0000CDA00000}"/>
    <cellStyle name="Normalny 15 2 2 3 9 2 3" xfId="41155" xr:uid="{00000000-0005-0000-0000-0000CEA00000}"/>
    <cellStyle name="Normalny 15 2 2 3 9 2 4" xfId="41156" xr:uid="{00000000-0005-0000-0000-0000CFA00000}"/>
    <cellStyle name="Normalny 15 2 2 3 9 3" xfId="41157" xr:uid="{00000000-0005-0000-0000-0000D0A00000}"/>
    <cellStyle name="Normalny 15 2 2 3 9 3 2" xfId="41158" xr:uid="{00000000-0005-0000-0000-0000D1A00000}"/>
    <cellStyle name="Normalny 15 2 2 3 9 3 2 2" xfId="41159" xr:uid="{00000000-0005-0000-0000-0000D2A00000}"/>
    <cellStyle name="Normalny 15 2 2 3 9 3 2 3" xfId="41160" xr:uid="{00000000-0005-0000-0000-0000D3A00000}"/>
    <cellStyle name="Normalny 15 2 2 3 9 3 3" xfId="41161" xr:uid="{00000000-0005-0000-0000-0000D4A00000}"/>
    <cellStyle name="Normalny 15 2 2 3 9 3 4" xfId="41162" xr:uid="{00000000-0005-0000-0000-0000D5A00000}"/>
    <cellStyle name="Normalny 15 2 2 3 9 4" xfId="41163" xr:uid="{00000000-0005-0000-0000-0000D6A00000}"/>
    <cellStyle name="Normalny 15 2 2 3 9 4 2" xfId="41164" xr:uid="{00000000-0005-0000-0000-0000D7A00000}"/>
    <cellStyle name="Normalny 15 2 2 3 9 4 3" xfId="41165" xr:uid="{00000000-0005-0000-0000-0000D8A00000}"/>
    <cellStyle name="Normalny 15 2 2 3 9 5" xfId="41166" xr:uid="{00000000-0005-0000-0000-0000D9A00000}"/>
    <cellStyle name="Normalny 15 2 2 3 9 6" xfId="41167" xr:uid="{00000000-0005-0000-0000-0000DAA00000}"/>
    <cellStyle name="Normalny 15 2 2 3 9 7" xfId="41168" xr:uid="{00000000-0005-0000-0000-0000DBA00000}"/>
    <cellStyle name="Normalny 15 2 2 4" xfId="41169" xr:uid="{00000000-0005-0000-0000-0000DCA00000}"/>
    <cellStyle name="Normalny 15 2 2 4 10" xfId="41170" xr:uid="{00000000-0005-0000-0000-0000DDA00000}"/>
    <cellStyle name="Normalny 15 2 2 4 10 2" xfId="41171" xr:uid="{00000000-0005-0000-0000-0000DEA00000}"/>
    <cellStyle name="Normalny 15 2 2 4 10 2 2" xfId="41172" xr:uid="{00000000-0005-0000-0000-0000DFA00000}"/>
    <cellStyle name="Normalny 15 2 2 4 10 2 3" xfId="41173" xr:uid="{00000000-0005-0000-0000-0000E0A00000}"/>
    <cellStyle name="Normalny 15 2 2 4 10 3" xfId="41174" xr:uid="{00000000-0005-0000-0000-0000E1A00000}"/>
    <cellStyle name="Normalny 15 2 2 4 10 4" xfId="41175" xr:uid="{00000000-0005-0000-0000-0000E2A00000}"/>
    <cellStyle name="Normalny 15 2 2 4 11" xfId="41176" xr:uid="{00000000-0005-0000-0000-0000E3A00000}"/>
    <cellStyle name="Normalny 15 2 2 4 11 2" xfId="41177" xr:uid="{00000000-0005-0000-0000-0000E4A00000}"/>
    <cellStyle name="Normalny 15 2 2 4 11 2 2" xfId="41178" xr:uid="{00000000-0005-0000-0000-0000E5A00000}"/>
    <cellStyle name="Normalny 15 2 2 4 11 2 3" xfId="41179" xr:uid="{00000000-0005-0000-0000-0000E6A00000}"/>
    <cellStyle name="Normalny 15 2 2 4 11 3" xfId="41180" xr:uid="{00000000-0005-0000-0000-0000E7A00000}"/>
    <cellStyle name="Normalny 15 2 2 4 11 4" xfId="41181" xr:uid="{00000000-0005-0000-0000-0000E8A00000}"/>
    <cellStyle name="Normalny 15 2 2 4 12" xfId="41182" xr:uid="{00000000-0005-0000-0000-0000E9A00000}"/>
    <cellStyle name="Normalny 15 2 2 4 12 2" xfId="41183" xr:uid="{00000000-0005-0000-0000-0000EAA00000}"/>
    <cellStyle name="Normalny 15 2 2 4 12 3" xfId="41184" xr:uid="{00000000-0005-0000-0000-0000EBA00000}"/>
    <cellStyle name="Normalny 15 2 2 4 13" xfId="41185" xr:uid="{00000000-0005-0000-0000-0000ECA00000}"/>
    <cellStyle name="Normalny 15 2 2 4 13 2" xfId="41186" xr:uid="{00000000-0005-0000-0000-0000EDA00000}"/>
    <cellStyle name="Normalny 15 2 2 4 13 3" xfId="41187" xr:uid="{00000000-0005-0000-0000-0000EEA00000}"/>
    <cellStyle name="Normalny 15 2 2 4 14" xfId="41188" xr:uid="{00000000-0005-0000-0000-0000EFA00000}"/>
    <cellStyle name="Normalny 15 2 2 4 15" xfId="41189" xr:uid="{00000000-0005-0000-0000-0000F0A00000}"/>
    <cellStyle name="Normalny 15 2 2 4 16" xfId="41190" xr:uid="{00000000-0005-0000-0000-0000F1A00000}"/>
    <cellStyle name="Normalny 15 2 2 4 2" xfId="41191" xr:uid="{00000000-0005-0000-0000-0000F2A00000}"/>
    <cellStyle name="Normalny 15 2 2 4 2 10" xfId="41192" xr:uid="{00000000-0005-0000-0000-0000F3A00000}"/>
    <cellStyle name="Normalny 15 2 2 4 2 10 2" xfId="41193" xr:uid="{00000000-0005-0000-0000-0000F4A00000}"/>
    <cellStyle name="Normalny 15 2 2 4 2 10 3" xfId="41194" xr:uid="{00000000-0005-0000-0000-0000F5A00000}"/>
    <cellStyle name="Normalny 15 2 2 4 2 11" xfId="41195" xr:uid="{00000000-0005-0000-0000-0000F6A00000}"/>
    <cellStyle name="Normalny 15 2 2 4 2 11 2" xfId="41196" xr:uid="{00000000-0005-0000-0000-0000F7A00000}"/>
    <cellStyle name="Normalny 15 2 2 4 2 11 3" xfId="41197" xr:uid="{00000000-0005-0000-0000-0000F8A00000}"/>
    <cellStyle name="Normalny 15 2 2 4 2 12" xfId="41198" xr:uid="{00000000-0005-0000-0000-0000F9A00000}"/>
    <cellStyle name="Normalny 15 2 2 4 2 13" xfId="41199" xr:uid="{00000000-0005-0000-0000-0000FAA00000}"/>
    <cellStyle name="Normalny 15 2 2 4 2 2" xfId="41200" xr:uid="{00000000-0005-0000-0000-0000FBA00000}"/>
    <cellStyle name="Normalny 15 2 2 4 2 2 2" xfId="41201" xr:uid="{00000000-0005-0000-0000-0000FCA00000}"/>
    <cellStyle name="Normalny 15 2 2 4 2 2 2 2" xfId="41202" xr:uid="{00000000-0005-0000-0000-0000FDA00000}"/>
    <cellStyle name="Normalny 15 2 2 4 2 2 2 2 2" xfId="41203" xr:uid="{00000000-0005-0000-0000-0000FEA00000}"/>
    <cellStyle name="Normalny 15 2 2 4 2 2 2 2 2 2" xfId="41204" xr:uid="{00000000-0005-0000-0000-0000FFA00000}"/>
    <cellStyle name="Normalny 15 2 2 4 2 2 2 2 2 2 2" xfId="41205" xr:uid="{00000000-0005-0000-0000-000000A10000}"/>
    <cellStyle name="Normalny 15 2 2 4 2 2 2 2 2 2 3" xfId="41206" xr:uid="{00000000-0005-0000-0000-000001A10000}"/>
    <cellStyle name="Normalny 15 2 2 4 2 2 2 2 2 3" xfId="41207" xr:uid="{00000000-0005-0000-0000-000002A10000}"/>
    <cellStyle name="Normalny 15 2 2 4 2 2 2 2 2 4" xfId="41208" xr:uid="{00000000-0005-0000-0000-000003A10000}"/>
    <cellStyle name="Normalny 15 2 2 4 2 2 2 2 3" xfId="41209" xr:uid="{00000000-0005-0000-0000-000004A10000}"/>
    <cellStyle name="Normalny 15 2 2 4 2 2 2 2 3 2" xfId="41210" xr:uid="{00000000-0005-0000-0000-000005A10000}"/>
    <cellStyle name="Normalny 15 2 2 4 2 2 2 2 3 3" xfId="41211" xr:uid="{00000000-0005-0000-0000-000006A10000}"/>
    <cellStyle name="Normalny 15 2 2 4 2 2 2 2 4" xfId="41212" xr:uid="{00000000-0005-0000-0000-000007A10000}"/>
    <cellStyle name="Normalny 15 2 2 4 2 2 2 2 5" xfId="41213" xr:uid="{00000000-0005-0000-0000-000008A10000}"/>
    <cellStyle name="Normalny 15 2 2 4 2 2 2 3" xfId="41214" xr:uid="{00000000-0005-0000-0000-000009A10000}"/>
    <cellStyle name="Normalny 15 2 2 4 2 2 2 3 2" xfId="41215" xr:uid="{00000000-0005-0000-0000-00000AA10000}"/>
    <cellStyle name="Normalny 15 2 2 4 2 2 2 3 2 2" xfId="41216" xr:uid="{00000000-0005-0000-0000-00000BA10000}"/>
    <cellStyle name="Normalny 15 2 2 4 2 2 2 3 2 3" xfId="41217" xr:uid="{00000000-0005-0000-0000-00000CA10000}"/>
    <cellStyle name="Normalny 15 2 2 4 2 2 2 3 3" xfId="41218" xr:uid="{00000000-0005-0000-0000-00000DA10000}"/>
    <cellStyle name="Normalny 15 2 2 4 2 2 2 3 4" xfId="41219" xr:uid="{00000000-0005-0000-0000-00000EA10000}"/>
    <cellStyle name="Normalny 15 2 2 4 2 2 2 4" xfId="41220" xr:uid="{00000000-0005-0000-0000-00000FA10000}"/>
    <cellStyle name="Normalny 15 2 2 4 2 2 2 4 2" xfId="41221" xr:uid="{00000000-0005-0000-0000-000010A10000}"/>
    <cellStyle name="Normalny 15 2 2 4 2 2 2 4 2 2" xfId="41222" xr:uid="{00000000-0005-0000-0000-000011A10000}"/>
    <cellStyle name="Normalny 15 2 2 4 2 2 2 4 2 3" xfId="41223" xr:uid="{00000000-0005-0000-0000-000012A10000}"/>
    <cellStyle name="Normalny 15 2 2 4 2 2 2 4 3" xfId="41224" xr:uid="{00000000-0005-0000-0000-000013A10000}"/>
    <cellStyle name="Normalny 15 2 2 4 2 2 2 4 4" xfId="41225" xr:uid="{00000000-0005-0000-0000-000014A10000}"/>
    <cellStyle name="Normalny 15 2 2 4 2 2 2 5" xfId="41226" xr:uid="{00000000-0005-0000-0000-000015A10000}"/>
    <cellStyle name="Normalny 15 2 2 4 2 2 2 5 2" xfId="41227" xr:uid="{00000000-0005-0000-0000-000016A10000}"/>
    <cellStyle name="Normalny 15 2 2 4 2 2 2 5 3" xfId="41228" xr:uid="{00000000-0005-0000-0000-000017A10000}"/>
    <cellStyle name="Normalny 15 2 2 4 2 2 2 6" xfId="41229" xr:uid="{00000000-0005-0000-0000-000018A10000}"/>
    <cellStyle name="Normalny 15 2 2 4 2 2 2 7" xfId="41230" xr:uid="{00000000-0005-0000-0000-000019A10000}"/>
    <cellStyle name="Normalny 15 2 2 4 2 2 2 8" xfId="41231" xr:uid="{00000000-0005-0000-0000-00001AA10000}"/>
    <cellStyle name="Normalny 15 2 2 4 2 2 3" xfId="41232" xr:uid="{00000000-0005-0000-0000-00001BA10000}"/>
    <cellStyle name="Normalny 15 2 2 4 2 2 3 2" xfId="41233" xr:uid="{00000000-0005-0000-0000-00001CA10000}"/>
    <cellStyle name="Normalny 15 2 2 4 2 2 3 2 2" xfId="41234" xr:uid="{00000000-0005-0000-0000-00001DA10000}"/>
    <cellStyle name="Normalny 15 2 2 4 2 2 3 2 2 2" xfId="41235" xr:uid="{00000000-0005-0000-0000-00001EA10000}"/>
    <cellStyle name="Normalny 15 2 2 4 2 2 3 2 2 3" xfId="41236" xr:uid="{00000000-0005-0000-0000-00001FA10000}"/>
    <cellStyle name="Normalny 15 2 2 4 2 2 3 2 3" xfId="41237" xr:uid="{00000000-0005-0000-0000-000020A10000}"/>
    <cellStyle name="Normalny 15 2 2 4 2 2 3 2 4" xfId="41238" xr:uid="{00000000-0005-0000-0000-000021A10000}"/>
    <cellStyle name="Normalny 15 2 2 4 2 2 3 3" xfId="41239" xr:uid="{00000000-0005-0000-0000-000022A10000}"/>
    <cellStyle name="Normalny 15 2 2 4 2 2 3 3 2" xfId="41240" xr:uid="{00000000-0005-0000-0000-000023A10000}"/>
    <cellStyle name="Normalny 15 2 2 4 2 2 3 3 2 2" xfId="41241" xr:uid="{00000000-0005-0000-0000-000024A10000}"/>
    <cellStyle name="Normalny 15 2 2 4 2 2 3 3 2 3" xfId="41242" xr:uid="{00000000-0005-0000-0000-000025A10000}"/>
    <cellStyle name="Normalny 15 2 2 4 2 2 3 3 3" xfId="41243" xr:uid="{00000000-0005-0000-0000-000026A10000}"/>
    <cellStyle name="Normalny 15 2 2 4 2 2 3 3 4" xfId="41244" xr:uid="{00000000-0005-0000-0000-000027A10000}"/>
    <cellStyle name="Normalny 15 2 2 4 2 2 3 4" xfId="41245" xr:uid="{00000000-0005-0000-0000-000028A10000}"/>
    <cellStyle name="Normalny 15 2 2 4 2 2 3 4 2" xfId="41246" xr:uid="{00000000-0005-0000-0000-000029A10000}"/>
    <cellStyle name="Normalny 15 2 2 4 2 2 3 4 3" xfId="41247" xr:uid="{00000000-0005-0000-0000-00002AA10000}"/>
    <cellStyle name="Normalny 15 2 2 4 2 2 3 5" xfId="41248" xr:uid="{00000000-0005-0000-0000-00002BA10000}"/>
    <cellStyle name="Normalny 15 2 2 4 2 2 3 6" xfId="41249" xr:uid="{00000000-0005-0000-0000-00002CA10000}"/>
    <cellStyle name="Normalny 15 2 2 4 2 2 3 7" xfId="41250" xr:uid="{00000000-0005-0000-0000-00002DA10000}"/>
    <cellStyle name="Normalny 15 2 2 4 2 2 4" xfId="41251" xr:uid="{00000000-0005-0000-0000-00002EA10000}"/>
    <cellStyle name="Normalny 15 2 2 4 2 2 4 2" xfId="41252" xr:uid="{00000000-0005-0000-0000-00002FA10000}"/>
    <cellStyle name="Normalny 15 2 2 4 2 2 4 2 2" xfId="41253" xr:uid="{00000000-0005-0000-0000-000030A10000}"/>
    <cellStyle name="Normalny 15 2 2 4 2 2 4 2 2 2" xfId="41254" xr:uid="{00000000-0005-0000-0000-000031A10000}"/>
    <cellStyle name="Normalny 15 2 2 4 2 2 4 2 2 3" xfId="41255" xr:uid="{00000000-0005-0000-0000-000032A10000}"/>
    <cellStyle name="Normalny 15 2 2 4 2 2 4 2 3" xfId="41256" xr:uid="{00000000-0005-0000-0000-000033A10000}"/>
    <cellStyle name="Normalny 15 2 2 4 2 2 4 2 4" xfId="41257" xr:uid="{00000000-0005-0000-0000-000034A10000}"/>
    <cellStyle name="Normalny 15 2 2 4 2 2 4 3" xfId="41258" xr:uid="{00000000-0005-0000-0000-000035A10000}"/>
    <cellStyle name="Normalny 15 2 2 4 2 2 4 3 2" xfId="41259" xr:uid="{00000000-0005-0000-0000-000036A10000}"/>
    <cellStyle name="Normalny 15 2 2 4 2 2 4 3 3" xfId="41260" xr:uid="{00000000-0005-0000-0000-000037A10000}"/>
    <cellStyle name="Normalny 15 2 2 4 2 2 4 4" xfId="41261" xr:uid="{00000000-0005-0000-0000-000038A10000}"/>
    <cellStyle name="Normalny 15 2 2 4 2 2 4 5" xfId="41262" xr:uid="{00000000-0005-0000-0000-000039A10000}"/>
    <cellStyle name="Normalny 15 2 2 4 2 2 4 6" xfId="41263" xr:uid="{00000000-0005-0000-0000-00003AA10000}"/>
    <cellStyle name="Normalny 15 2 2 4 2 2 5" xfId="41264" xr:uid="{00000000-0005-0000-0000-00003BA10000}"/>
    <cellStyle name="Normalny 15 2 2 4 2 2 5 2" xfId="41265" xr:uid="{00000000-0005-0000-0000-00003CA10000}"/>
    <cellStyle name="Normalny 15 2 2 4 2 2 5 2 2" xfId="41266" xr:uid="{00000000-0005-0000-0000-00003DA10000}"/>
    <cellStyle name="Normalny 15 2 2 4 2 2 5 2 3" xfId="41267" xr:uid="{00000000-0005-0000-0000-00003EA10000}"/>
    <cellStyle name="Normalny 15 2 2 4 2 2 5 3" xfId="41268" xr:uid="{00000000-0005-0000-0000-00003FA10000}"/>
    <cellStyle name="Normalny 15 2 2 4 2 2 5 4" xfId="41269" xr:uid="{00000000-0005-0000-0000-000040A10000}"/>
    <cellStyle name="Normalny 15 2 2 4 2 2 6" xfId="41270" xr:uid="{00000000-0005-0000-0000-000041A10000}"/>
    <cellStyle name="Normalny 15 2 2 4 2 2 6 2" xfId="41271" xr:uid="{00000000-0005-0000-0000-000042A10000}"/>
    <cellStyle name="Normalny 15 2 2 4 2 2 6 2 2" xfId="41272" xr:uid="{00000000-0005-0000-0000-000043A10000}"/>
    <cellStyle name="Normalny 15 2 2 4 2 2 6 2 3" xfId="41273" xr:uid="{00000000-0005-0000-0000-000044A10000}"/>
    <cellStyle name="Normalny 15 2 2 4 2 2 6 3" xfId="41274" xr:uid="{00000000-0005-0000-0000-000045A10000}"/>
    <cellStyle name="Normalny 15 2 2 4 2 2 6 4" xfId="41275" xr:uid="{00000000-0005-0000-0000-000046A10000}"/>
    <cellStyle name="Normalny 15 2 2 4 2 2 7" xfId="41276" xr:uid="{00000000-0005-0000-0000-000047A10000}"/>
    <cellStyle name="Normalny 15 2 2 4 2 2 7 2" xfId="41277" xr:uid="{00000000-0005-0000-0000-000048A10000}"/>
    <cellStyle name="Normalny 15 2 2 4 2 2 7 3" xfId="41278" xr:uid="{00000000-0005-0000-0000-000049A10000}"/>
    <cellStyle name="Normalny 15 2 2 4 2 2 8" xfId="41279" xr:uid="{00000000-0005-0000-0000-00004AA10000}"/>
    <cellStyle name="Normalny 15 2 2 4 2 2 9" xfId="41280" xr:uid="{00000000-0005-0000-0000-00004BA10000}"/>
    <cellStyle name="Normalny 15 2 2 4 2 3" xfId="41281" xr:uid="{00000000-0005-0000-0000-00004CA10000}"/>
    <cellStyle name="Normalny 15 2 2 4 2 3 2" xfId="41282" xr:uid="{00000000-0005-0000-0000-00004DA10000}"/>
    <cellStyle name="Normalny 15 2 2 4 2 3 2 2" xfId="41283" xr:uid="{00000000-0005-0000-0000-00004EA10000}"/>
    <cellStyle name="Normalny 15 2 2 4 2 3 2 2 2" xfId="41284" xr:uid="{00000000-0005-0000-0000-00004FA10000}"/>
    <cellStyle name="Normalny 15 2 2 4 2 3 2 2 2 2" xfId="41285" xr:uid="{00000000-0005-0000-0000-000050A10000}"/>
    <cellStyle name="Normalny 15 2 2 4 2 3 2 2 2 3" xfId="41286" xr:uid="{00000000-0005-0000-0000-000051A10000}"/>
    <cellStyle name="Normalny 15 2 2 4 2 3 2 2 3" xfId="41287" xr:uid="{00000000-0005-0000-0000-000052A10000}"/>
    <cellStyle name="Normalny 15 2 2 4 2 3 2 2 4" xfId="41288" xr:uid="{00000000-0005-0000-0000-000053A10000}"/>
    <cellStyle name="Normalny 15 2 2 4 2 3 2 3" xfId="41289" xr:uid="{00000000-0005-0000-0000-000054A10000}"/>
    <cellStyle name="Normalny 15 2 2 4 2 3 2 3 2" xfId="41290" xr:uid="{00000000-0005-0000-0000-000055A10000}"/>
    <cellStyle name="Normalny 15 2 2 4 2 3 2 3 2 2" xfId="41291" xr:uid="{00000000-0005-0000-0000-000056A10000}"/>
    <cellStyle name="Normalny 15 2 2 4 2 3 2 3 2 3" xfId="41292" xr:uid="{00000000-0005-0000-0000-000057A10000}"/>
    <cellStyle name="Normalny 15 2 2 4 2 3 2 3 3" xfId="41293" xr:uid="{00000000-0005-0000-0000-000058A10000}"/>
    <cellStyle name="Normalny 15 2 2 4 2 3 2 3 4" xfId="41294" xr:uid="{00000000-0005-0000-0000-000059A10000}"/>
    <cellStyle name="Normalny 15 2 2 4 2 3 2 4" xfId="41295" xr:uid="{00000000-0005-0000-0000-00005AA10000}"/>
    <cellStyle name="Normalny 15 2 2 4 2 3 2 4 2" xfId="41296" xr:uid="{00000000-0005-0000-0000-00005BA10000}"/>
    <cellStyle name="Normalny 15 2 2 4 2 3 2 4 3" xfId="41297" xr:uid="{00000000-0005-0000-0000-00005CA10000}"/>
    <cellStyle name="Normalny 15 2 2 4 2 3 2 5" xfId="41298" xr:uid="{00000000-0005-0000-0000-00005DA10000}"/>
    <cellStyle name="Normalny 15 2 2 4 2 3 2 6" xfId="41299" xr:uid="{00000000-0005-0000-0000-00005EA10000}"/>
    <cellStyle name="Normalny 15 2 2 4 2 3 2 7" xfId="41300" xr:uid="{00000000-0005-0000-0000-00005FA10000}"/>
    <cellStyle name="Normalny 15 2 2 4 2 3 3" xfId="41301" xr:uid="{00000000-0005-0000-0000-000060A10000}"/>
    <cellStyle name="Normalny 15 2 2 4 2 3 3 2" xfId="41302" xr:uid="{00000000-0005-0000-0000-000061A10000}"/>
    <cellStyle name="Normalny 15 2 2 4 2 3 3 2 2" xfId="41303" xr:uid="{00000000-0005-0000-0000-000062A10000}"/>
    <cellStyle name="Normalny 15 2 2 4 2 3 3 2 2 2" xfId="41304" xr:uid="{00000000-0005-0000-0000-000063A10000}"/>
    <cellStyle name="Normalny 15 2 2 4 2 3 3 2 2 3" xfId="41305" xr:uid="{00000000-0005-0000-0000-000064A10000}"/>
    <cellStyle name="Normalny 15 2 2 4 2 3 3 2 3" xfId="41306" xr:uid="{00000000-0005-0000-0000-000065A10000}"/>
    <cellStyle name="Normalny 15 2 2 4 2 3 3 2 4" xfId="41307" xr:uid="{00000000-0005-0000-0000-000066A10000}"/>
    <cellStyle name="Normalny 15 2 2 4 2 3 3 3" xfId="41308" xr:uid="{00000000-0005-0000-0000-000067A10000}"/>
    <cellStyle name="Normalny 15 2 2 4 2 3 3 3 2" xfId="41309" xr:uid="{00000000-0005-0000-0000-000068A10000}"/>
    <cellStyle name="Normalny 15 2 2 4 2 3 3 3 3" xfId="41310" xr:uid="{00000000-0005-0000-0000-000069A10000}"/>
    <cellStyle name="Normalny 15 2 2 4 2 3 3 4" xfId="41311" xr:uid="{00000000-0005-0000-0000-00006AA10000}"/>
    <cellStyle name="Normalny 15 2 2 4 2 3 3 5" xfId="41312" xr:uid="{00000000-0005-0000-0000-00006BA10000}"/>
    <cellStyle name="Normalny 15 2 2 4 2 3 4" xfId="41313" xr:uid="{00000000-0005-0000-0000-00006CA10000}"/>
    <cellStyle name="Normalny 15 2 2 4 2 3 4 2" xfId="41314" xr:uid="{00000000-0005-0000-0000-00006DA10000}"/>
    <cellStyle name="Normalny 15 2 2 4 2 3 4 2 2" xfId="41315" xr:uid="{00000000-0005-0000-0000-00006EA10000}"/>
    <cellStyle name="Normalny 15 2 2 4 2 3 4 2 3" xfId="41316" xr:uid="{00000000-0005-0000-0000-00006FA10000}"/>
    <cellStyle name="Normalny 15 2 2 4 2 3 4 3" xfId="41317" xr:uid="{00000000-0005-0000-0000-000070A10000}"/>
    <cellStyle name="Normalny 15 2 2 4 2 3 4 4" xfId="41318" xr:uid="{00000000-0005-0000-0000-000071A10000}"/>
    <cellStyle name="Normalny 15 2 2 4 2 3 5" xfId="41319" xr:uid="{00000000-0005-0000-0000-000072A10000}"/>
    <cellStyle name="Normalny 15 2 2 4 2 3 5 2" xfId="41320" xr:uid="{00000000-0005-0000-0000-000073A10000}"/>
    <cellStyle name="Normalny 15 2 2 4 2 3 5 2 2" xfId="41321" xr:uid="{00000000-0005-0000-0000-000074A10000}"/>
    <cellStyle name="Normalny 15 2 2 4 2 3 5 2 3" xfId="41322" xr:uid="{00000000-0005-0000-0000-000075A10000}"/>
    <cellStyle name="Normalny 15 2 2 4 2 3 5 3" xfId="41323" xr:uid="{00000000-0005-0000-0000-000076A10000}"/>
    <cellStyle name="Normalny 15 2 2 4 2 3 5 4" xfId="41324" xr:uid="{00000000-0005-0000-0000-000077A10000}"/>
    <cellStyle name="Normalny 15 2 2 4 2 3 6" xfId="41325" xr:uid="{00000000-0005-0000-0000-000078A10000}"/>
    <cellStyle name="Normalny 15 2 2 4 2 3 6 2" xfId="41326" xr:uid="{00000000-0005-0000-0000-000079A10000}"/>
    <cellStyle name="Normalny 15 2 2 4 2 3 6 3" xfId="41327" xr:uid="{00000000-0005-0000-0000-00007AA10000}"/>
    <cellStyle name="Normalny 15 2 2 4 2 3 7" xfId="41328" xr:uid="{00000000-0005-0000-0000-00007BA10000}"/>
    <cellStyle name="Normalny 15 2 2 4 2 3 8" xfId="41329" xr:uid="{00000000-0005-0000-0000-00007CA10000}"/>
    <cellStyle name="Normalny 15 2 2 4 2 3 9" xfId="41330" xr:uid="{00000000-0005-0000-0000-00007DA10000}"/>
    <cellStyle name="Normalny 15 2 2 4 2 4" xfId="41331" xr:uid="{00000000-0005-0000-0000-00007EA10000}"/>
    <cellStyle name="Normalny 15 2 2 4 2 4 2" xfId="41332" xr:uid="{00000000-0005-0000-0000-00007FA10000}"/>
    <cellStyle name="Normalny 15 2 2 4 2 4 2 2" xfId="41333" xr:uid="{00000000-0005-0000-0000-000080A10000}"/>
    <cellStyle name="Normalny 15 2 2 4 2 4 2 2 2" xfId="41334" xr:uid="{00000000-0005-0000-0000-000081A10000}"/>
    <cellStyle name="Normalny 15 2 2 4 2 4 2 2 2 2" xfId="41335" xr:uid="{00000000-0005-0000-0000-000082A10000}"/>
    <cellStyle name="Normalny 15 2 2 4 2 4 2 2 2 3" xfId="41336" xr:uid="{00000000-0005-0000-0000-000083A10000}"/>
    <cellStyle name="Normalny 15 2 2 4 2 4 2 2 3" xfId="41337" xr:uid="{00000000-0005-0000-0000-000084A10000}"/>
    <cellStyle name="Normalny 15 2 2 4 2 4 2 2 4" xfId="41338" xr:uid="{00000000-0005-0000-0000-000085A10000}"/>
    <cellStyle name="Normalny 15 2 2 4 2 4 2 3" xfId="41339" xr:uid="{00000000-0005-0000-0000-000086A10000}"/>
    <cellStyle name="Normalny 15 2 2 4 2 4 2 3 2" xfId="41340" xr:uid="{00000000-0005-0000-0000-000087A10000}"/>
    <cellStyle name="Normalny 15 2 2 4 2 4 2 3 3" xfId="41341" xr:uid="{00000000-0005-0000-0000-000088A10000}"/>
    <cellStyle name="Normalny 15 2 2 4 2 4 2 4" xfId="41342" xr:uid="{00000000-0005-0000-0000-000089A10000}"/>
    <cellStyle name="Normalny 15 2 2 4 2 4 2 5" xfId="41343" xr:uid="{00000000-0005-0000-0000-00008AA10000}"/>
    <cellStyle name="Normalny 15 2 2 4 2 4 3" xfId="41344" xr:uid="{00000000-0005-0000-0000-00008BA10000}"/>
    <cellStyle name="Normalny 15 2 2 4 2 4 3 2" xfId="41345" xr:uid="{00000000-0005-0000-0000-00008CA10000}"/>
    <cellStyle name="Normalny 15 2 2 4 2 4 3 2 2" xfId="41346" xr:uid="{00000000-0005-0000-0000-00008DA10000}"/>
    <cellStyle name="Normalny 15 2 2 4 2 4 3 2 3" xfId="41347" xr:uid="{00000000-0005-0000-0000-00008EA10000}"/>
    <cellStyle name="Normalny 15 2 2 4 2 4 3 3" xfId="41348" xr:uid="{00000000-0005-0000-0000-00008FA10000}"/>
    <cellStyle name="Normalny 15 2 2 4 2 4 3 4" xfId="41349" xr:uid="{00000000-0005-0000-0000-000090A10000}"/>
    <cellStyle name="Normalny 15 2 2 4 2 4 4" xfId="41350" xr:uid="{00000000-0005-0000-0000-000091A10000}"/>
    <cellStyle name="Normalny 15 2 2 4 2 4 4 2" xfId="41351" xr:uid="{00000000-0005-0000-0000-000092A10000}"/>
    <cellStyle name="Normalny 15 2 2 4 2 4 4 2 2" xfId="41352" xr:uid="{00000000-0005-0000-0000-000093A10000}"/>
    <cellStyle name="Normalny 15 2 2 4 2 4 4 2 3" xfId="41353" xr:uid="{00000000-0005-0000-0000-000094A10000}"/>
    <cellStyle name="Normalny 15 2 2 4 2 4 4 3" xfId="41354" xr:uid="{00000000-0005-0000-0000-000095A10000}"/>
    <cellStyle name="Normalny 15 2 2 4 2 4 4 4" xfId="41355" xr:uid="{00000000-0005-0000-0000-000096A10000}"/>
    <cellStyle name="Normalny 15 2 2 4 2 4 5" xfId="41356" xr:uid="{00000000-0005-0000-0000-000097A10000}"/>
    <cellStyle name="Normalny 15 2 2 4 2 4 5 2" xfId="41357" xr:uid="{00000000-0005-0000-0000-000098A10000}"/>
    <cellStyle name="Normalny 15 2 2 4 2 4 5 3" xfId="41358" xr:uid="{00000000-0005-0000-0000-000099A10000}"/>
    <cellStyle name="Normalny 15 2 2 4 2 4 6" xfId="41359" xr:uid="{00000000-0005-0000-0000-00009AA10000}"/>
    <cellStyle name="Normalny 15 2 2 4 2 4 7" xfId="41360" xr:uid="{00000000-0005-0000-0000-00009BA10000}"/>
    <cellStyle name="Normalny 15 2 2 4 2 4 8" xfId="41361" xr:uid="{00000000-0005-0000-0000-00009CA10000}"/>
    <cellStyle name="Normalny 15 2 2 4 2 5" xfId="41362" xr:uid="{00000000-0005-0000-0000-00009DA10000}"/>
    <cellStyle name="Normalny 15 2 2 4 2 5 2" xfId="41363" xr:uid="{00000000-0005-0000-0000-00009EA10000}"/>
    <cellStyle name="Normalny 15 2 2 4 2 5 2 2" xfId="41364" xr:uid="{00000000-0005-0000-0000-00009FA10000}"/>
    <cellStyle name="Normalny 15 2 2 4 2 5 2 2 2" xfId="41365" xr:uid="{00000000-0005-0000-0000-0000A0A10000}"/>
    <cellStyle name="Normalny 15 2 2 4 2 5 2 2 3" xfId="41366" xr:uid="{00000000-0005-0000-0000-0000A1A10000}"/>
    <cellStyle name="Normalny 15 2 2 4 2 5 2 3" xfId="41367" xr:uid="{00000000-0005-0000-0000-0000A2A10000}"/>
    <cellStyle name="Normalny 15 2 2 4 2 5 2 4" xfId="41368" xr:uid="{00000000-0005-0000-0000-0000A3A10000}"/>
    <cellStyle name="Normalny 15 2 2 4 2 5 3" xfId="41369" xr:uid="{00000000-0005-0000-0000-0000A4A10000}"/>
    <cellStyle name="Normalny 15 2 2 4 2 5 3 2" xfId="41370" xr:uid="{00000000-0005-0000-0000-0000A5A10000}"/>
    <cellStyle name="Normalny 15 2 2 4 2 5 3 2 2" xfId="41371" xr:uid="{00000000-0005-0000-0000-0000A6A10000}"/>
    <cellStyle name="Normalny 15 2 2 4 2 5 3 2 3" xfId="41372" xr:uid="{00000000-0005-0000-0000-0000A7A10000}"/>
    <cellStyle name="Normalny 15 2 2 4 2 5 3 3" xfId="41373" xr:uid="{00000000-0005-0000-0000-0000A8A10000}"/>
    <cellStyle name="Normalny 15 2 2 4 2 5 3 4" xfId="41374" xr:uid="{00000000-0005-0000-0000-0000A9A10000}"/>
    <cellStyle name="Normalny 15 2 2 4 2 5 4" xfId="41375" xr:uid="{00000000-0005-0000-0000-0000AAA10000}"/>
    <cellStyle name="Normalny 15 2 2 4 2 5 4 2" xfId="41376" xr:uid="{00000000-0005-0000-0000-0000ABA10000}"/>
    <cellStyle name="Normalny 15 2 2 4 2 5 4 3" xfId="41377" xr:uid="{00000000-0005-0000-0000-0000ACA10000}"/>
    <cellStyle name="Normalny 15 2 2 4 2 5 5" xfId="41378" xr:uid="{00000000-0005-0000-0000-0000ADA10000}"/>
    <cellStyle name="Normalny 15 2 2 4 2 5 6" xfId="41379" xr:uid="{00000000-0005-0000-0000-0000AEA10000}"/>
    <cellStyle name="Normalny 15 2 2 4 2 5 7" xfId="41380" xr:uid="{00000000-0005-0000-0000-0000AFA10000}"/>
    <cellStyle name="Normalny 15 2 2 4 2 6" xfId="41381" xr:uid="{00000000-0005-0000-0000-0000B0A10000}"/>
    <cellStyle name="Normalny 15 2 2 4 2 6 2" xfId="41382" xr:uid="{00000000-0005-0000-0000-0000B1A10000}"/>
    <cellStyle name="Normalny 15 2 2 4 2 6 2 2" xfId="41383" xr:uid="{00000000-0005-0000-0000-0000B2A10000}"/>
    <cellStyle name="Normalny 15 2 2 4 2 6 2 2 2" xfId="41384" xr:uid="{00000000-0005-0000-0000-0000B3A10000}"/>
    <cellStyle name="Normalny 15 2 2 4 2 6 2 2 3" xfId="41385" xr:uid="{00000000-0005-0000-0000-0000B4A10000}"/>
    <cellStyle name="Normalny 15 2 2 4 2 6 2 3" xfId="41386" xr:uid="{00000000-0005-0000-0000-0000B5A10000}"/>
    <cellStyle name="Normalny 15 2 2 4 2 6 2 4" xfId="41387" xr:uid="{00000000-0005-0000-0000-0000B6A10000}"/>
    <cellStyle name="Normalny 15 2 2 4 2 6 3" xfId="41388" xr:uid="{00000000-0005-0000-0000-0000B7A10000}"/>
    <cellStyle name="Normalny 15 2 2 4 2 6 3 2" xfId="41389" xr:uid="{00000000-0005-0000-0000-0000B8A10000}"/>
    <cellStyle name="Normalny 15 2 2 4 2 6 3 3" xfId="41390" xr:uid="{00000000-0005-0000-0000-0000B9A10000}"/>
    <cellStyle name="Normalny 15 2 2 4 2 6 4" xfId="41391" xr:uid="{00000000-0005-0000-0000-0000BAA10000}"/>
    <cellStyle name="Normalny 15 2 2 4 2 6 5" xfId="41392" xr:uid="{00000000-0005-0000-0000-0000BBA10000}"/>
    <cellStyle name="Normalny 15 2 2 4 2 6 6" xfId="41393" xr:uid="{00000000-0005-0000-0000-0000BCA10000}"/>
    <cellStyle name="Normalny 15 2 2 4 2 7" xfId="41394" xr:uid="{00000000-0005-0000-0000-0000BDA10000}"/>
    <cellStyle name="Normalny 15 2 2 4 2 7 2" xfId="41395" xr:uid="{00000000-0005-0000-0000-0000BEA10000}"/>
    <cellStyle name="Normalny 15 2 2 4 2 7 2 2" xfId="41396" xr:uid="{00000000-0005-0000-0000-0000BFA10000}"/>
    <cellStyle name="Normalny 15 2 2 4 2 7 2 3" xfId="41397" xr:uid="{00000000-0005-0000-0000-0000C0A10000}"/>
    <cellStyle name="Normalny 15 2 2 4 2 7 3" xfId="41398" xr:uid="{00000000-0005-0000-0000-0000C1A10000}"/>
    <cellStyle name="Normalny 15 2 2 4 2 7 4" xfId="41399" xr:uid="{00000000-0005-0000-0000-0000C2A10000}"/>
    <cellStyle name="Normalny 15 2 2 4 2 8" xfId="41400" xr:uid="{00000000-0005-0000-0000-0000C3A10000}"/>
    <cellStyle name="Normalny 15 2 2 4 2 8 2" xfId="41401" xr:uid="{00000000-0005-0000-0000-0000C4A10000}"/>
    <cellStyle name="Normalny 15 2 2 4 2 8 2 2" xfId="41402" xr:uid="{00000000-0005-0000-0000-0000C5A10000}"/>
    <cellStyle name="Normalny 15 2 2 4 2 8 2 3" xfId="41403" xr:uid="{00000000-0005-0000-0000-0000C6A10000}"/>
    <cellStyle name="Normalny 15 2 2 4 2 8 3" xfId="41404" xr:uid="{00000000-0005-0000-0000-0000C7A10000}"/>
    <cellStyle name="Normalny 15 2 2 4 2 8 4" xfId="41405" xr:uid="{00000000-0005-0000-0000-0000C8A10000}"/>
    <cellStyle name="Normalny 15 2 2 4 2 9" xfId="41406" xr:uid="{00000000-0005-0000-0000-0000C9A10000}"/>
    <cellStyle name="Normalny 15 2 2 4 2 9 2" xfId="41407" xr:uid="{00000000-0005-0000-0000-0000CAA10000}"/>
    <cellStyle name="Normalny 15 2 2 4 2 9 2 2" xfId="41408" xr:uid="{00000000-0005-0000-0000-0000CBA10000}"/>
    <cellStyle name="Normalny 15 2 2 4 2 9 2 3" xfId="41409" xr:uid="{00000000-0005-0000-0000-0000CCA10000}"/>
    <cellStyle name="Normalny 15 2 2 4 2 9 3" xfId="41410" xr:uid="{00000000-0005-0000-0000-0000CDA10000}"/>
    <cellStyle name="Normalny 15 2 2 4 2 9 4" xfId="41411" xr:uid="{00000000-0005-0000-0000-0000CEA10000}"/>
    <cellStyle name="Normalny 15 2 2 4 3" xfId="41412" xr:uid="{00000000-0005-0000-0000-0000CFA10000}"/>
    <cellStyle name="Normalny 15 2 2 4 3 10" xfId="41413" xr:uid="{00000000-0005-0000-0000-0000D0A10000}"/>
    <cellStyle name="Normalny 15 2 2 4 3 10 2" xfId="41414" xr:uid="{00000000-0005-0000-0000-0000D1A10000}"/>
    <cellStyle name="Normalny 15 2 2 4 3 10 3" xfId="41415" xr:uid="{00000000-0005-0000-0000-0000D2A10000}"/>
    <cellStyle name="Normalny 15 2 2 4 3 11" xfId="41416" xr:uid="{00000000-0005-0000-0000-0000D3A10000}"/>
    <cellStyle name="Normalny 15 2 2 4 3 12" xfId="41417" xr:uid="{00000000-0005-0000-0000-0000D4A10000}"/>
    <cellStyle name="Normalny 15 2 2 4 3 2" xfId="41418" xr:uid="{00000000-0005-0000-0000-0000D5A10000}"/>
    <cellStyle name="Normalny 15 2 2 4 3 2 2" xfId="41419" xr:uid="{00000000-0005-0000-0000-0000D6A10000}"/>
    <cellStyle name="Normalny 15 2 2 4 3 2 2 2" xfId="41420" xr:uid="{00000000-0005-0000-0000-0000D7A10000}"/>
    <cellStyle name="Normalny 15 2 2 4 3 2 2 2 2" xfId="41421" xr:uid="{00000000-0005-0000-0000-0000D8A10000}"/>
    <cellStyle name="Normalny 15 2 2 4 3 2 2 2 2 2" xfId="41422" xr:uid="{00000000-0005-0000-0000-0000D9A10000}"/>
    <cellStyle name="Normalny 15 2 2 4 3 2 2 2 2 3" xfId="41423" xr:uid="{00000000-0005-0000-0000-0000DAA10000}"/>
    <cellStyle name="Normalny 15 2 2 4 3 2 2 2 3" xfId="41424" xr:uid="{00000000-0005-0000-0000-0000DBA10000}"/>
    <cellStyle name="Normalny 15 2 2 4 3 2 2 2 4" xfId="41425" xr:uid="{00000000-0005-0000-0000-0000DCA10000}"/>
    <cellStyle name="Normalny 15 2 2 4 3 2 2 3" xfId="41426" xr:uid="{00000000-0005-0000-0000-0000DDA10000}"/>
    <cellStyle name="Normalny 15 2 2 4 3 2 2 3 2" xfId="41427" xr:uid="{00000000-0005-0000-0000-0000DEA10000}"/>
    <cellStyle name="Normalny 15 2 2 4 3 2 2 3 2 2" xfId="41428" xr:uid="{00000000-0005-0000-0000-0000DFA10000}"/>
    <cellStyle name="Normalny 15 2 2 4 3 2 2 3 2 3" xfId="41429" xr:uid="{00000000-0005-0000-0000-0000E0A10000}"/>
    <cellStyle name="Normalny 15 2 2 4 3 2 2 3 3" xfId="41430" xr:uid="{00000000-0005-0000-0000-0000E1A10000}"/>
    <cellStyle name="Normalny 15 2 2 4 3 2 2 3 4" xfId="41431" xr:uid="{00000000-0005-0000-0000-0000E2A10000}"/>
    <cellStyle name="Normalny 15 2 2 4 3 2 2 4" xfId="41432" xr:uid="{00000000-0005-0000-0000-0000E3A10000}"/>
    <cellStyle name="Normalny 15 2 2 4 3 2 2 4 2" xfId="41433" xr:uid="{00000000-0005-0000-0000-0000E4A10000}"/>
    <cellStyle name="Normalny 15 2 2 4 3 2 2 4 3" xfId="41434" xr:uid="{00000000-0005-0000-0000-0000E5A10000}"/>
    <cellStyle name="Normalny 15 2 2 4 3 2 2 5" xfId="41435" xr:uid="{00000000-0005-0000-0000-0000E6A10000}"/>
    <cellStyle name="Normalny 15 2 2 4 3 2 2 6" xfId="41436" xr:uid="{00000000-0005-0000-0000-0000E7A10000}"/>
    <cellStyle name="Normalny 15 2 2 4 3 2 2 7" xfId="41437" xr:uid="{00000000-0005-0000-0000-0000E8A10000}"/>
    <cellStyle name="Normalny 15 2 2 4 3 2 3" xfId="41438" xr:uid="{00000000-0005-0000-0000-0000E9A10000}"/>
    <cellStyle name="Normalny 15 2 2 4 3 2 3 2" xfId="41439" xr:uid="{00000000-0005-0000-0000-0000EAA10000}"/>
    <cellStyle name="Normalny 15 2 2 4 3 2 3 2 2" xfId="41440" xr:uid="{00000000-0005-0000-0000-0000EBA10000}"/>
    <cellStyle name="Normalny 15 2 2 4 3 2 3 2 2 2" xfId="41441" xr:uid="{00000000-0005-0000-0000-0000ECA10000}"/>
    <cellStyle name="Normalny 15 2 2 4 3 2 3 2 2 3" xfId="41442" xr:uid="{00000000-0005-0000-0000-0000EDA10000}"/>
    <cellStyle name="Normalny 15 2 2 4 3 2 3 2 3" xfId="41443" xr:uid="{00000000-0005-0000-0000-0000EEA10000}"/>
    <cellStyle name="Normalny 15 2 2 4 3 2 3 2 4" xfId="41444" xr:uid="{00000000-0005-0000-0000-0000EFA10000}"/>
    <cellStyle name="Normalny 15 2 2 4 3 2 3 3" xfId="41445" xr:uid="{00000000-0005-0000-0000-0000F0A10000}"/>
    <cellStyle name="Normalny 15 2 2 4 3 2 3 3 2" xfId="41446" xr:uid="{00000000-0005-0000-0000-0000F1A10000}"/>
    <cellStyle name="Normalny 15 2 2 4 3 2 3 3 3" xfId="41447" xr:uid="{00000000-0005-0000-0000-0000F2A10000}"/>
    <cellStyle name="Normalny 15 2 2 4 3 2 3 4" xfId="41448" xr:uid="{00000000-0005-0000-0000-0000F3A10000}"/>
    <cellStyle name="Normalny 15 2 2 4 3 2 3 5" xfId="41449" xr:uid="{00000000-0005-0000-0000-0000F4A10000}"/>
    <cellStyle name="Normalny 15 2 2 4 3 2 4" xfId="41450" xr:uid="{00000000-0005-0000-0000-0000F5A10000}"/>
    <cellStyle name="Normalny 15 2 2 4 3 2 4 2" xfId="41451" xr:uid="{00000000-0005-0000-0000-0000F6A10000}"/>
    <cellStyle name="Normalny 15 2 2 4 3 2 4 2 2" xfId="41452" xr:uid="{00000000-0005-0000-0000-0000F7A10000}"/>
    <cellStyle name="Normalny 15 2 2 4 3 2 4 2 3" xfId="41453" xr:uid="{00000000-0005-0000-0000-0000F8A10000}"/>
    <cellStyle name="Normalny 15 2 2 4 3 2 4 3" xfId="41454" xr:uid="{00000000-0005-0000-0000-0000F9A10000}"/>
    <cellStyle name="Normalny 15 2 2 4 3 2 4 4" xfId="41455" xr:uid="{00000000-0005-0000-0000-0000FAA10000}"/>
    <cellStyle name="Normalny 15 2 2 4 3 2 5" xfId="41456" xr:uid="{00000000-0005-0000-0000-0000FBA10000}"/>
    <cellStyle name="Normalny 15 2 2 4 3 2 5 2" xfId="41457" xr:uid="{00000000-0005-0000-0000-0000FCA10000}"/>
    <cellStyle name="Normalny 15 2 2 4 3 2 5 2 2" xfId="41458" xr:uid="{00000000-0005-0000-0000-0000FDA10000}"/>
    <cellStyle name="Normalny 15 2 2 4 3 2 5 2 3" xfId="41459" xr:uid="{00000000-0005-0000-0000-0000FEA10000}"/>
    <cellStyle name="Normalny 15 2 2 4 3 2 5 3" xfId="41460" xr:uid="{00000000-0005-0000-0000-0000FFA10000}"/>
    <cellStyle name="Normalny 15 2 2 4 3 2 5 4" xfId="41461" xr:uid="{00000000-0005-0000-0000-000000A20000}"/>
    <cellStyle name="Normalny 15 2 2 4 3 2 6" xfId="41462" xr:uid="{00000000-0005-0000-0000-000001A20000}"/>
    <cellStyle name="Normalny 15 2 2 4 3 2 6 2" xfId="41463" xr:uid="{00000000-0005-0000-0000-000002A20000}"/>
    <cellStyle name="Normalny 15 2 2 4 3 2 6 3" xfId="41464" xr:uid="{00000000-0005-0000-0000-000003A20000}"/>
    <cellStyle name="Normalny 15 2 2 4 3 2 7" xfId="41465" xr:uid="{00000000-0005-0000-0000-000004A20000}"/>
    <cellStyle name="Normalny 15 2 2 4 3 2 8" xfId="41466" xr:uid="{00000000-0005-0000-0000-000005A20000}"/>
    <cellStyle name="Normalny 15 2 2 4 3 2 9" xfId="41467" xr:uid="{00000000-0005-0000-0000-000006A20000}"/>
    <cellStyle name="Normalny 15 2 2 4 3 3" xfId="41468" xr:uid="{00000000-0005-0000-0000-000007A20000}"/>
    <cellStyle name="Normalny 15 2 2 4 3 3 2" xfId="41469" xr:uid="{00000000-0005-0000-0000-000008A20000}"/>
    <cellStyle name="Normalny 15 2 2 4 3 3 2 2" xfId="41470" xr:uid="{00000000-0005-0000-0000-000009A20000}"/>
    <cellStyle name="Normalny 15 2 2 4 3 3 2 2 2" xfId="41471" xr:uid="{00000000-0005-0000-0000-00000AA20000}"/>
    <cellStyle name="Normalny 15 2 2 4 3 3 2 2 2 2" xfId="41472" xr:uid="{00000000-0005-0000-0000-00000BA20000}"/>
    <cellStyle name="Normalny 15 2 2 4 3 3 2 2 2 3" xfId="41473" xr:uid="{00000000-0005-0000-0000-00000CA20000}"/>
    <cellStyle name="Normalny 15 2 2 4 3 3 2 2 3" xfId="41474" xr:uid="{00000000-0005-0000-0000-00000DA20000}"/>
    <cellStyle name="Normalny 15 2 2 4 3 3 2 2 4" xfId="41475" xr:uid="{00000000-0005-0000-0000-00000EA20000}"/>
    <cellStyle name="Normalny 15 2 2 4 3 3 2 3" xfId="41476" xr:uid="{00000000-0005-0000-0000-00000FA20000}"/>
    <cellStyle name="Normalny 15 2 2 4 3 3 2 3 2" xfId="41477" xr:uid="{00000000-0005-0000-0000-000010A20000}"/>
    <cellStyle name="Normalny 15 2 2 4 3 3 2 3 3" xfId="41478" xr:uid="{00000000-0005-0000-0000-000011A20000}"/>
    <cellStyle name="Normalny 15 2 2 4 3 3 2 4" xfId="41479" xr:uid="{00000000-0005-0000-0000-000012A20000}"/>
    <cellStyle name="Normalny 15 2 2 4 3 3 2 5" xfId="41480" xr:uid="{00000000-0005-0000-0000-000013A20000}"/>
    <cellStyle name="Normalny 15 2 2 4 3 3 3" xfId="41481" xr:uid="{00000000-0005-0000-0000-000014A20000}"/>
    <cellStyle name="Normalny 15 2 2 4 3 3 3 2" xfId="41482" xr:uid="{00000000-0005-0000-0000-000015A20000}"/>
    <cellStyle name="Normalny 15 2 2 4 3 3 3 2 2" xfId="41483" xr:uid="{00000000-0005-0000-0000-000016A20000}"/>
    <cellStyle name="Normalny 15 2 2 4 3 3 3 2 3" xfId="41484" xr:uid="{00000000-0005-0000-0000-000017A20000}"/>
    <cellStyle name="Normalny 15 2 2 4 3 3 3 3" xfId="41485" xr:uid="{00000000-0005-0000-0000-000018A20000}"/>
    <cellStyle name="Normalny 15 2 2 4 3 3 3 4" xfId="41486" xr:uid="{00000000-0005-0000-0000-000019A20000}"/>
    <cellStyle name="Normalny 15 2 2 4 3 3 4" xfId="41487" xr:uid="{00000000-0005-0000-0000-00001AA20000}"/>
    <cellStyle name="Normalny 15 2 2 4 3 3 4 2" xfId="41488" xr:uid="{00000000-0005-0000-0000-00001BA20000}"/>
    <cellStyle name="Normalny 15 2 2 4 3 3 4 2 2" xfId="41489" xr:uid="{00000000-0005-0000-0000-00001CA20000}"/>
    <cellStyle name="Normalny 15 2 2 4 3 3 4 2 3" xfId="41490" xr:uid="{00000000-0005-0000-0000-00001DA20000}"/>
    <cellStyle name="Normalny 15 2 2 4 3 3 4 3" xfId="41491" xr:uid="{00000000-0005-0000-0000-00001EA20000}"/>
    <cellStyle name="Normalny 15 2 2 4 3 3 4 4" xfId="41492" xr:uid="{00000000-0005-0000-0000-00001FA20000}"/>
    <cellStyle name="Normalny 15 2 2 4 3 3 5" xfId="41493" xr:uid="{00000000-0005-0000-0000-000020A20000}"/>
    <cellStyle name="Normalny 15 2 2 4 3 3 5 2" xfId="41494" xr:uid="{00000000-0005-0000-0000-000021A20000}"/>
    <cellStyle name="Normalny 15 2 2 4 3 3 5 3" xfId="41495" xr:uid="{00000000-0005-0000-0000-000022A20000}"/>
    <cellStyle name="Normalny 15 2 2 4 3 3 6" xfId="41496" xr:uid="{00000000-0005-0000-0000-000023A20000}"/>
    <cellStyle name="Normalny 15 2 2 4 3 3 7" xfId="41497" xr:uid="{00000000-0005-0000-0000-000024A20000}"/>
    <cellStyle name="Normalny 15 2 2 4 3 3 8" xfId="41498" xr:uid="{00000000-0005-0000-0000-000025A20000}"/>
    <cellStyle name="Normalny 15 2 2 4 3 4" xfId="41499" xr:uid="{00000000-0005-0000-0000-000026A20000}"/>
    <cellStyle name="Normalny 15 2 2 4 3 4 2" xfId="41500" xr:uid="{00000000-0005-0000-0000-000027A20000}"/>
    <cellStyle name="Normalny 15 2 2 4 3 4 2 2" xfId="41501" xr:uid="{00000000-0005-0000-0000-000028A20000}"/>
    <cellStyle name="Normalny 15 2 2 4 3 4 2 2 2" xfId="41502" xr:uid="{00000000-0005-0000-0000-000029A20000}"/>
    <cellStyle name="Normalny 15 2 2 4 3 4 2 2 3" xfId="41503" xr:uid="{00000000-0005-0000-0000-00002AA20000}"/>
    <cellStyle name="Normalny 15 2 2 4 3 4 2 3" xfId="41504" xr:uid="{00000000-0005-0000-0000-00002BA20000}"/>
    <cellStyle name="Normalny 15 2 2 4 3 4 2 4" xfId="41505" xr:uid="{00000000-0005-0000-0000-00002CA20000}"/>
    <cellStyle name="Normalny 15 2 2 4 3 4 3" xfId="41506" xr:uid="{00000000-0005-0000-0000-00002DA20000}"/>
    <cellStyle name="Normalny 15 2 2 4 3 4 3 2" xfId="41507" xr:uid="{00000000-0005-0000-0000-00002EA20000}"/>
    <cellStyle name="Normalny 15 2 2 4 3 4 3 2 2" xfId="41508" xr:uid="{00000000-0005-0000-0000-00002FA20000}"/>
    <cellStyle name="Normalny 15 2 2 4 3 4 3 2 3" xfId="41509" xr:uid="{00000000-0005-0000-0000-000030A20000}"/>
    <cellStyle name="Normalny 15 2 2 4 3 4 3 3" xfId="41510" xr:uid="{00000000-0005-0000-0000-000031A20000}"/>
    <cellStyle name="Normalny 15 2 2 4 3 4 3 4" xfId="41511" xr:uid="{00000000-0005-0000-0000-000032A20000}"/>
    <cellStyle name="Normalny 15 2 2 4 3 4 4" xfId="41512" xr:uid="{00000000-0005-0000-0000-000033A20000}"/>
    <cellStyle name="Normalny 15 2 2 4 3 4 4 2" xfId="41513" xr:uid="{00000000-0005-0000-0000-000034A20000}"/>
    <cellStyle name="Normalny 15 2 2 4 3 4 4 3" xfId="41514" xr:uid="{00000000-0005-0000-0000-000035A20000}"/>
    <cellStyle name="Normalny 15 2 2 4 3 4 5" xfId="41515" xr:uid="{00000000-0005-0000-0000-000036A20000}"/>
    <cellStyle name="Normalny 15 2 2 4 3 4 6" xfId="41516" xr:uid="{00000000-0005-0000-0000-000037A20000}"/>
    <cellStyle name="Normalny 15 2 2 4 3 4 7" xfId="41517" xr:uid="{00000000-0005-0000-0000-000038A20000}"/>
    <cellStyle name="Normalny 15 2 2 4 3 5" xfId="41518" xr:uid="{00000000-0005-0000-0000-000039A20000}"/>
    <cellStyle name="Normalny 15 2 2 4 3 5 2" xfId="41519" xr:uid="{00000000-0005-0000-0000-00003AA20000}"/>
    <cellStyle name="Normalny 15 2 2 4 3 5 2 2" xfId="41520" xr:uid="{00000000-0005-0000-0000-00003BA20000}"/>
    <cellStyle name="Normalny 15 2 2 4 3 5 2 2 2" xfId="41521" xr:uid="{00000000-0005-0000-0000-00003CA20000}"/>
    <cellStyle name="Normalny 15 2 2 4 3 5 2 2 3" xfId="41522" xr:uid="{00000000-0005-0000-0000-00003DA20000}"/>
    <cellStyle name="Normalny 15 2 2 4 3 5 2 3" xfId="41523" xr:uid="{00000000-0005-0000-0000-00003EA20000}"/>
    <cellStyle name="Normalny 15 2 2 4 3 5 2 4" xfId="41524" xr:uid="{00000000-0005-0000-0000-00003FA20000}"/>
    <cellStyle name="Normalny 15 2 2 4 3 5 3" xfId="41525" xr:uid="{00000000-0005-0000-0000-000040A20000}"/>
    <cellStyle name="Normalny 15 2 2 4 3 5 3 2" xfId="41526" xr:uid="{00000000-0005-0000-0000-000041A20000}"/>
    <cellStyle name="Normalny 15 2 2 4 3 5 3 3" xfId="41527" xr:uid="{00000000-0005-0000-0000-000042A20000}"/>
    <cellStyle name="Normalny 15 2 2 4 3 5 4" xfId="41528" xr:uid="{00000000-0005-0000-0000-000043A20000}"/>
    <cellStyle name="Normalny 15 2 2 4 3 5 5" xfId="41529" xr:uid="{00000000-0005-0000-0000-000044A20000}"/>
    <cellStyle name="Normalny 15 2 2 4 3 5 6" xfId="41530" xr:uid="{00000000-0005-0000-0000-000045A20000}"/>
    <cellStyle name="Normalny 15 2 2 4 3 6" xfId="41531" xr:uid="{00000000-0005-0000-0000-000046A20000}"/>
    <cellStyle name="Normalny 15 2 2 4 3 6 2" xfId="41532" xr:uid="{00000000-0005-0000-0000-000047A20000}"/>
    <cellStyle name="Normalny 15 2 2 4 3 6 2 2" xfId="41533" xr:uid="{00000000-0005-0000-0000-000048A20000}"/>
    <cellStyle name="Normalny 15 2 2 4 3 6 2 3" xfId="41534" xr:uid="{00000000-0005-0000-0000-000049A20000}"/>
    <cellStyle name="Normalny 15 2 2 4 3 6 3" xfId="41535" xr:uid="{00000000-0005-0000-0000-00004AA20000}"/>
    <cellStyle name="Normalny 15 2 2 4 3 6 4" xfId="41536" xr:uid="{00000000-0005-0000-0000-00004BA20000}"/>
    <cellStyle name="Normalny 15 2 2 4 3 7" xfId="41537" xr:uid="{00000000-0005-0000-0000-00004CA20000}"/>
    <cellStyle name="Normalny 15 2 2 4 3 7 2" xfId="41538" xr:uid="{00000000-0005-0000-0000-00004DA20000}"/>
    <cellStyle name="Normalny 15 2 2 4 3 7 2 2" xfId="41539" xr:uid="{00000000-0005-0000-0000-00004EA20000}"/>
    <cellStyle name="Normalny 15 2 2 4 3 7 2 3" xfId="41540" xr:uid="{00000000-0005-0000-0000-00004FA20000}"/>
    <cellStyle name="Normalny 15 2 2 4 3 7 3" xfId="41541" xr:uid="{00000000-0005-0000-0000-000050A20000}"/>
    <cellStyle name="Normalny 15 2 2 4 3 7 4" xfId="41542" xr:uid="{00000000-0005-0000-0000-000051A20000}"/>
    <cellStyle name="Normalny 15 2 2 4 3 8" xfId="41543" xr:uid="{00000000-0005-0000-0000-000052A20000}"/>
    <cellStyle name="Normalny 15 2 2 4 3 8 2" xfId="41544" xr:uid="{00000000-0005-0000-0000-000053A20000}"/>
    <cellStyle name="Normalny 15 2 2 4 3 8 2 2" xfId="41545" xr:uid="{00000000-0005-0000-0000-000054A20000}"/>
    <cellStyle name="Normalny 15 2 2 4 3 8 2 3" xfId="41546" xr:uid="{00000000-0005-0000-0000-000055A20000}"/>
    <cellStyle name="Normalny 15 2 2 4 3 8 3" xfId="41547" xr:uid="{00000000-0005-0000-0000-000056A20000}"/>
    <cellStyle name="Normalny 15 2 2 4 3 8 4" xfId="41548" xr:uid="{00000000-0005-0000-0000-000057A20000}"/>
    <cellStyle name="Normalny 15 2 2 4 3 9" xfId="41549" xr:uid="{00000000-0005-0000-0000-000058A20000}"/>
    <cellStyle name="Normalny 15 2 2 4 3 9 2" xfId="41550" xr:uid="{00000000-0005-0000-0000-000059A20000}"/>
    <cellStyle name="Normalny 15 2 2 4 3 9 3" xfId="41551" xr:uid="{00000000-0005-0000-0000-00005AA20000}"/>
    <cellStyle name="Normalny 15 2 2 4 4" xfId="41552" xr:uid="{00000000-0005-0000-0000-00005BA20000}"/>
    <cellStyle name="Normalny 15 2 2 4 4 2" xfId="41553" xr:uid="{00000000-0005-0000-0000-00005CA20000}"/>
    <cellStyle name="Normalny 15 2 2 4 4 2 2" xfId="41554" xr:uid="{00000000-0005-0000-0000-00005DA20000}"/>
    <cellStyle name="Normalny 15 2 2 4 4 2 2 2" xfId="41555" xr:uid="{00000000-0005-0000-0000-00005EA20000}"/>
    <cellStyle name="Normalny 15 2 2 4 4 2 2 2 2" xfId="41556" xr:uid="{00000000-0005-0000-0000-00005FA20000}"/>
    <cellStyle name="Normalny 15 2 2 4 4 2 2 2 2 2" xfId="41557" xr:uid="{00000000-0005-0000-0000-000060A20000}"/>
    <cellStyle name="Normalny 15 2 2 4 4 2 2 2 2 3" xfId="41558" xr:uid="{00000000-0005-0000-0000-000061A20000}"/>
    <cellStyle name="Normalny 15 2 2 4 4 2 2 2 3" xfId="41559" xr:uid="{00000000-0005-0000-0000-000062A20000}"/>
    <cellStyle name="Normalny 15 2 2 4 4 2 2 2 4" xfId="41560" xr:uid="{00000000-0005-0000-0000-000063A20000}"/>
    <cellStyle name="Normalny 15 2 2 4 4 2 2 3" xfId="41561" xr:uid="{00000000-0005-0000-0000-000064A20000}"/>
    <cellStyle name="Normalny 15 2 2 4 4 2 2 3 2" xfId="41562" xr:uid="{00000000-0005-0000-0000-000065A20000}"/>
    <cellStyle name="Normalny 15 2 2 4 4 2 2 3 3" xfId="41563" xr:uid="{00000000-0005-0000-0000-000066A20000}"/>
    <cellStyle name="Normalny 15 2 2 4 4 2 2 4" xfId="41564" xr:uid="{00000000-0005-0000-0000-000067A20000}"/>
    <cellStyle name="Normalny 15 2 2 4 4 2 2 5" xfId="41565" xr:uid="{00000000-0005-0000-0000-000068A20000}"/>
    <cellStyle name="Normalny 15 2 2 4 4 2 3" xfId="41566" xr:uid="{00000000-0005-0000-0000-000069A20000}"/>
    <cellStyle name="Normalny 15 2 2 4 4 2 3 2" xfId="41567" xr:uid="{00000000-0005-0000-0000-00006AA20000}"/>
    <cellStyle name="Normalny 15 2 2 4 4 2 3 2 2" xfId="41568" xr:uid="{00000000-0005-0000-0000-00006BA20000}"/>
    <cellStyle name="Normalny 15 2 2 4 4 2 3 2 3" xfId="41569" xr:uid="{00000000-0005-0000-0000-00006CA20000}"/>
    <cellStyle name="Normalny 15 2 2 4 4 2 3 3" xfId="41570" xr:uid="{00000000-0005-0000-0000-00006DA20000}"/>
    <cellStyle name="Normalny 15 2 2 4 4 2 3 4" xfId="41571" xr:uid="{00000000-0005-0000-0000-00006EA20000}"/>
    <cellStyle name="Normalny 15 2 2 4 4 2 4" xfId="41572" xr:uid="{00000000-0005-0000-0000-00006FA20000}"/>
    <cellStyle name="Normalny 15 2 2 4 4 2 4 2" xfId="41573" xr:uid="{00000000-0005-0000-0000-000070A20000}"/>
    <cellStyle name="Normalny 15 2 2 4 4 2 4 2 2" xfId="41574" xr:uid="{00000000-0005-0000-0000-000071A20000}"/>
    <cellStyle name="Normalny 15 2 2 4 4 2 4 2 3" xfId="41575" xr:uid="{00000000-0005-0000-0000-000072A20000}"/>
    <cellStyle name="Normalny 15 2 2 4 4 2 4 3" xfId="41576" xr:uid="{00000000-0005-0000-0000-000073A20000}"/>
    <cellStyle name="Normalny 15 2 2 4 4 2 4 4" xfId="41577" xr:uid="{00000000-0005-0000-0000-000074A20000}"/>
    <cellStyle name="Normalny 15 2 2 4 4 2 5" xfId="41578" xr:uid="{00000000-0005-0000-0000-000075A20000}"/>
    <cellStyle name="Normalny 15 2 2 4 4 2 5 2" xfId="41579" xr:uid="{00000000-0005-0000-0000-000076A20000}"/>
    <cellStyle name="Normalny 15 2 2 4 4 2 5 3" xfId="41580" xr:uid="{00000000-0005-0000-0000-000077A20000}"/>
    <cellStyle name="Normalny 15 2 2 4 4 2 6" xfId="41581" xr:uid="{00000000-0005-0000-0000-000078A20000}"/>
    <cellStyle name="Normalny 15 2 2 4 4 2 7" xfId="41582" xr:uid="{00000000-0005-0000-0000-000079A20000}"/>
    <cellStyle name="Normalny 15 2 2 4 4 2 8" xfId="41583" xr:uid="{00000000-0005-0000-0000-00007AA20000}"/>
    <cellStyle name="Normalny 15 2 2 4 4 3" xfId="41584" xr:uid="{00000000-0005-0000-0000-00007BA20000}"/>
    <cellStyle name="Normalny 15 2 2 4 4 3 2" xfId="41585" xr:uid="{00000000-0005-0000-0000-00007CA20000}"/>
    <cellStyle name="Normalny 15 2 2 4 4 3 2 2" xfId="41586" xr:uid="{00000000-0005-0000-0000-00007DA20000}"/>
    <cellStyle name="Normalny 15 2 2 4 4 3 2 2 2" xfId="41587" xr:uid="{00000000-0005-0000-0000-00007EA20000}"/>
    <cellStyle name="Normalny 15 2 2 4 4 3 2 2 3" xfId="41588" xr:uid="{00000000-0005-0000-0000-00007FA20000}"/>
    <cellStyle name="Normalny 15 2 2 4 4 3 2 3" xfId="41589" xr:uid="{00000000-0005-0000-0000-000080A20000}"/>
    <cellStyle name="Normalny 15 2 2 4 4 3 2 4" xfId="41590" xr:uid="{00000000-0005-0000-0000-000081A20000}"/>
    <cellStyle name="Normalny 15 2 2 4 4 3 3" xfId="41591" xr:uid="{00000000-0005-0000-0000-000082A20000}"/>
    <cellStyle name="Normalny 15 2 2 4 4 3 3 2" xfId="41592" xr:uid="{00000000-0005-0000-0000-000083A20000}"/>
    <cellStyle name="Normalny 15 2 2 4 4 3 3 2 2" xfId="41593" xr:uid="{00000000-0005-0000-0000-000084A20000}"/>
    <cellStyle name="Normalny 15 2 2 4 4 3 3 2 3" xfId="41594" xr:uid="{00000000-0005-0000-0000-000085A20000}"/>
    <cellStyle name="Normalny 15 2 2 4 4 3 3 3" xfId="41595" xr:uid="{00000000-0005-0000-0000-000086A20000}"/>
    <cellStyle name="Normalny 15 2 2 4 4 3 3 4" xfId="41596" xr:uid="{00000000-0005-0000-0000-000087A20000}"/>
    <cellStyle name="Normalny 15 2 2 4 4 3 4" xfId="41597" xr:uid="{00000000-0005-0000-0000-000088A20000}"/>
    <cellStyle name="Normalny 15 2 2 4 4 3 4 2" xfId="41598" xr:uid="{00000000-0005-0000-0000-000089A20000}"/>
    <cellStyle name="Normalny 15 2 2 4 4 3 4 3" xfId="41599" xr:uid="{00000000-0005-0000-0000-00008AA20000}"/>
    <cellStyle name="Normalny 15 2 2 4 4 3 5" xfId="41600" xr:uid="{00000000-0005-0000-0000-00008BA20000}"/>
    <cellStyle name="Normalny 15 2 2 4 4 3 6" xfId="41601" xr:uid="{00000000-0005-0000-0000-00008CA20000}"/>
    <cellStyle name="Normalny 15 2 2 4 4 3 7" xfId="41602" xr:uid="{00000000-0005-0000-0000-00008DA20000}"/>
    <cellStyle name="Normalny 15 2 2 4 4 4" xfId="41603" xr:uid="{00000000-0005-0000-0000-00008EA20000}"/>
    <cellStyle name="Normalny 15 2 2 4 4 4 2" xfId="41604" xr:uid="{00000000-0005-0000-0000-00008FA20000}"/>
    <cellStyle name="Normalny 15 2 2 4 4 4 2 2" xfId="41605" xr:uid="{00000000-0005-0000-0000-000090A20000}"/>
    <cellStyle name="Normalny 15 2 2 4 4 4 2 2 2" xfId="41606" xr:uid="{00000000-0005-0000-0000-000091A20000}"/>
    <cellStyle name="Normalny 15 2 2 4 4 4 2 2 3" xfId="41607" xr:uid="{00000000-0005-0000-0000-000092A20000}"/>
    <cellStyle name="Normalny 15 2 2 4 4 4 2 3" xfId="41608" xr:uid="{00000000-0005-0000-0000-000093A20000}"/>
    <cellStyle name="Normalny 15 2 2 4 4 4 2 4" xfId="41609" xr:uid="{00000000-0005-0000-0000-000094A20000}"/>
    <cellStyle name="Normalny 15 2 2 4 4 4 3" xfId="41610" xr:uid="{00000000-0005-0000-0000-000095A20000}"/>
    <cellStyle name="Normalny 15 2 2 4 4 4 3 2" xfId="41611" xr:uid="{00000000-0005-0000-0000-000096A20000}"/>
    <cellStyle name="Normalny 15 2 2 4 4 4 3 3" xfId="41612" xr:uid="{00000000-0005-0000-0000-000097A20000}"/>
    <cellStyle name="Normalny 15 2 2 4 4 4 4" xfId="41613" xr:uid="{00000000-0005-0000-0000-000098A20000}"/>
    <cellStyle name="Normalny 15 2 2 4 4 4 5" xfId="41614" xr:uid="{00000000-0005-0000-0000-000099A20000}"/>
    <cellStyle name="Normalny 15 2 2 4 4 4 6" xfId="41615" xr:uid="{00000000-0005-0000-0000-00009AA20000}"/>
    <cellStyle name="Normalny 15 2 2 4 4 5" xfId="41616" xr:uid="{00000000-0005-0000-0000-00009BA20000}"/>
    <cellStyle name="Normalny 15 2 2 4 4 5 2" xfId="41617" xr:uid="{00000000-0005-0000-0000-00009CA20000}"/>
    <cellStyle name="Normalny 15 2 2 4 4 5 2 2" xfId="41618" xr:uid="{00000000-0005-0000-0000-00009DA20000}"/>
    <cellStyle name="Normalny 15 2 2 4 4 5 2 3" xfId="41619" xr:uid="{00000000-0005-0000-0000-00009EA20000}"/>
    <cellStyle name="Normalny 15 2 2 4 4 5 3" xfId="41620" xr:uid="{00000000-0005-0000-0000-00009FA20000}"/>
    <cellStyle name="Normalny 15 2 2 4 4 5 4" xfId="41621" xr:uid="{00000000-0005-0000-0000-0000A0A20000}"/>
    <cellStyle name="Normalny 15 2 2 4 4 6" xfId="41622" xr:uid="{00000000-0005-0000-0000-0000A1A20000}"/>
    <cellStyle name="Normalny 15 2 2 4 4 6 2" xfId="41623" xr:uid="{00000000-0005-0000-0000-0000A2A20000}"/>
    <cellStyle name="Normalny 15 2 2 4 4 6 2 2" xfId="41624" xr:uid="{00000000-0005-0000-0000-0000A3A20000}"/>
    <cellStyle name="Normalny 15 2 2 4 4 6 2 3" xfId="41625" xr:uid="{00000000-0005-0000-0000-0000A4A20000}"/>
    <cellStyle name="Normalny 15 2 2 4 4 6 3" xfId="41626" xr:uid="{00000000-0005-0000-0000-0000A5A20000}"/>
    <cellStyle name="Normalny 15 2 2 4 4 6 4" xfId="41627" xr:uid="{00000000-0005-0000-0000-0000A6A20000}"/>
    <cellStyle name="Normalny 15 2 2 4 4 7" xfId="41628" xr:uid="{00000000-0005-0000-0000-0000A7A20000}"/>
    <cellStyle name="Normalny 15 2 2 4 4 7 2" xfId="41629" xr:uid="{00000000-0005-0000-0000-0000A8A20000}"/>
    <cellStyle name="Normalny 15 2 2 4 4 7 3" xfId="41630" xr:uid="{00000000-0005-0000-0000-0000A9A20000}"/>
    <cellStyle name="Normalny 15 2 2 4 4 8" xfId="41631" xr:uid="{00000000-0005-0000-0000-0000AAA20000}"/>
    <cellStyle name="Normalny 15 2 2 4 4 9" xfId="41632" xr:uid="{00000000-0005-0000-0000-0000ABA20000}"/>
    <cellStyle name="Normalny 15 2 2 4 5" xfId="41633" xr:uid="{00000000-0005-0000-0000-0000ACA20000}"/>
    <cellStyle name="Normalny 15 2 2 4 5 2" xfId="41634" xr:uid="{00000000-0005-0000-0000-0000ADA20000}"/>
    <cellStyle name="Normalny 15 2 2 4 5 2 2" xfId="41635" xr:uid="{00000000-0005-0000-0000-0000AEA20000}"/>
    <cellStyle name="Normalny 15 2 2 4 5 2 2 2" xfId="41636" xr:uid="{00000000-0005-0000-0000-0000AFA20000}"/>
    <cellStyle name="Normalny 15 2 2 4 5 2 2 2 2" xfId="41637" xr:uid="{00000000-0005-0000-0000-0000B0A20000}"/>
    <cellStyle name="Normalny 15 2 2 4 5 2 2 2 3" xfId="41638" xr:uid="{00000000-0005-0000-0000-0000B1A20000}"/>
    <cellStyle name="Normalny 15 2 2 4 5 2 2 3" xfId="41639" xr:uid="{00000000-0005-0000-0000-0000B2A20000}"/>
    <cellStyle name="Normalny 15 2 2 4 5 2 2 4" xfId="41640" xr:uid="{00000000-0005-0000-0000-0000B3A20000}"/>
    <cellStyle name="Normalny 15 2 2 4 5 2 3" xfId="41641" xr:uid="{00000000-0005-0000-0000-0000B4A20000}"/>
    <cellStyle name="Normalny 15 2 2 4 5 2 3 2" xfId="41642" xr:uid="{00000000-0005-0000-0000-0000B5A20000}"/>
    <cellStyle name="Normalny 15 2 2 4 5 2 3 2 2" xfId="41643" xr:uid="{00000000-0005-0000-0000-0000B6A20000}"/>
    <cellStyle name="Normalny 15 2 2 4 5 2 3 2 3" xfId="41644" xr:uid="{00000000-0005-0000-0000-0000B7A20000}"/>
    <cellStyle name="Normalny 15 2 2 4 5 2 3 3" xfId="41645" xr:uid="{00000000-0005-0000-0000-0000B8A20000}"/>
    <cellStyle name="Normalny 15 2 2 4 5 2 3 4" xfId="41646" xr:uid="{00000000-0005-0000-0000-0000B9A20000}"/>
    <cellStyle name="Normalny 15 2 2 4 5 2 4" xfId="41647" xr:uid="{00000000-0005-0000-0000-0000BAA20000}"/>
    <cellStyle name="Normalny 15 2 2 4 5 2 4 2" xfId="41648" xr:uid="{00000000-0005-0000-0000-0000BBA20000}"/>
    <cellStyle name="Normalny 15 2 2 4 5 2 4 3" xfId="41649" xr:uid="{00000000-0005-0000-0000-0000BCA20000}"/>
    <cellStyle name="Normalny 15 2 2 4 5 2 5" xfId="41650" xr:uid="{00000000-0005-0000-0000-0000BDA20000}"/>
    <cellStyle name="Normalny 15 2 2 4 5 2 6" xfId="41651" xr:uid="{00000000-0005-0000-0000-0000BEA20000}"/>
    <cellStyle name="Normalny 15 2 2 4 5 2 7" xfId="41652" xr:uid="{00000000-0005-0000-0000-0000BFA20000}"/>
    <cellStyle name="Normalny 15 2 2 4 5 3" xfId="41653" xr:uid="{00000000-0005-0000-0000-0000C0A20000}"/>
    <cellStyle name="Normalny 15 2 2 4 5 3 2" xfId="41654" xr:uid="{00000000-0005-0000-0000-0000C1A20000}"/>
    <cellStyle name="Normalny 15 2 2 4 5 3 2 2" xfId="41655" xr:uid="{00000000-0005-0000-0000-0000C2A20000}"/>
    <cellStyle name="Normalny 15 2 2 4 5 3 2 2 2" xfId="41656" xr:uid="{00000000-0005-0000-0000-0000C3A20000}"/>
    <cellStyle name="Normalny 15 2 2 4 5 3 2 2 3" xfId="41657" xr:uid="{00000000-0005-0000-0000-0000C4A20000}"/>
    <cellStyle name="Normalny 15 2 2 4 5 3 2 3" xfId="41658" xr:uid="{00000000-0005-0000-0000-0000C5A20000}"/>
    <cellStyle name="Normalny 15 2 2 4 5 3 2 4" xfId="41659" xr:uid="{00000000-0005-0000-0000-0000C6A20000}"/>
    <cellStyle name="Normalny 15 2 2 4 5 3 3" xfId="41660" xr:uid="{00000000-0005-0000-0000-0000C7A20000}"/>
    <cellStyle name="Normalny 15 2 2 4 5 3 3 2" xfId="41661" xr:uid="{00000000-0005-0000-0000-0000C8A20000}"/>
    <cellStyle name="Normalny 15 2 2 4 5 3 3 3" xfId="41662" xr:uid="{00000000-0005-0000-0000-0000C9A20000}"/>
    <cellStyle name="Normalny 15 2 2 4 5 3 4" xfId="41663" xr:uid="{00000000-0005-0000-0000-0000CAA20000}"/>
    <cellStyle name="Normalny 15 2 2 4 5 3 5" xfId="41664" xr:uid="{00000000-0005-0000-0000-0000CBA20000}"/>
    <cellStyle name="Normalny 15 2 2 4 5 4" xfId="41665" xr:uid="{00000000-0005-0000-0000-0000CCA20000}"/>
    <cellStyle name="Normalny 15 2 2 4 5 4 2" xfId="41666" xr:uid="{00000000-0005-0000-0000-0000CDA20000}"/>
    <cellStyle name="Normalny 15 2 2 4 5 4 2 2" xfId="41667" xr:uid="{00000000-0005-0000-0000-0000CEA20000}"/>
    <cellStyle name="Normalny 15 2 2 4 5 4 2 3" xfId="41668" xr:uid="{00000000-0005-0000-0000-0000CFA20000}"/>
    <cellStyle name="Normalny 15 2 2 4 5 4 3" xfId="41669" xr:uid="{00000000-0005-0000-0000-0000D0A20000}"/>
    <cellStyle name="Normalny 15 2 2 4 5 4 4" xfId="41670" xr:uid="{00000000-0005-0000-0000-0000D1A20000}"/>
    <cellStyle name="Normalny 15 2 2 4 5 5" xfId="41671" xr:uid="{00000000-0005-0000-0000-0000D2A20000}"/>
    <cellStyle name="Normalny 15 2 2 4 5 5 2" xfId="41672" xr:uid="{00000000-0005-0000-0000-0000D3A20000}"/>
    <cellStyle name="Normalny 15 2 2 4 5 5 2 2" xfId="41673" xr:uid="{00000000-0005-0000-0000-0000D4A20000}"/>
    <cellStyle name="Normalny 15 2 2 4 5 5 2 3" xfId="41674" xr:uid="{00000000-0005-0000-0000-0000D5A20000}"/>
    <cellStyle name="Normalny 15 2 2 4 5 5 3" xfId="41675" xr:uid="{00000000-0005-0000-0000-0000D6A20000}"/>
    <cellStyle name="Normalny 15 2 2 4 5 5 4" xfId="41676" xr:uid="{00000000-0005-0000-0000-0000D7A20000}"/>
    <cellStyle name="Normalny 15 2 2 4 5 6" xfId="41677" xr:uid="{00000000-0005-0000-0000-0000D8A20000}"/>
    <cellStyle name="Normalny 15 2 2 4 5 6 2" xfId="41678" xr:uid="{00000000-0005-0000-0000-0000D9A20000}"/>
    <cellStyle name="Normalny 15 2 2 4 5 6 3" xfId="41679" xr:uid="{00000000-0005-0000-0000-0000DAA20000}"/>
    <cellStyle name="Normalny 15 2 2 4 5 7" xfId="41680" xr:uid="{00000000-0005-0000-0000-0000DBA20000}"/>
    <cellStyle name="Normalny 15 2 2 4 5 8" xfId="41681" xr:uid="{00000000-0005-0000-0000-0000DCA20000}"/>
    <cellStyle name="Normalny 15 2 2 4 5 9" xfId="41682" xr:uid="{00000000-0005-0000-0000-0000DDA20000}"/>
    <cellStyle name="Normalny 15 2 2 4 6" xfId="41683" xr:uid="{00000000-0005-0000-0000-0000DEA20000}"/>
    <cellStyle name="Normalny 15 2 2 4 6 2" xfId="41684" xr:uid="{00000000-0005-0000-0000-0000DFA20000}"/>
    <cellStyle name="Normalny 15 2 2 4 6 2 2" xfId="41685" xr:uid="{00000000-0005-0000-0000-0000E0A20000}"/>
    <cellStyle name="Normalny 15 2 2 4 6 2 2 2" xfId="41686" xr:uid="{00000000-0005-0000-0000-0000E1A20000}"/>
    <cellStyle name="Normalny 15 2 2 4 6 2 2 2 2" xfId="41687" xr:uid="{00000000-0005-0000-0000-0000E2A20000}"/>
    <cellStyle name="Normalny 15 2 2 4 6 2 2 2 3" xfId="41688" xr:uid="{00000000-0005-0000-0000-0000E3A20000}"/>
    <cellStyle name="Normalny 15 2 2 4 6 2 2 3" xfId="41689" xr:uid="{00000000-0005-0000-0000-0000E4A20000}"/>
    <cellStyle name="Normalny 15 2 2 4 6 2 2 4" xfId="41690" xr:uid="{00000000-0005-0000-0000-0000E5A20000}"/>
    <cellStyle name="Normalny 15 2 2 4 6 2 3" xfId="41691" xr:uid="{00000000-0005-0000-0000-0000E6A20000}"/>
    <cellStyle name="Normalny 15 2 2 4 6 2 3 2" xfId="41692" xr:uid="{00000000-0005-0000-0000-0000E7A20000}"/>
    <cellStyle name="Normalny 15 2 2 4 6 2 3 3" xfId="41693" xr:uid="{00000000-0005-0000-0000-0000E8A20000}"/>
    <cellStyle name="Normalny 15 2 2 4 6 2 4" xfId="41694" xr:uid="{00000000-0005-0000-0000-0000E9A20000}"/>
    <cellStyle name="Normalny 15 2 2 4 6 2 5" xfId="41695" xr:uid="{00000000-0005-0000-0000-0000EAA20000}"/>
    <cellStyle name="Normalny 15 2 2 4 6 3" xfId="41696" xr:uid="{00000000-0005-0000-0000-0000EBA20000}"/>
    <cellStyle name="Normalny 15 2 2 4 6 3 2" xfId="41697" xr:uid="{00000000-0005-0000-0000-0000ECA20000}"/>
    <cellStyle name="Normalny 15 2 2 4 6 3 2 2" xfId="41698" xr:uid="{00000000-0005-0000-0000-0000EDA20000}"/>
    <cellStyle name="Normalny 15 2 2 4 6 3 2 3" xfId="41699" xr:uid="{00000000-0005-0000-0000-0000EEA20000}"/>
    <cellStyle name="Normalny 15 2 2 4 6 3 3" xfId="41700" xr:uid="{00000000-0005-0000-0000-0000EFA20000}"/>
    <cellStyle name="Normalny 15 2 2 4 6 3 4" xfId="41701" xr:uid="{00000000-0005-0000-0000-0000F0A20000}"/>
    <cellStyle name="Normalny 15 2 2 4 6 4" xfId="41702" xr:uid="{00000000-0005-0000-0000-0000F1A20000}"/>
    <cellStyle name="Normalny 15 2 2 4 6 4 2" xfId="41703" xr:uid="{00000000-0005-0000-0000-0000F2A20000}"/>
    <cellStyle name="Normalny 15 2 2 4 6 4 2 2" xfId="41704" xr:uid="{00000000-0005-0000-0000-0000F3A20000}"/>
    <cellStyle name="Normalny 15 2 2 4 6 4 2 3" xfId="41705" xr:uid="{00000000-0005-0000-0000-0000F4A20000}"/>
    <cellStyle name="Normalny 15 2 2 4 6 4 3" xfId="41706" xr:uid="{00000000-0005-0000-0000-0000F5A20000}"/>
    <cellStyle name="Normalny 15 2 2 4 6 4 4" xfId="41707" xr:uid="{00000000-0005-0000-0000-0000F6A20000}"/>
    <cellStyle name="Normalny 15 2 2 4 6 5" xfId="41708" xr:uid="{00000000-0005-0000-0000-0000F7A20000}"/>
    <cellStyle name="Normalny 15 2 2 4 6 5 2" xfId="41709" xr:uid="{00000000-0005-0000-0000-0000F8A20000}"/>
    <cellStyle name="Normalny 15 2 2 4 6 5 3" xfId="41710" xr:uid="{00000000-0005-0000-0000-0000F9A20000}"/>
    <cellStyle name="Normalny 15 2 2 4 6 6" xfId="41711" xr:uid="{00000000-0005-0000-0000-0000FAA20000}"/>
    <cellStyle name="Normalny 15 2 2 4 6 7" xfId="41712" xr:uid="{00000000-0005-0000-0000-0000FBA20000}"/>
    <cellStyle name="Normalny 15 2 2 4 6 8" xfId="41713" xr:uid="{00000000-0005-0000-0000-0000FCA20000}"/>
    <cellStyle name="Normalny 15 2 2 4 7" xfId="41714" xr:uid="{00000000-0005-0000-0000-0000FDA20000}"/>
    <cellStyle name="Normalny 15 2 2 4 7 2" xfId="41715" xr:uid="{00000000-0005-0000-0000-0000FEA20000}"/>
    <cellStyle name="Normalny 15 2 2 4 7 2 2" xfId="41716" xr:uid="{00000000-0005-0000-0000-0000FFA20000}"/>
    <cellStyle name="Normalny 15 2 2 4 7 2 2 2" xfId="41717" xr:uid="{00000000-0005-0000-0000-000000A30000}"/>
    <cellStyle name="Normalny 15 2 2 4 7 2 2 3" xfId="41718" xr:uid="{00000000-0005-0000-0000-000001A30000}"/>
    <cellStyle name="Normalny 15 2 2 4 7 2 3" xfId="41719" xr:uid="{00000000-0005-0000-0000-000002A30000}"/>
    <cellStyle name="Normalny 15 2 2 4 7 2 4" xfId="41720" xr:uid="{00000000-0005-0000-0000-000003A30000}"/>
    <cellStyle name="Normalny 15 2 2 4 7 3" xfId="41721" xr:uid="{00000000-0005-0000-0000-000004A30000}"/>
    <cellStyle name="Normalny 15 2 2 4 7 3 2" xfId="41722" xr:uid="{00000000-0005-0000-0000-000005A30000}"/>
    <cellStyle name="Normalny 15 2 2 4 7 3 2 2" xfId="41723" xr:uid="{00000000-0005-0000-0000-000006A30000}"/>
    <cellStyle name="Normalny 15 2 2 4 7 3 2 3" xfId="41724" xr:uid="{00000000-0005-0000-0000-000007A30000}"/>
    <cellStyle name="Normalny 15 2 2 4 7 3 3" xfId="41725" xr:uid="{00000000-0005-0000-0000-000008A30000}"/>
    <cellStyle name="Normalny 15 2 2 4 7 3 4" xfId="41726" xr:uid="{00000000-0005-0000-0000-000009A30000}"/>
    <cellStyle name="Normalny 15 2 2 4 7 4" xfId="41727" xr:uid="{00000000-0005-0000-0000-00000AA30000}"/>
    <cellStyle name="Normalny 15 2 2 4 7 4 2" xfId="41728" xr:uid="{00000000-0005-0000-0000-00000BA30000}"/>
    <cellStyle name="Normalny 15 2 2 4 7 4 3" xfId="41729" xr:uid="{00000000-0005-0000-0000-00000CA30000}"/>
    <cellStyle name="Normalny 15 2 2 4 7 5" xfId="41730" xr:uid="{00000000-0005-0000-0000-00000DA30000}"/>
    <cellStyle name="Normalny 15 2 2 4 7 6" xfId="41731" xr:uid="{00000000-0005-0000-0000-00000EA30000}"/>
    <cellStyle name="Normalny 15 2 2 4 7 7" xfId="41732" xr:uid="{00000000-0005-0000-0000-00000FA30000}"/>
    <cellStyle name="Normalny 15 2 2 4 8" xfId="41733" xr:uid="{00000000-0005-0000-0000-000010A30000}"/>
    <cellStyle name="Normalny 15 2 2 4 8 2" xfId="41734" xr:uid="{00000000-0005-0000-0000-000011A30000}"/>
    <cellStyle name="Normalny 15 2 2 4 8 2 2" xfId="41735" xr:uid="{00000000-0005-0000-0000-000012A30000}"/>
    <cellStyle name="Normalny 15 2 2 4 8 2 2 2" xfId="41736" xr:uid="{00000000-0005-0000-0000-000013A30000}"/>
    <cellStyle name="Normalny 15 2 2 4 8 2 2 3" xfId="41737" xr:uid="{00000000-0005-0000-0000-000014A30000}"/>
    <cellStyle name="Normalny 15 2 2 4 8 2 3" xfId="41738" xr:uid="{00000000-0005-0000-0000-000015A30000}"/>
    <cellStyle name="Normalny 15 2 2 4 8 2 4" xfId="41739" xr:uid="{00000000-0005-0000-0000-000016A30000}"/>
    <cellStyle name="Normalny 15 2 2 4 8 3" xfId="41740" xr:uid="{00000000-0005-0000-0000-000017A30000}"/>
    <cellStyle name="Normalny 15 2 2 4 8 3 2" xfId="41741" xr:uid="{00000000-0005-0000-0000-000018A30000}"/>
    <cellStyle name="Normalny 15 2 2 4 8 3 3" xfId="41742" xr:uid="{00000000-0005-0000-0000-000019A30000}"/>
    <cellStyle name="Normalny 15 2 2 4 8 4" xfId="41743" xr:uid="{00000000-0005-0000-0000-00001AA30000}"/>
    <cellStyle name="Normalny 15 2 2 4 8 5" xfId="41744" xr:uid="{00000000-0005-0000-0000-00001BA30000}"/>
    <cellStyle name="Normalny 15 2 2 4 8 6" xfId="41745" xr:uid="{00000000-0005-0000-0000-00001CA30000}"/>
    <cellStyle name="Normalny 15 2 2 4 9" xfId="41746" xr:uid="{00000000-0005-0000-0000-00001DA30000}"/>
    <cellStyle name="Normalny 15 2 2 4 9 2" xfId="41747" xr:uid="{00000000-0005-0000-0000-00001EA30000}"/>
    <cellStyle name="Normalny 15 2 2 4 9 2 2" xfId="41748" xr:uid="{00000000-0005-0000-0000-00001FA30000}"/>
    <cellStyle name="Normalny 15 2 2 4 9 2 3" xfId="41749" xr:uid="{00000000-0005-0000-0000-000020A30000}"/>
    <cellStyle name="Normalny 15 2 2 4 9 3" xfId="41750" xr:uid="{00000000-0005-0000-0000-000021A30000}"/>
    <cellStyle name="Normalny 15 2 2 4 9 4" xfId="41751" xr:uid="{00000000-0005-0000-0000-000022A30000}"/>
    <cellStyle name="Normalny 15 2 2 5" xfId="41752" xr:uid="{00000000-0005-0000-0000-000023A30000}"/>
    <cellStyle name="Normalny 15 2 2 5 10" xfId="41753" xr:uid="{00000000-0005-0000-0000-000024A30000}"/>
    <cellStyle name="Normalny 15 2 2 5 10 2" xfId="41754" xr:uid="{00000000-0005-0000-0000-000025A30000}"/>
    <cellStyle name="Normalny 15 2 2 5 10 2 2" xfId="41755" xr:uid="{00000000-0005-0000-0000-000026A30000}"/>
    <cellStyle name="Normalny 15 2 2 5 10 2 3" xfId="41756" xr:uid="{00000000-0005-0000-0000-000027A30000}"/>
    <cellStyle name="Normalny 15 2 2 5 10 3" xfId="41757" xr:uid="{00000000-0005-0000-0000-000028A30000}"/>
    <cellStyle name="Normalny 15 2 2 5 10 4" xfId="41758" xr:uid="{00000000-0005-0000-0000-000029A30000}"/>
    <cellStyle name="Normalny 15 2 2 5 11" xfId="41759" xr:uid="{00000000-0005-0000-0000-00002AA30000}"/>
    <cellStyle name="Normalny 15 2 2 5 11 2" xfId="41760" xr:uid="{00000000-0005-0000-0000-00002BA30000}"/>
    <cellStyle name="Normalny 15 2 2 5 11 2 2" xfId="41761" xr:uid="{00000000-0005-0000-0000-00002CA30000}"/>
    <cellStyle name="Normalny 15 2 2 5 11 2 3" xfId="41762" xr:uid="{00000000-0005-0000-0000-00002DA30000}"/>
    <cellStyle name="Normalny 15 2 2 5 11 3" xfId="41763" xr:uid="{00000000-0005-0000-0000-00002EA30000}"/>
    <cellStyle name="Normalny 15 2 2 5 11 4" xfId="41764" xr:uid="{00000000-0005-0000-0000-00002FA30000}"/>
    <cellStyle name="Normalny 15 2 2 5 12" xfId="41765" xr:uid="{00000000-0005-0000-0000-000030A30000}"/>
    <cellStyle name="Normalny 15 2 2 5 12 2" xfId="41766" xr:uid="{00000000-0005-0000-0000-000031A30000}"/>
    <cellStyle name="Normalny 15 2 2 5 12 3" xfId="41767" xr:uid="{00000000-0005-0000-0000-000032A30000}"/>
    <cellStyle name="Normalny 15 2 2 5 13" xfId="41768" xr:uid="{00000000-0005-0000-0000-000033A30000}"/>
    <cellStyle name="Normalny 15 2 2 5 13 2" xfId="41769" xr:uid="{00000000-0005-0000-0000-000034A30000}"/>
    <cellStyle name="Normalny 15 2 2 5 13 3" xfId="41770" xr:uid="{00000000-0005-0000-0000-000035A30000}"/>
    <cellStyle name="Normalny 15 2 2 5 14" xfId="41771" xr:uid="{00000000-0005-0000-0000-000036A30000}"/>
    <cellStyle name="Normalny 15 2 2 5 15" xfId="41772" xr:uid="{00000000-0005-0000-0000-000037A30000}"/>
    <cellStyle name="Normalny 15 2 2 5 2" xfId="41773" xr:uid="{00000000-0005-0000-0000-000038A30000}"/>
    <cellStyle name="Normalny 15 2 2 5 2 10" xfId="41774" xr:uid="{00000000-0005-0000-0000-000039A30000}"/>
    <cellStyle name="Normalny 15 2 2 5 2 10 2" xfId="41775" xr:uid="{00000000-0005-0000-0000-00003AA30000}"/>
    <cellStyle name="Normalny 15 2 2 5 2 10 3" xfId="41776" xr:uid="{00000000-0005-0000-0000-00003BA30000}"/>
    <cellStyle name="Normalny 15 2 2 5 2 11" xfId="41777" xr:uid="{00000000-0005-0000-0000-00003CA30000}"/>
    <cellStyle name="Normalny 15 2 2 5 2 11 2" xfId="41778" xr:uid="{00000000-0005-0000-0000-00003DA30000}"/>
    <cellStyle name="Normalny 15 2 2 5 2 11 3" xfId="41779" xr:uid="{00000000-0005-0000-0000-00003EA30000}"/>
    <cellStyle name="Normalny 15 2 2 5 2 12" xfId="41780" xr:uid="{00000000-0005-0000-0000-00003FA30000}"/>
    <cellStyle name="Normalny 15 2 2 5 2 13" xfId="41781" xr:uid="{00000000-0005-0000-0000-000040A30000}"/>
    <cellStyle name="Normalny 15 2 2 5 2 2" xfId="41782" xr:uid="{00000000-0005-0000-0000-000041A30000}"/>
    <cellStyle name="Normalny 15 2 2 5 2 2 2" xfId="41783" xr:uid="{00000000-0005-0000-0000-000042A30000}"/>
    <cellStyle name="Normalny 15 2 2 5 2 2 2 2" xfId="41784" xr:uid="{00000000-0005-0000-0000-000043A30000}"/>
    <cellStyle name="Normalny 15 2 2 5 2 2 2 2 2" xfId="41785" xr:uid="{00000000-0005-0000-0000-000044A30000}"/>
    <cellStyle name="Normalny 15 2 2 5 2 2 2 2 2 2" xfId="41786" xr:uid="{00000000-0005-0000-0000-000045A30000}"/>
    <cellStyle name="Normalny 15 2 2 5 2 2 2 2 2 2 2" xfId="41787" xr:uid="{00000000-0005-0000-0000-000046A30000}"/>
    <cellStyle name="Normalny 15 2 2 5 2 2 2 2 2 2 3" xfId="41788" xr:uid="{00000000-0005-0000-0000-000047A30000}"/>
    <cellStyle name="Normalny 15 2 2 5 2 2 2 2 2 3" xfId="41789" xr:uid="{00000000-0005-0000-0000-000048A30000}"/>
    <cellStyle name="Normalny 15 2 2 5 2 2 2 2 2 4" xfId="41790" xr:uid="{00000000-0005-0000-0000-000049A30000}"/>
    <cellStyle name="Normalny 15 2 2 5 2 2 2 2 3" xfId="41791" xr:uid="{00000000-0005-0000-0000-00004AA30000}"/>
    <cellStyle name="Normalny 15 2 2 5 2 2 2 2 3 2" xfId="41792" xr:uid="{00000000-0005-0000-0000-00004BA30000}"/>
    <cellStyle name="Normalny 15 2 2 5 2 2 2 2 3 3" xfId="41793" xr:uid="{00000000-0005-0000-0000-00004CA30000}"/>
    <cellStyle name="Normalny 15 2 2 5 2 2 2 2 4" xfId="41794" xr:uid="{00000000-0005-0000-0000-00004DA30000}"/>
    <cellStyle name="Normalny 15 2 2 5 2 2 2 2 5" xfId="41795" xr:uid="{00000000-0005-0000-0000-00004EA30000}"/>
    <cellStyle name="Normalny 15 2 2 5 2 2 2 3" xfId="41796" xr:uid="{00000000-0005-0000-0000-00004FA30000}"/>
    <cellStyle name="Normalny 15 2 2 5 2 2 2 3 2" xfId="41797" xr:uid="{00000000-0005-0000-0000-000050A30000}"/>
    <cellStyle name="Normalny 15 2 2 5 2 2 2 3 2 2" xfId="41798" xr:uid="{00000000-0005-0000-0000-000051A30000}"/>
    <cellStyle name="Normalny 15 2 2 5 2 2 2 3 2 3" xfId="41799" xr:uid="{00000000-0005-0000-0000-000052A30000}"/>
    <cellStyle name="Normalny 15 2 2 5 2 2 2 3 3" xfId="41800" xr:uid="{00000000-0005-0000-0000-000053A30000}"/>
    <cellStyle name="Normalny 15 2 2 5 2 2 2 3 4" xfId="41801" xr:uid="{00000000-0005-0000-0000-000054A30000}"/>
    <cellStyle name="Normalny 15 2 2 5 2 2 2 4" xfId="41802" xr:uid="{00000000-0005-0000-0000-000055A30000}"/>
    <cellStyle name="Normalny 15 2 2 5 2 2 2 4 2" xfId="41803" xr:uid="{00000000-0005-0000-0000-000056A30000}"/>
    <cellStyle name="Normalny 15 2 2 5 2 2 2 4 2 2" xfId="41804" xr:uid="{00000000-0005-0000-0000-000057A30000}"/>
    <cellStyle name="Normalny 15 2 2 5 2 2 2 4 2 3" xfId="41805" xr:uid="{00000000-0005-0000-0000-000058A30000}"/>
    <cellStyle name="Normalny 15 2 2 5 2 2 2 4 3" xfId="41806" xr:uid="{00000000-0005-0000-0000-000059A30000}"/>
    <cellStyle name="Normalny 15 2 2 5 2 2 2 4 4" xfId="41807" xr:uid="{00000000-0005-0000-0000-00005AA30000}"/>
    <cellStyle name="Normalny 15 2 2 5 2 2 2 5" xfId="41808" xr:uid="{00000000-0005-0000-0000-00005BA30000}"/>
    <cellStyle name="Normalny 15 2 2 5 2 2 2 5 2" xfId="41809" xr:uid="{00000000-0005-0000-0000-00005CA30000}"/>
    <cellStyle name="Normalny 15 2 2 5 2 2 2 5 3" xfId="41810" xr:uid="{00000000-0005-0000-0000-00005DA30000}"/>
    <cellStyle name="Normalny 15 2 2 5 2 2 2 6" xfId="41811" xr:uid="{00000000-0005-0000-0000-00005EA30000}"/>
    <cellStyle name="Normalny 15 2 2 5 2 2 2 7" xfId="41812" xr:uid="{00000000-0005-0000-0000-00005FA30000}"/>
    <cellStyle name="Normalny 15 2 2 5 2 2 2 8" xfId="41813" xr:uid="{00000000-0005-0000-0000-000060A30000}"/>
    <cellStyle name="Normalny 15 2 2 5 2 2 3" xfId="41814" xr:uid="{00000000-0005-0000-0000-000061A30000}"/>
    <cellStyle name="Normalny 15 2 2 5 2 2 3 2" xfId="41815" xr:uid="{00000000-0005-0000-0000-000062A30000}"/>
    <cellStyle name="Normalny 15 2 2 5 2 2 3 2 2" xfId="41816" xr:uid="{00000000-0005-0000-0000-000063A30000}"/>
    <cellStyle name="Normalny 15 2 2 5 2 2 3 2 2 2" xfId="41817" xr:uid="{00000000-0005-0000-0000-000064A30000}"/>
    <cellStyle name="Normalny 15 2 2 5 2 2 3 2 2 3" xfId="41818" xr:uid="{00000000-0005-0000-0000-000065A30000}"/>
    <cellStyle name="Normalny 15 2 2 5 2 2 3 2 3" xfId="41819" xr:uid="{00000000-0005-0000-0000-000066A30000}"/>
    <cellStyle name="Normalny 15 2 2 5 2 2 3 2 4" xfId="41820" xr:uid="{00000000-0005-0000-0000-000067A30000}"/>
    <cellStyle name="Normalny 15 2 2 5 2 2 3 3" xfId="41821" xr:uid="{00000000-0005-0000-0000-000068A30000}"/>
    <cellStyle name="Normalny 15 2 2 5 2 2 3 3 2" xfId="41822" xr:uid="{00000000-0005-0000-0000-000069A30000}"/>
    <cellStyle name="Normalny 15 2 2 5 2 2 3 3 2 2" xfId="41823" xr:uid="{00000000-0005-0000-0000-00006AA30000}"/>
    <cellStyle name="Normalny 15 2 2 5 2 2 3 3 2 3" xfId="41824" xr:uid="{00000000-0005-0000-0000-00006BA30000}"/>
    <cellStyle name="Normalny 15 2 2 5 2 2 3 3 3" xfId="41825" xr:uid="{00000000-0005-0000-0000-00006CA30000}"/>
    <cellStyle name="Normalny 15 2 2 5 2 2 3 3 4" xfId="41826" xr:uid="{00000000-0005-0000-0000-00006DA30000}"/>
    <cellStyle name="Normalny 15 2 2 5 2 2 3 4" xfId="41827" xr:uid="{00000000-0005-0000-0000-00006EA30000}"/>
    <cellStyle name="Normalny 15 2 2 5 2 2 3 4 2" xfId="41828" xr:uid="{00000000-0005-0000-0000-00006FA30000}"/>
    <cellStyle name="Normalny 15 2 2 5 2 2 3 4 3" xfId="41829" xr:uid="{00000000-0005-0000-0000-000070A30000}"/>
    <cellStyle name="Normalny 15 2 2 5 2 2 3 5" xfId="41830" xr:uid="{00000000-0005-0000-0000-000071A30000}"/>
    <cellStyle name="Normalny 15 2 2 5 2 2 3 6" xfId="41831" xr:uid="{00000000-0005-0000-0000-000072A30000}"/>
    <cellStyle name="Normalny 15 2 2 5 2 2 3 7" xfId="41832" xr:uid="{00000000-0005-0000-0000-000073A30000}"/>
    <cellStyle name="Normalny 15 2 2 5 2 2 4" xfId="41833" xr:uid="{00000000-0005-0000-0000-000074A30000}"/>
    <cellStyle name="Normalny 15 2 2 5 2 2 4 2" xfId="41834" xr:uid="{00000000-0005-0000-0000-000075A30000}"/>
    <cellStyle name="Normalny 15 2 2 5 2 2 4 2 2" xfId="41835" xr:uid="{00000000-0005-0000-0000-000076A30000}"/>
    <cellStyle name="Normalny 15 2 2 5 2 2 4 2 2 2" xfId="41836" xr:uid="{00000000-0005-0000-0000-000077A30000}"/>
    <cellStyle name="Normalny 15 2 2 5 2 2 4 2 2 3" xfId="41837" xr:uid="{00000000-0005-0000-0000-000078A30000}"/>
    <cellStyle name="Normalny 15 2 2 5 2 2 4 2 3" xfId="41838" xr:uid="{00000000-0005-0000-0000-000079A30000}"/>
    <cellStyle name="Normalny 15 2 2 5 2 2 4 2 4" xfId="41839" xr:uid="{00000000-0005-0000-0000-00007AA30000}"/>
    <cellStyle name="Normalny 15 2 2 5 2 2 4 3" xfId="41840" xr:uid="{00000000-0005-0000-0000-00007BA30000}"/>
    <cellStyle name="Normalny 15 2 2 5 2 2 4 3 2" xfId="41841" xr:uid="{00000000-0005-0000-0000-00007CA30000}"/>
    <cellStyle name="Normalny 15 2 2 5 2 2 4 3 3" xfId="41842" xr:uid="{00000000-0005-0000-0000-00007DA30000}"/>
    <cellStyle name="Normalny 15 2 2 5 2 2 4 4" xfId="41843" xr:uid="{00000000-0005-0000-0000-00007EA30000}"/>
    <cellStyle name="Normalny 15 2 2 5 2 2 4 5" xfId="41844" xr:uid="{00000000-0005-0000-0000-00007FA30000}"/>
    <cellStyle name="Normalny 15 2 2 5 2 2 4 6" xfId="41845" xr:uid="{00000000-0005-0000-0000-000080A30000}"/>
    <cellStyle name="Normalny 15 2 2 5 2 2 5" xfId="41846" xr:uid="{00000000-0005-0000-0000-000081A30000}"/>
    <cellStyle name="Normalny 15 2 2 5 2 2 5 2" xfId="41847" xr:uid="{00000000-0005-0000-0000-000082A30000}"/>
    <cellStyle name="Normalny 15 2 2 5 2 2 5 2 2" xfId="41848" xr:uid="{00000000-0005-0000-0000-000083A30000}"/>
    <cellStyle name="Normalny 15 2 2 5 2 2 5 2 3" xfId="41849" xr:uid="{00000000-0005-0000-0000-000084A30000}"/>
    <cellStyle name="Normalny 15 2 2 5 2 2 5 3" xfId="41850" xr:uid="{00000000-0005-0000-0000-000085A30000}"/>
    <cellStyle name="Normalny 15 2 2 5 2 2 5 4" xfId="41851" xr:uid="{00000000-0005-0000-0000-000086A30000}"/>
    <cellStyle name="Normalny 15 2 2 5 2 2 6" xfId="41852" xr:uid="{00000000-0005-0000-0000-000087A30000}"/>
    <cellStyle name="Normalny 15 2 2 5 2 2 6 2" xfId="41853" xr:uid="{00000000-0005-0000-0000-000088A30000}"/>
    <cellStyle name="Normalny 15 2 2 5 2 2 6 2 2" xfId="41854" xr:uid="{00000000-0005-0000-0000-000089A30000}"/>
    <cellStyle name="Normalny 15 2 2 5 2 2 6 2 3" xfId="41855" xr:uid="{00000000-0005-0000-0000-00008AA30000}"/>
    <cellStyle name="Normalny 15 2 2 5 2 2 6 3" xfId="41856" xr:uid="{00000000-0005-0000-0000-00008BA30000}"/>
    <cellStyle name="Normalny 15 2 2 5 2 2 6 4" xfId="41857" xr:uid="{00000000-0005-0000-0000-00008CA30000}"/>
    <cellStyle name="Normalny 15 2 2 5 2 2 7" xfId="41858" xr:uid="{00000000-0005-0000-0000-00008DA30000}"/>
    <cellStyle name="Normalny 15 2 2 5 2 2 7 2" xfId="41859" xr:uid="{00000000-0005-0000-0000-00008EA30000}"/>
    <cellStyle name="Normalny 15 2 2 5 2 2 7 3" xfId="41860" xr:uid="{00000000-0005-0000-0000-00008FA30000}"/>
    <cellStyle name="Normalny 15 2 2 5 2 2 8" xfId="41861" xr:uid="{00000000-0005-0000-0000-000090A30000}"/>
    <cellStyle name="Normalny 15 2 2 5 2 2 9" xfId="41862" xr:uid="{00000000-0005-0000-0000-000091A30000}"/>
    <cellStyle name="Normalny 15 2 2 5 2 3" xfId="41863" xr:uid="{00000000-0005-0000-0000-000092A30000}"/>
    <cellStyle name="Normalny 15 2 2 5 2 3 2" xfId="41864" xr:uid="{00000000-0005-0000-0000-000093A30000}"/>
    <cellStyle name="Normalny 15 2 2 5 2 3 2 2" xfId="41865" xr:uid="{00000000-0005-0000-0000-000094A30000}"/>
    <cellStyle name="Normalny 15 2 2 5 2 3 2 2 2" xfId="41866" xr:uid="{00000000-0005-0000-0000-000095A30000}"/>
    <cellStyle name="Normalny 15 2 2 5 2 3 2 2 2 2" xfId="41867" xr:uid="{00000000-0005-0000-0000-000096A30000}"/>
    <cellStyle name="Normalny 15 2 2 5 2 3 2 2 2 3" xfId="41868" xr:uid="{00000000-0005-0000-0000-000097A30000}"/>
    <cellStyle name="Normalny 15 2 2 5 2 3 2 2 3" xfId="41869" xr:uid="{00000000-0005-0000-0000-000098A30000}"/>
    <cellStyle name="Normalny 15 2 2 5 2 3 2 2 4" xfId="41870" xr:uid="{00000000-0005-0000-0000-000099A30000}"/>
    <cellStyle name="Normalny 15 2 2 5 2 3 2 3" xfId="41871" xr:uid="{00000000-0005-0000-0000-00009AA30000}"/>
    <cellStyle name="Normalny 15 2 2 5 2 3 2 3 2" xfId="41872" xr:uid="{00000000-0005-0000-0000-00009BA30000}"/>
    <cellStyle name="Normalny 15 2 2 5 2 3 2 3 2 2" xfId="41873" xr:uid="{00000000-0005-0000-0000-00009CA30000}"/>
    <cellStyle name="Normalny 15 2 2 5 2 3 2 3 2 3" xfId="41874" xr:uid="{00000000-0005-0000-0000-00009DA30000}"/>
    <cellStyle name="Normalny 15 2 2 5 2 3 2 3 3" xfId="41875" xr:uid="{00000000-0005-0000-0000-00009EA30000}"/>
    <cellStyle name="Normalny 15 2 2 5 2 3 2 3 4" xfId="41876" xr:uid="{00000000-0005-0000-0000-00009FA30000}"/>
    <cellStyle name="Normalny 15 2 2 5 2 3 2 4" xfId="41877" xr:uid="{00000000-0005-0000-0000-0000A0A30000}"/>
    <cellStyle name="Normalny 15 2 2 5 2 3 2 4 2" xfId="41878" xr:uid="{00000000-0005-0000-0000-0000A1A30000}"/>
    <cellStyle name="Normalny 15 2 2 5 2 3 2 4 3" xfId="41879" xr:uid="{00000000-0005-0000-0000-0000A2A30000}"/>
    <cellStyle name="Normalny 15 2 2 5 2 3 2 5" xfId="41880" xr:uid="{00000000-0005-0000-0000-0000A3A30000}"/>
    <cellStyle name="Normalny 15 2 2 5 2 3 2 6" xfId="41881" xr:uid="{00000000-0005-0000-0000-0000A4A30000}"/>
    <cellStyle name="Normalny 15 2 2 5 2 3 2 7" xfId="41882" xr:uid="{00000000-0005-0000-0000-0000A5A30000}"/>
    <cellStyle name="Normalny 15 2 2 5 2 3 3" xfId="41883" xr:uid="{00000000-0005-0000-0000-0000A6A30000}"/>
    <cellStyle name="Normalny 15 2 2 5 2 3 3 2" xfId="41884" xr:uid="{00000000-0005-0000-0000-0000A7A30000}"/>
    <cellStyle name="Normalny 15 2 2 5 2 3 3 2 2" xfId="41885" xr:uid="{00000000-0005-0000-0000-0000A8A30000}"/>
    <cellStyle name="Normalny 15 2 2 5 2 3 3 2 2 2" xfId="41886" xr:uid="{00000000-0005-0000-0000-0000A9A30000}"/>
    <cellStyle name="Normalny 15 2 2 5 2 3 3 2 2 3" xfId="41887" xr:uid="{00000000-0005-0000-0000-0000AAA30000}"/>
    <cellStyle name="Normalny 15 2 2 5 2 3 3 2 3" xfId="41888" xr:uid="{00000000-0005-0000-0000-0000ABA30000}"/>
    <cellStyle name="Normalny 15 2 2 5 2 3 3 2 4" xfId="41889" xr:uid="{00000000-0005-0000-0000-0000ACA30000}"/>
    <cellStyle name="Normalny 15 2 2 5 2 3 3 3" xfId="41890" xr:uid="{00000000-0005-0000-0000-0000ADA30000}"/>
    <cellStyle name="Normalny 15 2 2 5 2 3 3 3 2" xfId="41891" xr:uid="{00000000-0005-0000-0000-0000AEA30000}"/>
    <cellStyle name="Normalny 15 2 2 5 2 3 3 3 3" xfId="41892" xr:uid="{00000000-0005-0000-0000-0000AFA30000}"/>
    <cellStyle name="Normalny 15 2 2 5 2 3 3 4" xfId="41893" xr:uid="{00000000-0005-0000-0000-0000B0A30000}"/>
    <cellStyle name="Normalny 15 2 2 5 2 3 3 5" xfId="41894" xr:uid="{00000000-0005-0000-0000-0000B1A30000}"/>
    <cellStyle name="Normalny 15 2 2 5 2 3 4" xfId="41895" xr:uid="{00000000-0005-0000-0000-0000B2A30000}"/>
    <cellStyle name="Normalny 15 2 2 5 2 3 4 2" xfId="41896" xr:uid="{00000000-0005-0000-0000-0000B3A30000}"/>
    <cellStyle name="Normalny 15 2 2 5 2 3 4 2 2" xfId="41897" xr:uid="{00000000-0005-0000-0000-0000B4A30000}"/>
    <cellStyle name="Normalny 15 2 2 5 2 3 4 2 3" xfId="41898" xr:uid="{00000000-0005-0000-0000-0000B5A30000}"/>
    <cellStyle name="Normalny 15 2 2 5 2 3 4 3" xfId="41899" xr:uid="{00000000-0005-0000-0000-0000B6A30000}"/>
    <cellStyle name="Normalny 15 2 2 5 2 3 4 4" xfId="41900" xr:uid="{00000000-0005-0000-0000-0000B7A30000}"/>
    <cellStyle name="Normalny 15 2 2 5 2 3 5" xfId="41901" xr:uid="{00000000-0005-0000-0000-0000B8A30000}"/>
    <cellStyle name="Normalny 15 2 2 5 2 3 5 2" xfId="41902" xr:uid="{00000000-0005-0000-0000-0000B9A30000}"/>
    <cellStyle name="Normalny 15 2 2 5 2 3 5 2 2" xfId="41903" xr:uid="{00000000-0005-0000-0000-0000BAA30000}"/>
    <cellStyle name="Normalny 15 2 2 5 2 3 5 2 3" xfId="41904" xr:uid="{00000000-0005-0000-0000-0000BBA30000}"/>
    <cellStyle name="Normalny 15 2 2 5 2 3 5 3" xfId="41905" xr:uid="{00000000-0005-0000-0000-0000BCA30000}"/>
    <cellStyle name="Normalny 15 2 2 5 2 3 5 4" xfId="41906" xr:uid="{00000000-0005-0000-0000-0000BDA30000}"/>
    <cellStyle name="Normalny 15 2 2 5 2 3 6" xfId="41907" xr:uid="{00000000-0005-0000-0000-0000BEA30000}"/>
    <cellStyle name="Normalny 15 2 2 5 2 3 6 2" xfId="41908" xr:uid="{00000000-0005-0000-0000-0000BFA30000}"/>
    <cellStyle name="Normalny 15 2 2 5 2 3 6 3" xfId="41909" xr:uid="{00000000-0005-0000-0000-0000C0A30000}"/>
    <cellStyle name="Normalny 15 2 2 5 2 3 7" xfId="41910" xr:uid="{00000000-0005-0000-0000-0000C1A30000}"/>
    <cellStyle name="Normalny 15 2 2 5 2 3 8" xfId="41911" xr:uid="{00000000-0005-0000-0000-0000C2A30000}"/>
    <cellStyle name="Normalny 15 2 2 5 2 3 9" xfId="41912" xr:uid="{00000000-0005-0000-0000-0000C3A30000}"/>
    <cellStyle name="Normalny 15 2 2 5 2 4" xfId="41913" xr:uid="{00000000-0005-0000-0000-0000C4A30000}"/>
    <cellStyle name="Normalny 15 2 2 5 2 4 2" xfId="41914" xr:uid="{00000000-0005-0000-0000-0000C5A30000}"/>
    <cellStyle name="Normalny 15 2 2 5 2 4 2 2" xfId="41915" xr:uid="{00000000-0005-0000-0000-0000C6A30000}"/>
    <cellStyle name="Normalny 15 2 2 5 2 4 2 2 2" xfId="41916" xr:uid="{00000000-0005-0000-0000-0000C7A30000}"/>
    <cellStyle name="Normalny 15 2 2 5 2 4 2 2 2 2" xfId="41917" xr:uid="{00000000-0005-0000-0000-0000C8A30000}"/>
    <cellStyle name="Normalny 15 2 2 5 2 4 2 2 2 3" xfId="41918" xr:uid="{00000000-0005-0000-0000-0000C9A30000}"/>
    <cellStyle name="Normalny 15 2 2 5 2 4 2 2 3" xfId="41919" xr:uid="{00000000-0005-0000-0000-0000CAA30000}"/>
    <cellStyle name="Normalny 15 2 2 5 2 4 2 2 4" xfId="41920" xr:uid="{00000000-0005-0000-0000-0000CBA30000}"/>
    <cellStyle name="Normalny 15 2 2 5 2 4 2 3" xfId="41921" xr:uid="{00000000-0005-0000-0000-0000CCA30000}"/>
    <cellStyle name="Normalny 15 2 2 5 2 4 2 3 2" xfId="41922" xr:uid="{00000000-0005-0000-0000-0000CDA30000}"/>
    <cellStyle name="Normalny 15 2 2 5 2 4 2 3 3" xfId="41923" xr:uid="{00000000-0005-0000-0000-0000CEA30000}"/>
    <cellStyle name="Normalny 15 2 2 5 2 4 2 4" xfId="41924" xr:uid="{00000000-0005-0000-0000-0000CFA30000}"/>
    <cellStyle name="Normalny 15 2 2 5 2 4 2 5" xfId="41925" xr:uid="{00000000-0005-0000-0000-0000D0A30000}"/>
    <cellStyle name="Normalny 15 2 2 5 2 4 3" xfId="41926" xr:uid="{00000000-0005-0000-0000-0000D1A30000}"/>
    <cellStyle name="Normalny 15 2 2 5 2 4 3 2" xfId="41927" xr:uid="{00000000-0005-0000-0000-0000D2A30000}"/>
    <cellStyle name="Normalny 15 2 2 5 2 4 3 2 2" xfId="41928" xr:uid="{00000000-0005-0000-0000-0000D3A30000}"/>
    <cellStyle name="Normalny 15 2 2 5 2 4 3 2 3" xfId="41929" xr:uid="{00000000-0005-0000-0000-0000D4A30000}"/>
    <cellStyle name="Normalny 15 2 2 5 2 4 3 3" xfId="41930" xr:uid="{00000000-0005-0000-0000-0000D5A30000}"/>
    <cellStyle name="Normalny 15 2 2 5 2 4 3 4" xfId="41931" xr:uid="{00000000-0005-0000-0000-0000D6A30000}"/>
    <cellStyle name="Normalny 15 2 2 5 2 4 4" xfId="41932" xr:uid="{00000000-0005-0000-0000-0000D7A30000}"/>
    <cellStyle name="Normalny 15 2 2 5 2 4 4 2" xfId="41933" xr:uid="{00000000-0005-0000-0000-0000D8A30000}"/>
    <cellStyle name="Normalny 15 2 2 5 2 4 4 2 2" xfId="41934" xr:uid="{00000000-0005-0000-0000-0000D9A30000}"/>
    <cellStyle name="Normalny 15 2 2 5 2 4 4 2 3" xfId="41935" xr:uid="{00000000-0005-0000-0000-0000DAA30000}"/>
    <cellStyle name="Normalny 15 2 2 5 2 4 4 3" xfId="41936" xr:uid="{00000000-0005-0000-0000-0000DBA30000}"/>
    <cellStyle name="Normalny 15 2 2 5 2 4 4 4" xfId="41937" xr:uid="{00000000-0005-0000-0000-0000DCA30000}"/>
    <cellStyle name="Normalny 15 2 2 5 2 4 5" xfId="41938" xr:uid="{00000000-0005-0000-0000-0000DDA30000}"/>
    <cellStyle name="Normalny 15 2 2 5 2 4 5 2" xfId="41939" xr:uid="{00000000-0005-0000-0000-0000DEA30000}"/>
    <cellStyle name="Normalny 15 2 2 5 2 4 5 3" xfId="41940" xr:uid="{00000000-0005-0000-0000-0000DFA30000}"/>
    <cellStyle name="Normalny 15 2 2 5 2 4 6" xfId="41941" xr:uid="{00000000-0005-0000-0000-0000E0A30000}"/>
    <cellStyle name="Normalny 15 2 2 5 2 4 7" xfId="41942" xr:uid="{00000000-0005-0000-0000-0000E1A30000}"/>
    <cellStyle name="Normalny 15 2 2 5 2 4 8" xfId="41943" xr:uid="{00000000-0005-0000-0000-0000E2A30000}"/>
    <cellStyle name="Normalny 15 2 2 5 2 5" xfId="41944" xr:uid="{00000000-0005-0000-0000-0000E3A30000}"/>
    <cellStyle name="Normalny 15 2 2 5 2 5 2" xfId="41945" xr:uid="{00000000-0005-0000-0000-0000E4A30000}"/>
    <cellStyle name="Normalny 15 2 2 5 2 5 2 2" xfId="41946" xr:uid="{00000000-0005-0000-0000-0000E5A30000}"/>
    <cellStyle name="Normalny 15 2 2 5 2 5 2 2 2" xfId="41947" xr:uid="{00000000-0005-0000-0000-0000E6A30000}"/>
    <cellStyle name="Normalny 15 2 2 5 2 5 2 2 3" xfId="41948" xr:uid="{00000000-0005-0000-0000-0000E7A30000}"/>
    <cellStyle name="Normalny 15 2 2 5 2 5 2 3" xfId="41949" xr:uid="{00000000-0005-0000-0000-0000E8A30000}"/>
    <cellStyle name="Normalny 15 2 2 5 2 5 2 4" xfId="41950" xr:uid="{00000000-0005-0000-0000-0000E9A30000}"/>
    <cellStyle name="Normalny 15 2 2 5 2 5 3" xfId="41951" xr:uid="{00000000-0005-0000-0000-0000EAA30000}"/>
    <cellStyle name="Normalny 15 2 2 5 2 5 3 2" xfId="41952" xr:uid="{00000000-0005-0000-0000-0000EBA30000}"/>
    <cellStyle name="Normalny 15 2 2 5 2 5 3 2 2" xfId="41953" xr:uid="{00000000-0005-0000-0000-0000ECA30000}"/>
    <cellStyle name="Normalny 15 2 2 5 2 5 3 2 3" xfId="41954" xr:uid="{00000000-0005-0000-0000-0000EDA30000}"/>
    <cellStyle name="Normalny 15 2 2 5 2 5 3 3" xfId="41955" xr:uid="{00000000-0005-0000-0000-0000EEA30000}"/>
    <cellStyle name="Normalny 15 2 2 5 2 5 3 4" xfId="41956" xr:uid="{00000000-0005-0000-0000-0000EFA30000}"/>
    <cellStyle name="Normalny 15 2 2 5 2 5 4" xfId="41957" xr:uid="{00000000-0005-0000-0000-0000F0A30000}"/>
    <cellStyle name="Normalny 15 2 2 5 2 5 4 2" xfId="41958" xr:uid="{00000000-0005-0000-0000-0000F1A30000}"/>
    <cellStyle name="Normalny 15 2 2 5 2 5 4 3" xfId="41959" xr:uid="{00000000-0005-0000-0000-0000F2A30000}"/>
    <cellStyle name="Normalny 15 2 2 5 2 5 5" xfId="41960" xr:uid="{00000000-0005-0000-0000-0000F3A30000}"/>
    <cellStyle name="Normalny 15 2 2 5 2 5 6" xfId="41961" xr:uid="{00000000-0005-0000-0000-0000F4A30000}"/>
    <cellStyle name="Normalny 15 2 2 5 2 5 7" xfId="41962" xr:uid="{00000000-0005-0000-0000-0000F5A30000}"/>
    <cellStyle name="Normalny 15 2 2 5 2 6" xfId="41963" xr:uid="{00000000-0005-0000-0000-0000F6A30000}"/>
    <cellStyle name="Normalny 15 2 2 5 2 6 2" xfId="41964" xr:uid="{00000000-0005-0000-0000-0000F7A30000}"/>
    <cellStyle name="Normalny 15 2 2 5 2 6 2 2" xfId="41965" xr:uid="{00000000-0005-0000-0000-0000F8A30000}"/>
    <cellStyle name="Normalny 15 2 2 5 2 6 2 2 2" xfId="41966" xr:uid="{00000000-0005-0000-0000-0000F9A30000}"/>
    <cellStyle name="Normalny 15 2 2 5 2 6 2 2 3" xfId="41967" xr:uid="{00000000-0005-0000-0000-0000FAA30000}"/>
    <cellStyle name="Normalny 15 2 2 5 2 6 2 3" xfId="41968" xr:uid="{00000000-0005-0000-0000-0000FBA30000}"/>
    <cellStyle name="Normalny 15 2 2 5 2 6 2 4" xfId="41969" xr:uid="{00000000-0005-0000-0000-0000FCA30000}"/>
    <cellStyle name="Normalny 15 2 2 5 2 6 3" xfId="41970" xr:uid="{00000000-0005-0000-0000-0000FDA30000}"/>
    <cellStyle name="Normalny 15 2 2 5 2 6 3 2" xfId="41971" xr:uid="{00000000-0005-0000-0000-0000FEA30000}"/>
    <cellStyle name="Normalny 15 2 2 5 2 6 3 3" xfId="41972" xr:uid="{00000000-0005-0000-0000-0000FFA30000}"/>
    <cellStyle name="Normalny 15 2 2 5 2 6 4" xfId="41973" xr:uid="{00000000-0005-0000-0000-000000A40000}"/>
    <cellStyle name="Normalny 15 2 2 5 2 6 5" xfId="41974" xr:uid="{00000000-0005-0000-0000-000001A40000}"/>
    <cellStyle name="Normalny 15 2 2 5 2 6 6" xfId="41975" xr:uid="{00000000-0005-0000-0000-000002A40000}"/>
    <cellStyle name="Normalny 15 2 2 5 2 7" xfId="41976" xr:uid="{00000000-0005-0000-0000-000003A40000}"/>
    <cellStyle name="Normalny 15 2 2 5 2 7 2" xfId="41977" xr:uid="{00000000-0005-0000-0000-000004A40000}"/>
    <cellStyle name="Normalny 15 2 2 5 2 7 2 2" xfId="41978" xr:uid="{00000000-0005-0000-0000-000005A40000}"/>
    <cellStyle name="Normalny 15 2 2 5 2 7 2 3" xfId="41979" xr:uid="{00000000-0005-0000-0000-000006A40000}"/>
    <cellStyle name="Normalny 15 2 2 5 2 7 3" xfId="41980" xr:uid="{00000000-0005-0000-0000-000007A40000}"/>
    <cellStyle name="Normalny 15 2 2 5 2 7 4" xfId="41981" xr:uid="{00000000-0005-0000-0000-000008A40000}"/>
    <cellStyle name="Normalny 15 2 2 5 2 8" xfId="41982" xr:uid="{00000000-0005-0000-0000-000009A40000}"/>
    <cellStyle name="Normalny 15 2 2 5 2 8 2" xfId="41983" xr:uid="{00000000-0005-0000-0000-00000AA40000}"/>
    <cellStyle name="Normalny 15 2 2 5 2 8 2 2" xfId="41984" xr:uid="{00000000-0005-0000-0000-00000BA40000}"/>
    <cellStyle name="Normalny 15 2 2 5 2 8 2 3" xfId="41985" xr:uid="{00000000-0005-0000-0000-00000CA40000}"/>
    <cellStyle name="Normalny 15 2 2 5 2 8 3" xfId="41986" xr:uid="{00000000-0005-0000-0000-00000DA40000}"/>
    <cellStyle name="Normalny 15 2 2 5 2 8 4" xfId="41987" xr:uid="{00000000-0005-0000-0000-00000EA40000}"/>
    <cellStyle name="Normalny 15 2 2 5 2 9" xfId="41988" xr:uid="{00000000-0005-0000-0000-00000FA40000}"/>
    <cellStyle name="Normalny 15 2 2 5 2 9 2" xfId="41989" xr:uid="{00000000-0005-0000-0000-000010A40000}"/>
    <cellStyle name="Normalny 15 2 2 5 2 9 2 2" xfId="41990" xr:uid="{00000000-0005-0000-0000-000011A40000}"/>
    <cellStyle name="Normalny 15 2 2 5 2 9 2 3" xfId="41991" xr:uid="{00000000-0005-0000-0000-000012A40000}"/>
    <cellStyle name="Normalny 15 2 2 5 2 9 3" xfId="41992" xr:uid="{00000000-0005-0000-0000-000013A40000}"/>
    <cellStyle name="Normalny 15 2 2 5 2 9 4" xfId="41993" xr:uid="{00000000-0005-0000-0000-000014A40000}"/>
    <cellStyle name="Normalny 15 2 2 5 3" xfId="41994" xr:uid="{00000000-0005-0000-0000-000015A40000}"/>
    <cellStyle name="Normalny 15 2 2 5 3 10" xfId="41995" xr:uid="{00000000-0005-0000-0000-000016A40000}"/>
    <cellStyle name="Normalny 15 2 2 5 3 10 2" xfId="41996" xr:uid="{00000000-0005-0000-0000-000017A40000}"/>
    <cellStyle name="Normalny 15 2 2 5 3 10 3" xfId="41997" xr:uid="{00000000-0005-0000-0000-000018A40000}"/>
    <cellStyle name="Normalny 15 2 2 5 3 11" xfId="41998" xr:uid="{00000000-0005-0000-0000-000019A40000}"/>
    <cellStyle name="Normalny 15 2 2 5 3 12" xfId="41999" xr:uid="{00000000-0005-0000-0000-00001AA40000}"/>
    <cellStyle name="Normalny 15 2 2 5 3 2" xfId="42000" xr:uid="{00000000-0005-0000-0000-00001BA40000}"/>
    <cellStyle name="Normalny 15 2 2 5 3 2 2" xfId="42001" xr:uid="{00000000-0005-0000-0000-00001CA40000}"/>
    <cellStyle name="Normalny 15 2 2 5 3 2 2 2" xfId="42002" xr:uid="{00000000-0005-0000-0000-00001DA40000}"/>
    <cellStyle name="Normalny 15 2 2 5 3 2 2 2 2" xfId="42003" xr:uid="{00000000-0005-0000-0000-00001EA40000}"/>
    <cellStyle name="Normalny 15 2 2 5 3 2 2 2 2 2" xfId="42004" xr:uid="{00000000-0005-0000-0000-00001FA40000}"/>
    <cellStyle name="Normalny 15 2 2 5 3 2 2 2 2 3" xfId="42005" xr:uid="{00000000-0005-0000-0000-000020A40000}"/>
    <cellStyle name="Normalny 15 2 2 5 3 2 2 2 3" xfId="42006" xr:uid="{00000000-0005-0000-0000-000021A40000}"/>
    <cellStyle name="Normalny 15 2 2 5 3 2 2 2 4" xfId="42007" xr:uid="{00000000-0005-0000-0000-000022A40000}"/>
    <cellStyle name="Normalny 15 2 2 5 3 2 2 3" xfId="42008" xr:uid="{00000000-0005-0000-0000-000023A40000}"/>
    <cellStyle name="Normalny 15 2 2 5 3 2 2 3 2" xfId="42009" xr:uid="{00000000-0005-0000-0000-000024A40000}"/>
    <cellStyle name="Normalny 15 2 2 5 3 2 2 3 2 2" xfId="42010" xr:uid="{00000000-0005-0000-0000-000025A40000}"/>
    <cellStyle name="Normalny 15 2 2 5 3 2 2 3 2 3" xfId="42011" xr:uid="{00000000-0005-0000-0000-000026A40000}"/>
    <cellStyle name="Normalny 15 2 2 5 3 2 2 3 3" xfId="42012" xr:uid="{00000000-0005-0000-0000-000027A40000}"/>
    <cellStyle name="Normalny 15 2 2 5 3 2 2 3 4" xfId="42013" xr:uid="{00000000-0005-0000-0000-000028A40000}"/>
    <cellStyle name="Normalny 15 2 2 5 3 2 2 4" xfId="42014" xr:uid="{00000000-0005-0000-0000-000029A40000}"/>
    <cellStyle name="Normalny 15 2 2 5 3 2 2 4 2" xfId="42015" xr:uid="{00000000-0005-0000-0000-00002AA40000}"/>
    <cellStyle name="Normalny 15 2 2 5 3 2 2 4 3" xfId="42016" xr:uid="{00000000-0005-0000-0000-00002BA40000}"/>
    <cellStyle name="Normalny 15 2 2 5 3 2 2 5" xfId="42017" xr:uid="{00000000-0005-0000-0000-00002CA40000}"/>
    <cellStyle name="Normalny 15 2 2 5 3 2 2 6" xfId="42018" xr:uid="{00000000-0005-0000-0000-00002DA40000}"/>
    <cellStyle name="Normalny 15 2 2 5 3 2 2 7" xfId="42019" xr:uid="{00000000-0005-0000-0000-00002EA40000}"/>
    <cellStyle name="Normalny 15 2 2 5 3 2 3" xfId="42020" xr:uid="{00000000-0005-0000-0000-00002FA40000}"/>
    <cellStyle name="Normalny 15 2 2 5 3 2 3 2" xfId="42021" xr:uid="{00000000-0005-0000-0000-000030A40000}"/>
    <cellStyle name="Normalny 15 2 2 5 3 2 3 2 2" xfId="42022" xr:uid="{00000000-0005-0000-0000-000031A40000}"/>
    <cellStyle name="Normalny 15 2 2 5 3 2 3 2 2 2" xfId="42023" xr:uid="{00000000-0005-0000-0000-000032A40000}"/>
    <cellStyle name="Normalny 15 2 2 5 3 2 3 2 2 3" xfId="42024" xr:uid="{00000000-0005-0000-0000-000033A40000}"/>
    <cellStyle name="Normalny 15 2 2 5 3 2 3 2 3" xfId="42025" xr:uid="{00000000-0005-0000-0000-000034A40000}"/>
    <cellStyle name="Normalny 15 2 2 5 3 2 3 2 4" xfId="42026" xr:uid="{00000000-0005-0000-0000-000035A40000}"/>
    <cellStyle name="Normalny 15 2 2 5 3 2 3 3" xfId="42027" xr:uid="{00000000-0005-0000-0000-000036A40000}"/>
    <cellStyle name="Normalny 15 2 2 5 3 2 3 3 2" xfId="42028" xr:uid="{00000000-0005-0000-0000-000037A40000}"/>
    <cellStyle name="Normalny 15 2 2 5 3 2 3 3 3" xfId="42029" xr:uid="{00000000-0005-0000-0000-000038A40000}"/>
    <cellStyle name="Normalny 15 2 2 5 3 2 3 4" xfId="42030" xr:uid="{00000000-0005-0000-0000-000039A40000}"/>
    <cellStyle name="Normalny 15 2 2 5 3 2 3 5" xfId="42031" xr:uid="{00000000-0005-0000-0000-00003AA40000}"/>
    <cellStyle name="Normalny 15 2 2 5 3 2 4" xfId="42032" xr:uid="{00000000-0005-0000-0000-00003BA40000}"/>
    <cellStyle name="Normalny 15 2 2 5 3 2 4 2" xfId="42033" xr:uid="{00000000-0005-0000-0000-00003CA40000}"/>
    <cellStyle name="Normalny 15 2 2 5 3 2 4 2 2" xfId="42034" xr:uid="{00000000-0005-0000-0000-00003DA40000}"/>
    <cellStyle name="Normalny 15 2 2 5 3 2 4 2 3" xfId="42035" xr:uid="{00000000-0005-0000-0000-00003EA40000}"/>
    <cellStyle name="Normalny 15 2 2 5 3 2 4 3" xfId="42036" xr:uid="{00000000-0005-0000-0000-00003FA40000}"/>
    <cellStyle name="Normalny 15 2 2 5 3 2 4 4" xfId="42037" xr:uid="{00000000-0005-0000-0000-000040A40000}"/>
    <cellStyle name="Normalny 15 2 2 5 3 2 5" xfId="42038" xr:uid="{00000000-0005-0000-0000-000041A40000}"/>
    <cellStyle name="Normalny 15 2 2 5 3 2 5 2" xfId="42039" xr:uid="{00000000-0005-0000-0000-000042A40000}"/>
    <cellStyle name="Normalny 15 2 2 5 3 2 5 2 2" xfId="42040" xr:uid="{00000000-0005-0000-0000-000043A40000}"/>
    <cellStyle name="Normalny 15 2 2 5 3 2 5 2 3" xfId="42041" xr:uid="{00000000-0005-0000-0000-000044A40000}"/>
    <cellStyle name="Normalny 15 2 2 5 3 2 5 3" xfId="42042" xr:uid="{00000000-0005-0000-0000-000045A40000}"/>
    <cellStyle name="Normalny 15 2 2 5 3 2 5 4" xfId="42043" xr:uid="{00000000-0005-0000-0000-000046A40000}"/>
    <cellStyle name="Normalny 15 2 2 5 3 2 6" xfId="42044" xr:uid="{00000000-0005-0000-0000-000047A40000}"/>
    <cellStyle name="Normalny 15 2 2 5 3 2 6 2" xfId="42045" xr:uid="{00000000-0005-0000-0000-000048A40000}"/>
    <cellStyle name="Normalny 15 2 2 5 3 2 6 3" xfId="42046" xr:uid="{00000000-0005-0000-0000-000049A40000}"/>
    <cellStyle name="Normalny 15 2 2 5 3 2 7" xfId="42047" xr:uid="{00000000-0005-0000-0000-00004AA40000}"/>
    <cellStyle name="Normalny 15 2 2 5 3 2 8" xfId="42048" xr:uid="{00000000-0005-0000-0000-00004BA40000}"/>
    <cellStyle name="Normalny 15 2 2 5 3 2 9" xfId="42049" xr:uid="{00000000-0005-0000-0000-00004CA40000}"/>
    <cellStyle name="Normalny 15 2 2 5 3 3" xfId="42050" xr:uid="{00000000-0005-0000-0000-00004DA40000}"/>
    <cellStyle name="Normalny 15 2 2 5 3 3 2" xfId="42051" xr:uid="{00000000-0005-0000-0000-00004EA40000}"/>
    <cellStyle name="Normalny 15 2 2 5 3 3 2 2" xfId="42052" xr:uid="{00000000-0005-0000-0000-00004FA40000}"/>
    <cellStyle name="Normalny 15 2 2 5 3 3 2 2 2" xfId="42053" xr:uid="{00000000-0005-0000-0000-000050A40000}"/>
    <cellStyle name="Normalny 15 2 2 5 3 3 2 2 2 2" xfId="42054" xr:uid="{00000000-0005-0000-0000-000051A40000}"/>
    <cellStyle name="Normalny 15 2 2 5 3 3 2 2 2 3" xfId="42055" xr:uid="{00000000-0005-0000-0000-000052A40000}"/>
    <cellStyle name="Normalny 15 2 2 5 3 3 2 2 3" xfId="42056" xr:uid="{00000000-0005-0000-0000-000053A40000}"/>
    <cellStyle name="Normalny 15 2 2 5 3 3 2 2 4" xfId="42057" xr:uid="{00000000-0005-0000-0000-000054A40000}"/>
    <cellStyle name="Normalny 15 2 2 5 3 3 2 3" xfId="42058" xr:uid="{00000000-0005-0000-0000-000055A40000}"/>
    <cellStyle name="Normalny 15 2 2 5 3 3 2 3 2" xfId="42059" xr:uid="{00000000-0005-0000-0000-000056A40000}"/>
    <cellStyle name="Normalny 15 2 2 5 3 3 2 3 3" xfId="42060" xr:uid="{00000000-0005-0000-0000-000057A40000}"/>
    <cellStyle name="Normalny 15 2 2 5 3 3 2 4" xfId="42061" xr:uid="{00000000-0005-0000-0000-000058A40000}"/>
    <cellStyle name="Normalny 15 2 2 5 3 3 2 5" xfId="42062" xr:uid="{00000000-0005-0000-0000-000059A40000}"/>
    <cellStyle name="Normalny 15 2 2 5 3 3 3" xfId="42063" xr:uid="{00000000-0005-0000-0000-00005AA40000}"/>
    <cellStyle name="Normalny 15 2 2 5 3 3 3 2" xfId="42064" xr:uid="{00000000-0005-0000-0000-00005BA40000}"/>
    <cellStyle name="Normalny 15 2 2 5 3 3 3 2 2" xfId="42065" xr:uid="{00000000-0005-0000-0000-00005CA40000}"/>
    <cellStyle name="Normalny 15 2 2 5 3 3 3 2 3" xfId="42066" xr:uid="{00000000-0005-0000-0000-00005DA40000}"/>
    <cellStyle name="Normalny 15 2 2 5 3 3 3 3" xfId="42067" xr:uid="{00000000-0005-0000-0000-00005EA40000}"/>
    <cellStyle name="Normalny 15 2 2 5 3 3 3 4" xfId="42068" xr:uid="{00000000-0005-0000-0000-00005FA40000}"/>
    <cellStyle name="Normalny 15 2 2 5 3 3 4" xfId="42069" xr:uid="{00000000-0005-0000-0000-000060A40000}"/>
    <cellStyle name="Normalny 15 2 2 5 3 3 4 2" xfId="42070" xr:uid="{00000000-0005-0000-0000-000061A40000}"/>
    <cellStyle name="Normalny 15 2 2 5 3 3 4 2 2" xfId="42071" xr:uid="{00000000-0005-0000-0000-000062A40000}"/>
    <cellStyle name="Normalny 15 2 2 5 3 3 4 2 3" xfId="42072" xr:uid="{00000000-0005-0000-0000-000063A40000}"/>
    <cellStyle name="Normalny 15 2 2 5 3 3 4 3" xfId="42073" xr:uid="{00000000-0005-0000-0000-000064A40000}"/>
    <cellStyle name="Normalny 15 2 2 5 3 3 4 4" xfId="42074" xr:uid="{00000000-0005-0000-0000-000065A40000}"/>
    <cellStyle name="Normalny 15 2 2 5 3 3 5" xfId="42075" xr:uid="{00000000-0005-0000-0000-000066A40000}"/>
    <cellStyle name="Normalny 15 2 2 5 3 3 5 2" xfId="42076" xr:uid="{00000000-0005-0000-0000-000067A40000}"/>
    <cellStyle name="Normalny 15 2 2 5 3 3 5 3" xfId="42077" xr:uid="{00000000-0005-0000-0000-000068A40000}"/>
    <cellStyle name="Normalny 15 2 2 5 3 3 6" xfId="42078" xr:uid="{00000000-0005-0000-0000-000069A40000}"/>
    <cellStyle name="Normalny 15 2 2 5 3 3 7" xfId="42079" xr:uid="{00000000-0005-0000-0000-00006AA40000}"/>
    <cellStyle name="Normalny 15 2 2 5 3 3 8" xfId="42080" xr:uid="{00000000-0005-0000-0000-00006BA40000}"/>
    <cellStyle name="Normalny 15 2 2 5 3 4" xfId="42081" xr:uid="{00000000-0005-0000-0000-00006CA40000}"/>
    <cellStyle name="Normalny 15 2 2 5 3 4 2" xfId="42082" xr:uid="{00000000-0005-0000-0000-00006DA40000}"/>
    <cellStyle name="Normalny 15 2 2 5 3 4 2 2" xfId="42083" xr:uid="{00000000-0005-0000-0000-00006EA40000}"/>
    <cellStyle name="Normalny 15 2 2 5 3 4 2 2 2" xfId="42084" xr:uid="{00000000-0005-0000-0000-00006FA40000}"/>
    <cellStyle name="Normalny 15 2 2 5 3 4 2 2 3" xfId="42085" xr:uid="{00000000-0005-0000-0000-000070A40000}"/>
    <cellStyle name="Normalny 15 2 2 5 3 4 2 3" xfId="42086" xr:uid="{00000000-0005-0000-0000-000071A40000}"/>
    <cellStyle name="Normalny 15 2 2 5 3 4 2 4" xfId="42087" xr:uid="{00000000-0005-0000-0000-000072A40000}"/>
    <cellStyle name="Normalny 15 2 2 5 3 4 3" xfId="42088" xr:uid="{00000000-0005-0000-0000-000073A40000}"/>
    <cellStyle name="Normalny 15 2 2 5 3 4 3 2" xfId="42089" xr:uid="{00000000-0005-0000-0000-000074A40000}"/>
    <cellStyle name="Normalny 15 2 2 5 3 4 3 2 2" xfId="42090" xr:uid="{00000000-0005-0000-0000-000075A40000}"/>
    <cellStyle name="Normalny 15 2 2 5 3 4 3 2 3" xfId="42091" xr:uid="{00000000-0005-0000-0000-000076A40000}"/>
    <cellStyle name="Normalny 15 2 2 5 3 4 3 3" xfId="42092" xr:uid="{00000000-0005-0000-0000-000077A40000}"/>
    <cellStyle name="Normalny 15 2 2 5 3 4 3 4" xfId="42093" xr:uid="{00000000-0005-0000-0000-000078A40000}"/>
    <cellStyle name="Normalny 15 2 2 5 3 4 4" xfId="42094" xr:uid="{00000000-0005-0000-0000-000079A40000}"/>
    <cellStyle name="Normalny 15 2 2 5 3 4 4 2" xfId="42095" xr:uid="{00000000-0005-0000-0000-00007AA40000}"/>
    <cellStyle name="Normalny 15 2 2 5 3 4 4 3" xfId="42096" xr:uid="{00000000-0005-0000-0000-00007BA40000}"/>
    <cellStyle name="Normalny 15 2 2 5 3 4 5" xfId="42097" xr:uid="{00000000-0005-0000-0000-00007CA40000}"/>
    <cellStyle name="Normalny 15 2 2 5 3 4 6" xfId="42098" xr:uid="{00000000-0005-0000-0000-00007DA40000}"/>
    <cellStyle name="Normalny 15 2 2 5 3 4 7" xfId="42099" xr:uid="{00000000-0005-0000-0000-00007EA40000}"/>
    <cellStyle name="Normalny 15 2 2 5 3 5" xfId="42100" xr:uid="{00000000-0005-0000-0000-00007FA40000}"/>
    <cellStyle name="Normalny 15 2 2 5 3 5 2" xfId="42101" xr:uid="{00000000-0005-0000-0000-000080A40000}"/>
    <cellStyle name="Normalny 15 2 2 5 3 5 2 2" xfId="42102" xr:uid="{00000000-0005-0000-0000-000081A40000}"/>
    <cellStyle name="Normalny 15 2 2 5 3 5 2 2 2" xfId="42103" xr:uid="{00000000-0005-0000-0000-000082A40000}"/>
    <cellStyle name="Normalny 15 2 2 5 3 5 2 2 3" xfId="42104" xr:uid="{00000000-0005-0000-0000-000083A40000}"/>
    <cellStyle name="Normalny 15 2 2 5 3 5 2 3" xfId="42105" xr:uid="{00000000-0005-0000-0000-000084A40000}"/>
    <cellStyle name="Normalny 15 2 2 5 3 5 2 4" xfId="42106" xr:uid="{00000000-0005-0000-0000-000085A40000}"/>
    <cellStyle name="Normalny 15 2 2 5 3 5 3" xfId="42107" xr:uid="{00000000-0005-0000-0000-000086A40000}"/>
    <cellStyle name="Normalny 15 2 2 5 3 5 3 2" xfId="42108" xr:uid="{00000000-0005-0000-0000-000087A40000}"/>
    <cellStyle name="Normalny 15 2 2 5 3 5 3 3" xfId="42109" xr:uid="{00000000-0005-0000-0000-000088A40000}"/>
    <cellStyle name="Normalny 15 2 2 5 3 5 4" xfId="42110" xr:uid="{00000000-0005-0000-0000-000089A40000}"/>
    <cellStyle name="Normalny 15 2 2 5 3 5 5" xfId="42111" xr:uid="{00000000-0005-0000-0000-00008AA40000}"/>
    <cellStyle name="Normalny 15 2 2 5 3 5 6" xfId="42112" xr:uid="{00000000-0005-0000-0000-00008BA40000}"/>
    <cellStyle name="Normalny 15 2 2 5 3 6" xfId="42113" xr:uid="{00000000-0005-0000-0000-00008CA40000}"/>
    <cellStyle name="Normalny 15 2 2 5 3 6 2" xfId="42114" xr:uid="{00000000-0005-0000-0000-00008DA40000}"/>
    <cellStyle name="Normalny 15 2 2 5 3 6 2 2" xfId="42115" xr:uid="{00000000-0005-0000-0000-00008EA40000}"/>
    <cellStyle name="Normalny 15 2 2 5 3 6 2 3" xfId="42116" xr:uid="{00000000-0005-0000-0000-00008FA40000}"/>
    <cellStyle name="Normalny 15 2 2 5 3 6 3" xfId="42117" xr:uid="{00000000-0005-0000-0000-000090A40000}"/>
    <cellStyle name="Normalny 15 2 2 5 3 6 4" xfId="42118" xr:uid="{00000000-0005-0000-0000-000091A40000}"/>
    <cellStyle name="Normalny 15 2 2 5 3 7" xfId="42119" xr:uid="{00000000-0005-0000-0000-000092A40000}"/>
    <cellStyle name="Normalny 15 2 2 5 3 7 2" xfId="42120" xr:uid="{00000000-0005-0000-0000-000093A40000}"/>
    <cellStyle name="Normalny 15 2 2 5 3 7 2 2" xfId="42121" xr:uid="{00000000-0005-0000-0000-000094A40000}"/>
    <cellStyle name="Normalny 15 2 2 5 3 7 2 3" xfId="42122" xr:uid="{00000000-0005-0000-0000-000095A40000}"/>
    <cellStyle name="Normalny 15 2 2 5 3 7 3" xfId="42123" xr:uid="{00000000-0005-0000-0000-000096A40000}"/>
    <cellStyle name="Normalny 15 2 2 5 3 7 4" xfId="42124" xr:uid="{00000000-0005-0000-0000-000097A40000}"/>
    <cellStyle name="Normalny 15 2 2 5 3 8" xfId="42125" xr:uid="{00000000-0005-0000-0000-000098A40000}"/>
    <cellStyle name="Normalny 15 2 2 5 3 8 2" xfId="42126" xr:uid="{00000000-0005-0000-0000-000099A40000}"/>
    <cellStyle name="Normalny 15 2 2 5 3 8 2 2" xfId="42127" xr:uid="{00000000-0005-0000-0000-00009AA40000}"/>
    <cellStyle name="Normalny 15 2 2 5 3 8 2 3" xfId="42128" xr:uid="{00000000-0005-0000-0000-00009BA40000}"/>
    <cellStyle name="Normalny 15 2 2 5 3 8 3" xfId="42129" xr:uid="{00000000-0005-0000-0000-00009CA40000}"/>
    <cellStyle name="Normalny 15 2 2 5 3 8 4" xfId="42130" xr:uid="{00000000-0005-0000-0000-00009DA40000}"/>
    <cellStyle name="Normalny 15 2 2 5 3 9" xfId="42131" xr:uid="{00000000-0005-0000-0000-00009EA40000}"/>
    <cellStyle name="Normalny 15 2 2 5 3 9 2" xfId="42132" xr:uid="{00000000-0005-0000-0000-00009FA40000}"/>
    <cellStyle name="Normalny 15 2 2 5 3 9 3" xfId="42133" xr:uid="{00000000-0005-0000-0000-0000A0A40000}"/>
    <cellStyle name="Normalny 15 2 2 5 4" xfId="42134" xr:uid="{00000000-0005-0000-0000-0000A1A40000}"/>
    <cellStyle name="Normalny 15 2 2 5 4 2" xfId="42135" xr:uid="{00000000-0005-0000-0000-0000A2A40000}"/>
    <cellStyle name="Normalny 15 2 2 5 4 2 2" xfId="42136" xr:uid="{00000000-0005-0000-0000-0000A3A40000}"/>
    <cellStyle name="Normalny 15 2 2 5 4 2 2 2" xfId="42137" xr:uid="{00000000-0005-0000-0000-0000A4A40000}"/>
    <cellStyle name="Normalny 15 2 2 5 4 2 2 2 2" xfId="42138" xr:uid="{00000000-0005-0000-0000-0000A5A40000}"/>
    <cellStyle name="Normalny 15 2 2 5 4 2 2 2 2 2" xfId="42139" xr:uid="{00000000-0005-0000-0000-0000A6A40000}"/>
    <cellStyle name="Normalny 15 2 2 5 4 2 2 2 2 3" xfId="42140" xr:uid="{00000000-0005-0000-0000-0000A7A40000}"/>
    <cellStyle name="Normalny 15 2 2 5 4 2 2 2 3" xfId="42141" xr:uid="{00000000-0005-0000-0000-0000A8A40000}"/>
    <cellStyle name="Normalny 15 2 2 5 4 2 2 2 4" xfId="42142" xr:uid="{00000000-0005-0000-0000-0000A9A40000}"/>
    <cellStyle name="Normalny 15 2 2 5 4 2 2 3" xfId="42143" xr:uid="{00000000-0005-0000-0000-0000AAA40000}"/>
    <cellStyle name="Normalny 15 2 2 5 4 2 2 3 2" xfId="42144" xr:uid="{00000000-0005-0000-0000-0000ABA40000}"/>
    <cellStyle name="Normalny 15 2 2 5 4 2 2 3 3" xfId="42145" xr:uid="{00000000-0005-0000-0000-0000ACA40000}"/>
    <cellStyle name="Normalny 15 2 2 5 4 2 2 4" xfId="42146" xr:uid="{00000000-0005-0000-0000-0000ADA40000}"/>
    <cellStyle name="Normalny 15 2 2 5 4 2 2 5" xfId="42147" xr:uid="{00000000-0005-0000-0000-0000AEA40000}"/>
    <cellStyle name="Normalny 15 2 2 5 4 2 3" xfId="42148" xr:uid="{00000000-0005-0000-0000-0000AFA40000}"/>
    <cellStyle name="Normalny 15 2 2 5 4 2 3 2" xfId="42149" xr:uid="{00000000-0005-0000-0000-0000B0A40000}"/>
    <cellStyle name="Normalny 15 2 2 5 4 2 3 2 2" xfId="42150" xr:uid="{00000000-0005-0000-0000-0000B1A40000}"/>
    <cellStyle name="Normalny 15 2 2 5 4 2 3 2 3" xfId="42151" xr:uid="{00000000-0005-0000-0000-0000B2A40000}"/>
    <cellStyle name="Normalny 15 2 2 5 4 2 3 3" xfId="42152" xr:uid="{00000000-0005-0000-0000-0000B3A40000}"/>
    <cellStyle name="Normalny 15 2 2 5 4 2 3 4" xfId="42153" xr:uid="{00000000-0005-0000-0000-0000B4A40000}"/>
    <cellStyle name="Normalny 15 2 2 5 4 2 4" xfId="42154" xr:uid="{00000000-0005-0000-0000-0000B5A40000}"/>
    <cellStyle name="Normalny 15 2 2 5 4 2 4 2" xfId="42155" xr:uid="{00000000-0005-0000-0000-0000B6A40000}"/>
    <cellStyle name="Normalny 15 2 2 5 4 2 4 2 2" xfId="42156" xr:uid="{00000000-0005-0000-0000-0000B7A40000}"/>
    <cellStyle name="Normalny 15 2 2 5 4 2 4 2 3" xfId="42157" xr:uid="{00000000-0005-0000-0000-0000B8A40000}"/>
    <cellStyle name="Normalny 15 2 2 5 4 2 4 3" xfId="42158" xr:uid="{00000000-0005-0000-0000-0000B9A40000}"/>
    <cellStyle name="Normalny 15 2 2 5 4 2 4 4" xfId="42159" xr:uid="{00000000-0005-0000-0000-0000BAA40000}"/>
    <cellStyle name="Normalny 15 2 2 5 4 2 5" xfId="42160" xr:uid="{00000000-0005-0000-0000-0000BBA40000}"/>
    <cellStyle name="Normalny 15 2 2 5 4 2 5 2" xfId="42161" xr:uid="{00000000-0005-0000-0000-0000BCA40000}"/>
    <cellStyle name="Normalny 15 2 2 5 4 2 5 3" xfId="42162" xr:uid="{00000000-0005-0000-0000-0000BDA40000}"/>
    <cellStyle name="Normalny 15 2 2 5 4 2 6" xfId="42163" xr:uid="{00000000-0005-0000-0000-0000BEA40000}"/>
    <cellStyle name="Normalny 15 2 2 5 4 2 7" xfId="42164" xr:uid="{00000000-0005-0000-0000-0000BFA40000}"/>
    <cellStyle name="Normalny 15 2 2 5 4 2 8" xfId="42165" xr:uid="{00000000-0005-0000-0000-0000C0A40000}"/>
    <cellStyle name="Normalny 15 2 2 5 4 3" xfId="42166" xr:uid="{00000000-0005-0000-0000-0000C1A40000}"/>
    <cellStyle name="Normalny 15 2 2 5 4 3 2" xfId="42167" xr:uid="{00000000-0005-0000-0000-0000C2A40000}"/>
    <cellStyle name="Normalny 15 2 2 5 4 3 2 2" xfId="42168" xr:uid="{00000000-0005-0000-0000-0000C3A40000}"/>
    <cellStyle name="Normalny 15 2 2 5 4 3 2 2 2" xfId="42169" xr:uid="{00000000-0005-0000-0000-0000C4A40000}"/>
    <cellStyle name="Normalny 15 2 2 5 4 3 2 2 3" xfId="42170" xr:uid="{00000000-0005-0000-0000-0000C5A40000}"/>
    <cellStyle name="Normalny 15 2 2 5 4 3 2 3" xfId="42171" xr:uid="{00000000-0005-0000-0000-0000C6A40000}"/>
    <cellStyle name="Normalny 15 2 2 5 4 3 2 4" xfId="42172" xr:uid="{00000000-0005-0000-0000-0000C7A40000}"/>
    <cellStyle name="Normalny 15 2 2 5 4 3 3" xfId="42173" xr:uid="{00000000-0005-0000-0000-0000C8A40000}"/>
    <cellStyle name="Normalny 15 2 2 5 4 3 3 2" xfId="42174" xr:uid="{00000000-0005-0000-0000-0000C9A40000}"/>
    <cellStyle name="Normalny 15 2 2 5 4 3 3 2 2" xfId="42175" xr:uid="{00000000-0005-0000-0000-0000CAA40000}"/>
    <cellStyle name="Normalny 15 2 2 5 4 3 3 2 3" xfId="42176" xr:uid="{00000000-0005-0000-0000-0000CBA40000}"/>
    <cellStyle name="Normalny 15 2 2 5 4 3 3 3" xfId="42177" xr:uid="{00000000-0005-0000-0000-0000CCA40000}"/>
    <cellStyle name="Normalny 15 2 2 5 4 3 3 4" xfId="42178" xr:uid="{00000000-0005-0000-0000-0000CDA40000}"/>
    <cellStyle name="Normalny 15 2 2 5 4 3 4" xfId="42179" xr:uid="{00000000-0005-0000-0000-0000CEA40000}"/>
    <cellStyle name="Normalny 15 2 2 5 4 3 4 2" xfId="42180" xr:uid="{00000000-0005-0000-0000-0000CFA40000}"/>
    <cellStyle name="Normalny 15 2 2 5 4 3 4 3" xfId="42181" xr:uid="{00000000-0005-0000-0000-0000D0A40000}"/>
    <cellStyle name="Normalny 15 2 2 5 4 3 5" xfId="42182" xr:uid="{00000000-0005-0000-0000-0000D1A40000}"/>
    <cellStyle name="Normalny 15 2 2 5 4 3 6" xfId="42183" xr:uid="{00000000-0005-0000-0000-0000D2A40000}"/>
    <cellStyle name="Normalny 15 2 2 5 4 3 7" xfId="42184" xr:uid="{00000000-0005-0000-0000-0000D3A40000}"/>
    <cellStyle name="Normalny 15 2 2 5 4 4" xfId="42185" xr:uid="{00000000-0005-0000-0000-0000D4A40000}"/>
    <cellStyle name="Normalny 15 2 2 5 4 4 2" xfId="42186" xr:uid="{00000000-0005-0000-0000-0000D5A40000}"/>
    <cellStyle name="Normalny 15 2 2 5 4 4 2 2" xfId="42187" xr:uid="{00000000-0005-0000-0000-0000D6A40000}"/>
    <cellStyle name="Normalny 15 2 2 5 4 4 2 2 2" xfId="42188" xr:uid="{00000000-0005-0000-0000-0000D7A40000}"/>
    <cellStyle name="Normalny 15 2 2 5 4 4 2 2 3" xfId="42189" xr:uid="{00000000-0005-0000-0000-0000D8A40000}"/>
    <cellStyle name="Normalny 15 2 2 5 4 4 2 3" xfId="42190" xr:uid="{00000000-0005-0000-0000-0000D9A40000}"/>
    <cellStyle name="Normalny 15 2 2 5 4 4 2 4" xfId="42191" xr:uid="{00000000-0005-0000-0000-0000DAA40000}"/>
    <cellStyle name="Normalny 15 2 2 5 4 4 3" xfId="42192" xr:uid="{00000000-0005-0000-0000-0000DBA40000}"/>
    <cellStyle name="Normalny 15 2 2 5 4 4 3 2" xfId="42193" xr:uid="{00000000-0005-0000-0000-0000DCA40000}"/>
    <cellStyle name="Normalny 15 2 2 5 4 4 3 3" xfId="42194" xr:uid="{00000000-0005-0000-0000-0000DDA40000}"/>
    <cellStyle name="Normalny 15 2 2 5 4 4 4" xfId="42195" xr:uid="{00000000-0005-0000-0000-0000DEA40000}"/>
    <cellStyle name="Normalny 15 2 2 5 4 4 5" xfId="42196" xr:uid="{00000000-0005-0000-0000-0000DFA40000}"/>
    <cellStyle name="Normalny 15 2 2 5 4 4 6" xfId="42197" xr:uid="{00000000-0005-0000-0000-0000E0A40000}"/>
    <cellStyle name="Normalny 15 2 2 5 4 5" xfId="42198" xr:uid="{00000000-0005-0000-0000-0000E1A40000}"/>
    <cellStyle name="Normalny 15 2 2 5 4 5 2" xfId="42199" xr:uid="{00000000-0005-0000-0000-0000E2A40000}"/>
    <cellStyle name="Normalny 15 2 2 5 4 5 2 2" xfId="42200" xr:uid="{00000000-0005-0000-0000-0000E3A40000}"/>
    <cellStyle name="Normalny 15 2 2 5 4 5 2 3" xfId="42201" xr:uid="{00000000-0005-0000-0000-0000E4A40000}"/>
    <cellStyle name="Normalny 15 2 2 5 4 5 3" xfId="42202" xr:uid="{00000000-0005-0000-0000-0000E5A40000}"/>
    <cellStyle name="Normalny 15 2 2 5 4 5 4" xfId="42203" xr:uid="{00000000-0005-0000-0000-0000E6A40000}"/>
    <cellStyle name="Normalny 15 2 2 5 4 6" xfId="42204" xr:uid="{00000000-0005-0000-0000-0000E7A40000}"/>
    <cellStyle name="Normalny 15 2 2 5 4 6 2" xfId="42205" xr:uid="{00000000-0005-0000-0000-0000E8A40000}"/>
    <cellStyle name="Normalny 15 2 2 5 4 6 2 2" xfId="42206" xr:uid="{00000000-0005-0000-0000-0000E9A40000}"/>
    <cellStyle name="Normalny 15 2 2 5 4 6 2 3" xfId="42207" xr:uid="{00000000-0005-0000-0000-0000EAA40000}"/>
    <cellStyle name="Normalny 15 2 2 5 4 6 3" xfId="42208" xr:uid="{00000000-0005-0000-0000-0000EBA40000}"/>
    <cellStyle name="Normalny 15 2 2 5 4 6 4" xfId="42209" xr:uid="{00000000-0005-0000-0000-0000ECA40000}"/>
    <cellStyle name="Normalny 15 2 2 5 4 7" xfId="42210" xr:uid="{00000000-0005-0000-0000-0000EDA40000}"/>
    <cellStyle name="Normalny 15 2 2 5 4 7 2" xfId="42211" xr:uid="{00000000-0005-0000-0000-0000EEA40000}"/>
    <cellStyle name="Normalny 15 2 2 5 4 7 3" xfId="42212" xr:uid="{00000000-0005-0000-0000-0000EFA40000}"/>
    <cellStyle name="Normalny 15 2 2 5 4 8" xfId="42213" xr:uid="{00000000-0005-0000-0000-0000F0A40000}"/>
    <cellStyle name="Normalny 15 2 2 5 4 9" xfId="42214" xr:uid="{00000000-0005-0000-0000-0000F1A40000}"/>
    <cellStyle name="Normalny 15 2 2 5 5" xfId="42215" xr:uid="{00000000-0005-0000-0000-0000F2A40000}"/>
    <cellStyle name="Normalny 15 2 2 5 5 2" xfId="42216" xr:uid="{00000000-0005-0000-0000-0000F3A40000}"/>
    <cellStyle name="Normalny 15 2 2 5 5 2 2" xfId="42217" xr:uid="{00000000-0005-0000-0000-0000F4A40000}"/>
    <cellStyle name="Normalny 15 2 2 5 5 2 2 2" xfId="42218" xr:uid="{00000000-0005-0000-0000-0000F5A40000}"/>
    <cellStyle name="Normalny 15 2 2 5 5 2 2 2 2" xfId="42219" xr:uid="{00000000-0005-0000-0000-0000F6A40000}"/>
    <cellStyle name="Normalny 15 2 2 5 5 2 2 2 3" xfId="42220" xr:uid="{00000000-0005-0000-0000-0000F7A40000}"/>
    <cellStyle name="Normalny 15 2 2 5 5 2 2 3" xfId="42221" xr:uid="{00000000-0005-0000-0000-0000F8A40000}"/>
    <cellStyle name="Normalny 15 2 2 5 5 2 2 4" xfId="42222" xr:uid="{00000000-0005-0000-0000-0000F9A40000}"/>
    <cellStyle name="Normalny 15 2 2 5 5 2 3" xfId="42223" xr:uid="{00000000-0005-0000-0000-0000FAA40000}"/>
    <cellStyle name="Normalny 15 2 2 5 5 2 3 2" xfId="42224" xr:uid="{00000000-0005-0000-0000-0000FBA40000}"/>
    <cellStyle name="Normalny 15 2 2 5 5 2 3 2 2" xfId="42225" xr:uid="{00000000-0005-0000-0000-0000FCA40000}"/>
    <cellStyle name="Normalny 15 2 2 5 5 2 3 2 3" xfId="42226" xr:uid="{00000000-0005-0000-0000-0000FDA40000}"/>
    <cellStyle name="Normalny 15 2 2 5 5 2 3 3" xfId="42227" xr:uid="{00000000-0005-0000-0000-0000FEA40000}"/>
    <cellStyle name="Normalny 15 2 2 5 5 2 3 4" xfId="42228" xr:uid="{00000000-0005-0000-0000-0000FFA40000}"/>
    <cellStyle name="Normalny 15 2 2 5 5 2 4" xfId="42229" xr:uid="{00000000-0005-0000-0000-000000A50000}"/>
    <cellStyle name="Normalny 15 2 2 5 5 2 4 2" xfId="42230" xr:uid="{00000000-0005-0000-0000-000001A50000}"/>
    <cellStyle name="Normalny 15 2 2 5 5 2 4 3" xfId="42231" xr:uid="{00000000-0005-0000-0000-000002A50000}"/>
    <cellStyle name="Normalny 15 2 2 5 5 2 5" xfId="42232" xr:uid="{00000000-0005-0000-0000-000003A50000}"/>
    <cellStyle name="Normalny 15 2 2 5 5 2 6" xfId="42233" xr:uid="{00000000-0005-0000-0000-000004A50000}"/>
    <cellStyle name="Normalny 15 2 2 5 5 2 7" xfId="42234" xr:uid="{00000000-0005-0000-0000-000005A50000}"/>
    <cellStyle name="Normalny 15 2 2 5 5 3" xfId="42235" xr:uid="{00000000-0005-0000-0000-000006A50000}"/>
    <cellStyle name="Normalny 15 2 2 5 5 3 2" xfId="42236" xr:uid="{00000000-0005-0000-0000-000007A50000}"/>
    <cellStyle name="Normalny 15 2 2 5 5 3 2 2" xfId="42237" xr:uid="{00000000-0005-0000-0000-000008A50000}"/>
    <cellStyle name="Normalny 15 2 2 5 5 3 2 2 2" xfId="42238" xr:uid="{00000000-0005-0000-0000-000009A50000}"/>
    <cellStyle name="Normalny 15 2 2 5 5 3 2 2 3" xfId="42239" xr:uid="{00000000-0005-0000-0000-00000AA50000}"/>
    <cellStyle name="Normalny 15 2 2 5 5 3 2 3" xfId="42240" xr:uid="{00000000-0005-0000-0000-00000BA50000}"/>
    <cellStyle name="Normalny 15 2 2 5 5 3 2 4" xfId="42241" xr:uid="{00000000-0005-0000-0000-00000CA50000}"/>
    <cellStyle name="Normalny 15 2 2 5 5 3 3" xfId="42242" xr:uid="{00000000-0005-0000-0000-00000DA50000}"/>
    <cellStyle name="Normalny 15 2 2 5 5 3 3 2" xfId="42243" xr:uid="{00000000-0005-0000-0000-00000EA50000}"/>
    <cellStyle name="Normalny 15 2 2 5 5 3 3 3" xfId="42244" xr:uid="{00000000-0005-0000-0000-00000FA50000}"/>
    <cellStyle name="Normalny 15 2 2 5 5 3 4" xfId="42245" xr:uid="{00000000-0005-0000-0000-000010A50000}"/>
    <cellStyle name="Normalny 15 2 2 5 5 3 5" xfId="42246" xr:uid="{00000000-0005-0000-0000-000011A50000}"/>
    <cellStyle name="Normalny 15 2 2 5 5 4" xfId="42247" xr:uid="{00000000-0005-0000-0000-000012A50000}"/>
    <cellStyle name="Normalny 15 2 2 5 5 4 2" xfId="42248" xr:uid="{00000000-0005-0000-0000-000013A50000}"/>
    <cellStyle name="Normalny 15 2 2 5 5 4 2 2" xfId="42249" xr:uid="{00000000-0005-0000-0000-000014A50000}"/>
    <cellStyle name="Normalny 15 2 2 5 5 4 2 3" xfId="42250" xr:uid="{00000000-0005-0000-0000-000015A50000}"/>
    <cellStyle name="Normalny 15 2 2 5 5 4 3" xfId="42251" xr:uid="{00000000-0005-0000-0000-000016A50000}"/>
    <cellStyle name="Normalny 15 2 2 5 5 4 4" xfId="42252" xr:uid="{00000000-0005-0000-0000-000017A50000}"/>
    <cellStyle name="Normalny 15 2 2 5 5 5" xfId="42253" xr:uid="{00000000-0005-0000-0000-000018A50000}"/>
    <cellStyle name="Normalny 15 2 2 5 5 5 2" xfId="42254" xr:uid="{00000000-0005-0000-0000-000019A50000}"/>
    <cellStyle name="Normalny 15 2 2 5 5 5 2 2" xfId="42255" xr:uid="{00000000-0005-0000-0000-00001AA50000}"/>
    <cellStyle name="Normalny 15 2 2 5 5 5 2 3" xfId="42256" xr:uid="{00000000-0005-0000-0000-00001BA50000}"/>
    <cellStyle name="Normalny 15 2 2 5 5 5 3" xfId="42257" xr:uid="{00000000-0005-0000-0000-00001CA50000}"/>
    <cellStyle name="Normalny 15 2 2 5 5 5 4" xfId="42258" xr:uid="{00000000-0005-0000-0000-00001DA50000}"/>
    <cellStyle name="Normalny 15 2 2 5 5 6" xfId="42259" xr:uid="{00000000-0005-0000-0000-00001EA50000}"/>
    <cellStyle name="Normalny 15 2 2 5 5 6 2" xfId="42260" xr:uid="{00000000-0005-0000-0000-00001FA50000}"/>
    <cellStyle name="Normalny 15 2 2 5 5 6 3" xfId="42261" xr:uid="{00000000-0005-0000-0000-000020A50000}"/>
    <cellStyle name="Normalny 15 2 2 5 5 7" xfId="42262" xr:uid="{00000000-0005-0000-0000-000021A50000}"/>
    <cellStyle name="Normalny 15 2 2 5 5 8" xfId="42263" xr:uid="{00000000-0005-0000-0000-000022A50000}"/>
    <cellStyle name="Normalny 15 2 2 5 5 9" xfId="42264" xr:uid="{00000000-0005-0000-0000-000023A50000}"/>
    <cellStyle name="Normalny 15 2 2 5 6" xfId="42265" xr:uid="{00000000-0005-0000-0000-000024A50000}"/>
    <cellStyle name="Normalny 15 2 2 5 6 2" xfId="42266" xr:uid="{00000000-0005-0000-0000-000025A50000}"/>
    <cellStyle name="Normalny 15 2 2 5 6 2 2" xfId="42267" xr:uid="{00000000-0005-0000-0000-000026A50000}"/>
    <cellStyle name="Normalny 15 2 2 5 6 2 2 2" xfId="42268" xr:uid="{00000000-0005-0000-0000-000027A50000}"/>
    <cellStyle name="Normalny 15 2 2 5 6 2 2 2 2" xfId="42269" xr:uid="{00000000-0005-0000-0000-000028A50000}"/>
    <cellStyle name="Normalny 15 2 2 5 6 2 2 2 3" xfId="42270" xr:uid="{00000000-0005-0000-0000-000029A50000}"/>
    <cellStyle name="Normalny 15 2 2 5 6 2 2 3" xfId="42271" xr:uid="{00000000-0005-0000-0000-00002AA50000}"/>
    <cellStyle name="Normalny 15 2 2 5 6 2 2 4" xfId="42272" xr:uid="{00000000-0005-0000-0000-00002BA50000}"/>
    <cellStyle name="Normalny 15 2 2 5 6 2 3" xfId="42273" xr:uid="{00000000-0005-0000-0000-00002CA50000}"/>
    <cellStyle name="Normalny 15 2 2 5 6 2 3 2" xfId="42274" xr:uid="{00000000-0005-0000-0000-00002DA50000}"/>
    <cellStyle name="Normalny 15 2 2 5 6 2 3 3" xfId="42275" xr:uid="{00000000-0005-0000-0000-00002EA50000}"/>
    <cellStyle name="Normalny 15 2 2 5 6 2 4" xfId="42276" xr:uid="{00000000-0005-0000-0000-00002FA50000}"/>
    <cellStyle name="Normalny 15 2 2 5 6 2 5" xfId="42277" xr:uid="{00000000-0005-0000-0000-000030A50000}"/>
    <cellStyle name="Normalny 15 2 2 5 6 3" xfId="42278" xr:uid="{00000000-0005-0000-0000-000031A50000}"/>
    <cellStyle name="Normalny 15 2 2 5 6 3 2" xfId="42279" xr:uid="{00000000-0005-0000-0000-000032A50000}"/>
    <cellStyle name="Normalny 15 2 2 5 6 3 2 2" xfId="42280" xr:uid="{00000000-0005-0000-0000-000033A50000}"/>
    <cellStyle name="Normalny 15 2 2 5 6 3 2 3" xfId="42281" xr:uid="{00000000-0005-0000-0000-000034A50000}"/>
    <cellStyle name="Normalny 15 2 2 5 6 3 3" xfId="42282" xr:uid="{00000000-0005-0000-0000-000035A50000}"/>
    <cellStyle name="Normalny 15 2 2 5 6 3 4" xfId="42283" xr:uid="{00000000-0005-0000-0000-000036A50000}"/>
    <cellStyle name="Normalny 15 2 2 5 6 4" xfId="42284" xr:uid="{00000000-0005-0000-0000-000037A50000}"/>
    <cellStyle name="Normalny 15 2 2 5 6 4 2" xfId="42285" xr:uid="{00000000-0005-0000-0000-000038A50000}"/>
    <cellStyle name="Normalny 15 2 2 5 6 4 2 2" xfId="42286" xr:uid="{00000000-0005-0000-0000-000039A50000}"/>
    <cellStyle name="Normalny 15 2 2 5 6 4 2 3" xfId="42287" xr:uid="{00000000-0005-0000-0000-00003AA50000}"/>
    <cellStyle name="Normalny 15 2 2 5 6 4 3" xfId="42288" xr:uid="{00000000-0005-0000-0000-00003BA50000}"/>
    <cellStyle name="Normalny 15 2 2 5 6 4 4" xfId="42289" xr:uid="{00000000-0005-0000-0000-00003CA50000}"/>
    <cellStyle name="Normalny 15 2 2 5 6 5" xfId="42290" xr:uid="{00000000-0005-0000-0000-00003DA50000}"/>
    <cellStyle name="Normalny 15 2 2 5 6 5 2" xfId="42291" xr:uid="{00000000-0005-0000-0000-00003EA50000}"/>
    <cellStyle name="Normalny 15 2 2 5 6 5 3" xfId="42292" xr:uid="{00000000-0005-0000-0000-00003FA50000}"/>
    <cellStyle name="Normalny 15 2 2 5 6 6" xfId="42293" xr:uid="{00000000-0005-0000-0000-000040A50000}"/>
    <cellStyle name="Normalny 15 2 2 5 6 7" xfId="42294" xr:uid="{00000000-0005-0000-0000-000041A50000}"/>
    <cellStyle name="Normalny 15 2 2 5 6 8" xfId="42295" xr:uid="{00000000-0005-0000-0000-000042A50000}"/>
    <cellStyle name="Normalny 15 2 2 5 7" xfId="42296" xr:uid="{00000000-0005-0000-0000-000043A50000}"/>
    <cellStyle name="Normalny 15 2 2 5 7 2" xfId="42297" xr:uid="{00000000-0005-0000-0000-000044A50000}"/>
    <cellStyle name="Normalny 15 2 2 5 7 2 2" xfId="42298" xr:uid="{00000000-0005-0000-0000-000045A50000}"/>
    <cellStyle name="Normalny 15 2 2 5 7 2 2 2" xfId="42299" xr:uid="{00000000-0005-0000-0000-000046A50000}"/>
    <cellStyle name="Normalny 15 2 2 5 7 2 2 3" xfId="42300" xr:uid="{00000000-0005-0000-0000-000047A50000}"/>
    <cellStyle name="Normalny 15 2 2 5 7 2 3" xfId="42301" xr:uid="{00000000-0005-0000-0000-000048A50000}"/>
    <cellStyle name="Normalny 15 2 2 5 7 2 4" xfId="42302" xr:uid="{00000000-0005-0000-0000-000049A50000}"/>
    <cellStyle name="Normalny 15 2 2 5 7 3" xfId="42303" xr:uid="{00000000-0005-0000-0000-00004AA50000}"/>
    <cellStyle name="Normalny 15 2 2 5 7 3 2" xfId="42304" xr:uid="{00000000-0005-0000-0000-00004BA50000}"/>
    <cellStyle name="Normalny 15 2 2 5 7 3 2 2" xfId="42305" xr:uid="{00000000-0005-0000-0000-00004CA50000}"/>
    <cellStyle name="Normalny 15 2 2 5 7 3 2 3" xfId="42306" xr:uid="{00000000-0005-0000-0000-00004DA50000}"/>
    <cellStyle name="Normalny 15 2 2 5 7 3 3" xfId="42307" xr:uid="{00000000-0005-0000-0000-00004EA50000}"/>
    <cellStyle name="Normalny 15 2 2 5 7 3 4" xfId="42308" xr:uid="{00000000-0005-0000-0000-00004FA50000}"/>
    <cellStyle name="Normalny 15 2 2 5 7 4" xfId="42309" xr:uid="{00000000-0005-0000-0000-000050A50000}"/>
    <cellStyle name="Normalny 15 2 2 5 7 4 2" xfId="42310" xr:uid="{00000000-0005-0000-0000-000051A50000}"/>
    <cellStyle name="Normalny 15 2 2 5 7 4 3" xfId="42311" xr:uid="{00000000-0005-0000-0000-000052A50000}"/>
    <cellStyle name="Normalny 15 2 2 5 7 5" xfId="42312" xr:uid="{00000000-0005-0000-0000-000053A50000}"/>
    <cellStyle name="Normalny 15 2 2 5 7 6" xfId="42313" xr:uid="{00000000-0005-0000-0000-000054A50000}"/>
    <cellStyle name="Normalny 15 2 2 5 7 7" xfId="42314" xr:uid="{00000000-0005-0000-0000-000055A50000}"/>
    <cellStyle name="Normalny 15 2 2 5 8" xfId="42315" xr:uid="{00000000-0005-0000-0000-000056A50000}"/>
    <cellStyle name="Normalny 15 2 2 5 8 2" xfId="42316" xr:uid="{00000000-0005-0000-0000-000057A50000}"/>
    <cellStyle name="Normalny 15 2 2 5 8 2 2" xfId="42317" xr:uid="{00000000-0005-0000-0000-000058A50000}"/>
    <cellStyle name="Normalny 15 2 2 5 8 2 2 2" xfId="42318" xr:uid="{00000000-0005-0000-0000-000059A50000}"/>
    <cellStyle name="Normalny 15 2 2 5 8 2 2 3" xfId="42319" xr:uid="{00000000-0005-0000-0000-00005AA50000}"/>
    <cellStyle name="Normalny 15 2 2 5 8 2 3" xfId="42320" xr:uid="{00000000-0005-0000-0000-00005BA50000}"/>
    <cellStyle name="Normalny 15 2 2 5 8 2 4" xfId="42321" xr:uid="{00000000-0005-0000-0000-00005CA50000}"/>
    <cellStyle name="Normalny 15 2 2 5 8 3" xfId="42322" xr:uid="{00000000-0005-0000-0000-00005DA50000}"/>
    <cellStyle name="Normalny 15 2 2 5 8 3 2" xfId="42323" xr:uid="{00000000-0005-0000-0000-00005EA50000}"/>
    <cellStyle name="Normalny 15 2 2 5 8 3 3" xfId="42324" xr:uid="{00000000-0005-0000-0000-00005FA50000}"/>
    <cellStyle name="Normalny 15 2 2 5 8 4" xfId="42325" xr:uid="{00000000-0005-0000-0000-000060A50000}"/>
    <cellStyle name="Normalny 15 2 2 5 8 5" xfId="42326" xr:uid="{00000000-0005-0000-0000-000061A50000}"/>
    <cellStyle name="Normalny 15 2 2 5 8 6" xfId="42327" xr:uid="{00000000-0005-0000-0000-000062A50000}"/>
    <cellStyle name="Normalny 15 2 2 5 9" xfId="42328" xr:uid="{00000000-0005-0000-0000-000063A50000}"/>
    <cellStyle name="Normalny 15 2 2 5 9 2" xfId="42329" xr:uid="{00000000-0005-0000-0000-000064A50000}"/>
    <cellStyle name="Normalny 15 2 2 5 9 2 2" xfId="42330" xr:uid="{00000000-0005-0000-0000-000065A50000}"/>
    <cellStyle name="Normalny 15 2 2 5 9 2 3" xfId="42331" xr:uid="{00000000-0005-0000-0000-000066A50000}"/>
    <cellStyle name="Normalny 15 2 2 5 9 3" xfId="42332" xr:uid="{00000000-0005-0000-0000-000067A50000}"/>
    <cellStyle name="Normalny 15 2 2 5 9 4" xfId="42333" xr:uid="{00000000-0005-0000-0000-000068A50000}"/>
    <cellStyle name="Normalny 15 2 2 6" xfId="42334" xr:uid="{00000000-0005-0000-0000-000069A50000}"/>
    <cellStyle name="Normalny 15 2 2 6 10" xfId="42335" xr:uid="{00000000-0005-0000-0000-00006AA50000}"/>
    <cellStyle name="Normalny 15 2 2 6 10 2" xfId="42336" xr:uid="{00000000-0005-0000-0000-00006BA50000}"/>
    <cellStyle name="Normalny 15 2 2 6 10 2 2" xfId="42337" xr:uid="{00000000-0005-0000-0000-00006CA50000}"/>
    <cellStyle name="Normalny 15 2 2 6 10 2 3" xfId="42338" xr:uid="{00000000-0005-0000-0000-00006DA50000}"/>
    <cellStyle name="Normalny 15 2 2 6 10 3" xfId="42339" xr:uid="{00000000-0005-0000-0000-00006EA50000}"/>
    <cellStyle name="Normalny 15 2 2 6 10 4" xfId="42340" xr:uid="{00000000-0005-0000-0000-00006FA50000}"/>
    <cellStyle name="Normalny 15 2 2 6 11" xfId="42341" xr:uid="{00000000-0005-0000-0000-000070A50000}"/>
    <cellStyle name="Normalny 15 2 2 6 11 2" xfId="42342" xr:uid="{00000000-0005-0000-0000-000071A50000}"/>
    <cellStyle name="Normalny 15 2 2 6 11 3" xfId="42343" xr:uid="{00000000-0005-0000-0000-000072A50000}"/>
    <cellStyle name="Normalny 15 2 2 6 12" xfId="42344" xr:uid="{00000000-0005-0000-0000-000073A50000}"/>
    <cellStyle name="Normalny 15 2 2 6 12 2" xfId="42345" xr:uid="{00000000-0005-0000-0000-000074A50000}"/>
    <cellStyle name="Normalny 15 2 2 6 12 3" xfId="42346" xr:uid="{00000000-0005-0000-0000-000075A50000}"/>
    <cellStyle name="Normalny 15 2 2 6 13" xfId="42347" xr:uid="{00000000-0005-0000-0000-000076A50000}"/>
    <cellStyle name="Normalny 15 2 2 6 14" xfId="42348" xr:uid="{00000000-0005-0000-0000-000077A50000}"/>
    <cellStyle name="Normalny 15 2 2 6 2" xfId="42349" xr:uid="{00000000-0005-0000-0000-000078A50000}"/>
    <cellStyle name="Normalny 15 2 2 6 2 10" xfId="42350" xr:uid="{00000000-0005-0000-0000-000079A50000}"/>
    <cellStyle name="Normalny 15 2 2 6 2 10 2" xfId="42351" xr:uid="{00000000-0005-0000-0000-00007AA50000}"/>
    <cellStyle name="Normalny 15 2 2 6 2 10 3" xfId="42352" xr:uid="{00000000-0005-0000-0000-00007BA50000}"/>
    <cellStyle name="Normalny 15 2 2 6 2 11" xfId="42353" xr:uid="{00000000-0005-0000-0000-00007CA50000}"/>
    <cellStyle name="Normalny 15 2 2 6 2 12" xfId="42354" xr:uid="{00000000-0005-0000-0000-00007DA50000}"/>
    <cellStyle name="Normalny 15 2 2 6 2 2" xfId="42355" xr:uid="{00000000-0005-0000-0000-00007EA50000}"/>
    <cellStyle name="Normalny 15 2 2 6 2 2 2" xfId="42356" xr:uid="{00000000-0005-0000-0000-00007FA50000}"/>
    <cellStyle name="Normalny 15 2 2 6 2 2 2 2" xfId="42357" xr:uid="{00000000-0005-0000-0000-000080A50000}"/>
    <cellStyle name="Normalny 15 2 2 6 2 2 2 2 2" xfId="42358" xr:uid="{00000000-0005-0000-0000-000081A50000}"/>
    <cellStyle name="Normalny 15 2 2 6 2 2 2 2 2 2" xfId="42359" xr:uid="{00000000-0005-0000-0000-000082A50000}"/>
    <cellStyle name="Normalny 15 2 2 6 2 2 2 2 2 3" xfId="42360" xr:uid="{00000000-0005-0000-0000-000083A50000}"/>
    <cellStyle name="Normalny 15 2 2 6 2 2 2 2 3" xfId="42361" xr:uid="{00000000-0005-0000-0000-000084A50000}"/>
    <cellStyle name="Normalny 15 2 2 6 2 2 2 2 4" xfId="42362" xr:uid="{00000000-0005-0000-0000-000085A50000}"/>
    <cellStyle name="Normalny 15 2 2 6 2 2 2 3" xfId="42363" xr:uid="{00000000-0005-0000-0000-000086A50000}"/>
    <cellStyle name="Normalny 15 2 2 6 2 2 2 3 2" xfId="42364" xr:uid="{00000000-0005-0000-0000-000087A50000}"/>
    <cellStyle name="Normalny 15 2 2 6 2 2 2 3 2 2" xfId="42365" xr:uid="{00000000-0005-0000-0000-000088A50000}"/>
    <cellStyle name="Normalny 15 2 2 6 2 2 2 3 2 3" xfId="42366" xr:uid="{00000000-0005-0000-0000-000089A50000}"/>
    <cellStyle name="Normalny 15 2 2 6 2 2 2 3 3" xfId="42367" xr:uid="{00000000-0005-0000-0000-00008AA50000}"/>
    <cellStyle name="Normalny 15 2 2 6 2 2 2 3 4" xfId="42368" xr:uid="{00000000-0005-0000-0000-00008BA50000}"/>
    <cellStyle name="Normalny 15 2 2 6 2 2 2 4" xfId="42369" xr:uid="{00000000-0005-0000-0000-00008CA50000}"/>
    <cellStyle name="Normalny 15 2 2 6 2 2 2 4 2" xfId="42370" xr:uid="{00000000-0005-0000-0000-00008DA50000}"/>
    <cellStyle name="Normalny 15 2 2 6 2 2 2 4 3" xfId="42371" xr:uid="{00000000-0005-0000-0000-00008EA50000}"/>
    <cellStyle name="Normalny 15 2 2 6 2 2 2 5" xfId="42372" xr:uid="{00000000-0005-0000-0000-00008FA50000}"/>
    <cellStyle name="Normalny 15 2 2 6 2 2 2 6" xfId="42373" xr:uid="{00000000-0005-0000-0000-000090A50000}"/>
    <cellStyle name="Normalny 15 2 2 6 2 2 2 7" xfId="42374" xr:uid="{00000000-0005-0000-0000-000091A50000}"/>
    <cellStyle name="Normalny 15 2 2 6 2 2 3" xfId="42375" xr:uid="{00000000-0005-0000-0000-000092A50000}"/>
    <cellStyle name="Normalny 15 2 2 6 2 2 3 2" xfId="42376" xr:uid="{00000000-0005-0000-0000-000093A50000}"/>
    <cellStyle name="Normalny 15 2 2 6 2 2 3 2 2" xfId="42377" xr:uid="{00000000-0005-0000-0000-000094A50000}"/>
    <cellStyle name="Normalny 15 2 2 6 2 2 3 2 2 2" xfId="42378" xr:uid="{00000000-0005-0000-0000-000095A50000}"/>
    <cellStyle name="Normalny 15 2 2 6 2 2 3 2 2 3" xfId="42379" xr:uid="{00000000-0005-0000-0000-000096A50000}"/>
    <cellStyle name="Normalny 15 2 2 6 2 2 3 2 3" xfId="42380" xr:uid="{00000000-0005-0000-0000-000097A50000}"/>
    <cellStyle name="Normalny 15 2 2 6 2 2 3 2 4" xfId="42381" xr:uid="{00000000-0005-0000-0000-000098A50000}"/>
    <cellStyle name="Normalny 15 2 2 6 2 2 3 3" xfId="42382" xr:uid="{00000000-0005-0000-0000-000099A50000}"/>
    <cellStyle name="Normalny 15 2 2 6 2 2 3 3 2" xfId="42383" xr:uid="{00000000-0005-0000-0000-00009AA50000}"/>
    <cellStyle name="Normalny 15 2 2 6 2 2 3 3 3" xfId="42384" xr:uid="{00000000-0005-0000-0000-00009BA50000}"/>
    <cellStyle name="Normalny 15 2 2 6 2 2 3 4" xfId="42385" xr:uid="{00000000-0005-0000-0000-00009CA50000}"/>
    <cellStyle name="Normalny 15 2 2 6 2 2 3 5" xfId="42386" xr:uid="{00000000-0005-0000-0000-00009DA50000}"/>
    <cellStyle name="Normalny 15 2 2 6 2 2 4" xfId="42387" xr:uid="{00000000-0005-0000-0000-00009EA50000}"/>
    <cellStyle name="Normalny 15 2 2 6 2 2 4 2" xfId="42388" xr:uid="{00000000-0005-0000-0000-00009FA50000}"/>
    <cellStyle name="Normalny 15 2 2 6 2 2 4 2 2" xfId="42389" xr:uid="{00000000-0005-0000-0000-0000A0A50000}"/>
    <cellStyle name="Normalny 15 2 2 6 2 2 4 2 3" xfId="42390" xr:uid="{00000000-0005-0000-0000-0000A1A50000}"/>
    <cellStyle name="Normalny 15 2 2 6 2 2 4 3" xfId="42391" xr:uid="{00000000-0005-0000-0000-0000A2A50000}"/>
    <cellStyle name="Normalny 15 2 2 6 2 2 4 4" xfId="42392" xr:uid="{00000000-0005-0000-0000-0000A3A50000}"/>
    <cellStyle name="Normalny 15 2 2 6 2 2 5" xfId="42393" xr:uid="{00000000-0005-0000-0000-0000A4A50000}"/>
    <cellStyle name="Normalny 15 2 2 6 2 2 5 2" xfId="42394" xr:uid="{00000000-0005-0000-0000-0000A5A50000}"/>
    <cellStyle name="Normalny 15 2 2 6 2 2 5 2 2" xfId="42395" xr:uid="{00000000-0005-0000-0000-0000A6A50000}"/>
    <cellStyle name="Normalny 15 2 2 6 2 2 5 2 3" xfId="42396" xr:uid="{00000000-0005-0000-0000-0000A7A50000}"/>
    <cellStyle name="Normalny 15 2 2 6 2 2 5 3" xfId="42397" xr:uid="{00000000-0005-0000-0000-0000A8A50000}"/>
    <cellStyle name="Normalny 15 2 2 6 2 2 5 4" xfId="42398" xr:uid="{00000000-0005-0000-0000-0000A9A50000}"/>
    <cellStyle name="Normalny 15 2 2 6 2 2 6" xfId="42399" xr:uid="{00000000-0005-0000-0000-0000AAA50000}"/>
    <cellStyle name="Normalny 15 2 2 6 2 2 6 2" xfId="42400" xr:uid="{00000000-0005-0000-0000-0000ABA50000}"/>
    <cellStyle name="Normalny 15 2 2 6 2 2 6 3" xfId="42401" xr:uid="{00000000-0005-0000-0000-0000ACA50000}"/>
    <cellStyle name="Normalny 15 2 2 6 2 2 7" xfId="42402" xr:uid="{00000000-0005-0000-0000-0000ADA50000}"/>
    <cellStyle name="Normalny 15 2 2 6 2 2 8" xfId="42403" xr:uid="{00000000-0005-0000-0000-0000AEA50000}"/>
    <cellStyle name="Normalny 15 2 2 6 2 2 9" xfId="42404" xr:uid="{00000000-0005-0000-0000-0000AFA50000}"/>
    <cellStyle name="Normalny 15 2 2 6 2 3" xfId="42405" xr:uid="{00000000-0005-0000-0000-0000B0A50000}"/>
    <cellStyle name="Normalny 15 2 2 6 2 3 2" xfId="42406" xr:uid="{00000000-0005-0000-0000-0000B1A50000}"/>
    <cellStyle name="Normalny 15 2 2 6 2 3 2 2" xfId="42407" xr:uid="{00000000-0005-0000-0000-0000B2A50000}"/>
    <cellStyle name="Normalny 15 2 2 6 2 3 2 2 2" xfId="42408" xr:uid="{00000000-0005-0000-0000-0000B3A50000}"/>
    <cellStyle name="Normalny 15 2 2 6 2 3 2 2 2 2" xfId="42409" xr:uid="{00000000-0005-0000-0000-0000B4A50000}"/>
    <cellStyle name="Normalny 15 2 2 6 2 3 2 2 2 3" xfId="42410" xr:uid="{00000000-0005-0000-0000-0000B5A50000}"/>
    <cellStyle name="Normalny 15 2 2 6 2 3 2 2 3" xfId="42411" xr:uid="{00000000-0005-0000-0000-0000B6A50000}"/>
    <cellStyle name="Normalny 15 2 2 6 2 3 2 2 4" xfId="42412" xr:uid="{00000000-0005-0000-0000-0000B7A50000}"/>
    <cellStyle name="Normalny 15 2 2 6 2 3 2 3" xfId="42413" xr:uid="{00000000-0005-0000-0000-0000B8A50000}"/>
    <cellStyle name="Normalny 15 2 2 6 2 3 2 3 2" xfId="42414" xr:uid="{00000000-0005-0000-0000-0000B9A50000}"/>
    <cellStyle name="Normalny 15 2 2 6 2 3 2 3 3" xfId="42415" xr:uid="{00000000-0005-0000-0000-0000BAA50000}"/>
    <cellStyle name="Normalny 15 2 2 6 2 3 2 4" xfId="42416" xr:uid="{00000000-0005-0000-0000-0000BBA50000}"/>
    <cellStyle name="Normalny 15 2 2 6 2 3 2 5" xfId="42417" xr:uid="{00000000-0005-0000-0000-0000BCA50000}"/>
    <cellStyle name="Normalny 15 2 2 6 2 3 3" xfId="42418" xr:uid="{00000000-0005-0000-0000-0000BDA50000}"/>
    <cellStyle name="Normalny 15 2 2 6 2 3 3 2" xfId="42419" xr:uid="{00000000-0005-0000-0000-0000BEA50000}"/>
    <cellStyle name="Normalny 15 2 2 6 2 3 3 2 2" xfId="42420" xr:uid="{00000000-0005-0000-0000-0000BFA50000}"/>
    <cellStyle name="Normalny 15 2 2 6 2 3 3 2 3" xfId="42421" xr:uid="{00000000-0005-0000-0000-0000C0A50000}"/>
    <cellStyle name="Normalny 15 2 2 6 2 3 3 3" xfId="42422" xr:uid="{00000000-0005-0000-0000-0000C1A50000}"/>
    <cellStyle name="Normalny 15 2 2 6 2 3 3 4" xfId="42423" xr:uid="{00000000-0005-0000-0000-0000C2A50000}"/>
    <cellStyle name="Normalny 15 2 2 6 2 3 4" xfId="42424" xr:uid="{00000000-0005-0000-0000-0000C3A50000}"/>
    <cellStyle name="Normalny 15 2 2 6 2 3 4 2" xfId="42425" xr:uid="{00000000-0005-0000-0000-0000C4A50000}"/>
    <cellStyle name="Normalny 15 2 2 6 2 3 4 2 2" xfId="42426" xr:uid="{00000000-0005-0000-0000-0000C5A50000}"/>
    <cellStyle name="Normalny 15 2 2 6 2 3 4 2 3" xfId="42427" xr:uid="{00000000-0005-0000-0000-0000C6A50000}"/>
    <cellStyle name="Normalny 15 2 2 6 2 3 4 3" xfId="42428" xr:uid="{00000000-0005-0000-0000-0000C7A50000}"/>
    <cellStyle name="Normalny 15 2 2 6 2 3 4 4" xfId="42429" xr:uid="{00000000-0005-0000-0000-0000C8A50000}"/>
    <cellStyle name="Normalny 15 2 2 6 2 3 5" xfId="42430" xr:uid="{00000000-0005-0000-0000-0000C9A50000}"/>
    <cellStyle name="Normalny 15 2 2 6 2 3 5 2" xfId="42431" xr:uid="{00000000-0005-0000-0000-0000CAA50000}"/>
    <cellStyle name="Normalny 15 2 2 6 2 3 5 3" xfId="42432" xr:uid="{00000000-0005-0000-0000-0000CBA50000}"/>
    <cellStyle name="Normalny 15 2 2 6 2 3 6" xfId="42433" xr:uid="{00000000-0005-0000-0000-0000CCA50000}"/>
    <cellStyle name="Normalny 15 2 2 6 2 3 7" xfId="42434" xr:uid="{00000000-0005-0000-0000-0000CDA50000}"/>
    <cellStyle name="Normalny 15 2 2 6 2 3 8" xfId="42435" xr:uid="{00000000-0005-0000-0000-0000CEA50000}"/>
    <cellStyle name="Normalny 15 2 2 6 2 4" xfId="42436" xr:uid="{00000000-0005-0000-0000-0000CFA50000}"/>
    <cellStyle name="Normalny 15 2 2 6 2 4 2" xfId="42437" xr:uid="{00000000-0005-0000-0000-0000D0A50000}"/>
    <cellStyle name="Normalny 15 2 2 6 2 4 2 2" xfId="42438" xr:uid="{00000000-0005-0000-0000-0000D1A50000}"/>
    <cellStyle name="Normalny 15 2 2 6 2 4 2 2 2" xfId="42439" xr:uid="{00000000-0005-0000-0000-0000D2A50000}"/>
    <cellStyle name="Normalny 15 2 2 6 2 4 2 2 3" xfId="42440" xr:uid="{00000000-0005-0000-0000-0000D3A50000}"/>
    <cellStyle name="Normalny 15 2 2 6 2 4 2 3" xfId="42441" xr:uid="{00000000-0005-0000-0000-0000D4A50000}"/>
    <cellStyle name="Normalny 15 2 2 6 2 4 2 4" xfId="42442" xr:uid="{00000000-0005-0000-0000-0000D5A50000}"/>
    <cellStyle name="Normalny 15 2 2 6 2 4 3" xfId="42443" xr:uid="{00000000-0005-0000-0000-0000D6A50000}"/>
    <cellStyle name="Normalny 15 2 2 6 2 4 3 2" xfId="42444" xr:uid="{00000000-0005-0000-0000-0000D7A50000}"/>
    <cellStyle name="Normalny 15 2 2 6 2 4 3 2 2" xfId="42445" xr:uid="{00000000-0005-0000-0000-0000D8A50000}"/>
    <cellStyle name="Normalny 15 2 2 6 2 4 3 2 3" xfId="42446" xr:uid="{00000000-0005-0000-0000-0000D9A50000}"/>
    <cellStyle name="Normalny 15 2 2 6 2 4 3 3" xfId="42447" xr:uid="{00000000-0005-0000-0000-0000DAA50000}"/>
    <cellStyle name="Normalny 15 2 2 6 2 4 3 4" xfId="42448" xr:uid="{00000000-0005-0000-0000-0000DBA50000}"/>
    <cellStyle name="Normalny 15 2 2 6 2 4 4" xfId="42449" xr:uid="{00000000-0005-0000-0000-0000DCA50000}"/>
    <cellStyle name="Normalny 15 2 2 6 2 4 4 2" xfId="42450" xr:uid="{00000000-0005-0000-0000-0000DDA50000}"/>
    <cellStyle name="Normalny 15 2 2 6 2 4 4 3" xfId="42451" xr:uid="{00000000-0005-0000-0000-0000DEA50000}"/>
    <cellStyle name="Normalny 15 2 2 6 2 4 5" xfId="42452" xr:uid="{00000000-0005-0000-0000-0000DFA50000}"/>
    <cellStyle name="Normalny 15 2 2 6 2 4 6" xfId="42453" xr:uid="{00000000-0005-0000-0000-0000E0A50000}"/>
    <cellStyle name="Normalny 15 2 2 6 2 4 7" xfId="42454" xr:uid="{00000000-0005-0000-0000-0000E1A50000}"/>
    <cellStyle name="Normalny 15 2 2 6 2 5" xfId="42455" xr:uid="{00000000-0005-0000-0000-0000E2A50000}"/>
    <cellStyle name="Normalny 15 2 2 6 2 5 2" xfId="42456" xr:uid="{00000000-0005-0000-0000-0000E3A50000}"/>
    <cellStyle name="Normalny 15 2 2 6 2 5 2 2" xfId="42457" xr:uid="{00000000-0005-0000-0000-0000E4A50000}"/>
    <cellStyle name="Normalny 15 2 2 6 2 5 2 2 2" xfId="42458" xr:uid="{00000000-0005-0000-0000-0000E5A50000}"/>
    <cellStyle name="Normalny 15 2 2 6 2 5 2 2 3" xfId="42459" xr:uid="{00000000-0005-0000-0000-0000E6A50000}"/>
    <cellStyle name="Normalny 15 2 2 6 2 5 2 3" xfId="42460" xr:uid="{00000000-0005-0000-0000-0000E7A50000}"/>
    <cellStyle name="Normalny 15 2 2 6 2 5 2 4" xfId="42461" xr:uid="{00000000-0005-0000-0000-0000E8A50000}"/>
    <cellStyle name="Normalny 15 2 2 6 2 5 3" xfId="42462" xr:uid="{00000000-0005-0000-0000-0000E9A50000}"/>
    <cellStyle name="Normalny 15 2 2 6 2 5 3 2" xfId="42463" xr:uid="{00000000-0005-0000-0000-0000EAA50000}"/>
    <cellStyle name="Normalny 15 2 2 6 2 5 3 3" xfId="42464" xr:uid="{00000000-0005-0000-0000-0000EBA50000}"/>
    <cellStyle name="Normalny 15 2 2 6 2 5 4" xfId="42465" xr:uid="{00000000-0005-0000-0000-0000ECA50000}"/>
    <cellStyle name="Normalny 15 2 2 6 2 5 5" xfId="42466" xr:uid="{00000000-0005-0000-0000-0000EDA50000}"/>
    <cellStyle name="Normalny 15 2 2 6 2 5 6" xfId="42467" xr:uid="{00000000-0005-0000-0000-0000EEA50000}"/>
    <cellStyle name="Normalny 15 2 2 6 2 6" xfId="42468" xr:uid="{00000000-0005-0000-0000-0000EFA50000}"/>
    <cellStyle name="Normalny 15 2 2 6 2 6 2" xfId="42469" xr:uid="{00000000-0005-0000-0000-0000F0A50000}"/>
    <cellStyle name="Normalny 15 2 2 6 2 6 2 2" xfId="42470" xr:uid="{00000000-0005-0000-0000-0000F1A50000}"/>
    <cellStyle name="Normalny 15 2 2 6 2 6 2 3" xfId="42471" xr:uid="{00000000-0005-0000-0000-0000F2A50000}"/>
    <cellStyle name="Normalny 15 2 2 6 2 6 3" xfId="42472" xr:uid="{00000000-0005-0000-0000-0000F3A50000}"/>
    <cellStyle name="Normalny 15 2 2 6 2 6 4" xfId="42473" xr:uid="{00000000-0005-0000-0000-0000F4A50000}"/>
    <cellStyle name="Normalny 15 2 2 6 2 7" xfId="42474" xr:uid="{00000000-0005-0000-0000-0000F5A50000}"/>
    <cellStyle name="Normalny 15 2 2 6 2 7 2" xfId="42475" xr:uid="{00000000-0005-0000-0000-0000F6A50000}"/>
    <cellStyle name="Normalny 15 2 2 6 2 7 2 2" xfId="42476" xr:uid="{00000000-0005-0000-0000-0000F7A50000}"/>
    <cellStyle name="Normalny 15 2 2 6 2 7 2 3" xfId="42477" xr:uid="{00000000-0005-0000-0000-0000F8A50000}"/>
    <cellStyle name="Normalny 15 2 2 6 2 7 3" xfId="42478" xr:uid="{00000000-0005-0000-0000-0000F9A50000}"/>
    <cellStyle name="Normalny 15 2 2 6 2 7 4" xfId="42479" xr:uid="{00000000-0005-0000-0000-0000FAA50000}"/>
    <cellStyle name="Normalny 15 2 2 6 2 8" xfId="42480" xr:uid="{00000000-0005-0000-0000-0000FBA50000}"/>
    <cellStyle name="Normalny 15 2 2 6 2 8 2" xfId="42481" xr:uid="{00000000-0005-0000-0000-0000FCA50000}"/>
    <cellStyle name="Normalny 15 2 2 6 2 8 2 2" xfId="42482" xr:uid="{00000000-0005-0000-0000-0000FDA50000}"/>
    <cellStyle name="Normalny 15 2 2 6 2 8 2 3" xfId="42483" xr:uid="{00000000-0005-0000-0000-0000FEA50000}"/>
    <cellStyle name="Normalny 15 2 2 6 2 8 3" xfId="42484" xr:uid="{00000000-0005-0000-0000-0000FFA50000}"/>
    <cellStyle name="Normalny 15 2 2 6 2 8 4" xfId="42485" xr:uid="{00000000-0005-0000-0000-000000A60000}"/>
    <cellStyle name="Normalny 15 2 2 6 2 9" xfId="42486" xr:uid="{00000000-0005-0000-0000-000001A60000}"/>
    <cellStyle name="Normalny 15 2 2 6 2 9 2" xfId="42487" xr:uid="{00000000-0005-0000-0000-000002A60000}"/>
    <cellStyle name="Normalny 15 2 2 6 2 9 3" xfId="42488" xr:uid="{00000000-0005-0000-0000-000003A60000}"/>
    <cellStyle name="Normalny 15 2 2 6 3" xfId="42489" xr:uid="{00000000-0005-0000-0000-000004A60000}"/>
    <cellStyle name="Normalny 15 2 2 6 3 2" xfId="42490" xr:uid="{00000000-0005-0000-0000-000005A60000}"/>
    <cellStyle name="Normalny 15 2 2 6 3 2 2" xfId="42491" xr:uid="{00000000-0005-0000-0000-000006A60000}"/>
    <cellStyle name="Normalny 15 2 2 6 3 2 2 2" xfId="42492" xr:uid="{00000000-0005-0000-0000-000007A60000}"/>
    <cellStyle name="Normalny 15 2 2 6 3 2 2 2 2" xfId="42493" xr:uid="{00000000-0005-0000-0000-000008A60000}"/>
    <cellStyle name="Normalny 15 2 2 6 3 2 2 2 2 2" xfId="42494" xr:uid="{00000000-0005-0000-0000-000009A60000}"/>
    <cellStyle name="Normalny 15 2 2 6 3 2 2 2 2 3" xfId="42495" xr:uid="{00000000-0005-0000-0000-00000AA60000}"/>
    <cellStyle name="Normalny 15 2 2 6 3 2 2 2 3" xfId="42496" xr:uid="{00000000-0005-0000-0000-00000BA60000}"/>
    <cellStyle name="Normalny 15 2 2 6 3 2 2 2 4" xfId="42497" xr:uid="{00000000-0005-0000-0000-00000CA60000}"/>
    <cellStyle name="Normalny 15 2 2 6 3 2 2 3" xfId="42498" xr:uid="{00000000-0005-0000-0000-00000DA60000}"/>
    <cellStyle name="Normalny 15 2 2 6 3 2 2 3 2" xfId="42499" xr:uid="{00000000-0005-0000-0000-00000EA60000}"/>
    <cellStyle name="Normalny 15 2 2 6 3 2 2 3 3" xfId="42500" xr:uid="{00000000-0005-0000-0000-00000FA60000}"/>
    <cellStyle name="Normalny 15 2 2 6 3 2 2 4" xfId="42501" xr:uid="{00000000-0005-0000-0000-000010A60000}"/>
    <cellStyle name="Normalny 15 2 2 6 3 2 2 5" xfId="42502" xr:uid="{00000000-0005-0000-0000-000011A60000}"/>
    <cellStyle name="Normalny 15 2 2 6 3 2 3" xfId="42503" xr:uid="{00000000-0005-0000-0000-000012A60000}"/>
    <cellStyle name="Normalny 15 2 2 6 3 2 3 2" xfId="42504" xr:uid="{00000000-0005-0000-0000-000013A60000}"/>
    <cellStyle name="Normalny 15 2 2 6 3 2 3 2 2" xfId="42505" xr:uid="{00000000-0005-0000-0000-000014A60000}"/>
    <cellStyle name="Normalny 15 2 2 6 3 2 3 2 3" xfId="42506" xr:uid="{00000000-0005-0000-0000-000015A60000}"/>
    <cellStyle name="Normalny 15 2 2 6 3 2 3 3" xfId="42507" xr:uid="{00000000-0005-0000-0000-000016A60000}"/>
    <cellStyle name="Normalny 15 2 2 6 3 2 3 4" xfId="42508" xr:uid="{00000000-0005-0000-0000-000017A60000}"/>
    <cellStyle name="Normalny 15 2 2 6 3 2 4" xfId="42509" xr:uid="{00000000-0005-0000-0000-000018A60000}"/>
    <cellStyle name="Normalny 15 2 2 6 3 2 4 2" xfId="42510" xr:uid="{00000000-0005-0000-0000-000019A60000}"/>
    <cellStyle name="Normalny 15 2 2 6 3 2 4 2 2" xfId="42511" xr:uid="{00000000-0005-0000-0000-00001AA60000}"/>
    <cellStyle name="Normalny 15 2 2 6 3 2 4 2 3" xfId="42512" xr:uid="{00000000-0005-0000-0000-00001BA60000}"/>
    <cellStyle name="Normalny 15 2 2 6 3 2 4 3" xfId="42513" xr:uid="{00000000-0005-0000-0000-00001CA60000}"/>
    <cellStyle name="Normalny 15 2 2 6 3 2 4 4" xfId="42514" xr:uid="{00000000-0005-0000-0000-00001DA60000}"/>
    <cellStyle name="Normalny 15 2 2 6 3 2 5" xfId="42515" xr:uid="{00000000-0005-0000-0000-00001EA60000}"/>
    <cellStyle name="Normalny 15 2 2 6 3 2 5 2" xfId="42516" xr:uid="{00000000-0005-0000-0000-00001FA60000}"/>
    <cellStyle name="Normalny 15 2 2 6 3 2 5 3" xfId="42517" xr:uid="{00000000-0005-0000-0000-000020A60000}"/>
    <cellStyle name="Normalny 15 2 2 6 3 2 6" xfId="42518" xr:uid="{00000000-0005-0000-0000-000021A60000}"/>
    <cellStyle name="Normalny 15 2 2 6 3 2 7" xfId="42519" xr:uid="{00000000-0005-0000-0000-000022A60000}"/>
    <cellStyle name="Normalny 15 2 2 6 3 2 8" xfId="42520" xr:uid="{00000000-0005-0000-0000-000023A60000}"/>
    <cellStyle name="Normalny 15 2 2 6 3 3" xfId="42521" xr:uid="{00000000-0005-0000-0000-000024A60000}"/>
    <cellStyle name="Normalny 15 2 2 6 3 3 2" xfId="42522" xr:uid="{00000000-0005-0000-0000-000025A60000}"/>
    <cellStyle name="Normalny 15 2 2 6 3 3 2 2" xfId="42523" xr:uid="{00000000-0005-0000-0000-000026A60000}"/>
    <cellStyle name="Normalny 15 2 2 6 3 3 2 2 2" xfId="42524" xr:uid="{00000000-0005-0000-0000-000027A60000}"/>
    <cellStyle name="Normalny 15 2 2 6 3 3 2 2 3" xfId="42525" xr:uid="{00000000-0005-0000-0000-000028A60000}"/>
    <cellStyle name="Normalny 15 2 2 6 3 3 2 3" xfId="42526" xr:uid="{00000000-0005-0000-0000-000029A60000}"/>
    <cellStyle name="Normalny 15 2 2 6 3 3 2 4" xfId="42527" xr:uid="{00000000-0005-0000-0000-00002AA60000}"/>
    <cellStyle name="Normalny 15 2 2 6 3 3 3" xfId="42528" xr:uid="{00000000-0005-0000-0000-00002BA60000}"/>
    <cellStyle name="Normalny 15 2 2 6 3 3 3 2" xfId="42529" xr:uid="{00000000-0005-0000-0000-00002CA60000}"/>
    <cellStyle name="Normalny 15 2 2 6 3 3 3 2 2" xfId="42530" xr:uid="{00000000-0005-0000-0000-00002DA60000}"/>
    <cellStyle name="Normalny 15 2 2 6 3 3 3 2 3" xfId="42531" xr:uid="{00000000-0005-0000-0000-00002EA60000}"/>
    <cellStyle name="Normalny 15 2 2 6 3 3 3 3" xfId="42532" xr:uid="{00000000-0005-0000-0000-00002FA60000}"/>
    <cellStyle name="Normalny 15 2 2 6 3 3 3 4" xfId="42533" xr:uid="{00000000-0005-0000-0000-000030A60000}"/>
    <cellStyle name="Normalny 15 2 2 6 3 3 4" xfId="42534" xr:uid="{00000000-0005-0000-0000-000031A60000}"/>
    <cellStyle name="Normalny 15 2 2 6 3 3 4 2" xfId="42535" xr:uid="{00000000-0005-0000-0000-000032A60000}"/>
    <cellStyle name="Normalny 15 2 2 6 3 3 4 3" xfId="42536" xr:uid="{00000000-0005-0000-0000-000033A60000}"/>
    <cellStyle name="Normalny 15 2 2 6 3 3 5" xfId="42537" xr:uid="{00000000-0005-0000-0000-000034A60000}"/>
    <cellStyle name="Normalny 15 2 2 6 3 3 6" xfId="42538" xr:uid="{00000000-0005-0000-0000-000035A60000}"/>
    <cellStyle name="Normalny 15 2 2 6 3 3 7" xfId="42539" xr:uid="{00000000-0005-0000-0000-000036A60000}"/>
    <cellStyle name="Normalny 15 2 2 6 3 4" xfId="42540" xr:uid="{00000000-0005-0000-0000-000037A60000}"/>
    <cellStyle name="Normalny 15 2 2 6 3 4 2" xfId="42541" xr:uid="{00000000-0005-0000-0000-000038A60000}"/>
    <cellStyle name="Normalny 15 2 2 6 3 4 2 2" xfId="42542" xr:uid="{00000000-0005-0000-0000-000039A60000}"/>
    <cellStyle name="Normalny 15 2 2 6 3 4 2 2 2" xfId="42543" xr:uid="{00000000-0005-0000-0000-00003AA60000}"/>
    <cellStyle name="Normalny 15 2 2 6 3 4 2 2 3" xfId="42544" xr:uid="{00000000-0005-0000-0000-00003BA60000}"/>
    <cellStyle name="Normalny 15 2 2 6 3 4 2 3" xfId="42545" xr:uid="{00000000-0005-0000-0000-00003CA60000}"/>
    <cellStyle name="Normalny 15 2 2 6 3 4 2 4" xfId="42546" xr:uid="{00000000-0005-0000-0000-00003DA60000}"/>
    <cellStyle name="Normalny 15 2 2 6 3 4 3" xfId="42547" xr:uid="{00000000-0005-0000-0000-00003EA60000}"/>
    <cellStyle name="Normalny 15 2 2 6 3 4 3 2" xfId="42548" xr:uid="{00000000-0005-0000-0000-00003FA60000}"/>
    <cellStyle name="Normalny 15 2 2 6 3 4 3 3" xfId="42549" xr:uid="{00000000-0005-0000-0000-000040A60000}"/>
    <cellStyle name="Normalny 15 2 2 6 3 4 4" xfId="42550" xr:uid="{00000000-0005-0000-0000-000041A60000}"/>
    <cellStyle name="Normalny 15 2 2 6 3 4 5" xfId="42551" xr:uid="{00000000-0005-0000-0000-000042A60000}"/>
    <cellStyle name="Normalny 15 2 2 6 3 4 6" xfId="42552" xr:uid="{00000000-0005-0000-0000-000043A60000}"/>
    <cellStyle name="Normalny 15 2 2 6 3 5" xfId="42553" xr:uid="{00000000-0005-0000-0000-000044A60000}"/>
    <cellStyle name="Normalny 15 2 2 6 3 5 2" xfId="42554" xr:uid="{00000000-0005-0000-0000-000045A60000}"/>
    <cellStyle name="Normalny 15 2 2 6 3 5 2 2" xfId="42555" xr:uid="{00000000-0005-0000-0000-000046A60000}"/>
    <cellStyle name="Normalny 15 2 2 6 3 5 2 3" xfId="42556" xr:uid="{00000000-0005-0000-0000-000047A60000}"/>
    <cellStyle name="Normalny 15 2 2 6 3 5 3" xfId="42557" xr:uid="{00000000-0005-0000-0000-000048A60000}"/>
    <cellStyle name="Normalny 15 2 2 6 3 5 4" xfId="42558" xr:uid="{00000000-0005-0000-0000-000049A60000}"/>
    <cellStyle name="Normalny 15 2 2 6 3 6" xfId="42559" xr:uid="{00000000-0005-0000-0000-00004AA60000}"/>
    <cellStyle name="Normalny 15 2 2 6 3 6 2" xfId="42560" xr:uid="{00000000-0005-0000-0000-00004BA60000}"/>
    <cellStyle name="Normalny 15 2 2 6 3 6 2 2" xfId="42561" xr:uid="{00000000-0005-0000-0000-00004CA60000}"/>
    <cellStyle name="Normalny 15 2 2 6 3 6 2 3" xfId="42562" xr:uid="{00000000-0005-0000-0000-00004DA60000}"/>
    <cellStyle name="Normalny 15 2 2 6 3 6 3" xfId="42563" xr:uid="{00000000-0005-0000-0000-00004EA60000}"/>
    <cellStyle name="Normalny 15 2 2 6 3 6 4" xfId="42564" xr:uid="{00000000-0005-0000-0000-00004FA60000}"/>
    <cellStyle name="Normalny 15 2 2 6 3 7" xfId="42565" xr:uid="{00000000-0005-0000-0000-000050A60000}"/>
    <cellStyle name="Normalny 15 2 2 6 3 7 2" xfId="42566" xr:uid="{00000000-0005-0000-0000-000051A60000}"/>
    <cellStyle name="Normalny 15 2 2 6 3 7 3" xfId="42567" xr:uid="{00000000-0005-0000-0000-000052A60000}"/>
    <cellStyle name="Normalny 15 2 2 6 3 8" xfId="42568" xr:uid="{00000000-0005-0000-0000-000053A60000}"/>
    <cellStyle name="Normalny 15 2 2 6 3 9" xfId="42569" xr:uid="{00000000-0005-0000-0000-000054A60000}"/>
    <cellStyle name="Normalny 15 2 2 6 4" xfId="42570" xr:uid="{00000000-0005-0000-0000-000055A60000}"/>
    <cellStyle name="Normalny 15 2 2 6 4 2" xfId="42571" xr:uid="{00000000-0005-0000-0000-000056A60000}"/>
    <cellStyle name="Normalny 15 2 2 6 4 2 2" xfId="42572" xr:uid="{00000000-0005-0000-0000-000057A60000}"/>
    <cellStyle name="Normalny 15 2 2 6 4 2 2 2" xfId="42573" xr:uid="{00000000-0005-0000-0000-000058A60000}"/>
    <cellStyle name="Normalny 15 2 2 6 4 2 2 2 2" xfId="42574" xr:uid="{00000000-0005-0000-0000-000059A60000}"/>
    <cellStyle name="Normalny 15 2 2 6 4 2 2 2 3" xfId="42575" xr:uid="{00000000-0005-0000-0000-00005AA60000}"/>
    <cellStyle name="Normalny 15 2 2 6 4 2 2 3" xfId="42576" xr:uid="{00000000-0005-0000-0000-00005BA60000}"/>
    <cellStyle name="Normalny 15 2 2 6 4 2 2 4" xfId="42577" xr:uid="{00000000-0005-0000-0000-00005CA60000}"/>
    <cellStyle name="Normalny 15 2 2 6 4 2 3" xfId="42578" xr:uid="{00000000-0005-0000-0000-00005DA60000}"/>
    <cellStyle name="Normalny 15 2 2 6 4 2 3 2" xfId="42579" xr:uid="{00000000-0005-0000-0000-00005EA60000}"/>
    <cellStyle name="Normalny 15 2 2 6 4 2 3 2 2" xfId="42580" xr:uid="{00000000-0005-0000-0000-00005FA60000}"/>
    <cellStyle name="Normalny 15 2 2 6 4 2 3 2 3" xfId="42581" xr:uid="{00000000-0005-0000-0000-000060A60000}"/>
    <cellStyle name="Normalny 15 2 2 6 4 2 3 3" xfId="42582" xr:uid="{00000000-0005-0000-0000-000061A60000}"/>
    <cellStyle name="Normalny 15 2 2 6 4 2 3 4" xfId="42583" xr:uid="{00000000-0005-0000-0000-000062A60000}"/>
    <cellStyle name="Normalny 15 2 2 6 4 2 4" xfId="42584" xr:uid="{00000000-0005-0000-0000-000063A60000}"/>
    <cellStyle name="Normalny 15 2 2 6 4 2 4 2" xfId="42585" xr:uid="{00000000-0005-0000-0000-000064A60000}"/>
    <cellStyle name="Normalny 15 2 2 6 4 2 4 3" xfId="42586" xr:uid="{00000000-0005-0000-0000-000065A60000}"/>
    <cellStyle name="Normalny 15 2 2 6 4 2 5" xfId="42587" xr:uid="{00000000-0005-0000-0000-000066A60000}"/>
    <cellStyle name="Normalny 15 2 2 6 4 2 6" xfId="42588" xr:uid="{00000000-0005-0000-0000-000067A60000}"/>
    <cellStyle name="Normalny 15 2 2 6 4 2 7" xfId="42589" xr:uid="{00000000-0005-0000-0000-000068A60000}"/>
    <cellStyle name="Normalny 15 2 2 6 4 3" xfId="42590" xr:uid="{00000000-0005-0000-0000-000069A60000}"/>
    <cellStyle name="Normalny 15 2 2 6 4 3 2" xfId="42591" xr:uid="{00000000-0005-0000-0000-00006AA60000}"/>
    <cellStyle name="Normalny 15 2 2 6 4 3 2 2" xfId="42592" xr:uid="{00000000-0005-0000-0000-00006BA60000}"/>
    <cellStyle name="Normalny 15 2 2 6 4 3 2 2 2" xfId="42593" xr:uid="{00000000-0005-0000-0000-00006CA60000}"/>
    <cellStyle name="Normalny 15 2 2 6 4 3 2 2 3" xfId="42594" xr:uid="{00000000-0005-0000-0000-00006DA60000}"/>
    <cellStyle name="Normalny 15 2 2 6 4 3 2 3" xfId="42595" xr:uid="{00000000-0005-0000-0000-00006EA60000}"/>
    <cellStyle name="Normalny 15 2 2 6 4 3 2 4" xfId="42596" xr:uid="{00000000-0005-0000-0000-00006FA60000}"/>
    <cellStyle name="Normalny 15 2 2 6 4 3 3" xfId="42597" xr:uid="{00000000-0005-0000-0000-000070A60000}"/>
    <cellStyle name="Normalny 15 2 2 6 4 3 3 2" xfId="42598" xr:uid="{00000000-0005-0000-0000-000071A60000}"/>
    <cellStyle name="Normalny 15 2 2 6 4 3 3 3" xfId="42599" xr:uid="{00000000-0005-0000-0000-000072A60000}"/>
    <cellStyle name="Normalny 15 2 2 6 4 3 4" xfId="42600" xr:uid="{00000000-0005-0000-0000-000073A60000}"/>
    <cellStyle name="Normalny 15 2 2 6 4 3 5" xfId="42601" xr:uid="{00000000-0005-0000-0000-000074A60000}"/>
    <cellStyle name="Normalny 15 2 2 6 4 4" xfId="42602" xr:uid="{00000000-0005-0000-0000-000075A60000}"/>
    <cellStyle name="Normalny 15 2 2 6 4 4 2" xfId="42603" xr:uid="{00000000-0005-0000-0000-000076A60000}"/>
    <cellStyle name="Normalny 15 2 2 6 4 4 2 2" xfId="42604" xr:uid="{00000000-0005-0000-0000-000077A60000}"/>
    <cellStyle name="Normalny 15 2 2 6 4 4 2 3" xfId="42605" xr:uid="{00000000-0005-0000-0000-000078A60000}"/>
    <cellStyle name="Normalny 15 2 2 6 4 4 3" xfId="42606" xr:uid="{00000000-0005-0000-0000-000079A60000}"/>
    <cellStyle name="Normalny 15 2 2 6 4 4 4" xfId="42607" xr:uid="{00000000-0005-0000-0000-00007AA60000}"/>
    <cellStyle name="Normalny 15 2 2 6 4 5" xfId="42608" xr:uid="{00000000-0005-0000-0000-00007BA60000}"/>
    <cellStyle name="Normalny 15 2 2 6 4 5 2" xfId="42609" xr:uid="{00000000-0005-0000-0000-00007CA60000}"/>
    <cellStyle name="Normalny 15 2 2 6 4 5 2 2" xfId="42610" xr:uid="{00000000-0005-0000-0000-00007DA60000}"/>
    <cellStyle name="Normalny 15 2 2 6 4 5 2 3" xfId="42611" xr:uid="{00000000-0005-0000-0000-00007EA60000}"/>
    <cellStyle name="Normalny 15 2 2 6 4 5 3" xfId="42612" xr:uid="{00000000-0005-0000-0000-00007FA60000}"/>
    <cellStyle name="Normalny 15 2 2 6 4 5 4" xfId="42613" xr:uid="{00000000-0005-0000-0000-000080A60000}"/>
    <cellStyle name="Normalny 15 2 2 6 4 6" xfId="42614" xr:uid="{00000000-0005-0000-0000-000081A60000}"/>
    <cellStyle name="Normalny 15 2 2 6 4 6 2" xfId="42615" xr:uid="{00000000-0005-0000-0000-000082A60000}"/>
    <cellStyle name="Normalny 15 2 2 6 4 6 3" xfId="42616" xr:uid="{00000000-0005-0000-0000-000083A60000}"/>
    <cellStyle name="Normalny 15 2 2 6 4 7" xfId="42617" xr:uid="{00000000-0005-0000-0000-000084A60000}"/>
    <cellStyle name="Normalny 15 2 2 6 4 8" xfId="42618" xr:uid="{00000000-0005-0000-0000-000085A60000}"/>
    <cellStyle name="Normalny 15 2 2 6 4 9" xfId="42619" xr:uid="{00000000-0005-0000-0000-000086A60000}"/>
    <cellStyle name="Normalny 15 2 2 6 5" xfId="42620" xr:uid="{00000000-0005-0000-0000-000087A60000}"/>
    <cellStyle name="Normalny 15 2 2 6 5 2" xfId="42621" xr:uid="{00000000-0005-0000-0000-000088A60000}"/>
    <cellStyle name="Normalny 15 2 2 6 5 2 2" xfId="42622" xr:uid="{00000000-0005-0000-0000-000089A60000}"/>
    <cellStyle name="Normalny 15 2 2 6 5 2 2 2" xfId="42623" xr:uid="{00000000-0005-0000-0000-00008AA60000}"/>
    <cellStyle name="Normalny 15 2 2 6 5 2 2 2 2" xfId="42624" xr:uid="{00000000-0005-0000-0000-00008BA60000}"/>
    <cellStyle name="Normalny 15 2 2 6 5 2 2 2 3" xfId="42625" xr:uid="{00000000-0005-0000-0000-00008CA60000}"/>
    <cellStyle name="Normalny 15 2 2 6 5 2 2 3" xfId="42626" xr:uid="{00000000-0005-0000-0000-00008DA60000}"/>
    <cellStyle name="Normalny 15 2 2 6 5 2 2 4" xfId="42627" xr:uid="{00000000-0005-0000-0000-00008EA60000}"/>
    <cellStyle name="Normalny 15 2 2 6 5 2 3" xfId="42628" xr:uid="{00000000-0005-0000-0000-00008FA60000}"/>
    <cellStyle name="Normalny 15 2 2 6 5 2 3 2" xfId="42629" xr:uid="{00000000-0005-0000-0000-000090A60000}"/>
    <cellStyle name="Normalny 15 2 2 6 5 2 3 3" xfId="42630" xr:uid="{00000000-0005-0000-0000-000091A60000}"/>
    <cellStyle name="Normalny 15 2 2 6 5 2 4" xfId="42631" xr:uid="{00000000-0005-0000-0000-000092A60000}"/>
    <cellStyle name="Normalny 15 2 2 6 5 2 5" xfId="42632" xr:uid="{00000000-0005-0000-0000-000093A60000}"/>
    <cellStyle name="Normalny 15 2 2 6 5 3" xfId="42633" xr:uid="{00000000-0005-0000-0000-000094A60000}"/>
    <cellStyle name="Normalny 15 2 2 6 5 3 2" xfId="42634" xr:uid="{00000000-0005-0000-0000-000095A60000}"/>
    <cellStyle name="Normalny 15 2 2 6 5 3 2 2" xfId="42635" xr:uid="{00000000-0005-0000-0000-000096A60000}"/>
    <cellStyle name="Normalny 15 2 2 6 5 3 2 3" xfId="42636" xr:uid="{00000000-0005-0000-0000-000097A60000}"/>
    <cellStyle name="Normalny 15 2 2 6 5 3 3" xfId="42637" xr:uid="{00000000-0005-0000-0000-000098A60000}"/>
    <cellStyle name="Normalny 15 2 2 6 5 3 4" xfId="42638" xr:uid="{00000000-0005-0000-0000-000099A60000}"/>
    <cellStyle name="Normalny 15 2 2 6 5 4" xfId="42639" xr:uid="{00000000-0005-0000-0000-00009AA60000}"/>
    <cellStyle name="Normalny 15 2 2 6 5 4 2" xfId="42640" xr:uid="{00000000-0005-0000-0000-00009BA60000}"/>
    <cellStyle name="Normalny 15 2 2 6 5 4 2 2" xfId="42641" xr:uid="{00000000-0005-0000-0000-00009CA60000}"/>
    <cellStyle name="Normalny 15 2 2 6 5 4 2 3" xfId="42642" xr:uid="{00000000-0005-0000-0000-00009DA60000}"/>
    <cellStyle name="Normalny 15 2 2 6 5 4 3" xfId="42643" xr:uid="{00000000-0005-0000-0000-00009EA60000}"/>
    <cellStyle name="Normalny 15 2 2 6 5 4 4" xfId="42644" xr:uid="{00000000-0005-0000-0000-00009FA60000}"/>
    <cellStyle name="Normalny 15 2 2 6 5 5" xfId="42645" xr:uid="{00000000-0005-0000-0000-0000A0A60000}"/>
    <cellStyle name="Normalny 15 2 2 6 5 5 2" xfId="42646" xr:uid="{00000000-0005-0000-0000-0000A1A60000}"/>
    <cellStyle name="Normalny 15 2 2 6 5 5 3" xfId="42647" xr:uid="{00000000-0005-0000-0000-0000A2A60000}"/>
    <cellStyle name="Normalny 15 2 2 6 5 6" xfId="42648" xr:uid="{00000000-0005-0000-0000-0000A3A60000}"/>
    <cellStyle name="Normalny 15 2 2 6 5 7" xfId="42649" xr:uid="{00000000-0005-0000-0000-0000A4A60000}"/>
    <cellStyle name="Normalny 15 2 2 6 5 8" xfId="42650" xr:uid="{00000000-0005-0000-0000-0000A5A60000}"/>
    <cellStyle name="Normalny 15 2 2 6 6" xfId="42651" xr:uid="{00000000-0005-0000-0000-0000A6A60000}"/>
    <cellStyle name="Normalny 15 2 2 6 6 2" xfId="42652" xr:uid="{00000000-0005-0000-0000-0000A7A60000}"/>
    <cellStyle name="Normalny 15 2 2 6 6 2 2" xfId="42653" xr:uid="{00000000-0005-0000-0000-0000A8A60000}"/>
    <cellStyle name="Normalny 15 2 2 6 6 2 2 2" xfId="42654" xr:uid="{00000000-0005-0000-0000-0000A9A60000}"/>
    <cellStyle name="Normalny 15 2 2 6 6 2 2 3" xfId="42655" xr:uid="{00000000-0005-0000-0000-0000AAA60000}"/>
    <cellStyle name="Normalny 15 2 2 6 6 2 3" xfId="42656" xr:uid="{00000000-0005-0000-0000-0000ABA60000}"/>
    <cellStyle name="Normalny 15 2 2 6 6 2 4" xfId="42657" xr:uid="{00000000-0005-0000-0000-0000ACA60000}"/>
    <cellStyle name="Normalny 15 2 2 6 6 3" xfId="42658" xr:uid="{00000000-0005-0000-0000-0000ADA60000}"/>
    <cellStyle name="Normalny 15 2 2 6 6 3 2" xfId="42659" xr:uid="{00000000-0005-0000-0000-0000AEA60000}"/>
    <cellStyle name="Normalny 15 2 2 6 6 3 2 2" xfId="42660" xr:uid="{00000000-0005-0000-0000-0000AFA60000}"/>
    <cellStyle name="Normalny 15 2 2 6 6 3 2 3" xfId="42661" xr:uid="{00000000-0005-0000-0000-0000B0A60000}"/>
    <cellStyle name="Normalny 15 2 2 6 6 3 3" xfId="42662" xr:uid="{00000000-0005-0000-0000-0000B1A60000}"/>
    <cellStyle name="Normalny 15 2 2 6 6 3 4" xfId="42663" xr:uid="{00000000-0005-0000-0000-0000B2A60000}"/>
    <cellStyle name="Normalny 15 2 2 6 6 4" xfId="42664" xr:uid="{00000000-0005-0000-0000-0000B3A60000}"/>
    <cellStyle name="Normalny 15 2 2 6 6 4 2" xfId="42665" xr:uid="{00000000-0005-0000-0000-0000B4A60000}"/>
    <cellStyle name="Normalny 15 2 2 6 6 4 3" xfId="42666" xr:uid="{00000000-0005-0000-0000-0000B5A60000}"/>
    <cellStyle name="Normalny 15 2 2 6 6 5" xfId="42667" xr:uid="{00000000-0005-0000-0000-0000B6A60000}"/>
    <cellStyle name="Normalny 15 2 2 6 6 6" xfId="42668" xr:uid="{00000000-0005-0000-0000-0000B7A60000}"/>
    <cellStyle name="Normalny 15 2 2 6 6 7" xfId="42669" xr:uid="{00000000-0005-0000-0000-0000B8A60000}"/>
    <cellStyle name="Normalny 15 2 2 6 7" xfId="42670" xr:uid="{00000000-0005-0000-0000-0000B9A60000}"/>
    <cellStyle name="Normalny 15 2 2 6 7 2" xfId="42671" xr:uid="{00000000-0005-0000-0000-0000BAA60000}"/>
    <cellStyle name="Normalny 15 2 2 6 7 2 2" xfId="42672" xr:uid="{00000000-0005-0000-0000-0000BBA60000}"/>
    <cellStyle name="Normalny 15 2 2 6 7 2 2 2" xfId="42673" xr:uid="{00000000-0005-0000-0000-0000BCA60000}"/>
    <cellStyle name="Normalny 15 2 2 6 7 2 2 3" xfId="42674" xr:uid="{00000000-0005-0000-0000-0000BDA60000}"/>
    <cellStyle name="Normalny 15 2 2 6 7 2 3" xfId="42675" xr:uid="{00000000-0005-0000-0000-0000BEA60000}"/>
    <cellStyle name="Normalny 15 2 2 6 7 2 4" xfId="42676" xr:uid="{00000000-0005-0000-0000-0000BFA60000}"/>
    <cellStyle name="Normalny 15 2 2 6 7 3" xfId="42677" xr:uid="{00000000-0005-0000-0000-0000C0A60000}"/>
    <cellStyle name="Normalny 15 2 2 6 7 3 2" xfId="42678" xr:uid="{00000000-0005-0000-0000-0000C1A60000}"/>
    <cellStyle name="Normalny 15 2 2 6 7 3 3" xfId="42679" xr:uid="{00000000-0005-0000-0000-0000C2A60000}"/>
    <cellStyle name="Normalny 15 2 2 6 7 4" xfId="42680" xr:uid="{00000000-0005-0000-0000-0000C3A60000}"/>
    <cellStyle name="Normalny 15 2 2 6 7 5" xfId="42681" xr:uid="{00000000-0005-0000-0000-0000C4A60000}"/>
    <cellStyle name="Normalny 15 2 2 6 7 6" xfId="42682" xr:uid="{00000000-0005-0000-0000-0000C5A60000}"/>
    <cellStyle name="Normalny 15 2 2 6 8" xfId="42683" xr:uid="{00000000-0005-0000-0000-0000C6A60000}"/>
    <cellStyle name="Normalny 15 2 2 6 8 2" xfId="42684" xr:uid="{00000000-0005-0000-0000-0000C7A60000}"/>
    <cellStyle name="Normalny 15 2 2 6 8 2 2" xfId="42685" xr:uid="{00000000-0005-0000-0000-0000C8A60000}"/>
    <cellStyle name="Normalny 15 2 2 6 8 2 3" xfId="42686" xr:uid="{00000000-0005-0000-0000-0000C9A60000}"/>
    <cellStyle name="Normalny 15 2 2 6 8 3" xfId="42687" xr:uid="{00000000-0005-0000-0000-0000CAA60000}"/>
    <cellStyle name="Normalny 15 2 2 6 8 4" xfId="42688" xr:uid="{00000000-0005-0000-0000-0000CBA60000}"/>
    <cellStyle name="Normalny 15 2 2 6 9" xfId="42689" xr:uid="{00000000-0005-0000-0000-0000CCA60000}"/>
    <cellStyle name="Normalny 15 2 2 6 9 2" xfId="42690" xr:uid="{00000000-0005-0000-0000-0000CDA60000}"/>
    <cellStyle name="Normalny 15 2 2 6 9 2 2" xfId="42691" xr:uid="{00000000-0005-0000-0000-0000CEA60000}"/>
    <cellStyle name="Normalny 15 2 2 6 9 2 3" xfId="42692" xr:uid="{00000000-0005-0000-0000-0000CFA60000}"/>
    <cellStyle name="Normalny 15 2 2 6 9 3" xfId="42693" xr:uid="{00000000-0005-0000-0000-0000D0A60000}"/>
    <cellStyle name="Normalny 15 2 2 6 9 4" xfId="42694" xr:uid="{00000000-0005-0000-0000-0000D1A60000}"/>
    <cellStyle name="Normalny 15 2 2 7" xfId="42695" xr:uid="{00000000-0005-0000-0000-0000D2A60000}"/>
    <cellStyle name="Normalny 15 2 2 7 10" xfId="42696" xr:uid="{00000000-0005-0000-0000-0000D3A60000}"/>
    <cellStyle name="Normalny 15 2 2 7 10 2" xfId="42697" xr:uid="{00000000-0005-0000-0000-0000D4A60000}"/>
    <cellStyle name="Normalny 15 2 2 7 10 3" xfId="42698" xr:uid="{00000000-0005-0000-0000-0000D5A60000}"/>
    <cellStyle name="Normalny 15 2 2 7 11" xfId="42699" xr:uid="{00000000-0005-0000-0000-0000D6A60000}"/>
    <cellStyle name="Normalny 15 2 2 7 12" xfId="42700" xr:uid="{00000000-0005-0000-0000-0000D7A60000}"/>
    <cellStyle name="Normalny 15 2 2 7 2" xfId="42701" xr:uid="{00000000-0005-0000-0000-0000D8A60000}"/>
    <cellStyle name="Normalny 15 2 2 7 2 2" xfId="42702" xr:uid="{00000000-0005-0000-0000-0000D9A60000}"/>
    <cellStyle name="Normalny 15 2 2 7 2 2 2" xfId="42703" xr:uid="{00000000-0005-0000-0000-0000DAA60000}"/>
    <cellStyle name="Normalny 15 2 2 7 2 2 2 2" xfId="42704" xr:uid="{00000000-0005-0000-0000-0000DBA60000}"/>
    <cellStyle name="Normalny 15 2 2 7 2 2 2 2 2" xfId="42705" xr:uid="{00000000-0005-0000-0000-0000DCA60000}"/>
    <cellStyle name="Normalny 15 2 2 7 2 2 2 2 3" xfId="42706" xr:uid="{00000000-0005-0000-0000-0000DDA60000}"/>
    <cellStyle name="Normalny 15 2 2 7 2 2 2 3" xfId="42707" xr:uid="{00000000-0005-0000-0000-0000DEA60000}"/>
    <cellStyle name="Normalny 15 2 2 7 2 2 2 4" xfId="42708" xr:uid="{00000000-0005-0000-0000-0000DFA60000}"/>
    <cellStyle name="Normalny 15 2 2 7 2 2 3" xfId="42709" xr:uid="{00000000-0005-0000-0000-0000E0A60000}"/>
    <cellStyle name="Normalny 15 2 2 7 2 2 3 2" xfId="42710" xr:uid="{00000000-0005-0000-0000-0000E1A60000}"/>
    <cellStyle name="Normalny 15 2 2 7 2 2 3 2 2" xfId="42711" xr:uid="{00000000-0005-0000-0000-0000E2A60000}"/>
    <cellStyle name="Normalny 15 2 2 7 2 2 3 2 3" xfId="42712" xr:uid="{00000000-0005-0000-0000-0000E3A60000}"/>
    <cellStyle name="Normalny 15 2 2 7 2 2 3 3" xfId="42713" xr:uid="{00000000-0005-0000-0000-0000E4A60000}"/>
    <cellStyle name="Normalny 15 2 2 7 2 2 3 4" xfId="42714" xr:uid="{00000000-0005-0000-0000-0000E5A60000}"/>
    <cellStyle name="Normalny 15 2 2 7 2 2 4" xfId="42715" xr:uid="{00000000-0005-0000-0000-0000E6A60000}"/>
    <cellStyle name="Normalny 15 2 2 7 2 2 4 2" xfId="42716" xr:uid="{00000000-0005-0000-0000-0000E7A60000}"/>
    <cellStyle name="Normalny 15 2 2 7 2 2 4 3" xfId="42717" xr:uid="{00000000-0005-0000-0000-0000E8A60000}"/>
    <cellStyle name="Normalny 15 2 2 7 2 2 5" xfId="42718" xr:uid="{00000000-0005-0000-0000-0000E9A60000}"/>
    <cellStyle name="Normalny 15 2 2 7 2 2 6" xfId="42719" xr:uid="{00000000-0005-0000-0000-0000EAA60000}"/>
    <cellStyle name="Normalny 15 2 2 7 2 2 7" xfId="42720" xr:uid="{00000000-0005-0000-0000-0000EBA60000}"/>
    <cellStyle name="Normalny 15 2 2 7 2 3" xfId="42721" xr:uid="{00000000-0005-0000-0000-0000ECA60000}"/>
    <cellStyle name="Normalny 15 2 2 7 2 3 2" xfId="42722" xr:uid="{00000000-0005-0000-0000-0000EDA60000}"/>
    <cellStyle name="Normalny 15 2 2 7 2 3 2 2" xfId="42723" xr:uid="{00000000-0005-0000-0000-0000EEA60000}"/>
    <cellStyle name="Normalny 15 2 2 7 2 3 2 2 2" xfId="42724" xr:uid="{00000000-0005-0000-0000-0000EFA60000}"/>
    <cellStyle name="Normalny 15 2 2 7 2 3 2 2 3" xfId="42725" xr:uid="{00000000-0005-0000-0000-0000F0A60000}"/>
    <cellStyle name="Normalny 15 2 2 7 2 3 2 3" xfId="42726" xr:uid="{00000000-0005-0000-0000-0000F1A60000}"/>
    <cellStyle name="Normalny 15 2 2 7 2 3 2 4" xfId="42727" xr:uid="{00000000-0005-0000-0000-0000F2A60000}"/>
    <cellStyle name="Normalny 15 2 2 7 2 3 3" xfId="42728" xr:uid="{00000000-0005-0000-0000-0000F3A60000}"/>
    <cellStyle name="Normalny 15 2 2 7 2 3 3 2" xfId="42729" xr:uid="{00000000-0005-0000-0000-0000F4A60000}"/>
    <cellStyle name="Normalny 15 2 2 7 2 3 3 3" xfId="42730" xr:uid="{00000000-0005-0000-0000-0000F5A60000}"/>
    <cellStyle name="Normalny 15 2 2 7 2 3 4" xfId="42731" xr:uid="{00000000-0005-0000-0000-0000F6A60000}"/>
    <cellStyle name="Normalny 15 2 2 7 2 3 5" xfId="42732" xr:uid="{00000000-0005-0000-0000-0000F7A60000}"/>
    <cellStyle name="Normalny 15 2 2 7 2 4" xfId="42733" xr:uid="{00000000-0005-0000-0000-0000F8A60000}"/>
    <cellStyle name="Normalny 15 2 2 7 2 4 2" xfId="42734" xr:uid="{00000000-0005-0000-0000-0000F9A60000}"/>
    <cellStyle name="Normalny 15 2 2 7 2 4 2 2" xfId="42735" xr:uid="{00000000-0005-0000-0000-0000FAA60000}"/>
    <cellStyle name="Normalny 15 2 2 7 2 4 2 3" xfId="42736" xr:uid="{00000000-0005-0000-0000-0000FBA60000}"/>
    <cellStyle name="Normalny 15 2 2 7 2 4 3" xfId="42737" xr:uid="{00000000-0005-0000-0000-0000FCA60000}"/>
    <cellStyle name="Normalny 15 2 2 7 2 4 4" xfId="42738" xr:uid="{00000000-0005-0000-0000-0000FDA60000}"/>
    <cellStyle name="Normalny 15 2 2 7 2 5" xfId="42739" xr:uid="{00000000-0005-0000-0000-0000FEA60000}"/>
    <cellStyle name="Normalny 15 2 2 7 2 5 2" xfId="42740" xr:uid="{00000000-0005-0000-0000-0000FFA60000}"/>
    <cellStyle name="Normalny 15 2 2 7 2 5 2 2" xfId="42741" xr:uid="{00000000-0005-0000-0000-000000A70000}"/>
    <cellStyle name="Normalny 15 2 2 7 2 5 2 3" xfId="42742" xr:uid="{00000000-0005-0000-0000-000001A70000}"/>
    <cellStyle name="Normalny 15 2 2 7 2 5 3" xfId="42743" xr:uid="{00000000-0005-0000-0000-000002A70000}"/>
    <cellStyle name="Normalny 15 2 2 7 2 5 4" xfId="42744" xr:uid="{00000000-0005-0000-0000-000003A70000}"/>
    <cellStyle name="Normalny 15 2 2 7 2 6" xfId="42745" xr:uid="{00000000-0005-0000-0000-000004A70000}"/>
    <cellStyle name="Normalny 15 2 2 7 2 6 2" xfId="42746" xr:uid="{00000000-0005-0000-0000-000005A70000}"/>
    <cellStyle name="Normalny 15 2 2 7 2 6 3" xfId="42747" xr:uid="{00000000-0005-0000-0000-000006A70000}"/>
    <cellStyle name="Normalny 15 2 2 7 2 7" xfId="42748" xr:uid="{00000000-0005-0000-0000-000007A70000}"/>
    <cellStyle name="Normalny 15 2 2 7 2 8" xfId="42749" xr:uid="{00000000-0005-0000-0000-000008A70000}"/>
    <cellStyle name="Normalny 15 2 2 7 2 9" xfId="42750" xr:uid="{00000000-0005-0000-0000-000009A70000}"/>
    <cellStyle name="Normalny 15 2 2 7 3" xfId="42751" xr:uid="{00000000-0005-0000-0000-00000AA70000}"/>
    <cellStyle name="Normalny 15 2 2 7 3 2" xfId="42752" xr:uid="{00000000-0005-0000-0000-00000BA70000}"/>
    <cellStyle name="Normalny 15 2 2 7 3 2 2" xfId="42753" xr:uid="{00000000-0005-0000-0000-00000CA70000}"/>
    <cellStyle name="Normalny 15 2 2 7 3 2 2 2" xfId="42754" xr:uid="{00000000-0005-0000-0000-00000DA70000}"/>
    <cellStyle name="Normalny 15 2 2 7 3 2 2 2 2" xfId="42755" xr:uid="{00000000-0005-0000-0000-00000EA70000}"/>
    <cellStyle name="Normalny 15 2 2 7 3 2 2 2 3" xfId="42756" xr:uid="{00000000-0005-0000-0000-00000FA70000}"/>
    <cellStyle name="Normalny 15 2 2 7 3 2 2 3" xfId="42757" xr:uid="{00000000-0005-0000-0000-000010A70000}"/>
    <cellStyle name="Normalny 15 2 2 7 3 2 2 4" xfId="42758" xr:uid="{00000000-0005-0000-0000-000011A70000}"/>
    <cellStyle name="Normalny 15 2 2 7 3 2 3" xfId="42759" xr:uid="{00000000-0005-0000-0000-000012A70000}"/>
    <cellStyle name="Normalny 15 2 2 7 3 2 3 2" xfId="42760" xr:uid="{00000000-0005-0000-0000-000013A70000}"/>
    <cellStyle name="Normalny 15 2 2 7 3 2 3 3" xfId="42761" xr:uid="{00000000-0005-0000-0000-000014A70000}"/>
    <cellStyle name="Normalny 15 2 2 7 3 2 4" xfId="42762" xr:uid="{00000000-0005-0000-0000-000015A70000}"/>
    <cellStyle name="Normalny 15 2 2 7 3 2 5" xfId="42763" xr:uid="{00000000-0005-0000-0000-000016A70000}"/>
    <cellStyle name="Normalny 15 2 2 7 3 3" xfId="42764" xr:uid="{00000000-0005-0000-0000-000017A70000}"/>
    <cellStyle name="Normalny 15 2 2 7 3 3 2" xfId="42765" xr:uid="{00000000-0005-0000-0000-000018A70000}"/>
    <cellStyle name="Normalny 15 2 2 7 3 3 2 2" xfId="42766" xr:uid="{00000000-0005-0000-0000-000019A70000}"/>
    <cellStyle name="Normalny 15 2 2 7 3 3 2 3" xfId="42767" xr:uid="{00000000-0005-0000-0000-00001AA70000}"/>
    <cellStyle name="Normalny 15 2 2 7 3 3 3" xfId="42768" xr:uid="{00000000-0005-0000-0000-00001BA70000}"/>
    <cellStyle name="Normalny 15 2 2 7 3 3 4" xfId="42769" xr:uid="{00000000-0005-0000-0000-00001CA70000}"/>
    <cellStyle name="Normalny 15 2 2 7 3 4" xfId="42770" xr:uid="{00000000-0005-0000-0000-00001DA70000}"/>
    <cellStyle name="Normalny 15 2 2 7 3 4 2" xfId="42771" xr:uid="{00000000-0005-0000-0000-00001EA70000}"/>
    <cellStyle name="Normalny 15 2 2 7 3 4 2 2" xfId="42772" xr:uid="{00000000-0005-0000-0000-00001FA70000}"/>
    <cellStyle name="Normalny 15 2 2 7 3 4 2 3" xfId="42773" xr:uid="{00000000-0005-0000-0000-000020A70000}"/>
    <cellStyle name="Normalny 15 2 2 7 3 4 3" xfId="42774" xr:uid="{00000000-0005-0000-0000-000021A70000}"/>
    <cellStyle name="Normalny 15 2 2 7 3 4 4" xfId="42775" xr:uid="{00000000-0005-0000-0000-000022A70000}"/>
    <cellStyle name="Normalny 15 2 2 7 3 5" xfId="42776" xr:uid="{00000000-0005-0000-0000-000023A70000}"/>
    <cellStyle name="Normalny 15 2 2 7 3 5 2" xfId="42777" xr:uid="{00000000-0005-0000-0000-000024A70000}"/>
    <cellStyle name="Normalny 15 2 2 7 3 5 3" xfId="42778" xr:uid="{00000000-0005-0000-0000-000025A70000}"/>
    <cellStyle name="Normalny 15 2 2 7 3 6" xfId="42779" xr:uid="{00000000-0005-0000-0000-000026A70000}"/>
    <cellStyle name="Normalny 15 2 2 7 3 7" xfId="42780" xr:uid="{00000000-0005-0000-0000-000027A70000}"/>
    <cellStyle name="Normalny 15 2 2 7 3 8" xfId="42781" xr:uid="{00000000-0005-0000-0000-000028A70000}"/>
    <cellStyle name="Normalny 15 2 2 7 4" xfId="42782" xr:uid="{00000000-0005-0000-0000-000029A70000}"/>
    <cellStyle name="Normalny 15 2 2 7 4 2" xfId="42783" xr:uid="{00000000-0005-0000-0000-00002AA70000}"/>
    <cellStyle name="Normalny 15 2 2 7 4 2 2" xfId="42784" xr:uid="{00000000-0005-0000-0000-00002BA70000}"/>
    <cellStyle name="Normalny 15 2 2 7 4 2 2 2" xfId="42785" xr:uid="{00000000-0005-0000-0000-00002CA70000}"/>
    <cellStyle name="Normalny 15 2 2 7 4 2 2 3" xfId="42786" xr:uid="{00000000-0005-0000-0000-00002DA70000}"/>
    <cellStyle name="Normalny 15 2 2 7 4 2 3" xfId="42787" xr:uid="{00000000-0005-0000-0000-00002EA70000}"/>
    <cellStyle name="Normalny 15 2 2 7 4 2 4" xfId="42788" xr:uid="{00000000-0005-0000-0000-00002FA70000}"/>
    <cellStyle name="Normalny 15 2 2 7 4 3" xfId="42789" xr:uid="{00000000-0005-0000-0000-000030A70000}"/>
    <cellStyle name="Normalny 15 2 2 7 4 3 2" xfId="42790" xr:uid="{00000000-0005-0000-0000-000031A70000}"/>
    <cellStyle name="Normalny 15 2 2 7 4 3 2 2" xfId="42791" xr:uid="{00000000-0005-0000-0000-000032A70000}"/>
    <cellStyle name="Normalny 15 2 2 7 4 3 2 3" xfId="42792" xr:uid="{00000000-0005-0000-0000-000033A70000}"/>
    <cellStyle name="Normalny 15 2 2 7 4 3 3" xfId="42793" xr:uid="{00000000-0005-0000-0000-000034A70000}"/>
    <cellStyle name="Normalny 15 2 2 7 4 3 4" xfId="42794" xr:uid="{00000000-0005-0000-0000-000035A70000}"/>
    <cellStyle name="Normalny 15 2 2 7 4 4" xfId="42795" xr:uid="{00000000-0005-0000-0000-000036A70000}"/>
    <cellStyle name="Normalny 15 2 2 7 4 4 2" xfId="42796" xr:uid="{00000000-0005-0000-0000-000037A70000}"/>
    <cellStyle name="Normalny 15 2 2 7 4 4 3" xfId="42797" xr:uid="{00000000-0005-0000-0000-000038A70000}"/>
    <cellStyle name="Normalny 15 2 2 7 4 5" xfId="42798" xr:uid="{00000000-0005-0000-0000-000039A70000}"/>
    <cellStyle name="Normalny 15 2 2 7 4 6" xfId="42799" xr:uid="{00000000-0005-0000-0000-00003AA70000}"/>
    <cellStyle name="Normalny 15 2 2 7 4 7" xfId="42800" xr:uid="{00000000-0005-0000-0000-00003BA70000}"/>
    <cellStyle name="Normalny 15 2 2 7 5" xfId="42801" xr:uid="{00000000-0005-0000-0000-00003CA70000}"/>
    <cellStyle name="Normalny 15 2 2 7 5 2" xfId="42802" xr:uid="{00000000-0005-0000-0000-00003DA70000}"/>
    <cellStyle name="Normalny 15 2 2 7 5 2 2" xfId="42803" xr:uid="{00000000-0005-0000-0000-00003EA70000}"/>
    <cellStyle name="Normalny 15 2 2 7 5 2 2 2" xfId="42804" xr:uid="{00000000-0005-0000-0000-00003FA70000}"/>
    <cellStyle name="Normalny 15 2 2 7 5 2 2 3" xfId="42805" xr:uid="{00000000-0005-0000-0000-000040A70000}"/>
    <cellStyle name="Normalny 15 2 2 7 5 2 3" xfId="42806" xr:uid="{00000000-0005-0000-0000-000041A70000}"/>
    <cellStyle name="Normalny 15 2 2 7 5 2 4" xfId="42807" xr:uid="{00000000-0005-0000-0000-000042A70000}"/>
    <cellStyle name="Normalny 15 2 2 7 5 3" xfId="42808" xr:uid="{00000000-0005-0000-0000-000043A70000}"/>
    <cellStyle name="Normalny 15 2 2 7 5 3 2" xfId="42809" xr:uid="{00000000-0005-0000-0000-000044A70000}"/>
    <cellStyle name="Normalny 15 2 2 7 5 3 3" xfId="42810" xr:uid="{00000000-0005-0000-0000-000045A70000}"/>
    <cellStyle name="Normalny 15 2 2 7 5 4" xfId="42811" xr:uid="{00000000-0005-0000-0000-000046A70000}"/>
    <cellStyle name="Normalny 15 2 2 7 5 5" xfId="42812" xr:uid="{00000000-0005-0000-0000-000047A70000}"/>
    <cellStyle name="Normalny 15 2 2 7 5 6" xfId="42813" xr:uid="{00000000-0005-0000-0000-000048A70000}"/>
    <cellStyle name="Normalny 15 2 2 7 6" xfId="42814" xr:uid="{00000000-0005-0000-0000-000049A70000}"/>
    <cellStyle name="Normalny 15 2 2 7 6 2" xfId="42815" xr:uid="{00000000-0005-0000-0000-00004AA70000}"/>
    <cellStyle name="Normalny 15 2 2 7 6 2 2" xfId="42816" xr:uid="{00000000-0005-0000-0000-00004BA70000}"/>
    <cellStyle name="Normalny 15 2 2 7 6 2 3" xfId="42817" xr:uid="{00000000-0005-0000-0000-00004CA70000}"/>
    <cellStyle name="Normalny 15 2 2 7 6 3" xfId="42818" xr:uid="{00000000-0005-0000-0000-00004DA70000}"/>
    <cellStyle name="Normalny 15 2 2 7 6 4" xfId="42819" xr:uid="{00000000-0005-0000-0000-00004EA70000}"/>
    <cellStyle name="Normalny 15 2 2 7 7" xfId="42820" xr:uid="{00000000-0005-0000-0000-00004FA70000}"/>
    <cellStyle name="Normalny 15 2 2 7 7 2" xfId="42821" xr:uid="{00000000-0005-0000-0000-000050A70000}"/>
    <cellStyle name="Normalny 15 2 2 7 7 2 2" xfId="42822" xr:uid="{00000000-0005-0000-0000-000051A70000}"/>
    <cellStyle name="Normalny 15 2 2 7 7 2 3" xfId="42823" xr:uid="{00000000-0005-0000-0000-000052A70000}"/>
    <cellStyle name="Normalny 15 2 2 7 7 3" xfId="42824" xr:uid="{00000000-0005-0000-0000-000053A70000}"/>
    <cellStyle name="Normalny 15 2 2 7 7 4" xfId="42825" xr:uid="{00000000-0005-0000-0000-000054A70000}"/>
    <cellStyle name="Normalny 15 2 2 7 8" xfId="42826" xr:uid="{00000000-0005-0000-0000-000055A70000}"/>
    <cellStyle name="Normalny 15 2 2 7 8 2" xfId="42827" xr:uid="{00000000-0005-0000-0000-000056A70000}"/>
    <cellStyle name="Normalny 15 2 2 7 8 2 2" xfId="42828" xr:uid="{00000000-0005-0000-0000-000057A70000}"/>
    <cellStyle name="Normalny 15 2 2 7 8 2 3" xfId="42829" xr:uid="{00000000-0005-0000-0000-000058A70000}"/>
    <cellStyle name="Normalny 15 2 2 7 8 3" xfId="42830" xr:uid="{00000000-0005-0000-0000-000059A70000}"/>
    <cellStyle name="Normalny 15 2 2 7 8 4" xfId="42831" xr:uid="{00000000-0005-0000-0000-00005AA70000}"/>
    <cellStyle name="Normalny 15 2 2 7 9" xfId="42832" xr:uid="{00000000-0005-0000-0000-00005BA70000}"/>
    <cellStyle name="Normalny 15 2 2 7 9 2" xfId="42833" xr:uid="{00000000-0005-0000-0000-00005CA70000}"/>
    <cellStyle name="Normalny 15 2 2 7 9 3" xfId="42834" xr:uid="{00000000-0005-0000-0000-00005DA70000}"/>
    <cellStyle name="Normalny 15 2 2 8" xfId="42835" xr:uid="{00000000-0005-0000-0000-00005EA70000}"/>
    <cellStyle name="Normalny 15 2 2 8 2" xfId="42836" xr:uid="{00000000-0005-0000-0000-00005FA70000}"/>
    <cellStyle name="Normalny 15 2 2 8 2 2" xfId="42837" xr:uid="{00000000-0005-0000-0000-000060A70000}"/>
    <cellStyle name="Normalny 15 2 2 8 2 2 2" xfId="42838" xr:uid="{00000000-0005-0000-0000-000061A70000}"/>
    <cellStyle name="Normalny 15 2 2 8 2 2 2 2" xfId="42839" xr:uid="{00000000-0005-0000-0000-000062A70000}"/>
    <cellStyle name="Normalny 15 2 2 8 2 2 2 3" xfId="42840" xr:uid="{00000000-0005-0000-0000-000063A70000}"/>
    <cellStyle name="Normalny 15 2 2 8 2 2 3" xfId="42841" xr:uid="{00000000-0005-0000-0000-000064A70000}"/>
    <cellStyle name="Normalny 15 2 2 8 2 2 4" xfId="42842" xr:uid="{00000000-0005-0000-0000-000065A70000}"/>
    <cellStyle name="Normalny 15 2 2 8 2 3" xfId="42843" xr:uid="{00000000-0005-0000-0000-000066A70000}"/>
    <cellStyle name="Normalny 15 2 2 8 2 3 2" xfId="42844" xr:uid="{00000000-0005-0000-0000-000067A70000}"/>
    <cellStyle name="Normalny 15 2 2 8 2 3 2 2" xfId="42845" xr:uid="{00000000-0005-0000-0000-000068A70000}"/>
    <cellStyle name="Normalny 15 2 2 8 2 3 2 3" xfId="42846" xr:uid="{00000000-0005-0000-0000-000069A70000}"/>
    <cellStyle name="Normalny 15 2 2 8 2 3 3" xfId="42847" xr:uid="{00000000-0005-0000-0000-00006AA70000}"/>
    <cellStyle name="Normalny 15 2 2 8 2 3 4" xfId="42848" xr:uid="{00000000-0005-0000-0000-00006BA70000}"/>
    <cellStyle name="Normalny 15 2 2 8 2 4" xfId="42849" xr:uid="{00000000-0005-0000-0000-00006CA70000}"/>
    <cellStyle name="Normalny 15 2 2 8 2 4 2" xfId="42850" xr:uid="{00000000-0005-0000-0000-00006DA70000}"/>
    <cellStyle name="Normalny 15 2 2 8 2 4 3" xfId="42851" xr:uid="{00000000-0005-0000-0000-00006EA70000}"/>
    <cellStyle name="Normalny 15 2 2 8 2 5" xfId="42852" xr:uid="{00000000-0005-0000-0000-00006FA70000}"/>
    <cellStyle name="Normalny 15 2 2 8 2 6" xfId="42853" xr:uid="{00000000-0005-0000-0000-000070A70000}"/>
    <cellStyle name="Normalny 15 2 2 8 2 7" xfId="42854" xr:uid="{00000000-0005-0000-0000-000071A70000}"/>
    <cellStyle name="Normalny 15 2 2 8 3" xfId="42855" xr:uid="{00000000-0005-0000-0000-000072A70000}"/>
    <cellStyle name="Normalny 15 2 2 8 3 2" xfId="42856" xr:uid="{00000000-0005-0000-0000-000073A70000}"/>
    <cellStyle name="Normalny 15 2 2 8 3 2 2" xfId="42857" xr:uid="{00000000-0005-0000-0000-000074A70000}"/>
    <cellStyle name="Normalny 15 2 2 8 3 2 2 2" xfId="42858" xr:uid="{00000000-0005-0000-0000-000075A70000}"/>
    <cellStyle name="Normalny 15 2 2 8 3 2 2 3" xfId="42859" xr:uid="{00000000-0005-0000-0000-000076A70000}"/>
    <cellStyle name="Normalny 15 2 2 8 3 2 3" xfId="42860" xr:uid="{00000000-0005-0000-0000-000077A70000}"/>
    <cellStyle name="Normalny 15 2 2 8 3 2 4" xfId="42861" xr:uid="{00000000-0005-0000-0000-000078A70000}"/>
    <cellStyle name="Normalny 15 2 2 8 3 3" xfId="42862" xr:uid="{00000000-0005-0000-0000-000079A70000}"/>
    <cellStyle name="Normalny 15 2 2 8 3 3 2" xfId="42863" xr:uid="{00000000-0005-0000-0000-00007AA70000}"/>
    <cellStyle name="Normalny 15 2 2 8 3 3 3" xfId="42864" xr:uid="{00000000-0005-0000-0000-00007BA70000}"/>
    <cellStyle name="Normalny 15 2 2 8 3 4" xfId="42865" xr:uid="{00000000-0005-0000-0000-00007CA70000}"/>
    <cellStyle name="Normalny 15 2 2 8 3 5" xfId="42866" xr:uid="{00000000-0005-0000-0000-00007DA70000}"/>
    <cellStyle name="Normalny 15 2 2 8 4" xfId="42867" xr:uid="{00000000-0005-0000-0000-00007EA70000}"/>
    <cellStyle name="Normalny 15 2 2 8 4 2" xfId="42868" xr:uid="{00000000-0005-0000-0000-00007FA70000}"/>
    <cellStyle name="Normalny 15 2 2 8 4 2 2" xfId="42869" xr:uid="{00000000-0005-0000-0000-000080A70000}"/>
    <cellStyle name="Normalny 15 2 2 8 4 2 3" xfId="42870" xr:uid="{00000000-0005-0000-0000-000081A70000}"/>
    <cellStyle name="Normalny 15 2 2 8 4 3" xfId="42871" xr:uid="{00000000-0005-0000-0000-000082A70000}"/>
    <cellStyle name="Normalny 15 2 2 8 4 4" xfId="42872" xr:uid="{00000000-0005-0000-0000-000083A70000}"/>
    <cellStyle name="Normalny 15 2 2 8 5" xfId="42873" xr:uid="{00000000-0005-0000-0000-000084A70000}"/>
    <cellStyle name="Normalny 15 2 2 8 5 2" xfId="42874" xr:uid="{00000000-0005-0000-0000-000085A70000}"/>
    <cellStyle name="Normalny 15 2 2 8 5 2 2" xfId="42875" xr:uid="{00000000-0005-0000-0000-000086A70000}"/>
    <cellStyle name="Normalny 15 2 2 8 5 2 3" xfId="42876" xr:uid="{00000000-0005-0000-0000-000087A70000}"/>
    <cellStyle name="Normalny 15 2 2 8 5 3" xfId="42877" xr:uid="{00000000-0005-0000-0000-000088A70000}"/>
    <cellStyle name="Normalny 15 2 2 8 5 4" xfId="42878" xr:uid="{00000000-0005-0000-0000-000089A70000}"/>
    <cellStyle name="Normalny 15 2 2 8 6" xfId="42879" xr:uid="{00000000-0005-0000-0000-00008AA70000}"/>
    <cellStyle name="Normalny 15 2 2 8 6 2" xfId="42880" xr:uid="{00000000-0005-0000-0000-00008BA70000}"/>
    <cellStyle name="Normalny 15 2 2 8 6 3" xfId="42881" xr:uid="{00000000-0005-0000-0000-00008CA70000}"/>
    <cellStyle name="Normalny 15 2 2 8 7" xfId="42882" xr:uid="{00000000-0005-0000-0000-00008DA70000}"/>
    <cellStyle name="Normalny 15 2 2 8 8" xfId="42883" xr:uid="{00000000-0005-0000-0000-00008EA70000}"/>
    <cellStyle name="Normalny 15 2 2 8 9" xfId="42884" xr:uid="{00000000-0005-0000-0000-00008FA70000}"/>
    <cellStyle name="Normalny 15 2 2 9" xfId="42885" xr:uid="{00000000-0005-0000-0000-000090A70000}"/>
    <cellStyle name="Normalny 15 2 2 9 2" xfId="42886" xr:uid="{00000000-0005-0000-0000-000091A70000}"/>
    <cellStyle name="Normalny 15 2 2 9 2 2" xfId="42887" xr:uid="{00000000-0005-0000-0000-000092A70000}"/>
    <cellStyle name="Normalny 15 2 2 9 2 2 2" xfId="42888" xr:uid="{00000000-0005-0000-0000-000093A70000}"/>
    <cellStyle name="Normalny 15 2 2 9 2 2 2 2" xfId="42889" xr:uid="{00000000-0005-0000-0000-000094A70000}"/>
    <cellStyle name="Normalny 15 2 2 9 2 2 2 3" xfId="42890" xr:uid="{00000000-0005-0000-0000-000095A70000}"/>
    <cellStyle name="Normalny 15 2 2 9 2 2 3" xfId="42891" xr:uid="{00000000-0005-0000-0000-000096A70000}"/>
    <cellStyle name="Normalny 15 2 2 9 2 2 4" xfId="42892" xr:uid="{00000000-0005-0000-0000-000097A70000}"/>
    <cellStyle name="Normalny 15 2 2 9 2 3" xfId="42893" xr:uid="{00000000-0005-0000-0000-000098A70000}"/>
    <cellStyle name="Normalny 15 2 2 9 2 3 2" xfId="42894" xr:uid="{00000000-0005-0000-0000-000099A70000}"/>
    <cellStyle name="Normalny 15 2 2 9 2 3 3" xfId="42895" xr:uid="{00000000-0005-0000-0000-00009AA70000}"/>
    <cellStyle name="Normalny 15 2 2 9 2 4" xfId="42896" xr:uid="{00000000-0005-0000-0000-00009BA70000}"/>
    <cellStyle name="Normalny 15 2 2 9 2 5" xfId="42897" xr:uid="{00000000-0005-0000-0000-00009CA70000}"/>
    <cellStyle name="Normalny 15 2 2 9 3" xfId="42898" xr:uid="{00000000-0005-0000-0000-00009DA70000}"/>
    <cellStyle name="Normalny 15 2 2 9 3 2" xfId="42899" xr:uid="{00000000-0005-0000-0000-00009EA70000}"/>
    <cellStyle name="Normalny 15 2 2 9 3 2 2" xfId="42900" xr:uid="{00000000-0005-0000-0000-00009FA70000}"/>
    <cellStyle name="Normalny 15 2 2 9 3 2 3" xfId="42901" xr:uid="{00000000-0005-0000-0000-0000A0A70000}"/>
    <cellStyle name="Normalny 15 2 2 9 3 3" xfId="42902" xr:uid="{00000000-0005-0000-0000-0000A1A70000}"/>
    <cellStyle name="Normalny 15 2 2 9 3 4" xfId="42903" xr:uid="{00000000-0005-0000-0000-0000A2A70000}"/>
    <cellStyle name="Normalny 15 2 2 9 4" xfId="42904" xr:uid="{00000000-0005-0000-0000-0000A3A70000}"/>
    <cellStyle name="Normalny 15 2 2 9 4 2" xfId="42905" xr:uid="{00000000-0005-0000-0000-0000A4A70000}"/>
    <cellStyle name="Normalny 15 2 2 9 4 2 2" xfId="42906" xr:uid="{00000000-0005-0000-0000-0000A5A70000}"/>
    <cellStyle name="Normalny 15 2 2 9 4 2 3" xfId="42907" xr:uid="{00000000-0005-0000-0000-0000A6A70000}"/>
    <cellStyle name="Normalny 15 2 2 9 4 3" xfId="42908" xr:uid="{00000000-0005-0000-0000-0000A7A70000}"/>
    <cellStyle name="Normalny 15 2 2 9 4 4" xfId="42909" xr:uid="{00000000-0005-0000-0000-0000A8A70000}"/>
    <cellStyle name="Normalny 15 2 2 9 5" xfId="42910" xr:uid="{00000000-0005-0000-0000-0000A9A70000}"/>
    <cellStyle name="Normalny 15 2 2 9 5 2" xfId="42911" xr:uid="{00000000-0005-0000-0000-0000AAA70000}"/>
    <cellStyle name="Normalny 15 2 2 9 5 3" xfId="42912" xr:uid="{00000000-0005-0000-0000-0000ABA70000}"/>
    <cellStyle name="Normalny 15 2 2 9 6" xfId="42913" xr:uid="{00000000-0005-0000-0000-0000ACA70000}"/>
    <cellStyle name="Normalny 15 2 2 9 7" xfId="42914" xr:uid="{00000000-0005-0000-0000-0000ADA70000}"/>
    <cellStyle name="Normalny 15 2 2 9 8" xfId="42915" xr:uid="{00000000-0005-0000-0000-0000AEA70000}"/>
    <cellStyle name="Normalny 15 2 20" xfId="42916" xr:uid="{00000000-0005-0000-0000-0000AFA70000}"/>
    <cellStyle name="Normalny 15 2 20 2" xfId="42917" xr:uid="{00000000-0005-0000-0000-0000B0A70000}"/>
    <cellStyle name="Normalny 15 2 20 3" xfId="42918" xr:uid="{00000000-0005-0000-0000-0000B1A70000}"/>
    <cellStyle name="Normalny 15 2 21" xfId="42919" xr:uid="{00000000-0005-0000-0000-0000B2A70000}"/>
    <cellStyle name="Normalny 15 2 22" xfId="42920" xr:uid="{00000000-0005-0000-0000-0000B3A70000}"/>
    <cellStyle name="Normalny 15 2 23" xfId="42921" xr:uid="{00000000-0005-0000-0000-0000B4A70000}"/>
    <cellStyle name="Normalny 15 2 3" xfId="42922" xr:uid="{00000000-0005-0000-0000-0000B5A70000}"/>
    <cellStyle name="Normalny 15 2 3 10" xfId="42923" xr:uid="{00000000-0005-0000-0000-0000B6A70000}"/>
    <cellStyle name="Normalny 15 2 3 10 2" xfId="42924" xr:uid="{00000000-0005-0000-0000-0000B7A70000}"/>
    <cellStyle name="Normalny 15 2 3 10 2 2" xfId="42925" xr:uid="{00000000-0005-0000-0000-0000B8A70000}"/>
    <cellStyle name="Normalny 15 2 3 10 2 2 2" xfId="42926" xr:uid="{00000000-0005-0000-0000-0000B9A70000}"/>
    <cellStyle name="Normalny 15 2 3 10 2 2 3" xfId="42927" xr:uid="{00000000-0005-0000-0000-0000BAA70000}"/>
    <cellStyle name="Normalny 15 2 3 10 2 3" xfId="42928" xr:uid="{00000000-0005-0000-0000-0000BBA70000}"/>
    <cellStyle name="Normalny 15 2 3 10 2 4" xfId="42929" xr:uid="{00000000-0005-0000-0000-0000BCA70000}"/>
    <cellStyle name="Normalny 15 2 3 10 3" xfId="42930" xr:uid="{00000000-0005-0000-0000-0000BDA70000}"/>
    <cellStyle name="Normalny 15 2 3 10 3 2" xfId="42931" xr:uid="{00000000-0005-0000-0000-0000BEA70000}"/>
    <cellStyle name="Normalny 15 2 3 10 3 2 2" xfId="42932" xr:uid="{00000000-0005-0000-0000-0000BFA70000}"/>
    <cellStyle name="Normalny 15 2 3 10 3 2 3" xfId="42933" xr:uid="{00000000-0005-0000-0000-0000C0A70000}"/>
    <cellStyle name="Normalny 15 2 3 10 3 3" xfId="42934" xr:uid="{00000000-0005-0000-0000-0000C1A70000}"/>
    <cellStyle name="Normalny 15 2 3 10 3 4" xfId="42935" xr:uid="{00000000-0005-0000-0000-0000C2A70000}"/>
    <cellStyle name="Normalny 15 2 3 10 4" xfId="42936" xr:uid="{00000000-0005-0000-0000-0000C3A70000}"/>
    <cellStyle name="Normalny 15 2 3 10 4 2" xfId="42937" xr:uid="{00000000-0005-0000-0000-0000C4A70000}"/>
    <cellStyle name="Normalny 15 2 3 10 4 3" xfId="42938" xr:uid="{00000000-0005-0000-0000-0000C5A70000}"/>
    <cellStyle name="Normalny 15 2 3 10 5" xfId="42939" xr:uid="{00000000-0005-0000-0000-0000C6A70000}"/>
    <cellStyle name="Normalny 15 2 3 10 6" xfId="42940" xr:uid="{00000000-0005-0000-0000-0000C7A70000}"/>
    <cellStyle name="Normalny 15 2 3 10 7" xfId="42941" xr:uid="{00000000-0005-0000-0000-0000C8A70000}"/>
    <cellStyle name="Normalny 15 2 3 11" xfId="42942" xr:uid="{00000000-0005-0000-0000-0000C9A70000}"/>
    <cellStyle name="Normalny 15 2 3 11 2" xfId="42943" xr:uid="{00000000-0005-0000-0000-0000CAA70000}"/>
    <cellStyle name="Normalny 15 2 3 11 2 2" xfId="42944" xr:uid="{00000000-0005-0000-0000-0000CBA70000}"/>
    <cellStyle name="Normalny 15 2 3 11 2 2 2" xfId="42945" xr:uid="{00000000-0005-0000-0000-0000CCA70000}"/>
    <cellStyle name="Normalny 15 2 3 11 2 2 3" xfId="42946" xr:uid="{00000000-0005-0000-0000-0000CDA70000}"/>
    <cellStyle name="Normalny 15 2 3 11 2 3" xfId="42947" xr:uid="{00000000-0005-0000-0000-0000CEA70000}"/>
    <cellStyle name="Normalny 15 2 3 11 2 4" xfId="42948" xr:uid="{00000000-0005-0000-0000-0000CFA70000}"/>
    <cellStyle name="Normalny 15 2 3 11 3" xfId="42949" xr:uid="{00000000-0005-0000-0000-0000D0A70000}"/>
    <cellStyle name="Normalny 15 2 3 11 3 2" xfId="42950" xr:uid="{00000000-0005-0000-0000-0000D1A70000}"/>
    <cellStyle name="Normalny 15 2 3 11 3 3" xfId="42951" xr:uid="{00000000-0005-0000-0000-0000D2A70000}"/>
    <cellStyle name="Normalny 15 2 3 11 4" xfId="42952" xr:uid="{00000000-0005-0000-0000-0000D3A70000}"/>
    <cellStyle name="Normalny 15 2 3 11 5" xfId="42953" xr:uid="{00000000-0005-0000-0000-0000D4A70000}"/>
    <cellStyle name="Normalny 15 2 3 11 6" xfId="42954" xr:uid="{00000000-0005-0000-0000-0000D5A70000}"/>
    <cellStyle name="Normalny 15 2 3 12" xfId="42955" xr:uid="{00000000-0005-0000-0000-0000D6A70000}"/>
    <cellStyle name="Normalny 15 2 3 12 2" xfId="42956" xr:uid="{00000000-0005-0000-0000-0000D7A70000}"/>
    <cellStyle name="Normalny 15 2 3 12 2 2" xfId="42957" xr:uid="{00000000-0005-0000-0000-0000D8A70000}"/>
    <cellStyle name="Normalny 15 2 3 12 2 3" xfId="42958" xr:uid="{00000000-0005-0000-0000-0000D9A70000}"/>
    <cellStyle name="Normalny 15 2 3 12 3" xfId="42959" xr:uid="{00000000-0005-0000-0000-0000DAA70000}"/>
    <cellStyle name="Normalny 15 2 3 12 4" xfId="42960" xr:uid="{00000000-0005-0000-0000-0000DBA70000}"/>
    <cellStyle name="Normalny 15 2 3 13" xfId="42961" xr:uid="{00000000-0005-0000-0000-0000DCA70000}"/>
    <cellStyle name="Normalny 15 2 3 13 2" xfId="42962" xr:uid="{00000000-0005-0000-0000-0000DDA70000}"/>
    <cellStyle name="Normalny 15 2 3 13 2 2" xfId="42963" xr:uid="{00000000-0005-0000-0000-0000DEA70000}"/>
    <cellStyle name="Normalny 15 2 3 13 2 3" xfId="42964" xr:uid="{00000000-0005-0000-0000-0000DFA70000}"/>
    <cellStyle name="Normalny 15 2 3 13 3" xfId="42965" xr:uid="{00000000-0005-0000-0000-0000E0A70000}"/>
    <cellStyle name="Normalny 15 2 3 13 4" xfId="42966" xr:uid="{00000000-0005-0000-0000-0000E1A70000}"/>
    <cellStyle name="Normalny 15 2 3 14" xfId="42967" xr:uid="{00000000-0005-0000-0000-0000E2A70000}"/>
    <cellStyle name="Normalny 15 2 3 14 2" xfId="42968" xr:uid="{00000000-0005-0000-0000-0000E3A70000}"/>
    <cellStyle name="Normalny 15 2 3 14 2 2" xfId="42969" xr:uid="{00000000-0005-0000-0000-0000E4A70000}"/>
    <cellStyle name="Normalny 15 2 3 14 2 3" xfId="42970" xr:uid="{00000000-0005-0000-0000-0000E5A70000}"/>
    <cellStyle name="Normalny 15 2 3 14 3" xfId="42971" xr:uid="{00000000-0005-0000-0000-0000E6A70000}"/>
    <cellStyle name="Normalny 15 2 3 14 4" xfId="42972" xr:uid="{00000000-0005-0000-0000-0000E7A70000}"/>
    <cellStyle name="Normalny 15 2 3 15" xfId="42973" xr:uid="{00000000-0005-0000-0000-0000E8A70000}"/>
    <cellStyle name="Normalny 15 2 3 15 2" xfId="42974" xr:uid="{00000000-0005-0000-0000-0000E9A70000}"/>
    <cellStyle name="Normalny 15 2 3 15 2 2" xfId="42975" xr:uid="{00000000-0005-0000-0000-0000EAA70000}"/>
    <cellStyle name="Normalny 15 2 3 15 2 3" xfId="42976" xr:uid="{00000000-0005-0000-0000-0000EBA70000}"/>
    <cellStyle name="Normalny 15 2 3 15 3" xfId="42977" xr:uid="{00000000-0005-0000-0000-0000ECA70000}"/>
    <cellStyle name="Normalny 15 2 3 15 4" xfId="42978" xr:uid="{00000000-0005-0000-0000-0000EDA70000}"/>
    <cellStyle name="Normalny 15 2 3 16" xfId="42979" xr:uid="{00000000-0005-0000-0000-0000EEA70000}"/>
    <cellStyle name="Normalny 15 2 3 16 2" xfId="42980" xr:uid="{00000000-0005-0000-0000-0000EFA70000}"/>
    <cellStyle name="Normalny 15 2 3 16 3" xfId="42981" xr:uid="{00000000-0005-0000-0000-0000F0A70000}"/>
    <cellStyle name="Normalny 15 2 3 17" xfId="42982" xr:uid="{00000000-0005-0000-0000-0000F1A70000}"/>
    <cellStyle name="Normalny 15 2 3 17 2" xfId="42983" xr:uid="{00000000-0005-0000-0000-0000F2A70000}"/>
    <cellStyle name="Normalny 15 2 3 17 3" xfId="42984" xr:uid="{00000000-0005-0000-0000-0000F3A70000}"/>
    <cellStyle name="Normalny 15 2 3 18" xfId="42985" xr:uid="{00000000-0005-0000-0000-0000F4A70000}"/>
    <cellStyle name="Normalny 15 2 3 19" xfId="42986" xr:uid="{00000000-0005-0000-0000-0000F5A70000}"/>
    <cellStyle name="Normalny 15 2 3 2" xfId="42987" xr:uid="{00000000-0005-0000-0000-0000F6A70000}"/>
    <cellStyle name="Normalny 15 2 3 2 10" xfId="42988" xr:uid="{00000000-0005-0000-0000-0000F7A70000}"/>
    <cellStyle name="Normalny 15 2 3 2 10 2" xfId="42989" xr:uid="{00000000-0005-0000-0000-0000F8A70000}"/>
    <cellStyle name="Normalny 15 2 3 2 10 2 2" xfId="42990" xr:uid="{00000000-0005-0000-0000-0000F9A70000}"/>
    <cellStyle name="Normalny 15 2 3 2 10 2 2 2" xfId="42991" xr:uid="{00000000-0005-0000-0000-0000FAA70000}"/>
    <cellStyle name="Normalny 15 2 3 2 10 2 2 3" xfId="42992" xr:uid="{00000000-0005-0000-0000-0000FBA70000}"/>
    <cellStyle name="Normalny 15 2 3 2 10 2 3" xfId="42993" xr:uid="{00000000-0005-0000-0000-0000FCA70000}"/>
    <cellStyle name="Normalny 15 2 3 2 10 2 4" xfId="42994" xr:uid="{00000000-0005-0000-0000-0000FDA70000}"/>
    <cellStyle name="Normalny 15 2 3 2 10 3" xfId="42995" xr:uid="{00000000-0005-0000-0000-0000FEA70000}"/>
    <cellStyle name="Normalny 15 2 3 2 10 3 2" xfId="42996" xr:uid="{00000000-0005-0000-0000-0000FFA70000}"/>
    <cellStyle name="Normalny 15 2 3 2 10 3 3" xfId="42997" xr:uid="{00000000-0005-0000-0000-000000A80000}"/>
    <cellStyle name="Normalny 15 2 3 2 10 4" xfId="42998" xr:uid="{00000000-0005-0000-0000-000001A80000}"/>
    <cellStyle name="Normalny 15 2 3 2 10 5" xfId="42999" xr:uid="{00000000-0005-0000-0000-000002A80000}"/>
    <cellStyle name="Normalny 15 2 3 2 10 6" xfId="43000" xr:uid="{00000000-0005-0000-0000-000003A80000}"/>
    <cellStyle name="Normalny 15 2 3 2 11" xfId="43001" xr:uid="{00000000-0005-0000-0000-000004A80000}"/>
    <cellStyle name="Normalny 15 2 3 2 11 2" xfId="43002" xr:uid="{00000000-0005-0000-0000-000005A80000}"/>
    <cellStyle name="Normalny 15 2 3 2 11 2 2" xfId="43003" xr:uid="{00000000-0005-0000-0000-000006A80000}"/>
    <cellStyle name="Normalny 15 2 3 2 11 2 3" xfId="43004" xr:uid="{00000000-0005-0000-0000-000007A80000}"/>
    <cellStyle name="Normalny 15 2 3 2 11 3" xfId="43005" xr:uid="{00000000-0005-0000-0000-000008A80000}"/>
    <cellStyle name="Normalny 15 2 3 2 11 4" xfId="43006" xr:uid="{00000000-0005-0000-0000-000009A80000}"/>
    <cellStyle name="Normalny 15 2 3 2 12" xfId="43007" xr:uid="{00000000-0005-0000-0000-00000AA80000}"/>
    <cellStyle name="Normalny 15 2 3 2 12 2" xfId="43008" xr:uid="{00000000-0005-0000-0000-00000BA80000}"/>
    <cellStyle name="Normalny 15 2 3 2 12 2 2" xfId="43009" xr:uid="{00000000-0005-0000-0000-00000CA80000}"/>
    <cellStyle name="Normalny 15 2 3 2 12 2 3" xfId="43010" xr:uid="{00000000-0005-0000-0000-00000DA80000}"/>
    <cellStyle name="Normalny 15 2 3 2 12 3" xfId="43011" xr:uid="{00000000-0005-0000-0000-00000EA80000}"/>
    <cellStyle name="Normalny 15 2 3 2 12 4" xfId="43012" xr:uid="{00000000-0005-0000-0000-00000FA80000}"/>
    <cellStyle name="Normalny 15 2 3 2 13" xfId="43013" xr:uid="{00000000-0005-0000-0000-000010A80000}"/>
    <cellStyle name="Normalny 15 2 3 2 13 2" xfId="43014" xr:uid="{00000000-0005-0000-0000-000011A80000}"/>
    <cellStyle name="Normalny 15 2 3 2 13 2 2" xfId="43015" xr:uid="{00000000-0005-0000-0000-000012A80000}"/>
    <cellStyle name="Normalny 15 2 3 2 13 2 3" xfId="43016" xr:uid="{00000000-0005-0000-0000-000013A80000}"/>
    <cellStyle name="Normalny 15 2 3 2 13 3" xfId="43017" xr:uid="{00000000-0005-0000-0000-000014A80000}"/>
    <cellStyle name="Normalny 15 2 3 2 13 4" xfId="43018" xr:uid="{00000000-0005-0000-0000-000015A80000}"/>
    <cellStyle name="Normalny 15 2 3 2 14" xfId="43019" xr:uid="{00000000-0005-0000-0000-000016A80000}"/>
    <cellStyle name="Normalny 15 2 3 2 14 2" xfId="43020" xr:uid="{00000000-0005-0000-0000-000017A80000}"/>
    <cellStyle name="Normalny 15 2 3 2 14 3" xfId="43021" xr:uid="{00000000-0005-0000-0000-000018A80000}"/>
    <cellStyle name="Normalny 15 2 3 2 15" xfId="43022" xr:uid="{00000000-0005-0000-0000-000019A80000}"/>
    <cellStyle name="Normalny 15 2 3 2 15 2" xfId="43023" xr:uid="{00000000-0005-0000-0000-00001AA80000}"/>
    <cellStyle name="Normalny 15 2 3 2 15 3" xfId="43024" xr:uid="{00000000-0005-0000-0000-00001BA80000}"/>
    <cellStyle name="Normalny 15 2 3 2 16" xfId="43025" xr:uid="{00000000-0005-0000-0000-00001CA80000}"/>
    <cellStyle name="Normalny 15 2 3 2 17" xfId="43026" xr:uid="{00000000-0005-0000-0000-00001DA80000}"/>
    <cellStyle name="Normalny 15 2 3 2 18" xfId="43027" xr:uid="{00000000-0005-0000-0000-00001EA80000}"/>
    <cellStyle name="Normalny 15 2 3 2 2" xfId="43028" xr:uid="{00000000-0005-0000-0000-00001FA80000}"/>
    <cellStyle name="Normalny 15 2 3 2 2 10" xfId="43029" xr:uid="{00000000-0005-0000-0000-000020A80000}"/>
    <cellStyle name="Normalny 15 2 3 2 2 10 2" xfId="43030" xr:uid="{00000000-0005-0000-0000-000021A80000}"/>
    <cellStyle name="Normalny 15 2 3 2 2 10 2 2" xfId="43031" xr:uid="{00000000-0005-0000-0000-000022A80000}"/>
    <cellStyle name="Normalny 15 2 3 2 2 10 2 3" xfId="43032" xr:uid="{00000000-0005-0000-0000-000023A80000}"/>
    <cellStyle name="Normalny 15 2 3 2 2 10 3" xfId="43033" xr:uid="{00000000-0005-0000-0000-000024A80000}"/>
    <cellStyle name="Normalny 15 2 3 2 2 10 4" xfId="43034" xr:uid="{00000000-0005-0000-0000-000025A80000}"/>
    <cellStyle name="Normalny 15 2 3 2 2 11" xfId="43035" xr:uid="{00000000-0005-0000-0000-000026A80000}"/>
    <cellStyle name="Normalny 15 2 3 2 2 11 2" xfId="43036" xr:uid="{00000000-0005-0000-0000-000027A80000}"/>
    <cellStyle name="Normalny 15 2 3 2 2 11 2 2" xfId="43037" xr:uid="{00000000-0005-0000-0000-000028A80000}"/>
    <cellStyle name="Normalny 15 2 3 2 2 11 2 3" xfId="43038" xr:uid="{00000000-0005-0000-0000-000029A80000}"/>
    <cellStyle name="Normalny 15 2 3 2 2 11 3" xfId="43039" xr:uid="{00000000-0005-0000-0000-00002AA80000}"/>
    <cellStyle name="Normalny 15 2 3 2 2 11 4" xfId="43040" xr:uid="{00000000-0005-0000-0000-00002BA80000}"/>
    <cellStyle name="Normalny 15 2 3 2 2 12" xfId="43041" xr:uid="{00000000-0005-0000-0000-00002CA80000}"/>
    <cellStyle name="Normalny 15 2 3 2 2 12 2" xfId="43042" xr:uid="{00000000-0005-0000-0000-00002DA80000}"/>
    <cellStyle name="Normalny 15 2 3 2 2 12 3" xfId="43043" xr:uid="{00000000-0005-0000-0000-00002EA80000}"/>
    <cellStyle name="Normalny 15 2 3 2 2 13" xfId="43044" xr:uid="{00000000-0005-0000-0000-00002FA80000}"/>
    <cellStyle name="Normalny 15 2 3 2 2 13 2" xfId="43045" xr:uid="{00000000-0005-0000-0000-000030A80000}"/>
    <cellStyle name="Normalny 15 2 3 2 2 13 3" xfId="43046" xr:uid="{00000000-0005-0000-0000-000031A80000}"/>
    <cellStyle name="Normalny 15 2 3 2 2 14" xfId="43047" xr:uid="{00000000-0005-0000-0000-000032A80000}"/>
    <cellStyle name="Normalny 15 2 3 2 2 15" xfId="43048" xr:uid="{00000000-0005-0000-0000-000033A80000}"/>
    <cellStyle name="Normalny 15 2 3 2 2 16" xfId="43049" xr:uid="{00000000-0005-0000-0000-000034A80000}"/>
    <cellStyle name="Normalny 15 2 3 2 2 2" xfId="43050" xr:uid="{00000000-0005-0000-0000-000035A80000}"/>
    <cellStyle name="Normalny 15 2 3 2 2 2 10" xfId="43051" xr:uid="{00000000-0005-0000-0000-000036A80000}"/>
    <cellStyle name="Normalny 15 2 3 2 2 2 10 2" xfId="43052" xr:uid="{00000000-0005-0000-0000-000037A80000}"/>
    <cellStyle name="Normalny 15 2 3 2 2 2 10 2 2" xfId="43053" xr:uid="{00000000-0005-0000-0000-000038A80000}"/>
    <cellStyle name="Normalny 15 2 3 2 2 2 10 2 3" xfId="43054" xr:uid="{00000000-0005-0000-0000-000039A80000}"/>
    <cellStyle name="Normalny 15 2 3 2 2 2 10 3" xfId="43055" xr:uid="{00000000-0005-0000-0000-00003AA80000}"/>
    <cellStyle name="Normalny 15 2 3 2 2 2 10 4" xfId="43056" xr:uid="{00000000-0005-0000-0000-00003BA80000}"/>
    <cellStyle name="Normalny 15 2 3 2 2 2 11" xfId="43057" xr:uid="{00000000-0005-0000-0000-00003CA80000}"/>
    <cellStyle name="Normalny 15 2 3 2 2 2 11 2" xfId="43058" xr:uid="{00000000-0005-0000-0000-00003DA80000}"/>
    <cellStyle name="Normalny 15 2 3 2 2 2 11 3" xfId="43059" xr:uid="{00000000-0005-0000-0000-00003EA80000}"/>
    <cellStyle name="Normalny 15 2 3 2 2 2 12" xfId="43060" xr:uid="{00000000-0005-0000-0000-00003FA80000}"/>
    <cellStyle name="Normalny 15 2 3 2 2 2 12 2" xfId="43061" xr:uid="{00000000-0005-0000-0000-000040A80000}"/>
    <cellStyle name="Normalny 15 2 3 2 2 2 12 3" xfId="43062" xr:uid="{00000000-0005-0000-0000-000041A80000}"/>
    <cellStyle name="Normalny 15 2 3 2 2 2 13" xfId="43063" xr:uid="{00000000-0005-0000-0000-000042A80000}"/>
    <cellStyle name="Normalny 15 2 3 2 2 2 14" xfId="43064" xr:uid="{00000000-0005-0000-0000-000043A80000}"/>
    <cellStyle name="Normalny 15 2 3 2 2 2 2" xfId="43065" xr:uid="{00000000-0005-0000-0000-000044A80000}"/>
    <cellStyle name="Normalny 15 2 3 2 2 2 2 10" xfId="43066" xr:uid="{00000000-0005-0000-0000-000045A80000}"/>
    <cellStyle name="Normalny 15 2 3 2 2 2 2 10 2" xfId="43067" xr:uid="{00000000-0005-0000-0000-000046A80000}"/>
    <cellStyle name="Normalny 15 2 3 2 2 2 2 10 3" xfId="43068" xr:uid="{00000000-0005-0000-0000-000047A80000}"/>
    <cellStyle name="Normalny 15 2 3 2 2 2 2 11" xfId="43069" xr:uid="{00000000-0005-0000-0000-000048A80000}"/>
    <cellStyle name="Normalny 15 2 3 2 2 2 2 12" xfId="43070" xr:uid="{00000000-0005-0000-0000-000049A80000}"/>
    <cellStyle name="Normalny 15 2 3 2 2 2 2 2" xfId="43071" xr:uid="{00000000-0005-0000-0000-00004AA80000}"/>
    <cellStyle name="Normalny 15 2 3 2 2 2 2 2 2" xfId="43072" xr:uid="{00000000-0005-0000-0000-00004BA80000}"/>
    <cellStyle name="Normalny 15 2 3 2 2 2 2 2 2 2" xfId="43073" xr:uid="{00000000-0005-0000-0000-00004CA80000}"/>
    <cellStyle name="Normalny 15 2 3 2 2 2 2 2 2 2 2" xfId="43074" xr:uid="{00000000-0005-0000-0000-00004DA80000}"/>
    <cellStyle name="Normalny 15 2 3 2 2 2 2 2 2 2 2 2" xfId="43075" xr:uid="{00000000-0005-0000-0000-00004EA80000}"/>
    <cellStyle name="Normalny 15 2 3 2 2 2 2 2 2 2 2 3" xfId="43076" xr:uid="{00000000-0005-0000-0000-00004FA80000}"/>
    <cellStyle name="Normalny 15 2 3 2 2 2 2 2 2 2 3" xfId="43077" xr:uid="{00000000-0005-0000-0000-000050A80000}"/>
    <cellStyle name="Normalny 15 2 3 2 2 2 2 2 2 2 4" xfId="43078" xr:uid="{00000000-0005-0000-0000-000051A80000}"/>
    <cellStyle name="Normalny 15 2 3 2 2 2 2 2 2 3" xfId="43079" xr:uid="{00000000-0005-0000-0000-000052A80000}"/>
    <cellStyle name="Normalny 15 2 3 2 2 2 2 2 2 3 2" xfId="43080" xr:uid="{00000000-0005-0000-0000-000053A80000}"/>
    <cellStyle name="Normalny 15 2 3 2 2 2 2 2 2 3 2 2" xfId="43081" xr:uid="{00000000-0005-0000-0000-000054A80000}"/>
    <cellStyle name="Normalny 15 2 3 2 2 2 2 2 2 3 2 3" xfId="43082" xr:uid="{00000000-0005-0000-0000-000055A80000}"/>
    <cellStyle name="Normalny 15 2 3 2 2 2 2 2 2 3 3" xfId="43083" xr:uid="{00000000-0005-0000-0000-000056A80000}"/>
    <cellStyle name="Normalny 15 2 3 2 2 2 2 2 2 3 4" xfId="43084" xr:uid="{00000000-0005-0000-0000-000057A80000}"/>
    <cellStyle name="Normalny 15 2 3 2 2 2 2 2 2 4" xfId="43085" xr:uid="{00000000-0005-0000-0000-000058A80000}"/>
    <cellStyle name="Normalny 15 2 3 2 2 2 2 2 2 4 2" xfId="43086" xr:uid="{00000000-0005-0000-0000-000059A80000}"/>
    <cellStyle name="Normalny 15 2 3 2 2 2 2 2 2 4 3" xfId="43087" xr:uid="{00000000-0005-0000-0000-00005AA80000}"/>
    <cellStyle name="Normalny 15 2 3 2 2 2 2 2 2 5" xfId="43088" xr:uid="{00000000-0005-0000-0000-00005BA80000}"/>
    <cellStyle name="Normalny 15 2 3 2 2 2 2 2 2 6" xfId="43089" xr:uid="{00000000-0005-0000-0000-00005CA80000}"/>
    <cellStyle name="Normalny 15 2 3 2 2 2 2 2 2 7" xfId="43090" xr:uid="{00000000-0005-0000-0000-00005DA80000}"/>
    <cellStyle name="Normalny 15 2 3 2 2 2 2 2 3" xfId="43091" xr:uid="{00000000-0005-0000-0000-00005EA80000}"/>
    <cellStyle name="Normalny 15 2 3 2 2 2 2 2 3 2" xfId="43092" xr:uid="{00000000-0005-0000-0000-00005FA80000}"/>
    <cellStyle name="Normalny 15 2 3 2 2 2 2 2 3 2 2" xfId="43093" xr:uid="{00000000-0005-0000-0000-000060A80000}"/>
    <cellStyle name="Normalny 15 2 3 2 2 2 2 2 3 2 2 2" xfId="43094" xr:uid="{00000000-0005-0000-0000-000061A80000}"/>
    <cellStyle name="Normalny 15 2 3 2 2 2 2 2 3 2 2 3" xfId="43095" xr:uid="{00000000-0005-0000-0000-000062A80000}"/>
    <cellStyle name="Normalny 15 2 3 2 2 2 2 2 3 2 3" xfId="43096" xr:uid="{00000000-0005-0000-0000-000063A80000}"/>
    <cellStyle name="Normalny 15 2 3 2 2 2 2 2 3 2 4" xfId="43097" xr:uid="{00000000-0005-0000-0000-000064A80000}"/>
    <cellStyle name="Normalny 15 2 3 2 2 2 2 2 3 3" xfId="43098" xr:uid="{00000000-0005-0000-0000-000065A80000}"/>
    <cellStyle name="Normalny 15 2 3 2 2 2 2 2 3 3 2" xfId="43099" xr:uid="{00000000-0005-0000-0000-000066A80000}"/>
    <cellStyle name="Normalny 15 2 3 2 2 2 2 2 3 3 3" xfId="43100" xr:uid="{00000000-0005-0000-0000-000067A80000}"/>
    <cellStyle name="Normalny 15 2 3 2 2 2 2 2 3 4" xfId="43101" xr:uid="{00000000-0005-0000-0000-000068A80000}"/>
    <cellStyle name="Normalny 15 2 3 2 2 2 2 2 3 5" xfId="43102" xr:uid="{00000000-0005-0000-0000-000069A80000}"/>
    <cellStyle name="Normalny 15 2 3 2 2 2 2 2 4" xfId="43103" xr:uid="{00000000-0005-0000-0000-00006AA80000}"/>
    <cellStyle name="Normalny 15 2 3 2 2 2 2 2 4 2" xfId="43104" xr:uid="{00000000-0005-0000-0000-00006BA80000}"/>
    <cellStyle name="Normalny 15 2 3 2 2 2 2 2 4 2 2" xfId="43105" xr:uid="{00000000-0005-0000-0000-00006CA80000}"/>
    <cellStyle name="Normalny 15 2 3 2 2 2 2 2 4 2 3" xfId="43106" xr:uid="{00000000-0005-0000-0000-00006DA80000}"/>
    <cellStyle name="Normalny 15 2 3 2 2 2 2 2 4 3" xfId="43107" xr:uid="{00000000-0005-0000-0000-00006EA80000}"/>
    <cellStyle name="Normalny 15 2 3 2 2 2 2 2 4 4" xfId="43108" xr:uid="{00000000-0005-0000-0000-00006FA80000}"/>
    <cellStyle name="Normalny 15 2 3 2 2 2 2 2 5" xfId="43109" xr:uid="{00000000-0005-0000-0000-000070A80000}"/>
    <cellStyle name="Normalny 15 2 3 2 2 2 2 2 5 2" xfId="43110" xr:uid="{00000000-0005-0000-0000-000071A80000}"/>
    <cellStyle name="Normalny 15 2 3 2 2 2 2 2 5 2 2" xfId="43111" xr:uid="{00000000-0005-0000-0000-000072A80000}"/>
    <cellStyle name="Normalny 15 2 3 2 2 2 2 2 5 2 3" xfId="43112" xr:uid="{00000000-0005-0000-0000-000073A80000}"/>
    <cellStyle name="Normalny 15 2 3 2 2 2 2 2 5 3" xfId="43113" xr:uid="{00000000-0005-0000-0000-000074A80000}"/>
    <cellStyle name="Normalny 15 2 3 2 2 2 2 2 5 4" xfId="43114" xr:uid="{00000000-0005-0000-0000-000075A80000}"/>
    <cellStyle name="Normalny 15 2 3 2 2 2 2 2 6" xfId="43115" xr:uid="{00000000-0005-0000-0000-000076A80000}"/>
    <cellStyle name="Normalny 15 2 3 2 2 2 2 2 6 2" xfId="43116" xr:uid="{00000000-0005-0000-0000-000077A80000}"/>
    <cellStyle name="Normalny 15 2 3 2 2 2 2 2 6 3" xfId="43117" xr:uid="{00000000-0005-0000-0000-000078A80000}"/>
    <cellStyle name="Normalny 15 2 3 2 2 2 2 2 7" xfId="43118" xr:uid="{00000000-0005-0000-0000-000079A80000}"/>
    <cellStyle name="Normalny 15 2 3 2 2 2 2 2 8" xfId="43119" xr:uid="{00000000-0005-0000-0000-00007AA80000}"/>
    <cellStyle name="Normalny 15 2 3 2 2 2 2 2 9" xfId="43120" xr:uid="{00000000-0005-0000-0000-00007BA80000}"/>
    <cellStyle name="Normalny 15 2 3 2 2 2 2 3" xfId="43121" xr:uid="{00000000-0005-0000-0000-00007CA80000}"/>
    <cellStyle name="Normalny 15 2 3 2 2 2 2 3 2" xfId="43122" xr:uid="{00000000-0005-0000-0000-00007DA80000}"/>
    <cellStyle name="Normalny 15 2 3 2 2 2 2 3 2 2" xfId="43123" xr:uid="{00000000-0005-0000-0000-00007EA80000}"/>
    <cellStyle name="Normalny 15 2 3 2 2 2 2 3 2 2 2" xfId="43124" xr:uid="{00000000-0005-0000-0000-00007FA80000}"/>
    <cellStyle name="Normalny 15 2 3 2 2 2 2 3 2 2 2 2" xfId="43125" xr:uid="{00000000-0005-0000-0000-000080A80000}"/>
    <cellStyle name="Normalny 15 2 3 2 2 2 2 3 2 2 2 3" xfId="43126" xr:uid="{00000000-0005-0000-0000-000081A80000}"/>
    <cellStyle name="Normalny 15 2 3 2 2 2 2 3 2 2 3" xfId="43127" xr:uid="{00000000-0005-0000-0000-000082A80000}"/>
    <cellStyle name="Normalny 15 2 3 2 2 2 2 3 2 2 4" xfId="43128" xr:uid="{00000000-0005-0000-0000-000083A80000}"/>
    <cellStyle name="Normalny 15 2 3 2 2 2 2 3 2 3" xfId="43129" xr:uid="{00000000-0005-0000-0000-000084A80000}"/>
    <cellStyle name="Normalny 15 2 3 2 2 2 2 3 2 3 2" xfId="43130" xr:uid="{00000000-0005-0000-0000-000085A80000}"/>
    <cellStyle name="Normalny 15 2 3 2 2 2 2 3 2 3 3" xfId="43131" xr:uid="{00000000-0005-0000-0000-000086A80000}"/>
    <cellStyle name="Normalny 15 2 3 2 2 2 2 3 2 4" xfId="43132" xr:uid="{00000000-0005-0000-0000-000087A80000}"/>
    <cellStyle name="Normalny 15 2 3 2 2 2 2 3 2 5" xfId="43133" xr:uid="{00000000-0005-0000-0000-000088A80000}"/>
    <cellStyle name="Normalny 15 2 3 2 2 2 2 3 3" xfId="43134" xr:uid="{00000000-0005-0000-0000-000089A80000}"/>
    <cellStyle name="Normalny 15 2 3 2 2 2 2 3 3 2" xfId="43135" xr:uid="{00000000-0005-0000-0000-00008AA80000}"/>
    <cellStyle name="Normalny 15 2 3 2 2 2 2 3 3 2 2" xfId="43136" xr:uid="{00000000-0005-0000-0000-00008BA80000}"/>
    <cellStyle name="Normalny 15 2 3 2 2 2 2 3 3 2 3" xfId="43137" xr:uid="{00000000-0005-0000-0000-00008CA80000}"/>
    <cellStyle name="Normalny 15 2 3 2 2 2 2 3 3 3" xfId="43138" xr:uid="{00000000-0005-0000-0000-00008DA80000}"/>
    <cellStyle name="Normalny 15 2 3 2 2 2 2 3 3 4" xfId="43139" xr:uid="{00000000-0005-0000-0000-00008EA80000}"/>
    <cellStyle name="Normalny 15 2 3 2 2 2 2 3 4" xfId="43140" xr:uid="{00000000-0005-0000-0000-00008FA80000}"/>
    <cellStyle name="Normalny 15 2 3 2 2 2 2 3 4 2" xfId="43141" xr:uid="{00000000-0005-0000-0000-000090A80000}"/>
    <cellStyle name="Normalny 15 2 3 2 2 2 2 3 4 2 2" xfId="43142" xr:uid="{00000000-0005-0000-0000-000091A80000}"/>
    <cellStyle name="Normalny 15 2 3 2 2 2 2 3 4 2 3" xfId="43143" xr:uid="{00000000-0005-0000-0000-000092A80000}"/>
    <cellStyle name="Normalny 15 2 3 2 2 2 2 3 4 3" xfId="43144" xr:uid="{00000000-0005-0000-0000-000093A80000}"/>
    <cellStyle name="Normalny 15 2 3 2 2 2 2 3 4 4" xfId="43145" xr:uid="{00000000-0005-0000-0000-000094A80000}"/>
    <cellStyle name="Normalny 15 2 3 2 2 2 2 3 5" xfId="43146" xr:uid="{00000000-0005-0000-0000-000095A80000}"/>
    <cellStyle name="Normalny 15 2 3 2 2 2 2 3 5 2" xfId="43147" xr:uid="{00000000-0005-0000-0000-000096A80000}"/>
    <cellStyle name="Normalny 15 2 3 2 2 2 2 3 5 3" xfId="43148" xr:uid="{00000000-0005-0000-0000-000097A80000}"/>
    <cellStyle name="Normalny 15 2 3 2 2 2 2 3 6" xfId="43149" xr:uid="{00000000-0005-0000-0000-000098A80000}"/>
    <cellStyle name="Normalny 15 2 3 2 2 2 2 3 7" xfId="43150" xr:uid="{00000000-0005-0000-0000-000099A80000}"/>
    <cellStyle name="Normalny 15 2 3 2 2 2 2 3 8" xfId="43151" xr:uid="{00000000-0005-0000-0000-00009AA80000}"/>
    <cellStyle name="Normalny 15 2 3 2 2 2 2 4" xfId="43152" xr:uid="{00000000-0005-0000-0000-00009BA80000}"/>
    <cellStyle name="Normalny 15 2 3 2 2 2 2 4 2" xfId="43153" xr:uid="{00000000-0005-0000-0000-00009CA80000}"/>
    <cellStyle name="Normalny 15 2 3 2 2 2 2 4 2 2" xfId="43154" xr:uid="{00000000-0005-0000-0000-00009DA80000}"/>
    <cellStyle name="Normalny 15 2 3 2 2 2 2 4 2 2 2" xfId="43155" xr:uid="{00000000-0005-0000-0000-00009EA80000}"/>
    <cellStyle name="Normalny 15 2 3 2 2 2 2 4 2 2 3" xfId="43156" xr:uid="{00000000-0005-0000-0000-00009FA80000}"/>
    <cellStyle name="Normalny 15 2 3 2 2 2 2 4 2 3" xfId="43157" xr:uid="{00000000-0005-0000-0000-0000A0A80000}"/>
    <cellStyle name="Normalny 15 2 3 2 2 2 2 4 2 4" xfId="43158" xr:uid="{00000000-0005-0000-0000-0000A1A80000}"/>
    <cellStyle name="Normalny 15 2 3 2 2 2 2 4 3" xfId="43159" xr:uid="{00000000-0005-0000-0000-0000A2A80000}"/>
    <cellStyle name="Normalny 15 2 3 2 2 2 2 4 3 2" xfId="43160" xr:uid="{00000000-0005-0000-0000-0000A3A80000}"/>
    <cellStyle name="Normalny 15 2 3 2 2 2 2 4 3 2 2" xfId="43161" xr:uid="{00000000-0005-0000-0000-0000A4A80000}"/>
    <cellStyle name="Normalny 15 2 3 2 2 2 2 4 3 2 3" xfId="43162" xr:uid="{00000000-0005-0000-0000-0000A5A80000}"/>
    <cellStyle name="Normalny 15 2 3 2 2 2 2 4 3 3" xfId="43163" xr:uid="{00000000-0005-0000-0000-0000A6A80000}"/>
    <cellStyle name="Normalny 15 2 3 2 2 2 2 4 3 4" xfId="43164" xr:uid="{00000000-0005-0000-0000-0000A7A80000}"/>
    <cellStyle name="Normalny 15 2 3 2 2 2 2 4 4" xfId="43165" xr:uid="{00000000-0005-0000-0000-0000A8A80000}"/>
    <cellStyle name="Normalny 15 2 3 2 2 2 2 4 4 2" xfId="43166" xr:uid="{00000000-0005-0000-0000-0000A9A80000}"/>
    <cellStyle name="Normalny 15 2 3 2 2 2 2 4 4 3" xfId="43167" xr:uid="{00000000-0005-0000-0000-0000AAA80000}"/>
    <cellStyle name="Normalny 15 2 3 2 2 2 2 4 5" xfId="43168" xr:uid="{00000000-0005-0000-0000-0000ABA80000}"/>
    <cellStyle name="Normalny 15 2 3 2 2 2 2 4 6" xfId="43169" xr:uid="{00000000-0005-0000-0000-0000ACA80000}"/>
    <cellStyle name="Normalny 15 2 3 2 2 2 2 4 7" xfId="43170" xr:uid="{00000000-0005-0000-0000-0000ADA80000}"/>
    <cellStyle name="Normalny 15 2 3 2 2 2 2 5" xfId="43171" xr:uid="{00000000-0005-0000-0000-0000AEA80000}"/>
    <cellStyle name="Normalny 15 2 3 2 2 2 2 5 2" xfId="43172" xr:uid="{00000000-0005-0000-0000-0000AFA80000}"/>
    <cellStyle name="Normalny 15 2 3 2 2 2 2 5 2 2" xfId="43173" xr:uid="{00000000-0005-0000-0000-0000B0A80000}"/>
    <cellStyle name="Normalny 15 2 3 2 2 2 2 5 2 2 2" xfId="43174" xr:uid="{00000000-0005-0000-0000-0000B1A80000}"/>
    <cellStyle name="Normalny 15 2 3 2 2 2 2 5 2 2 3" xfId="43175" xr:uid="{00000000-0005-0000-0000-0000B2A80000}"/>
    <cellStyle name="Normalny 15 2 3 2 2 2 2 5 2 3" xfId="43176" xr:uid="{00000000-0005-0000-0000-0000B3A80000}"/>
    <cellStyle name="Normalny 15 2 3 2 2 2 2 5 2 4" xfId="43177" xr:uid="{00000000-0005-0000-0000-0000B4A80000}"/>
    <cellStyle name="Normalny 15 2 3 2 2 2 2 5 3" xfId="43178" xr:uid="{00000000-0005-0000-0000-0000B5A80000}"/>
    <cellStyle name="Normalny 15 2 3 2 2 2 2 5 3 2" xfId="43179" xr:uid="{00000000-0005-0000-0000-0000B6A80000}"/>
    <cellStyle name="Normalny 15 2 3 2 2 2 2 5 3 3" xfId="43180" xr:uid="{00000000-0005-0000-0000-0000B7A80000}"/>
    <cellStyle name="Normalny 15 2 3 2 2 2 2 5 4" xfId="43181" xr:uid="{00000000-0005-0000-0000-0000B8A80000}"/>
    <cellStyle name="Normalny 15 2 3 2 2 2 2 5 5" xfId="43182" xr:uid="{00000000-0005-0000-0000-0000B9A80000}"/>
    <cellStyle name="Normalny 15 2 3 2 2 2 2 5 6" xfId="43183" xr:uid="{00000000-0005-0000-0000-0000BAA80000}"/>
    <cellStyle name="Normalny 15 2 3 2 2 2 2 6" xfId="43184" xr:uid="{00000000-0005-0000-0000-0000BBA80000}"/>
    <cellStyle name="Normalny 15 2 3 2 2 2 2 6 2" xfId="43185" xr:uid="{00000000-0005-0000-0000-0000BCA80000}"/>
    <cellStyle name="Normalny 15 2 3 2 2 2 2 6 2 2" xfId="43186" xr:uid="{00000000-0005-0000-0000-0000BDA80000}"/>
    <cellStyle name="Normalny 15 2 3 2 2 2 2 6 2 3" xfId="43187" xr:uid="{00000000-0005-0000-0000-0000BEA80000}"/>
    <cellStyle name="Normalny 15 2 3 2 2 2 2 6 3" xfId="43188" xr:uid="{00000000-0005-0000-0000-0000BFA80000}"/>
    <cellStyle name="Normalny 15 2 3 2 2 2 2 6 4" xfId="43189" xr:uid="{00000000-0005-0000-0000-0000C0A80000}"/>
    <cellStyle name="Normalny 15 2 3 2 2 2 2 7" xfId="43190" xr:uid="{00000000-0005-0000-0000-0000C1A80000}"/>
    <cellStyle name="Normalny 15 2 3 2 2 2 2 7 2" xfId="43191" xr:uid="{00000000-0005-0000-0000-0000C2A80000}"/>
    <cellStyle name="Normalny 15 2 3 2 2 2 2 7 2 2" xfId="43192" xr:uid="{00000000-0005-0000-0000-0000C3A80000}"/>
    <cellStyle name="Normalny 15 2 3 2 2 2 2 7 2 3" xfId="43193" xr:uid="{00000000-0005-0000-0000-0000C4A80000}"/>
    <cellStyle name="Normalny 15 2 3 2 2 2 2 7 3" xfId="43194" xr:uid="{00000000-0005-0000-0000-0000C5A80000}"/>
    <cellStyle name="Normalny 15 2 3 2 2 2 2 7 4" xfId="43195" xr:uid="{00000000-0005-0000-0000-0000C6A80000}"/>
    <cellStyle name="Normalny 15 2 3 2 2 2 2 8" xfId="43196" xr:uid="{00000000-0005-0000-0000-0000C7A80000}"/>
    <cellStyle name="Normalny 15 2 3 2 2 2 2 8 2" xfId="43197" xr:uid="{00000000-0005-0000-0000-0000C8A80000}"/>
    <cellStyle name="Normalny 15 2 3 2 2 2 2 8 2 2" xfId="43198" xr:uid="{00000000-0005-0000-0000-0000C9A80000}"/>
    <cellStyle name="Normalny 15 2 3 2 2 2 2 8 2 3" xfId="43199" xr:uid="{00000000-0005-0000-0000-0000CAA80000}"/>
    <cellStyle name="Normalny 15 2 3 2 2 2 2 8 3" xfId="43200" xr:uid="{00000000-0005-0000-0000-0000CBA80000}"/>
    <cellStyle name="Normalny 15 2 3 2 2 2 2 8 4" xfId="43201" xr:uid="{00000000-0005-0000-0000-0000CCA80000}"/>
    <cellStyle name="Normalny 15 2 3 2 2 2 2 9" xfId="43202" xr:uid="{00000000-0005-0000-0000-0000CDA80000}"/>
    <cellStyle name="Normalny 15 2 3 2 2 2 2 9 2" xfId="43203" xr:uid="{00000000-0005-0000-0000-0000CEA80000}"/>
    <cellStyle name="Normalny 15 2 3 2 2 2 2 9 3" xfId="43204" xr:uid="{00000000-0005-0000-0000-0000CFA80000}"/>
    <cellStyle name="Normalny 15 2 3 2 2 2 3" xfId="43205" xr:uid="{00000000-0005-0000-0000-0000D0A80000}"/>
    <cellStyle name="Normalny 15 2 3 2 2 2 3 2" xfId="43206" xr:uid="{00000000-0005-0000-0000-0000D1A80000}"/>
    <cellStyle name="Normalny 15 2 3 2 2 2 3 2 2" xfId="43207" xr:uid="{00000000-0005-0000-0000-0000D2A80000}"/>
    <cellStyle name="Normalny 15 2 3 2 2 2 3 2 2 2" xfId="43208" xr:uid="{00000000-0005-0000-0000-0000D3A80000}"/>
    <cellStyle name="Normalny 15 2 3 2 2 2 3 2 2 2 2" xfId="43209" xr:uid="{00000000-0005-0000-0000-0000D4A80000}"/>
    <cellStyle name="Normalny 15 2 3 2 2 2 3 2 2 2 2 2" xfId="43210" xr:uid="{00000000-0005-0000-0000-0000D5A80000}"/>
    <cellStyle name="Normalny 15 2 3 2 2 2 3 2 2 2 2 3" xfId="43211" xr:uid="{00000000-0005-0000-0000-0000D6A80000}"/>
    <cellStyle name="Normalny 15 2 3 2 2 2 3 2 2 2 3" xfId="43212" xr:uid="{00000000-0005-0000-0000-0000D7A80000}"/>
    <cellStyle name="Normalny 15 2 3 2 2 2 3 2 2 2 4" xfId="43213" xr:uid="{00000000-0005-0000-0000-0000D8A80000}"/>
    <cellStyle name="Normalny 15 2 3 2 2 2 3 2 2 3" xfId="43214" xr:uid="{00000000-0005-0000-0000-0000D9A80000}"/>
    <cellStyle name="Normalny 15 2 3 2 2 2 3 2 2 3 2" xfId="43215" xr:uid="{00000000-0005-0000-0000-0000DAA80000}"/>
    <cellStyle name="Normalny 15 2 3 2 2 2 3 2 2 3 3" xfId="43216" xr:uid="{00000000-0005-0000-0000-0000DBA80000}"/>
    <cellStyle name="Normalny 15 2 3 2 2 2 3 2 2 4" xfId="43217" xr:uid="{00000000-0005-0000-0000-0000DCA80000}"/>
    <cellStyle name="Normalny 15 2 3 2 2 2 3 2 2 5" xfId="43218" xr:uid="{00000000-0005-0000-0000-0000DDA80000}"/>
    <cellStyle name="Normalny 15 2 3 2 2 2 3 2 3" xfId="43219" xr:uid="{00000000-0005-0000-0000-0000DEA80000}"/>
    <cellStyle name="Normalny 15 2 3 2 2 2 3 2 3 2" xfId="43220" xr:uid="{00000000-0005-0000-0000-0000DFA80000}"/>
    <cellStyle name="Normalny 15 2 3 2 2 2 3 2 3 2 2" xfId="43221" xr:uid="{00000000-0005-0000-0000-0000E0A80000}"/>
    <cellStyle name="Normalny 15 2 3 2 2 2 3 2 3 2 3" xfId="43222" xr:uid="{00000000-0005-0000-0000-0000E1A80000}"/>
    <cellStyle name="Normalny 15 2 3 2 2 2 3 2 3 3" xfId="43223" xr:uid="{00000000-0005-0000-0000-0000E2A80000}"/>
    <cellStyle name="Normalny 15 2 3 2 2 2 3 2 3 4" xfId="43224" xr:uid="{00000000-0005-0000-0000-0000E3A80000}"/>
    <cellStyle name="Normalny 15 2 3 2 2 2 3 2 4" xfId="43225" xr:uid="{00000000-0005-0000-0000-0000E4A80000}"/>
    <cellStyle name="Normalny 15 2 3 2 2 2 3 2 4 2" xfId="43226" xr:uid="{00000000-0005-0000-0000-0000E5A80000}"/>
    <cellStyle name="Normalny 15 2 3 2 2 2 3 2 4 2 2" xfId="43227" xr:uid="{00000000-0005-0000-0000-0000E6A80000}"/>
    <cellStyle name="Normalny 15 2 3 2 2 2 3 2 4 2 3" xfId="43228" xr:uid="{00000000-0005-0000-0000-0000E7A80000}"/>
    <cellStyle name="Normalny 15 2 3 2 2 2 3 2 4 3" xfId="43229" xr:uid="{00000000-0005-0000-0000-0000E8A80000}"/>
    <cellStyle name="Normalny 15 2 3 2 2 2 3 2 4 4" xfId="43230" xr:uid="{00000000-0005-0000-0000-0000E9A80000}"/>
    <cellStyle name="Normalny 15 2 3 2 2 2 3 2 5" xfId="43231" xr:uid="{00000000-0005-0000-0000-0000EAA80000}"/>
    <cellStyle name="Normalny 15 2 3 2 2 2 3 2 5 2" xfId="43232" xr:uid="{00000000-0005-0000-0000-0000EBA80000}"/>
    <cellStyle name="Normalny 15 2 3 2 2 2 3 2 5 3" xfId="43233" xr:uid="{00000000-0005-0000-0000-0000ECA80000}"/>
    <cellStyle name="Normalny 15 2 3 2 2 2 3 2 6" xfId="43234" xr:uid="{00000000-0005-0000-0000-0000EDA80000}"/>
    <cellStyle name="Normalny 15 2 3 2 2 2 3 2 7" xfId="43235" xr:uid="{00000000-0005-0000-0000-0000EEA80000}"/>
    <cellStyle name="Normalny 15 2 3 2 2 2 3 2 8" xfId="43236" xr:uid="{00000000-0005-0000-0000-0000EFA80000}"/>
    <cellStyle name="Normalny 15 2 3 2 2 2 3 3" xfId="43237" xr:uid="{00000000-0005-0000-0000-0000F0A80000}"/>
    <cellStyle name="Normalny 15 2 3 2 2 2 3 3 2" xfId="43238" xr:uid="{00000000-0005-0000-0000-0000F1A80000}"/>
    <cellStyle name="Normalny 15 2 3 2 2 2 3 3 2 2" xfId="43239" xr:uid="{00000000-0005-0000-0000-0000F2A80000}"/>
    <cellStyle name="Normalny 15 2 3 2 2 2 3 3 2 2 2" xfId="43240" xr:uid="{00000000-0005-0000-0000-0000F3A80000}"/>
    <cellStyle name="Normalny 15 2 3 2 2 2 3 3 2 2 3" xfId="43241" xr:uid="{00000000-0005-0000-0000-0000F4A80000}"/>
    <cellStyle name="Normalny 15 2 3 2 2 2 3 3 2 3" xfId="43242" xr:uid="{00000000-0005-0000-0000-0000F5A80000}"/>
    <cellStyle name="Normalny 15 2 3 2 2 2 3 3 2 4" xfId="43243" xr:uid="{00000000-0005-0000-0000-0000F6A80000}"/>
    <cellStyle name="Normalny 15 2 3 2 2 2 3 3 3" xfId="43244" xr:uid="{00000000-0005-0000-0000-0000F7A80000}"/>
    <cellStyle name="Normalny 15 2 3 2 2 2 3 3 3 2" xfId="43245" xr:uid="{00000000-0005-0000-0000-0000F8A80000}"/>
    <cellStyle name="Normalny 15 2 3 2 2 2 3 3 3 2 2" xfId="43246" xr:uid="{00000000-0005-0000-0000-0000F9A80000}"/>
    <cellStyle name="Normalny 15 2 3 2 2 2 3 3 3 2 3" xfId="43247" xr:uid="{00000000-0005-0000-0000-0000FAA80000}"/>
    <cellStyle name="Normalny 15 2 3 2 2 2 3 3 3 3" xfId="43248" xr:uid="{00000000-0005-0000-0000-0000FBA80000}"/>
    <cellStyle name="Normalny 15 2 3 2 2 2 3 3 3 4" xfId="43249" xr:uid="{00000000-0005-0000-0000-0000FCA80000}"/>
    <cellStyle name="Normalny 15 2 3 2 2 2 3 3 4" xfId="43250" xr:uid="{00000000-0005-0000-0000-0000FDA80000}"/>
    <cellStyle name="Normalny 15 2 3 2 2 2 3 3 4 2" xfId="43251" xr:uid="{00000000-0005-0000-0000-0000FEA80000}"/>
    <cellStyle name="Normalny 15 2 3 2 2 2 3 3 4 3" xfId="43252" xr:uid="{00000000-0005-0000-0000-0000FFA80000}"/>
    <cellStyle name="Normalny 15 2 3 2 2 2 3 3 5" xfId="43253" xr:uid="{00000000-0005-0000-0000-000000A90000}"/>
    <cellStyle name="Normalny 15 2 3 2 2 2 3 3 6" xfId="43254" xr:uid="{00000000-0005-0000-0000-000001A90000}"/>
    <cellStyle name="Normalny 15 2 3 2 2 2 3 3 7" xfId="43255" xr:uid="{00000000-0005-0000-0000-000002A90000}"/>
    <cellStyle name="Normalny 15 2 3 2 2 2 3 4" xfId="43256" xr:uid="{00000000-0005-0000-0000-000003A90000}"/>
    <cellStyle name="Normalny 15 2 3 2 2 2 3 4 2" xfId="43257" xr:uid="{00000000-0005-0000-0000-000004A90000}"/>
    <cellStyle name="Normalny 15 2 3 2 2 2 3 4 2 2" xfId="43258" xr:uid="{00000000-0005-0000-0000-000005A90000}"/>
    <cellStyle name="Normalny 15 2 3 2 2 2 3 4 2 2 2" xfId="43259" xr:uid="{00000000-0005-0000-0000-000006A90000}"/>
    <cellStyle name="Normalny 15 2 3 2 2 2 3 4 2 2 3" xfId="43260" xr:uid="{00000000-0005-0000-0000-000007A90000}"/>
    <cellStyle name="Normalny 15 2 3 2 2 2 3 4 2 3" xfId="43261" xr:uid="{00000000-0005-0000-0000-000008A90000}"/>
    <cellStyle name="Normalny 15 2 3 2 2 2 3 4 2 4" xfId="43262" xr:uid="{00000000-0005-0000-0000-000009A90000}"/>
    <cellStyle name="Normalny 15 2 3 2 2 2 3 4 3" xfId="43263" xr:uid="{00000000-0005-0000-0000-00000AA90000}"/>
    <cellStyle name="Normalny 15 2 3 2 2 2 3 4 3 2" xfId="43264" xr:uid="{00000000-0005-0000-0000-00000BA90000}"/>
    <cellStyle name="Normalny 15 2 3 2 2 2 3 4 3 3" xfId="43265" xr:uid="{00000000-0005-0000-0000-00000CA90000}"/>
    <cellStyle name="Normalny 15 2 3 2 2 2 3 4 4" xfId="43266" xr:uid="{00000000-0005-0000-0000-00000DA90000}"/>
    <cellStyle name="Normalny 15 2 3 2 2 2 3 4 5" xfId="43267" xr:uid="{00000000-0005-0000-0000-00000EA90000}"/>
    <cellStyle name="Normalny 15 2 3 2 2 2 3 4 6" xfId="43268" xr:uid="{00000000-0005-0000-0000-00000FA90000}"/>
    <cellStyle name="Normalny 15 2 3 2 2 2 3 5" xfId="43269" xr:uid="{00000000-0005-0000-0000-000010A90000}"/>
    <cellStyle name="Normalny 15 2 3 2 2 2 3 5 2" xfId="43270" xr:uid="{00000000-0005-0000-0000-000011A90000}"/>
    <cellStyle name="Normalny 15 2 3 2 2 2 3 5 2 2" xfId="43271" xr:uid="{00000000-0005-0000-0000-000012A90000}"/>
    <cellStyle name="Normalny 15 2 3 2 2 2 3 5 2 3" xfId="43272" xr:uid="{00000000-0005-0000-0000-000013A90000}"/>
    <cellStyle name="Normalny 15 2 3 2 2 2 3 5 3" xfId="43273" xr:uid="{00000000-0005-0000-0000-000014A90000}"/>
    <cellStyle name="Normalny 15 2 3 2 2 2 3 5 4" xfId="43274" xr:uid="{00000000-0005-0000-0000-000015A90000}"/>
    <cellStyle name="Normalny 15 2 3 2 2 2 3 6" xfId="43275" xr:uid="{00000000-0005-0000-0000-000016A90000}"/>
    <cellStyle name="Normalny 15 2 3 2 2 2 3 6 2" xfId="43276" xr:uid="{00000000-0005-0000-0000-000017A90000}"/>
    <cellStyle name="Normalny 15 2 3 2 2 2 3 6 2 2" xfId="43277" xr:uid="{00000000-0005-0000-0000-000018A90000}"/>
    <cellStyle name="Normalny 15 2 3 2 2 2 3 6 2 3" xfId="43278" xr:uid="{00000000-0005-0000-0000-000019A90000}"/>
    <cellStyle name="Normalny 15 2 3 2 2 2 3 6 3" xfId="43279" xr:uid="{00000000-0005-0000-0000-00001AA90000}"/>
    <cellStyle name="Normalny 15 2 3 2 2 2 3 6 4" xfId="43280" xr:uid="{00000000-0005-0000-0000-00001BA90000}"/>
    <cellStyle name="Normalny 15 2 3 2 2 2 3 7" xfId="43281" xr:uid="{00000000-0005-0000-0000-00001CA90000}"/>
    <cellStyle name="Normalny 15 2 3 2 2 2 3 7 2" xfId="43282" xr:uid="{00000000-0005-0000-0000-00001DA90000}"/>
    <cellStyle name="Normalny 15 2 3 2 2 2 3 7 3" xfId="43283" xr:uid="{00000000-0005-0000-0000-00001EA90000}"/>
    <cellStyle name="Normalny 15 2 3 2 2 2 3 8" xfId="43284" xr:uid="{00000000-0005-0000-0000-00001FA90000}"/>
    <cellStyle name="Normalny 15 2 3 2 2 2 3 9" xfId="43285" xr:uid="{00000000-0005-0000-0000-000020A90000}"/>
    <cellStyle name="Normalny 15 2 3 2 2 2 4" xfId="43286" xr:uid="{00000000-0005-0000-0000-000021A90000}"/>
    <cellStyle name="Normalny 15 2 3 2 2 2 4 2" xfId="43287" xr:uid="{00000000-0005-0000-0000-000022A90000}"/>
    <cellStyle name="Normalny 15 2 3 2 2 2 4 2 2" xfId="43288" xr:uid="{00000000-0005-0000-0000-000023A90000}"/>
    <cellStyle name="Normalny 15 2 3 2 2 2 4 2 2 2" xfId="43289" xr:uid="{00000000-0005-0000-0000-000024A90000}"/>
    <cellStyle name="Normalny 15 2 3 2 2 2 4 2 2 2 2" xfId="43290" xr:uid="{00000000-0005-0000-0000-000025A90000}"/>
    <cellStyle name="Normalny 15 2 3 2 2 2 4 2 2 2 3" xfId="43291" xr:uid="{00000000-0005-0000-0000-000026A90000}"/>
    <cellStyle name="Normalny 15 2 3 2 2 2 4 2 2 3" xfId="43292" xr:uid="{00000000-0005-0000-0000-000027A90000}"/>
    <cellStyle name="Normalny 15 2 3 2 2 2 4 2 2 4" xfId="43293" xr:uid="{00000000-0005-0000-0000-000028A90000}"/>
    <cellStyle name="Normalny 15 2 3 2 2 2 4 2 3" xfId="43294" xr:uid="{00000000-0005-0000-0000-000029A90000}"/>
    <cellStyle name="Normalny 15 2 3 2 2 2 4 2 3 2" xfId="43295" xr:uid="{00000000-0005-0000-0000-00002AA90000}"/>
    <cellStyle name="Normalny 15 2 3 2 2 2 4 2 3 2 2" xfId="43296" xr:uid="{00000000-0005-0000-0000-00002BA90000}"/>
    <cellStyle name="Normalny 15 2 3 2 2 2 4 2 3 2 3" xfId="43297" xr:uid="{00000000-0005-0000-0000-00002CA90000}"/>
    <cellStyle name="Normalny 15 2 3 2 2 2 4 2 3 3" xfId="43298" xr:uid="{00000000-0005-0000-0000-00002DA90000}"/>
    <cellStyle name="Normalny 15 2 3 2 2 2 4 2 3 4" xfId="43299" xr:uid="{00000000-0005-0000-0000-00002EA90000}"/>
    <cellStyle name="Normalny 15 2 3 2 2 2 4 2 4" xfId="43300" xr:uid="{00000000-0005-0000-0000-00002FA90000}"/>
    <cellStyle name="Normalny 15 2 3 2 2 2 4 2 4 2" xfId="43301" xr:uid="{00000000-0005-0000-0000-000030A90000}"/>
    <cellStyle name="Normalny 15 2 3 2 2 2 4 2 4 3" xfId="43302" xr:uid="{00000000-0005-0000-0000-000031A90000}"/>
    <cellStyle name="Normalny 15 2 3 2 2 2 4 2 5" xfId="43303" xr:uid="{00000000-0005-0000-0000-000032A90000}"/>
    <cellStyle name="Normalny 15 2 3 2 2 2 4 2 6" xfId="43304" xr:uid="{00000000-0005-0000-0000-000033A90000}"/>
    <cellStyle name="Normalny 15 2 3 2 2 2 4 2 7" xfId="43305" xr:uid="{00000000-0005-0000-0000-000034A90000}"/>
    <cellStyle name="Normalny 15 2 3 2 2 2 4 3" xfId="43306" xr:uid="{00000000-0005-0000-0000-000035A90000}"/>
    <cellStyle name="Normalny 15 2 3 2 2 2 4 3 2" xfId="43307" xr:uid="{00000000-0005-0000-0000-000036A90000}"/>
    <cellStyle name="Normalny 15 2 3 2 2 2 4 3 2 2" xfId="43308" xr:uid="{00000000-0005-0000-0000-000037A90000}"/>
    <cellStyle name="Normalny 15 2 3 2 2 2 4 3 2 2 2" xfId="43309" xr:uid="{00000000-0005-0000-0000-000038A90000}"/>
    <cellStyle name="Normalny 15 2 3 2 2 2 4 3 2 2 3" xfId="43310" xr:uid="{00000000-0005-0000-0000-000039A90000}"/>
    <cellStyle name="Normalny 15 2 3 2 2 2 4 3 2 3" xfId="43311" xr:uid="{00000000-0005-0000-0000-00003AA90000}"/>
    <cellStyle name="Normalny 15 2 3 2 2 2 4 3 2 4" xfId="43312" xr:uid="{00000000-0005-0000-0000-00003BA90000}"/>
    <cellStyle name="Normalny 15 2 3 2 2 2 4 3 3" xfId="43313" xr:uid="{00000000-0005-0000-0000-00003CA90000}"/>
    <cellStyle name="Normalny 15 2 3 2 2 2 4 3 3 2" xfId="43314" xr:uid="{00000000-0005-0000-0000-00003DA90000}"/>
    <cellStyle name="Normalny 15 2 3 2 2 2 4 3 3 3" xfId="43315" xr:uid="{00000000-0005-0000-0000-00003EA90000}"/>
    <cellStyle name="Normalny 15 2 3 2 2 2 4 3 4" xfId="43316" xr:uid="{00000000-0005-0000-0000-00003FA90000}"/>
    <cellStyle name="Normalny 15 2 3 2 2 2 4 3 5" xfId="43317" xr:uid="{00000000-0005-0000-0000-000040A90000}"/>
    <cellStyle name="Normalny 15 2 3 2 2 2 4 4" xfId="43318" xr:uid="{00000000-0005-0000-0000-000041A90000}"/>
    <cellStyle name="Normalny 15 2 3 2 2 2 4 4 2" xfId="43319" xr:uid="{00000000-0005-0000-0000-000042A90000}"/>
    <cellStyle name="Normalny 15 2 3 2 2 2 4 4 2 2" xfId="43320" xr:uid="{00000000-0005-0000-0000-000043A90000}"/>
    <cellStyle name="Normalny 15 2 3 2 2 2 4 4 2 3" xfId="43321" xr:uid="{00000000-0005-0000-0000-000044A90000}"/>
    <cellStyle name="Normalny 15 2 3 2 2 2 4 4 3" xfId="43322" xr:uid="{00000000-0005-0000-0000-000045A90000}"/>
    <cellStyle name="Normalny 15 2 3 2 2 2 4 4 4" xfId="43323" xr:uid="{00000000-0005-0000-0000-000046A90000}"/>
    <cellStyle name="Normalny 15 2 3 2 2 2 4 5" xfId="43324" xr:uid="{00000000-0005-0000-0000-000047A90000}"/>
    <cellStyle name="Normalny 15 2 3 2 2 2 4 5 2" xfId="43325" xr:uid="{00000000-0005-0000-0000-000048A90000}"/>
    <cellStyle name="Normalny 15 2 3 2 2 2 4 5 2 2" xfId="43326" xr:uid="{00000000-0005-0000-0000-000049A90000}"/>
    <cellStyle name="Normalny 15 2 3 2 2 2 4 5 2 3" xfId="43327" xr:uid="{00000000-0005-0000-0000-00004AA90000}"/>
    <cellStyle name="Normalny 15 2 3 2 2 2 4 5 3" xfId="43328" xr:uid="{00000000-0005-0000-0000-00004BA90000}"/>
    <cellStyle name="Normalny 15 2 3 2 2 2 4 5 4" xfId="43329" xr:uid="{00000000-0005-0000-0000-00004CA90000}"/>
    <cellStyle name="Normalny 15 2 3 2 2 2 4 6" xfId="43330" xr:uid="{00000000-0005-0000-0000-00004DA90000}"/>
    <cellStyle name="Normalny 15 2 3 2 2 2 4 6 2" xfId="43331" xr:uid="{00000000-0005-0000-0000-00004EA90000}"/>
    <cellStyle name="Normalny 15 2 3 2 2 2 4 6 3" xfId="43332" xr:uid="{00000000-0005-0000-0000-00004FA90000}"/>
    <cellStyle name="Normalny 15 2 3 2 2 2 4 7" xfId="43333" xr:uid="{00000000-0005-0000-0000-000050A90000}"/>
    <cellStyle name="Normalny 15 2 3 2 2 2 4 8" xfId="43334" xr:uid="{00000000-0005-0000-0000-000051A90000}"/>
    <cellStyle name="Normalny 15 2 3 2 2 2 4 9" xfId="43335" xr:uid="{00000000-0005-0000-0000-000052A90000}"/>
    <cellStyle name="Normalny 15 2 3 2 2 2 5" xfId="43336" xr:uid="{00000000-0005-0000-0000-000053A90000}"/>
    <cellStyle name="Normalny 15 2 3 2 2 2 5 2" xfId="43337" xr:uid="{00000000-0005-0000-0000-000054A90000}"/>
    <cellStyle name="Normalny 15 2 3 2 2 2 5 2 2" xfId="43338" xr:uid="{00000000-0005-0000-0000-000055A90000}"/>
    <cellStyle name="Normalny 15 2 3 2 2 2 5 2 2 2" xfId="43339" xr:uid="{00000000-0005-0000-0000-000056A90000}"/>
    <cellStyle name="Normalny 15 2 3 2 2 2 5 2 2 2 2" xfId="43340" xr:uid="{00000000-0005-0000-0000-000057A90000}"/>
    <cellStyle name="Normalny 15 2 3 2 2 2 5 2 2 2 3" xfId="43341" xr:uid="{00000000-0005-0000-0000-000058A90000}"/>
    <cellStyle name="Normalny 15 2 3 2 2 2 5 2 2 3" xfId="43342" xr:uid="{00000000-0005-0000-0000-000059A90000}"/>
    <cellStyle name="Normalny 15 2 3 2 2 2 5 2 2 4" xfId="43343" xr:uid="{00000000-0005-0000-0000-00005AA90000}"/>
    <cellStyle name="Normalny 15 2 3 2 2 2 5 2 3" xfId="43344" xr:uid="{00000000-0005-0000-0000-00005BA90000}"/>
    <cellStyle name="Normalny 15 2 3 2 2 2 5 2 3 2" xfId="43345" xr:uid="{00000000-0005-0000-0000-00005CA90000}"/>
    <cellStyle name="Normalny 15 2 3 2 2 2 5 2 3 3" xfId="43346" xr:uid="{00000000-0005-0000-0000-00005DA90000}"/>
    <cellStyle name="Normalny 15 2 3 2 2 2 5 2 4" xfId="43347" xr:uid="{00000000-0005-0000-0000-00005EA90000}"/>
    <cellStyle name="Normalny 15 2 3 2 2 2 5 2 5" xfId="43348" xr:uid="{00000000-0005-0000-0000-00005FA90000}"/>
    <cellStyle name="Normalny 15 2 3 2 2 2 5 3" xfId="43349" xr:uid="{00000000-0005-0000-0000-000060A90000}"/>
    <cellStyle name="Normalny 15 2 3 2 2 2 5 3 2" xfId="43350" xr:uid="{00000000-0005-0000-0000-000061A90000}"/>
    <cellStyle name="Normalny 15 2 3 2 2 2 5 3 2 2" xfId="43351" xr:uid="{00000000-0005-0000-0000-000062A90000}"/>
    <cellStyle name="Normalny 15 2 3 2 2 2 5 3 2 3" xfId="43352" xr:uid="{00000000-0005-0000-0000-000063A90000}"/>
    <cellStyle name="Normalny 15 2 3 2 2 2 5 3 3" xfId="43353" xr:uid="{00000000-0005-0000-0000-000064A90000}"/>
    <cellStyle name="Normalny 15 2 3 2 2 2 5 3 4" xfId="43354" xr:uid="{00000000-0005-0000-0000-000065A90000}"/>
    <cellStyle name="Normalny 15 2 3 2 2 2 5 4" xfId="43355" xr:uid="{00000000-0005-0000-0000-000066A90000}"/>
    <cellStyle name="Normalny 15 2 3 2 2 2 5 4 2" xfId="43356" xr:uid="{00000000-0005-0000-0000-000067A90000}"/>
    <cellStyle name="Normalny 15 2 3 2 2 2 5 4 2 2" xfId="43357" xr:uid="{00000000-0005-0000-0000-000068A90000}"/>
    <cellStyle name="Normalny 15 2 3 2 2 2 5 4 2 3" xfId="43358" xr:uid="{00000000-0005-0000-0000-000069A90000}"/>
    <cellStyle name="Normalny 15 2 3 2 2 2 5 4 3" xfId="43359" xr:uid="{00000000-0005-0000-0000-00006AA90000}"/>
    <cellStyle name="Normalny 15 2 3 2 2 2 5 4 4" xfId="43360" xr:uid="{00000000-0005-0000-0000-00006BA90000}"/>
    <cellStyle name="Normalny 15 2 3 2 2 2 5 5" xfId="43361" xr:uid="{00000000-0005-0000-0000-00006CA90000}"/>
    <cellStyle name="Normalny 15 2 3 2 2 2 5 5 2" xfId="43362" xr:uid="{00000000-0005-0000-0000-00006DA90000}"/>
    <cellStyle name="Normalny 15 2 3 2 2 2 5 5 3" xfId="43363" xr:uid="{00000000-0005-0000-0000-00006EA90000}"/>
    <cellStyle name="Normalny 15 2 3 2 2 2 5 6" xfId="43364" xr:uid="{00000000-0005-0000-0000-00006FA90000}"/>
    <cellStyle name="Normalny 15 2 3 2 2 2 5 7" xfId="43365" xr:uid="{00000000-0005-0000-0000-000070A90000}"/>
    <cellStyle name="Normalny 15 2 3 2 2 2 5 8" xfId="43366" xr:uid="{00000000-0005-0000-0000-000071A90000}"/>
    <cellStyle name="Normalny 15 2 3 2 2 2 6" xfId="43367" xr:uid="{00000000-0005-0000-0000-000072A90000}"/>
    <cellStyle name="Normalny 15 2 3 2 2 2 6 2" xfId="43368" xr:uid="{00000000-0005-0000-0000-000073A90000}"/>
    <cellStyle name="Normalny 15 2 3 2 2 2 6 2 2" xfId="43369" xr:uid="{00000000-0005-0000-0000-000074A90000}"/>
    <cellStyle name="Normalny 15 2 3 2 2 2 6 2 2 2" xfId="43370" xr:uid="{00000000-0005-0000-0000-000075A90000}"/>
    <cellStyle name="Normalny 15 2 3 2 2 2 6 2 2 3" xfId="43371" xr:uid="{00000000-0005-0000-0000-000076A90000}"/>
    <cellStyle name="Normalny 15 2 3 2 2 2 6 2 3" xfId="43372" xr:uid="{00000000-0005-0000-0000-000077A90000}"/>
    <cellStyle name="Normalny 15 2 3 2 2 2 6 2 4" xfId="43373" xr:uid="{00000000-0005-0000-0000-000078A90000}"/>
    <cellStyle name="Normalny 15 2 3 2 2 2 6 3" xfId="43374" xr:uid="{00000000-0005-0000-0000-000079A90000}"/>
    <cellStyle name="Normalny 15 2 3 2 2 2 6 3 2" xfId="43375" xr:uid="{00000000-0005-0000-0000-00007AA90000}"/>
    <cellStyle name="Normalny 15 2 3 2 2 2 6 3 2 2" xfId="43376" xr:uid="{00000000-0005-0000-0000-00007BA90000}"/>
    <cellStyle name="Normalny 15 2 3 2 2 2 6 3 2 3" xfId="43377" xr:uid="{00000000-0005-0000-0000-00007CA90000}"/>
    <cellStyle name="Normalny 15 2 3 2 2 2 6 3 3" xfId="43378" xr:uid="{00000000-0005-0000-0000-00007DA90000}"/>
    <cellStyle name="Normalny 15 2 3 2 2 2 6 3 4" xfId="43379" xr:uid="{00000000-0005-0000-0000-00007EA90000}"/>
    <cellStyle name="Normalny 15 2 3 2 2 2 6 4" xfId="43380" xr:uid="{00000000-0005-0000-0000-00007FA90000}"/>
    <cellStyle name="Normalny 15 2 3 2 2 2 6 4 2" xfId="43381" xr:uid="{00000000-0005-0000-0000-000080A90000}"/>
    <cellStyle name="Normalny 15 2 3 2 2 2 6 4 3" xfId="43382" xr:uid="{00000000-0005-0000-0000-000081A90000}"/>
    <cellStyle name="Normalny 15 2 3 2 2 2 6 5" xfId="43383" xr:uid="{00000000-0005-0000-0000-000082A90000}"/>
    <cellStyle name="Normalny 15 2 3 2 2 2 6 6" xfId="43384" xr:uid="{00000000-0005-0000-0000-000083A90000}"/>
    <cellStyle name="Normalny 15 2 3 2 2 2 6 7" xfId="43385" xr:uid="{00000000-0005-0000-0000-000084A90000}"/>
    <cellStyle name="Normalny 15 2 3 2 2 2 7" xfId="43386" xr:uid="{00000000-0005-0000-0000-000085A90000}"/>
    <cellStyle name="Normalny 15 2 3 2 2 2 7 2" xfId="43387" xr:uid="{00000000-0005-0000-0000-000086A90000}"/>
    <cellStyle name="Normalny 15 2 3 2 2 2 7 2 2" xfId="43388" xr:uid="{00000000-0005-0000-0000-000087A90000}"/>
    <cellStyle name="Normalny 15 2 3 2 2 2 7 2 2 2" xfId="43389" xr:uid="{00000000-0005-0000-0000-000088A90000}"/>
    <cellStyle name="Normalny 15 2 3 2 2 2 7 2 2 3" xfId="43390" xr:uid="{00000000-0005-0000-0000-000089A90000}"/>
    <cellStyle name="Normalny 15 2 3 2 2 2 7 2 3" xfId="43391" xr:uid="{00000000-0005-0000-0000-00008AA90000}"/>
    <cellStyle name="Normalny 15 2 3 2 2 2 7 2 4" xfId="43392" xr:uid="{00000000-0005-0000-0000-00008BA90000}"/>
    <cellStyle name="Normalny 15 2 3 2 2 2 7 3" xfId="43393" xr:uid="{00000000-0005-0000-0000-00008CA90000}"/>
    <cellStyle name="Normalny 15 2 3 2 2 2 7 3 2" xfId="43394" xr:uid="{00000000-0005-0000-0000-00008DA90000}"/>
    <cellStyle name="Normalny 15 2 3 2 2 2 7 3 3" xfId="43395" xr:uid="{00000000-0005-0000-0000-00008EA90000}"/>
    <cellStyle name="Normalny 15 2 3 2 2 2 7 4" xfId="43396" xr:uid="{00000000-0005-0000-0000-00008FA90000}"/>
    <cellStyle name="Normalny 15 2 3 2 2 2 7 5" xfId="43397" xr:uid="{00000000-0005-0000-0000-000090A90000}"/>
    <cellStyle name="Normalny 15 2 3 2 2 2 7 6" xfId="43398" xr:uid="{00000000-0005-0000-0000-000091A90000}"/>
    <cellStyle name="Normalny 15 2 3 2 2 2 8" xfId="43399" xr:uid="{00000000-0005-0000-0000-000092A90000}"/>
    <cellStyle name="Normalny 15 2 3 2 2 2 8 2" xfId="43400" xr:uid="{00000000-0005-0000-0000-000093A90000}"/>
    <cellStyle name="Normalny 15 2 3 2 2 2 8 2 2" xfId="43401" xr:uid="{00000000-0005-0000-0000-000094A90000}"/>
    <cellStyle name="Normalny 15 2 3 2 2 2 8 2 3" xfId="43402" xr:uid="{00000000-0005-0000-0000-000095A90000}"/>
    <cellStyle name="Normalny 15 2 3 2 2 2 8 3" xfId="43403" xr:uid="{00000000-0005-0000-0000-000096A90000}"/>
    <cellStyle name="Normalny 15 2 3 2 2 2 8 4" xfId="43404" xr:uid="{00000000-0005-0000-0000-000097A90000}"/>
    <cellStyle name="Normalny 15 2 3 2 2 2 9" xfId="43405" xr:uid="{00000000-0005-0000-0000-000098A90000}"/>
    <cellStyle name="Normalny 15 2 3 2 2 2 9 2" xfId="43406" xr:uid="{00000000-0005-0000-0000-000099A90000}"/>
    <cellStyle name="Normalny 15 2 3 2 2 2 9 2 2" xfId="43407" xr:uid="{00000000-0005-0000-0000-00009AA90000}"/>
    <cellStyle name="Normalny 15 2 3 2 2 2 9 2 3" xfId="43408" xr:uid="{00000000-0005-0000-0000-00009BA90000}"/>
    <cellStyle name="Normalny 15 2 3 2 2 2 9 3" xfId="43409" xr:uid="{00000000-0005-0000-0000-00009CA90000}"/>
    <cellStyle name="Normalny 15 2 3 2 2 2 9 4" xfId="43410" xr:uid="{00000000-0005-0000-0000-00009DA90000}"/>
    <cellStyle name="Normalny 15 2 3 2 2 3" xfId="43411" xr:uid="{00000000-0005-0000-0000-00009EA90000}"/>
    <cellStyle name="Normalny 15 2 3 2 2 3 10" xfId="43412" xr:uid="{00000000-0005-0000-0000-00009FA90000}"/>
    <cellStyle name="Normalny 15 2 3 2 2 3 10 2" xfId="43413" xr:uid="{00000000-0005-0000-0000-0000A0A90000}"/>
    <cellStyle name="Normalny 15 2 3 2 2 3 10 3" xfId="43414" xr:uid="{00000000-0005-0000-0000-0000A1A90000}"/>
    <cellStyle name="Normalny 15 2 3 2 2 3 11" xfId="43415" xr:uid="{00000000-0005-0000-0000-0000A2A90000}"/>
    <cellStyle name="Normalny 15 2 3 2 2 3 12" xfId="43416" xr:uid="{00000000-0005-0000-0000-0000A3A90000}"/>
    <cellStyle name="Normalny 15 2 3 2 2 3 2" xfId="43417" xr:uid="{00000000-0005-0000-0000-0000A4A90000}"/>
    <cellStyle name="Normalny 15 2 3 2 2 3 2 2" xfId="43418" xr:uid="{00000000-0005-0000-0000-0000A5A90000}"/>
    <cellStyle name="Normalny 15 2 3 2 2 3 2 2 2" xfId="43419" xr:uid="{00000000-0005-0000-0000-0000A6A90000}"/>
    <cellStyle name="Normalny 15 2 3 2 2 3 2 2 2 2" xfId="43420" xr:uid="{00000000-0005-0000-0000-0000A7A90000}"/>
    <cellStyle name="Normalny 15 2 3 2 2 3 2 2 2 2 2" xfId="43421" xr:uid="{00000000-0005-0000-0000-0000A8A90000}"/>
    <cellStyle name="Normalny 15 2 3 2 2 3 2 2 2 2 3" xfId="43422" xr:uid="{00000000-0005-0000-0000-0000A9A90000}"/>
    <cellStyle name="Normalny 15 2 3 2 2 3 2 2 2 3" xfId="43423" xr:uid="{00000000-0005-0000-0000-0000AAA90000}"/>
    <cellStyle name="Normalny 15 2 3 2 2 3 2 2 2 4" xfId="43424" xr:uid="{00000000-0005-0000-0000-0000ABA90000}"/>
    <cellStyle name="Normalny 15 2 3 2 2 3 2 2 3" xfId="43425" xr:uid="{00000000-0005-0000-0000-0000ACA90000}"/>
    <cellStyle name="Normalny 15 2 3 2 2 3 2 2 3 2" xfId="43426" xr:uid="{00000000-0005-0000-0000-0000ADA90000}"/>
    <cellStyle name="Normalny 15 2 3 2 2 3 2 2 3 2 2" xfId="43427" xr:uid="{00000000-0005-0000-0000-0000AEA90000}"/>
    <cellStyle name="Normalny 15 2 3 2 2 3 2 2 3 2 3" xfId="43428" xr:uid="{00000000-0005-0000-0000-0000AFA90000}"/>
    <cellStyle name="Normalny 15 2 3 2 2 3 2 2 3 3" xfId="43429" xr:uid="{00000000-0005-0000-0000-0000B0A90000}"/>
    <cellStyle name="Normalny 15 2 3 2 2 3 2 2 3 4" xfId="43430" xr:uid="{00000000-0005-0000-0000-0000B1A90000}"/>
    <cellStyle name="Normalny 15 2 3 2 2 3 2 2 4" xfId="43431" xr:uid="{00000000-0005-0000-0000-0000B2A90000}"/>
    <cellStyle name="Normalny 15 2 3 2 2 3 2 2 4 2" xfId="43432" xr:uid="{00000000-0005-0000-0000-0000B3A90000}"/>
    <cellStyle name="Normalny 15 2 3 2 2 3 2 2 4 3" xfId="43433" xr:uid="{00000000-0005-0000-0000-0000B4A90000}"/>
    <cellStyle name="Normalny 15 2 3 2 2 3 2 2 5" xfId="43434" xr:uid="{00000000-0005-0000-0000-0000B5A90000}"/>
    <cellStyle name="Normalny 15 2 3 2 2 3 2 2 6" xfId="43435" xr:uid="{00000000-0005-0000-0000-0000B6A90000}"/>
    <cellStyle name="Normalny 15 2 3 2 2 3 2 2 7" xfId="43436" xr:uid="{00000000-0005-0000-0000-0000B7A90000}"/>
    <cellStyle name="Normalny 15 2 3 2 2 3 2 3" xfId="43437" xr:uid="{00000000-0005-0000-0000-0000B8A90000}"/>
    <cellStyle name="Normalny 15 2 3 2 2 3 2 3 2" xfId="43438" xr:uid="{00000000-0005-0000-0000-0000B9A90000}"/>
    <cellStyle name="Normalny 15 2 3 2 2 3 2 3 2 2" xfId="43439" xr:uid="{00000000-0005-0000-0000-0000BAA90000}"/>
    <cellStyle name="Normalny 15 2 3 2 2 3 2 3 2 2 2" xfId="43440" xr:uid="{00000000-0005-0000-0000-0000BBA90000}"/>
    <cellStyle name="Normalny 15 2 3 2 2 3 2 3 2 2 3" xfId="43441" xr:uid="{00000000-0005-0000-0000-0000BCA90000}"/>
    <cellStyle name="Normalny 15 2 3 2 2 3 2 3 2 3" xfId="43442" xr:uid="{00000000-0005-0000-0000-0000BDA90000}"/>
    <cellStyle name="Normalny 15 2 3 2 2 3 2 3 2 4" xfId="43443" xr:uid="{00000000-0005-0000-0000-0000BEA90000}"/>
    <cellStyle name="Normalny 15 2 3 2 2 3 2 3 3" xfId="43444" xr:uid="{00000000-0005-0000-0000-0000BFA90000}"/>
    <cellStyle name="Normalny 15 2 3 2 2 3 2 3 3 2" xfId="43445" xr:uid="{00000000-0005-0000-0000-0000C0A90000}"/>
    <cellStyle name="Normalny 15 2 3 2 2 3 2 3 3 3" xfId="43446" xr:uid="{00000000-0005-0000-0000-0000C1A90000}"/>
    <cellStyle name="Normalny 15 2 3 2 2 3 2 3 4" xfId="43447" xr:uid="{00000000-0005-0000-0000-0000C2A90000}"/>
    <cellStyle name="Normalny 15 2 3 2 2 3 2 3 5" xfId="43448" xr:uid="{00000000-0005-0000-0000-0000C3A90000}"/>
    <cellStyle name="Normalny 15 2 3 2 2 3 2 4" xfId="43449" xr:uid="{00000000-0005-0000-0000-0000C4A90000}"/>
    <cellStyle name="Normalny 15 2 3 2 2 3 2 4 2" xfId="43450" xr:uid="{00000000-0005-0000-0000-0000C5A90000}"/>
    <cellStyle name="Normalny 15 2 3 2 2 3 2 4 2 2" xfId="43451" xr:uid="{00000000-0005-0000-0000-0000C6A90000}"/>
    <cellStyle name="Normalny 15 2 3 2 2 3 2 4 2 3" xfId="43452" xr:uid="{00000000-0005-0000-0000-0000C7A90000}"/>
    <cellStyle name="Normalny 15 2 3 2 2 3 2 4 3" xfId="43453" xr:uid="{00000000-0005-0000-0000-0000C8A90000}"/>
    <cellStyle name="Normalny 15 2 3 2 2 3 2 4 4" xfId="43454" xr:uid="{00000000-0005-0000-0000-0000C9A90000}"/>
    <cellStyle name="Normalny 15 2 3 2 2 3 2 5" xfId="43455" xr:uid="{00000000-0005-0000-0000-0000CAA90000}"/>
    <cellStyle name="Normalny 15 2 3 2 2 3 2 5 2" xfId="43456" xr:uid="{00000000-0005-0000-0000-0000CBA90000}"/>
    <cellStyle name="Normalny 15 2 3 2 2 3 2 5 2 2" xfId="43457" xr:uid="{00000000-0005-0000-0000-0000CCA90000}"/>
    <cellStyle name="Normalny 15 2 3 2 2 3 2 5 2 3" xfId="43458" xr:uid="{00000000-0005-0000-0000-0000CDA90000}"/>
    <cellStyle name="Normalny 15 2 3 2 2 3 2 5 3" xfId="43459" xr:uid="{00000000-0005-0000-0000-0000CEA90000}"/>
    <cellStyle name="Normalny 15 2 3 2 2 3 2 5 4" xfId="43460" xr:uid="{00000000-0005-0000-0000-0000CFA90000}"/>
    <cellStyle name="Normalny 15 2 3 2 2 3 2 6" xfId="43461" xr:uid="{00000000-0005-0000-0000-0000D0A90000}"/>
    <cellStyle name="Normalny 15 2 3 2 2 3 2 6 2" xfId="43462" xr:uid="{00000000-0005-0000-0000-0000D1A90000}"/>
    <cellStyle name="Normalny 15 2 3 2 2 3 2 6 3" xfId="43463" xr:uid="{00000000-0005-0000-0000-0000D2A90000}"/>
    <cellStyle name="Normalny 15 2 3 2 2 3 2 7" xfId="43464" xr:uid="{00000000-0005-0000-0000-0000D3A90000}"/>
    <cellStyle name="Normalny 15 2 3 2 2 3 2 8" xfId="43465" xr:uid="{00000000-0005-0000-0000-0000D4A90000}"/>
    <cellStyle name="Normalny 15 2 3 2 2 3 2 9" xfId="43466" xr:uid="{00000000-0005-0000-0000-0000D5A90000}"/>
    <cellStyle name="Normalny 15 2 3 2 2 3 3" xfId="43467" xr:uid="{00000000-0005-0000-0000-0000D6A90000}"/>
    <cellStyle name="Normalny 15 2 3 2 2 3 3 2" xfId="43468" xr:uid="{00000000-0005-0000-0000-0000D7A90000}"/>
    <cellStyle name="Normalny 15 2 3 2 2 3 3 2 2" xfId="43469" xr:uid="{00000000-0005-0000-0000-0000D8A90000}"/>
    <cellStyle name="Normalny 15 2 3 2 2 3 3 2 2 2" xfId="43470" xr:uid="{00000000-0005-0000-0000-0000D9A90000}"/>
    <cellStyle name="Normalny 15 2 3 2 2 3 3 2 2 2 2" xfId="43471" xr:uid="{00000000-0005-0000-0000-0000DAA90000}"/>
    <cellStyle name="Normalny 15 2 3 2 2 3 3 2 2 2 3" xfId="43472" xr:uid="{00000000-0005-0000-0000-0000DBA90000}"/>
    <cellStyle name="Normalny 15 2 3 2 2 3 3 2 2 3" xfId="43473" xr:uid="{00000000-0005-0000-0000-0000DCA90000}"/>
    <cellStyle name="Normalny 15 2 3 2 2 3 3 2 2 4" xfId="43474" xr:uid="{00000000-0005-0000-0000-0000DDA90000}"/>
    <cellStyle name="Normalny 15 2 3 2 2 3 3 2 3" xfId="43475" xr:uid="{00000000-0005-0000-0000-0000DEA90000}"/>
    <cellStyle name="Normalny 15 2 3 2 2 3 3 2 3 2" xfId="43476" xr:uid="{00000000-0005-0000-0000-0000DFA90000}"/>
    <cellStyle name="Normalny 15 2 3 2 2 3 3 2 3 3" xfId="43477" xr:uid="{00000000-0005-0000-0000-0000E0A90000}"/>
    <cellStyle name="Normalny 15 2 3 2 2 3 3 2 4" xfId="43478" xr:uid="{00000000-0005-0000-0000-0000E1A90000}"/>
    <cellStyle name="Normalny 15 2 3 2 2 3 3 2 5" xfId="43479" xr:uid="{00000000-0005-0000-0000-0000E2A90000}"/>
    <cellStyle name="Normalny 15 2 3 2 2 3 3 3" xfId="43480" xr:uid="{00000000-0005-0000-0000-0000E3A90000}"/>
    <cellStyle name="Normalny 15 2 3 2 2 3 3 3 2" xfId="43481" xr:uid="{00000000-0005-0000-0000-0000E4A90000}"/>
    <cellStyle name="Normalny 15 2 3 2 2 3 3 3 2 2" xfId="43482" xr:uid="{00000000-0005-0000-0000-0000E5A90000}"/>
    <cellStyle name="Normalny 15 2 3 2 2 3 3 3 2 3" xfId="43483" xr:uid="{00000000-0005-0000-0000-0000E6A90000}"/>
    <cellStyle name="Normalny 15 2 3 2 2 3 3 3 3" xfId="43484" xr:uid="{00000000-0005-0000-0000-0000E7A90000}"/>
    <cellStyle name="Normalny 15 2 3 2 2 3 3 3 4" xfId="43485" xr:uid="{00000000-0005-0000-0000-0000E8A90000}"/>
    <cellStyle name="Normalny 15 2 3 2 2 3 3 4" xfId="43486" xr:uid="{00000000-0005-0000-0000-0000E9A90000}"/>
    <cellStyle name="Normalny 15 2 3 2 2 3 3 4 2" xfId="43487" xr:uid="{00000000-0005-0000-0000-0000EAA90000}"/>
    <cellStyle name="Normalny 15 2 3 2 2 3 3 4 2 2" xfId="43488" xr:uid="{00000000-0005-0000-0000-0000EBA90000}"/>
    <cellStyle name="Normalny 15 2 3 2 2 3 3 4 2 3" xfId="43489" xr:uid="{00000000-0005-0000-0000-0000ECA90000}"/>
    <cellStyle name="Normalny 15 2 3 2 2 3 3 4 3" xfId="43490" xr:uid="{00000000-0005-0000-0000-0000EDA90000}"/>
    <cellStyle name="Normalny 15 2 3 2 2 3 3 4 4" xfId="43491" xr:uid="{00000000-0005-0000-0000-0000EEA90000}"/>
    <cellStyle name="Normalny 15 2 3 2 2 3 3 5" xfId="43492" xr:uid="{00000000-0005-0000-0000-0000EFA90000}"/>
    <cellStyle name="Normalny 15 2 3 2 2 3 3 5 2" xfId="43493" xr:uid="{00000000-0005-0000-0000-0000F0A90000}"/>
    <cellStyle name="Normalny 15 2 3 2 2 3 3 5 3" xfId="43494" xr:uid="{00000000-0005-0000-0000-0000F1A90000}"/>
    <cellStyle name="Normalny 15 2 3 2 2 3 3 6" xfId="43495" xr:uid="{00000000-0005-0000-0000-0000F2A90000}"/>
    <cellStyle name="Normalny 15 2 3 2 2 3 3 7" xfId="43496" xr:uid="{00000000-0005-0000-0000-0000F3A90000}"/>
    <cellStyle name="Normalny 15 2 3 2 2 3 3 8" xfId="43497" xr:uid="{00000000-0005-0000-0000-0000F4A90000}"/>
    <cellStyle name="Normalny 15 2 3 2 2 3 4" xfId="43498" xr:uid="{00000000-0005-0000-0000-0000F5A90000}"/>
    <cellStyle name="Normalny 15 2 3 2 2 3 4 2" xfId="43499" xr:uid="{00000000-0005-0000-0000-0000F6A90000}"/>
    <cellStyle name="Normalny 15 2 3 2 2 3 4 2 2" xfId="43500" xr:uid="{00000000-0005-0000-0000-0000F7A90000}"/>
    <cellStyle name="Normalny 15 2 3 2 2 3 4 2 2 2" xfId="43501" xr:uid="{00000000-0005-0000-0000-0000F8A90000}"/>
    <cellStyle name="Normalny 15 2 3 2 2 3 4 2 2 3" xfId="43502" xr:uid="{00000000-0005-0000-0000-0000F9A90000}"/>
    <cellStyle name="Normalny 15 2 3 2 2 3 4 2 3" xfId="43503" xr:uid="{00000000-0005-0000-0000-0000FAA90000}"/>
    <cellStyle name="Normalny 15 2 3 2 2 3 4 2 4" xfId="43504" xr:uid="{00000000-0005-0000-0000-0000FBA90000}"/>
    <cellStyle name="Normalny 15 2 3 2 2 3 4 3" xfId="43505" xr:uid="{00000000-0005-0000-0000-0000FCA90000}"/>
    <cellStyle name="Normalny 15 2 3 2 2 3 4 3 2" xfId="43506" xr:uid="{00000000-0005-0000-0000-0000FDA90000}"/>
    <cellStyle name="Normalny 15 2 3 2 2 3 4 3 2 2" xfId="43507" xr:uid="{00000000-0005-0000-0000-0000FEA90000}"/>
    <cellStyle name="Normalny 15 2 3 2 2 3 4 3 2 3" xfId="43508" xr:uid="{00000000-0005-0000-0000-0000FFA90000}"/>
    <cellStyle name="Normalny 15 2 3 2 2 3 4 3 3" xfId="43509" xr:uid="{00000000-0005-0000-0000-000000AA0000}"/>
    <cellStyle name="Normalny 15 2 3 2 2 3 4 3 4" xfId="43510" xr:uid="{00000000-0005-0000-0000-000001AA0000}"/>
    <cellStyle name="Normalny 15 2 3 2 2 3 4 4" xfId="43511" xr:uid="{00000000-0005-0000-0000-000002AA0000}"/>
    <cellStyle name="Normalny 15 2 3 2 2 3 4 4 2" xfId="43512" xr:uid="{00000000-0005-0000-0000-000003AA0000}"/>
    <cellStyle name="Normalny 15 2 3 2 2 3 4 4 3" xfId="43513" xr:uid="{00000000-0005-0000-0000-000004AA0000}"/>
    <cellStyle name="Normalny 15 2 3 2 2 3 4 5" xfId="43514" xr:uid="{00000000-0005-0000-0000-000005AA0000}"/>
    <cellStyle name="Normalny 15 2 3 2 2 3 4 6" xfId="43515" xr:uid="{00000000-0005-0000-0000-000006AA0000}"/>
    <cellStyle name="Normalny 15 2 3 2 2 3 4 7" xfId="43516" xr:uid="{00000000-0005-0000-0000-000007AA0000}"/>
    <cellStyle name="Normalny 15 2 3 2 2 3 5" xfId="43517" xr:uid="{00000000-0005-0000-0000-000008AA0000}"/>
    <cellStyle name="Normalny 15 2 3 2 2 3 5 2" xfId="43518" xr:uid="{00000000-0005-0000-0000-000009AA0000}"/>
    <cellStyle name="Normalny 15 2 3 2 2 3 5 2 2" xfId="43519" xr:uid="{00000000-0005-0000-0000-00000AAA0000}"/>
    <cellStyle name="Normalny 15 2 3 2 2 3 5 2 2 2" xfId="43520" xr:uid="{00000000-0005-0000-0000-00000BAA0000}"/>
    <cellStyle name="Normalny 15 2 3 2 2 3 5 2 2 3" xfId="43521" xr:uid="{00000000-0005-0000-0000-00000CAA0000}"/>
    <cellStyle name="Normalny 15 2 3 2 2 3 5 2 3" xfId="43522" xr:uid="{00000000-0005-0000-0000-00000DAA0000}"/>
    <cellStyle name="Normalny 15 2 3 2 2 3 5 2 4" xfId="43523" xr:uid="{00000000-0005-0000-0000-00000EAA0000}"/>
    <cellStyle name="Normalny 15 2 3 2 2 3 5 3" xfId="43524" xr:uid="{00000000-0005-0000-0000-00000FAA0000}"/>
    <cellStyle name="Normalny 15 2 3 2 2 3 5 3 2" xfId="43525" xr:uid="{00000000-0005-0000-0000-000010AA0000}"/>
    <cellStyle name="Normalny 15 2 3 2 2 3 5 3 3" xfId="43526" xr:uid="{00000000-0005-0000-0000-000011AA0000}"/>
    <cellStyle name="Normalny 15 2 3 2 2 3 5 4" xfId="43527" xr:uid="{00000000-0005-0000-0000-000012AA0000}"/>
    <cellStyle name="Normalny 15 2 3 2 2 3 5 5" xfId="43528" xr:uid="{00000000-0005-0000-0000-000013AA0000}"/>
    <cellStyle name="Normalny 15 2 3 2 2 3 5 6" xfId="43529" xr:uid="{00000000-0005-0000-0000-000014AA0000}"/>
    <cellStyle name="Normalny 15 2 3 2 2 3 6" xfId="43530" xr:uid="{00000000-0005-0000-0000-000015AA0000}"/>
    <cellStyle name="Normalny 15 2 3 2 2 3 6 2" xfId="43531" xr:uid="{00000000-0005-0000-0000-000016AA0000}"/>
    <cellStyle name="Normalny 15 2 3 2 2 3 6 2 2" xfId="43532" xr:uid="{00000000-0005-0000-0000-000017AA0000}"/>
    <cellStyle name="Normalny 15 2 3 2 2 3 6 2 3" xfId="43533" xr:uid="{00000000-0005-0000-0000-000018AA0000}"/>
    <cellStyle name="Normalny 15 2 3 2 2 3 6 3" xfId="43534" xr:uid="{00000000-0005-0000-0000-000019AA0000}"/>
    <cellStyle name="Normalny 15 2 3 2 2 3 6 4" xfId="43535" xr:uid="{00000000-0005-0000-0000-00001AAA0000}"/>
    <cellStyle name="Normalny 15 2 3 2 2 3 7" xfId="43536" xr:uid="{00000000-0005-0000-0000-00001BAA0000}"/>
    <cellStyle name="Normalny 15 2 3 2 2 3 7 2" xfId="43537" xr:uid="{00000000-0005-0000-0000-00001CAA0000}"/>
    <cellStyle name="Normalny 15 2 3 2 2 3 7 2 2" xfId="43538" xr:uid="{00000000-0005-0000-0000-00001DAA0000}"/>
    <cellStyle name="Normalny 15 2 3 2 2 3 7 2 3" xfId="43539" xr:uid="{00000000-0005-0000-0000-00001EAA0000}"/>
    <cellStyle name="Normalny 15 2 3 2 2 3 7 3" xfId="43540" xr:uid="{00000000-0005-0000-0000-00001FAA0000}"/>
    <cellStyle name="Normalny 15 2 3 2 2 3 7 4" xfId="43541" xr:uid="{00000000-0005-0000-0000-000020AA0000}"/>
    <cellStyle name="Normalny 15 2 3 2 2 3 8" xfId="43542" xr:uid="{00000000-0005-0000-0000-000021AA0000}"/>
    <cellStyle name="Normalny 15 2 3 2 2 3 8 2" xfId="43543" xr:uid="{00000000-0005-0000-0000-000022AA0000}"/>
    <cellStyle name="Normalny 15 2 3 2 2 3 8 2 2" xfId="43544" xr:uid="{00000000-0005-0000-0000-000023AA0000}"/>
    <cellStyle name="Normalny 15 2 3 2 2 3 8 2 3" xfId="43545" xr:uid="{00000000-0005-0000-0000-000024AA0000}"/>
    <cellStyle name="Normalny 15 2 3 2 2 3 8 3" xfId="43546" xr:uid="{00000000-0005-0000-0000-000025AA0000}"/>
    <cellStyle name="Normalny 15 2 3 2 2 3 8 4" xfId="43547" xr:uid="{00000000-0005-0000-0000-000026AA0000}"/>
    <cellStyle name="Normalny 15 2 3 2 2 3 9" xfId="43548" xr:uid="{00000000-0005-0000-0000-000027AA0000}"/>
    <cellStyle name="Normalny 15 2 3 2 2 3 9 2" xfId="43549" xr:uid="{00000000-0005-0000-0000-000028AA0000}"/>
    <cellStyle name="Normalny 15 2 3 2 2 3 9 3" xfId="43550" xr:uid="{00000000-0005-0000-0000-000029AA0000}"/>
    <cellStyle name="Normalny 15 2 3 2 2 4" xfId="43551" xr:uid="{00000000-0005-0000-0000-00002AAA0000}"/>
    <cellStyle name="Normalny 15 2 3 2 2 4 2" xfId="43552" xr:uid="{00000000-0005-0000-0000-00002BAA0000}"/>
    <cellStyle name="Normalny 15 2 3 2 2 4 2 2" xfId="43553" xr:uid="{00000000-0005-0000-0000-00002CAA0000}"/>
    <cellStyle name="Normalny 15 2 3 2 2 4 2 2 2" xfId="43554" xr:uid="{00000000-0005-0000-0000-00002DAA0000}"/>
    <cellStyle name="Normalny 15 2 3 2 2 4 2 2 2 2" xfId="43555" xr:uid="{00000000-0005-0000-0000-00002EAA0000}"/>
    <cellStyle name="Normalny 15 2 3 2 2 4 2 2 2 2 2" xfId="43556" xr:uid="{00000000-0005-0000-0000-00002FAA0000}"/>
    <cellStyle name="Normalny 15 2 3 2 2 4 2 2 2 2 3" xfId="43557" xr:uid="{00000000-0005-0000-0000-000030AA0000}"/>
    <cellStyle name="Normalny 15 2 3 2 2 4 2 2 2 3" xfId="43558" xr:uid="{00000000-0005-0000-0000-000031AA0000}"/>
    <cellStyle name="Normalny 15 2 3 2 2 4 2 2 2 4" xfId="43559" xr:uid="{00000000-0005-0000-0000-000032AA0000}"/>
    <cellStyle name="Normalny 15 2 3 2 2 4 2 2 3" xfId="43560" xr:uid="{00000000-0005-0000-0000-000033AA0000}"/>
    <cellStyle name="Normalny 15 2 3 2 2 4 2 2 3 2" xfId="43561" xr:uid="{00000000-0005-0000-0000-000034AA0000}"/>
    <cellStyle name="Normalny 15 2 3 2 2 4 2 2 3 3" xfId="43562" xr:uid="{00000000-0005-0000-0000-000035AA0000}"/>
    <cellStyle name="Normalny 15 2 3 2 2 4 2 2 4" xfId="43563" xr:uid="{00000000-0005-0000-0000-000036AA0000}"/>
    <cellStyle name="Normalny 15 2 3 2 2 4 2 2 5" xfId="43564" xr:uid="{00000000-0005-0000-0000-000037AA0000}"/>
    <cellStyle name="Normalny 15 2 3 2 2 4 2 3" xfId="43565" xr:uid="{00000000-0005-0000-0000-000038AA0000}"/>
    <cellStyle name="Normalny 15 2 3 2 2 4 2 3 2" xfId="43566" xr:uid="{00000000-0005-0000-0000-000039AA0000}"/>
    <cellStyle name="Normalny 15 2 3 2 2 4 2 3 2 2" xfId="43567" xr:uid="{00000000-0005-0000-0000-00003AAA0000}"/>
    <cellStyle name="Normalny 15 2 3 2 2 4 2 3 2 3" xfId="43568" xr:uid="{00000000-0005-0000-0000-00003BAA0000}"/>
    <cellStyle name="Normalny 15 2 3 2 2 4 2 3 3" xfId="43569" xr:uid="{00000000-0005-0000-0000-00003CAA0000}"/>
    <cellStyle name="Normalny 15 2 3 2 2 4 2 3 4" xfId="43570" xr:uid="{00000000-0005-0000-0000-00003DAA0000}"/>
    <cellStyle name="Normalny 15 2 3 2 2 4 2 4" xfId="43571" xr:uid="{00000000-0005-0000-0000-00003EAA0000}"/>
    <cellStyle name="Normalny 15 2 3 2 2 4 2 4 2" xfId="43572" xr:uid="{00000000-0005-0000-0000-00003FAA0000}"/>
    <cellStyle name="Normalny 15 2 3 2 2 4 2 4 2 2" xfId="43573" xr:uid="{00000000-0005-0000-0000-000040AA0000}"/>
    <cellStyle name="Normalny 15 2 3 2 2 4 2 4 2 3" xfId="43574" xr:uid="{00000000-0005-0000-0000-000041AA0000}"/>
    <cellStyle name="Normalny 15 2 3 2 2 4 2 4 3" xfId="43575" xr:uid="{00000000-0005-0000-0000-000042AA0000}"/>
    <cellStyle name="Normalny 15 2 3 2 2 4 2 4 4" xfId="43576" xr:uid="{00000000-0005-0000-0000-000043AA0000}"/>
    <cellStyle name="Normalny 15 2 3 2 2 4 2 5" xfId="43577" xr:uid="{00000000-0005-0000-0000-000044AA0000}"/>
    <cellStyle name="Normalny 15 2 3 2 2 4 2 5 2" xfId="43578" xr:uid="{00000000-0005-0000-0000-000045AA0000}"/>
    <cellStyle name="Normalny 15 2 3 2 2 4 2 5 3" xfId="43579" xr:uid="{00000000-0005-0000-0000-000046AA0000}"/>
    <cellStyle name="Normalny 15 2 3 2 2 4 2 6" xfId="43580" xr:uid="{00000000-0005-0000-0000-000047AA0000}"/>
    <cellStyle name="Normalny 15 2 3 2 2 4 2 7" xfId="43581" xr:uid="{00000000-0005-0000-0000-000048AA0000}"/>
    <cellStyle name="Normalny 15 2 3 2 2 4 2 8" xfId="43582" xr:uid="{00000000-0005-0000-0000-000049AA0000}"/>
    <cellStyle name="Normalny 15 2 3 2 2 4 3" xfId="43583" xr:uid="{00000000-0005-0000-0000-00004AAA0000}"/>
    <cellStyle name="Normalny 15 2 3 2 2 4 3 2" xfId="43584" xr:uid="{00000000-0005-0000-0000-00004BAA0000}"/>
    <cellStyle name="Normalny 15 2 3 2 2 4 3 2 2" xfId="43585" xr:uid="{00000000-0005-0000-0000-00004CAA0000}"/>
    <cellStyle name="Normalny 15 2 3 2 2 4 3 2 2 2" xfId="43586" xr:uid="{00000000-0005-0000-0000-00004DAA0000}"/>
    <cellStyle name="Normalny 15 2 3 2 2 4 3 2 2 3" xfId="43587" xr:uid="{00000000-0005-0000-0000-00004EAA0000}"/>
    <cellStyle name="Normalny 15 2 3 2 2 4 3 2 3" xfId="43588" xr:uid="{00000000-0005-0000-0000-00004FAA0000}"/>
    <cellStyle name="Normalny 15 2 3 2 2 4 3 2 4" xfId="43589" xr:uid="{00000000-0005-0000-0000-000050AA0000}"/>
    <cellStyle name="Normalny 15 2 3 2 2 4 3 3" xfId="43590" xr:uid="{00000000-0005-0000-0000-000051AA0000}"/>
    <cellStyle name="Normalny 15 2 3 2 2 4 3 3 2" xfId="43591" xr:uid="{00000000-0005-0000-0000-000052AA0000}"/>
    <cellStyle name="Normalny 15 2 3 2 2 4 3 3 2 2" xfId="43592" xr:uid="{00000000-0005-0000-0000-000053AA0000}"/>
    <cellStyle name="Normalny 15 2 3 2 2 4 3 3 2 3" xfId="43593" xr:uid="{00000000-0005-0000-0000-000054AA0000}"/>
    <cellStyle name="Normalny 15 2 3 2 2 4 3 3 3" xfId="43594" xr:uid="{00000000-0005-0000-0000-000055AA0000}"/>
    <cellStyle name="Normalny 15 2 3 2 2 4 3 3 4" xfId="43595" xr:uid="{00000000-0005-0000-0000-000056AA0000}"/>
    <cellStyle name="Normalny 15 2 3 2 2 4 3 4" xfId="43596" xr:uid="{00000000-0005-0000-0000-000057AA0000}"/>
    <cellStyle name="Normalny 15 2 3 2 2 4 3 4 2" xfId="43597" xr:uid="{00000000-0005-0000-0000-000058AA0000}"/>
    <cellStyle name="Normalny 15 2 3 2 2 4 3 4 3" xfId="43598" xr:uid="{00000000-0005-0000-0000-000059AA0000}"/>
    <cellStyle name="Normalny 15 2 3 2 2 4 3 5" xfId="43599" xr:uid="{00000000-0005-0000-0000-00005AAA0000}"/>
    <cellStyle name="Normalny 15 2 3 2 2 4 3 6" xfId="43600" xr:uid="{00000000-0005-0000-0000-00005BAA0000}"/>
    <cellStyle name="Normalny 15 2 3 2 2 4 3 7" xfId="43601" xr:uid="{00000000-0005-0000-0000-00005CAA0000}"/>
    <cellStyle name="Normalny 15 2 3 2 2 4 4" xfId="43602" xr:uid="{00000000-0005-0000-0000-00005DAA0000}"/>
    <cellStyle name="Normalny 15 2 3 2 2 4 4 2" xfId="43603" xr:uid="{00000000-0005-0000-0000-00005EAA0000}"/>
    <cellStyle name="Normalny 15 2 3 2 2 4 4 2 2" xfId="43604" xr:uid="{00000000-0005-0000-0000-00005FAA0000}"/>
    <cellStyle name="Normalny 15 2 3 2 2 4 4 2 2 2" xfId="43605" xr:uid="{00000000-0005-0000-0000-000060AA0000}"/>
    <cellStyle name="Normalny 15 2 3 2 2 4 4 2 2 3" xfId="43606" xr:uid="{00000000-0005-0000-0000-000061AA0000}"/>
    <cellStyle name="Normalny 15 2 3 2 2 4 4 2 3" xfId="43607" xr:uid="{00000000-0005-0000-0000-000062AA0000}"/>
    <cellStyle name="Normalny 15 2 3 2 2 4 4 2 4" xfId="43608" xr:uid="{00000000-0005-0000-0000-000063AA0000}"/>
    <cellStyle name="Normalny 15 2 3 2 2 4 4 3" xfId="43609" xr:uid="{00000000-0005-0000-0000-000064AA0000}"/>
    <cellStyle name="Normalny 15 2 3 2 2 4 4 3 2" xfId="43610" xr:uid="{00000000-0005-0000-0000-000065AA0000}"/>
    <cellStyle name="Normalny 15 2 3 2 2 4 4 3 3" xfId="43611" xr:uid="{00000000-0005-0000-0000-000066AA0000}"/>
    <cellStyle name="Normalny 15 2 3 2 2 4 4 4" xfId="43612" xr:uid="{00000000-0005-0000-0000-000067AA0000}"/>
    <cellStyle name="Normalny 15 2 3 2 2 4 4 5" xfId="43613" xr:uid="{00000000-0005-0000-0000-000068AA0000}"/>
    <cellStyle name="Normalny 15 2 3 2 2 4 4 6" xfId="43614" xr:uid="{00000000-0005-0000-0000-000069AA0000}"/>
    <cellStyle name="Normalny 15 2 3 2 2 4 5" xfId="43615" xr:uid="{00000000-0005-0000-0000-00006AAA0000}"/>
    <cellStyle name="Normalny 15 2 3 2 2 4 5 2" xfId="43616" xr:uid="{00000000-0005-0000-0000-00006BAA0000}"/>
    <cellStyle name="Normalny 15 2 3 2 2 4 5 2 2" xfId="43617" xr:uid="{00000000-0005-0000-0000-00006CAA0000}"/>
    <cellStyle name="Normalny 15 2 3 2 2 4 5 2 3" xfId="43618" xr:uid="{00000000-0005-0000-0000-00006DAA0000}"/>
    <cellStyle name="Normalny 15 2 3 2 2 4 5 3" xfId="43619" xr:uid="{00000000-0005-0000-0000-00006EAA0000}"/>
    <cellStyle name="Normalny 15 2 3 2 2 4 5 4" xfId="43620" xr:uid="{00000000-0005-0000-0000-00006FAA0000}"/>
    <cellStyle name="Normalny 15 2 3 2 2 4 6" xfId="43621" xr:uid="{00000000-0005-0000-0000-000070AA0000}"/>
    <cellStyle name="Normalny 15 2 3 2 2 4 6 2" xfId="43622" xr:uid="{00000000-0005-0000-0000-000071AA0000}"/>
    <cellStyle name="Normalny 15 2 3 2 2 4 6 2 2" xfId="43623" xr:uid="{00000000-0005-0000-0000-000072AA0000}"/>
    <cellStyle name="Normalny 15 2 3 2 2 4 6 2 3" xfId="43624" xr:uid="{00000000-0005-0000-0000-000073AA0000}"/>
    <cellStyle name="Normalny 15 2 3 2 2 4 6 3" xfId="43625" xr:uid="{00000000-0005-0000-0000-000074AA0000}"/>
    <cellStyle name="Normalny 15 2 3 2 2 4 6 4" xfId="43626" xr:uid="{00000000-0005-0000-0000-000075AA0000}"/>
    <cellStyle name="Normalny 15 2 3 2 2 4 7" xfId="43627" xr:uid="{00000000-0005-0000-0000-000076AA0000}"/>
    <cellStyle name="Normalny 15 2 3 2 2 4 7 2" xfId="43628" xr:uid="{00000000-0005-0000-0000-000077AA0000}"/>
    <cellStyle name="Normalny 15 2 3 2 2 4 7 3" xfId="43629" xr:uid="{00000000-0005-0000-0000-000078AA0000}"/>
    <cellStyle name="Normalny 15 2 3 2 2 4 8" xfId="43630" xr:uid="{00000000-0005-0000-0000-000079AA0000}"/>
    <cellStyle name="Normalny 15 2 3 2 2 4 9" xfId="43631" xr:uid="{00000000-0005-0000-0000-00007AAA0000}"/>
    <cellStyle name="Normalny 15 2 3 2 2 5" xfId="43632" xr:uid="{00000000-0005-0000-0000-00007BAA0000}"/>
    <cellStyle name="Normalny 15 2 3 2 2 5 2" xfId="43633" xr:uid="{00000000-0005-0000-0000-00007CAA0000}"/>
    <cellStyle name="Normalny 15 2 3 2 2 5 2 2" xfId="43634" xr:uid="{00000000-0005-0000-0000-00007DAA0000}"/>
    <cellStyle name="Normalny 15 2 3 2 2 5 2 2 2" xfId="43635" xr:uid="{00000000-0005-0000-0000-00007EAA0000}"/>
    <cellStyle name="Normalny 15 2 3 2 2 5 2 2 2 2" xfId="43636" xr:uid="{00000000-0005-0000-0000-00007FAA0000}"/>
    <cellStyle name="Normalny 15 2 3 2 2 5 2 2 2 3" xfId="43637" xr:uid="{00000000-0005-0000-0000-000080AA0000}"/>
    <cellStyle name="Normalny 15 2 3 2 2 5 2 2 3" xfId="43638" xr:uid="{00000000-0005-0000-0000-000081AA0000}"/>
    <cellStyle name="Normalny 15 2 3 2 2 5 2 2 4" xfId="43639" xr:uid="{00000000-0005-0000-0000-000082AA0000}"/>
    <cellStyle name="Normalny 15 2 3 2 2 5 2 3" xfId="43640" xr:uid="{00000000-0005-0000-0000-000083AA0000}"/>
    <cellStyle name="Normalny 15 2 3 2 2 5 2 3 2" xfId="43641" xr:uid="{00000000-0005-0000-0000-000084AA0000}"/>
    <cellStyle name="Normalny 15 2 3 2 2 5 2 3 2 2" xfId="43642" xr:uid="{00000000-0005-0000-0000-000085AA0000}"/>
    <cellStyle name="Normalny 15 2 3 2 2 5 2 3 2 3" xfId="43643" xr:uid="{00000000-0005-0000-0000-000086AA0000}"/>
    <cellStyle name="Normalny 15 2 3 2 2 5 2 3 3" xfId="43644" xr:uid="{00000000-0005-0000-0000-000087AA0000}"/>
    <cellStyle name="Normalny 15 2 3 2 2 5 2 3 4" xfId="43645" xr:uid="{00000000-0005-0000-0000-000088AA0000}"/>
    <cellStyle name="Normalny 15 2 3 2 2 5 2 4" xfId="43646" xr:uid="{00000000-0005-0000-0000-000089AA0000}"/>
    <cellStyle name="Normalny 15 2 3 2 2 5 2 4 2" xfId="43647" xr:uid="{00000000-0005-0000-0000-00008AAA0000}"/>
    <cellStyle name="Normalny 15 2 3 2 2 5 2 4 3" xfId="43648" xr:uid="{00000000-0005-0000-0000-00008BAA0000}"/>
    <cellStyle name="Normalny 15 2 3 2 2 5 2 5" xfId="43649" xr:uid="{00000000-0005-0000-0000-00008CAA0000}"/>
    <cellStyle name="Normalny 15 2 3 2 2 5 2 6" xfId="43650" xr:uid="{00000000-0005-0000-0000-00008DAA0000}"/>
    <cellStyle name="Normalny 15 2 3 2 2 5 2 7" xfId="43651" xr:uid="{00000000-0005-0000-0000-00008EAA0000}"/>
    <cellStyle name="Normalny 15 2 3 2 2 5 3" xfId="43652" xr:uid="{00000000-0005-0000-0000-00008FAA0000}"/>
    <cellStyle name="Normalny 15 2 3 2 2 5 3 2" xfId="43653" xr:uid="{00000000-0005-0000-0000-000090AA0000}"/>
    <cellStyle name="Normalny 15 2 3 2 2 5 3 2 2" xfId="43654" xr:uid="{00000000-0005-0000-0000-000091AA0000}"/>
    <cellStyle name="Normalny 15 2 3 2 2 5 3 2 2 2" xfId="43655" xr:uid="{00000000-0005-0000-0000-000092AA0000}"/>
    <cellStyle name="Normalny 15 2 3 2 2 5 3 2 2 3" xfId="43656" xr:uid="{00000000-0005-0000-0000-000093AA0000}"/>
    <cellStyle name="Normalny 15 2 3 2 2 5 3 2 3" xfId="43657" xr:uid="{00000000-0005-0000-0000-000094AA0000}"/>
    <cellStyle name="Normalny 15 2 3 2 2 5 3 2 4" xfId="43658" xr:uid="{00000000-0005-0000-0000-000095AA0000}"/>
    <cellStyle name="Normalny 15 2 3 2 2 5 3 3" xfId="43659" xr:uid="{00000000-0005-0000-0000-000096AA0000}"/>
    <cellStyle name="Normalny 15 2 3 2 2 5 3 3 2" xfId="43660" xr:uid="{00000000-0005-0000-0000-000097AA0000}"/>
    <cellStyle name="Normalny 15 2 3 2 2 5 3 3 3" xfId="43661" xr:uid="{00000000-0005-0000-0000-000098AA0000}"/>
    <cellStyle name="Normalny 15 2 3 2 2 5 3 4" xfId="43662" xr:uid="{00000000-0005-0000-0000-000099AA0000}"/>
    <cellStyle name="Normalny 15 2 3 2 2 5 3 5" xfId="43663" xr:uid="{00000000-0005-0000-0000-00009AAA0000}"/>
    <cellStyle name="Normalny 15 2 3 2 2 5 4" xfId="43664" xr:uid="{00000000-0005-0000-0000-00009BAA0000}"/>
    <cellStyle name="Normalny 15 2 3 2 2 5 4 2" xfId="43665" xr:uid="{00000000-0005-0000-0000-00009CAA0000}"/>
    <cellStyle name="Normalny 15 2 3 2 2 5 4 2 2" xfId="43666" xr:uid="{00000000-0005-0000-0000-00009DAA0000}"/>
    <cellStyle name="Normalny 15 2 3 2 2 5 4 2 3" xfId="43667" xr:uid="{00000000-0005-0000-0000-00009EAA0000}"/>
    <cellStyle name="Normalny 15 2 3 2 2 5 4 3" xfId="43668" xr:uid="{00000000-0005-0000-0000-00009FAA0000}"/>
    <cellStyle name="Normalny 15 2 3 2 2 5 4 4" xfId="43669" xr:uid="{00000000-0005-0000-0000-0000A0AA0000}"/>
    <cellStyle name="Normalny 15 2 3 2 2 5 5" xfId="43670" xr:uid="{00000000-0005-0000-0000-0000A1AA0000}"/>
    <cellStyle name="Normalny 15 2 3 2 2 5 5 2" xfId="43671" xr:uid="{00000000-0005-0000-0000-0000A2AA0000}"/>
    <cellStyle name="Normalny 15 2 3 2 2 5 5 2 2" xfId="43672" xr:uid="{00000000-0005-0000-0000-0000A3AA0000}"/>
    <cellStyle name="Normalny 15 2 3 2 2 5 5 2 3" xfId="43673" xr:uid="{00000000-0005-0000-0000-0000A4AA0000}"/>
    <cellStyle name="Normalny 15 2 3 2 2 5 5 3" xfId="43674" xr:uid="{00000000-0005-0000-0000-0000A5AA0000}"/>
    <cellStyle name="Normalny 15 2 3 2 2 5 5 4" xfId="43675" xr:uid="{00000000-0005-0000-0000-0000A6AA0000}"/>
    <cellStyle name="Normalny 15 2 3 2 2 5 6" xfId="43676" xr:uid="{00000000-0005-0000-0000-0000A7AA0000}"/>
    <cellStyle name="Normalny 15 2 3 2 2 5 6 2" xfId="43677" xr:uid="{00000000-0005-0000-0000-0000A8AA0000}"/>
    <cellStyle name="Normalny 15 2 3 2 2 5 6 3" xfId="43678" xr:uid="{00000000-0005-0000-0000-0000A9AA0000}"/>
    <cellStyle name="Normalny 15 2 3 2 2 5 7" xfId="43679" xr:uid="{00000000-0005-0000-0000-0000AAAA0000}"/>
    <cellStyle name="Normalny 15 2 3 2 2 5 8" xfId="43680" xr:uid="{00000000-0005-0000-0000-0000ABAA0000}"/>
    <cellStyle name="Normalny 15 2 3 2 2 5 9" xfId="43681" xr:uid="{00000000-0005-0000-0000-0000ACAA0000}"/>
    <cellStyle name="Normalny 15 2 3 2 2 6" xfId="43682" xr:uid="{00000000-0005-0000-0000-0000ADAA0000}"/>
    <cellStyle name="Normalny 15 2 3 2 2 6 2" xfId="43683" xr:uid="{00000000-0005-0000-0000-0000AEAA0000}"/>
    <cellStyle name="Normalny 15 2 3 2 2 6 2 2" xfId="43684" xr:uid="{00000000-0005-0000-0000-0000AFAA0000}"/>
    <cellStyle name="Normalny 15 2 3 2 2 6 2 2 2" xfId="43685" xr:uid="{00000000-0005-0000-0000-0000B0AA0000}"/>
    <cellStyle name="Normalny 15 2 3 2 2 6 2 2 2 2" xfId="43686" xr:uid="{00000000-0005-0000-0000-0000B1AA0000}"/>
    <cellStyle name="Normalny 15 2 3 2 2 6 2 2 2 3" xfId="43687" xr:uid="{00000000-0005-0000-0000-0000B2AA0000}"/>
    <cellStyle name="Normalny 15 2 3 2 2 6 2 2 3" xfId="43688" xr:uid="{00000000-0005-0000-0000-0000B3AA0000}"/>
    <cellStyle name="Normalny 15 2 3 2 2 6 2 2 4" xfId="43689" xr:uid="{00000000-0005-0000-0000-0000B4AA0000}"/>
    <cellStyle name="Normalny 15 2 3 2 2 6 2 3" xfId="43690" xr:uid="{00000000-0005-0000-0000-0000B5AA0000}"/>
    <cellStyle name="Normalny 15 2 3 2 2 6 2 3 2" xfId="43691" xr:uid="{00000000-0005-0000-0000-0000B6AA0000}"/>
    <cellStyle name="Normalny 15 2 3 2 2 6 2 3 3" xfId="43692" xr:uid="{00000000-0005-0000-0000-0000B7AA0000}"/>
    <cellStyle name="Normalny 15 2 3 2 2 6 2 4" xfId="43693" xr:uid="{00000000-0005-0000-0000-0000B8AA0000}"/>
    <cellStyle name="Normalny 15 2 3 2 2 6 2 5" xfId="43694" xr:uid="{00000000-0005-0000-0000-0000B9AA0000}"/>
    <cellStyle name="Normalny 15 2 3 2 2 6 3" xfId="43695" xr:uid="{00000000-0005-0000-0000-0000BAAA0000}"/>
    <cellStyle name="Normalny 15 2 3 2 2 6 3 2" xfId="43696" xr:uid="{00000000-0005-0000-0000-0000BBAA0000}"/>
    <cellStyle name="Normalny 15 2 3 2 2 6 3 2 2" xfId="43697" xr:uid="{00000000-0005-0000-0000-0000BCAA0000}"/>
    <cellStyle name="Normalny 15 2 3 2 2 6 3 2 3" xfId="43698" xr:uid="{00000000-0005-0000-0000-0000BDAA0000}"/>
    <cellStyle name="Normalny 15 2 3 2 2 6 3 3" xfId="43699" xr:uid="{00000000-0005-0000-0000-0000BEAA0000}"/>
    <cellStyle name="Normalny 15 2 3 2 2 6 3 4" xfId="43700" xr:uid="{00000000-0005-0000-0000-0000BFAA0000}"/>
    <cellStyle name="Normalny 15 2 3 2 2 6 4" xfId="43701" xr:uid="{00000000-0005-0000-0000-0000C0AA0000}"/>
    <cellStyle name="Normalny 15 2 3 2 2 6 4 2" xfId="43702" xr:uid="{00000000-0005-0000-0000-0000C1AA0000}"/>
    <cellStyle name="Normalny 15 2 3 2 2 6 4 2 2" xfId="43703" xr:uid="{00000000-0005-0000-0000-0000C2AA0000}"/>
    <cellStyle name="Normalny 15 2 3 2 2 6 4 2 3" xfId="43704" xr:uid="{00000000-0005-0000-0000-0000C3AA0000}"/>
    <cellStyle name="Normalny 15 2 3 2 2 6 4 3" xfId="43705" xr:uid="{00000000-0005-0000-0000-0000C4AA0000}"/>
    <cellStyle name="Normalny 15 2 3 2 2 6 4 4" xfId="43706" xr:uid="{00000000-0005-0000-0000-0000C5AA0000}"/>
    <cellStyle name="Normalny 15 2 3 2 2 6 5" xfId="43707" xr:uid="{00000000-0005-0000-0000-0000C6AA0000}"/>
    <cellStyle name="Normalny 15 2 3 2 2 6 5 2" xfId="43708" xr:uid="{00000000-0005-0000-0000-0000C7AA0000}"/>
    <cellStyle name="Normalny 15 2 3 2 2 6 5 3" xfId="43709" xr:uid="{00000000-0005-0000-0000-0000C8AA0000}"/>
    <cellStyle name="Normalny 15 2 3 2 2 6 6" xfId="43710" xr:uid="{00000000-0005-0000-0000-0000C9AA0000}"/>
    <cellStyle name="Normalny 15 2 3 2 2 6 7" xfId="43711" xr:uid="{00000000-0005-0000-0000-0000CAAA0000}"/>
    <cellStyle name="Normalny 15 2 3 2 2 6 8" xfId="43712" xr:uid="{00000000-0005-0000-0000-0000CBAA0000}"/>
    <cellStyle name="Normalny 15 2 3 2 2 7" xfId="43713" xr:uid="{00000000-0005-0000-0000-0000CCAA0000}"/>
    <cellStyle name="Normalny 15 2 3 2 2 7 2" xfId="43714" xr:uid="{00000000-0005-0000-0000-0000CDAA0000}"/>
    <cellStyle name="Normalny 15 2 3 2 2 7 2 2" xfId="43715" xr:uid="{00000000-0005-0000-0000-0000CEAA0000}"/>
    <cellStyle name="Normalny 15 2 3 2 2 7 2 2 2" xfId="43716" xr:uid="{00000000-0005-0000-0000-0000CFAA0000}"/>
    <cellStyle name="Normalny 15 2 3 2 2 7 2 2 3" xfId="43717" xr:uid="{00000000-0005-0000-0000-0000D0AA0000}"/>
    <cellStyle name="Normalny 15 2 3 2 2 7 2 3" xfId="43718" xr:uid="{00000000-0005-0000-0000-0000D1AA0000}"/>
    <cellStyle name="Normalny 15 2 3 2 2 7 2 4" xfId="43719" xr:uid="{00000000-0005-0000-0000-0000D2AA0000}"/>
    <cellStyle name="Normalny 15 2 3 2 2 7 3" xfId="43720" xr:uid="{00000000-0005-0000-0000-0000D3AA0000}"/>
    <cellStyle name="Normalny 15 2 3 2 2 7 3 2" xfId="43721" xr:uid="{00000000-0005-0000-0000-0000D4AA0000}"/>
    <cellStyle name="Normalny 15 2 3 2 2 7 3 2 2" xfId="43722" xr:uid="{00000000-0005-0000-0000-0000D5AA0000}"/>
    <cellStyle name="Normalny 15 2 3 2 2 7 3 2 3" xfId="43723" xr:uid="{00000000-0005-0000-0000-0000D6AA0000}"/>
    <cellStyle name="Normalny 15 2 3 2 2 7 3 3" xfId="43724" xr:uid="{00000000-0005-0000-0000-0000D7AA0000}"/>
    <cellStyle name="Normalny 15 2 3 2 2 7 3 4" xfId="43725" xr:uid="{00000000-0005-0000-0000-0000D8AA0000}"/>
    <cellStyle name="Normalny 15 2 3 2 2 7 4" xfId="43726" xr:uid="{00000000-0005-0000-0000-0000D9AA0000}"/>
    <cellStyle name="Normalny 15 2 3 2 2 7 4 2" xfId="43727" xr:uid="{00000000-0005-0000-0000-0000DAAA0000}"/>
    <cellStyle name="Normalny 15 2 3 2 2 7 4 3" xfId="43728" xr:uid="{00000000-0005-0000-0000-0000DBAA0000}"/>
    <cellStyle name="Normalny 15 2 3 2 2 7 5" xfId="43729" xr:uid="{00000000-0005-0000-0000-0000DCAA0000}"/>
    <cellStyle name="Normalny 15 2 3 2 2 7 6" xfId="43730" xr:uid="{00000000-0005-0000-0000-0000DDAA0000}"/>
    <cellStyle name="Normalny 15 2 3 2 2 7 7" xfId="43731" xr:uid="{00000000-0005-0000-0000-0000DEAA0000}"/>
    <cellStyle name="Normalny 15 2 3 2 2 8" xfId="43732" xr:uid="{00000000-0005-0000-0000-0000DFAA0000}"/>
    <cellStyle name="Normalny 15 2 3 2 2 8 2" xfId="43733" xr:uid="{00000000-0005-0000-0000-0000E0AA0000}"/>
    <cellStyle name="Normalny 15 2 3 2 2 8 2 2" xfId="43734" xr:uid="{00000000-0005-0000-0000-0000E1AA0000}"/>
    <cellStyle name="Normalny 15 2 3 2 2 8 2 2 2" xfId="43735" xr:uid="{00000000-0005-0000-0000-0000E2AA0000}"/>
    <cellStyle name="Normalny 15 2 3 2 2 8 2 2 3" xfId="43736" xr:uid="{00000000-0005-0000-0000-0000E3AA0000}"/>
    <cellStyle name="Normalny 15 2 3 2 2 8 2 3" xfId="43737" xr:uid="{00000000-0005-0000-0000-0000E4AA0000}"/>
    <cellStyle name="Normalny 15 2 3 2 2 8 2 4" xfId="43738" xr:uid="{00000000-0005-0000-0000-0000E5AA0000}"/>
    <cellStyle name="Normalny 15 2 3 2 2 8 3" xfId="43739" xr:uid="{00000000-0005-0000-0000-0000E6AA0000}"/>
    <cellStyle name="Normalny 15 2 3 2 2 8 3 2" xfId="43740" xr:uid="{00000000-0005-0000-0000-0000E7AA0000}"/>
    <cellStyle name="Normalny 15 2 3 2 2 8 3 3" xfId="43741" xr:uid="{00000000-0005-0000-0000-0000E8AA0000}"/>
    <cellStyle name="Normalny 15 2 3 2 2 8 4" xfId="43742" xr:uid="{00000000-0005-0000-0000-0000E9AA0000}"/>
    <cellStyle name="Normalny 15 2 3 2 2 8 5" xfId="43743" xr:uid="{00000000-0005-0000-0000-0000EAAA0000}"/>
    <cellStyle name="Normalny 15 2 3 2 2 8 6" xfId="43744" xr:uid="{00000000-0005-0000-0000-0000EBAA0000}"/>
    <cellStyle name="Normalny 15 2 3 2 2 9" xfId="43745" xr:uid="{00000000-0005-0000-0000-0000ECAA0000}"/>
    <cellStyle name="Normalny 15 2 3 2 2 9 2" xfId="43746" xr:uid="{00000000-0005-0000-0000-0000EDAA0000}"/>
    <cellStyle name="Normalny 15 2 3 2 2 9 2 2" xfId="43747" xr:uid="{00000000-0005-0000-0000-0000EEAA0000}"/>
    <cellStyle name="Normalny 15 2 3 2 2 9 2 3" xfId="43748" xr:uid="{00000000-0005-0000-0000-0000EFAA0000}"/>
    <cellStyle name="Normalny 15 2 3 2 2 9 3" xfId="43749" xr:uid="{00000000-0005-0000-0000-0000F0AA0000}"/>
    <cellStyle name="Normalny 15 2 3 2 2 9 4" xfId="43750" xr:uid="{00000000-0005-0000-0000-0000F1AA0000}"/>
    <cellStyle name="Normalny 15 2 3 2 3" xfId="43751" xr:uid="{00000000-0005-0000-0000-0000F2AA0000}"/>
    <cellStyle name="Normalny 15 2 3 2 3 10" xfId="43752" xr:uid="{00000000-0005-0000-0000-0000F3AA0000}"/>
    <cellStyle name="Normalny 15 2 3 2 3 10 2" xfId="43753" xr:uid="{00000000-0005-0000-0000-0000F4AA0000}"/>
    <cellStyle name="Normalny 15 2 3 2 3 10 2 2" xfId="43754" xr:uid="{00000000-0005-0000-0000-0000F5AA0000}"/>
    <cellStyle name="Normalny 15 2 3 2 3 10 2 3" xfId="43755" xr:uid="{00000000-0005-0000-0000-0000F6AA0000}"/>
    <cellStyle name="Normalny 15 2 3 2 3 10 3" xfId="43756" xr:uid="{00000000-0005-0000-0000-0000F7AA0000}"/>
    <cellStyle name="Normalny 15 2 3 2 3 10 4" xfId="43757" xr:uid="{00000000-0005-0000-0000-0000F8AA0000}"/>
    <cellStyle name="Normalny 15 2 3 2 3 11" xfId="43758" xr:uid="{00000000-0005-0000-0000-0000F9AA0000}"/>
    <cellStyle name="Normalny 15 2 3 2 3 11 2" xfId="43759" xr:uid="{00000000-0005-0000-0000-0000FAAA0000}"/>
    <cellStyle name="Normalny 15 2 3 2 3 11 2 2" xfId="43760" xr:uid="{00000000-0005-0000-0000-0000FBAA0000}"/>
    <cellStyle name="Normalny 15 2 3 2 3 11 2 3" xfId="43761" xr:uid="{00000000-0005-0000-0000-0000FCAA0000}"/>
    <cellStyle name="Normalny 15 2 3 2 3 11 3" xfId="43762" xr:uid="{00000000-0005-0000-0000-0000FDAA0000}"/>
    <cellStyle name="Normalny 15 2 3 2 3 11 4" xfId="43763" xr:uid="{00000000-0005-0000-0000-0000FEAA0000}"/>
    <cellStyle name="Normalny 15 2 3 2 3 12" xfId="43764" xr:uid="{00000000-0005-0000-0000-0000FFAA0000}"/>
    <cellStyle name="Normalny 15 2 3 2 3 12 2" xfId="43765" xr:uid="{00000000-0005-0000-0000-000000AB0000}"/>
    <cellStyle name="Normalny 15 2 3 2 3 12 3" xfId="43766" xr:uid="{00000000-0005-0000-0000-000001AB0000}"/>
    <cellStyle name="Normalny 15 2 3 2 3 13" xfId="43767" xr:uid="{00000000-0005-0000-0000-000002AB0000}"/>
    <cellStyle name="Normalny 15 2 3 2 3 13 2" xfId="43768" xr:uid="{00000000-0005-0000-0000-000003AB0000}"/>
    <cellStyle name="Normalny 15 2 3 2 3 13 3" xfId="43769" xr:uid="{00000000-0005-0000-0000-000004AB0000}"/>
    <cellStyle name="Normalny 15 2 3 2 3 14" xfId="43770" xr:uid="{00000000-0005-0000-0000-000005AB0000}"/>
    <cellStyle name="Normalny 15 2 3 2 3 15" xfId="43771" xr:uid="{00000000-0005-0000-0000-000006AB0000}"/>
    <cellStyle name="Normalny 15 2 3 2 3 2" xfId="43772" xr:uid="{00000000-0005-0000-0000-000007AB0000}"/>
    <cellStyle name="Normalny 15 2 3 2 3 2 10" xfId="43773" xr:uid="{00000000-0005-0000-0000-000008AB0000}"/>
    <cellStyle name="Normalny 15 2 3 2 3 2 10 2" xfId="43774" xr:uid="{00000000-0005-0000-0000-000009AB0000}"/>
    <cellStyle name="Normalny 15 2 3 2 3 2 10 3" xfId="43775" xr:uid="{00000000-0005-0000-0000-00000AAB0000}"/>
    <cellStyle name="Normalny 15 2 3 2 3 2 11" xfId="43776" xr:uid="{00000000-0005-0000-0000-00000BAB0000}"/>
    <cellStyle name="Normalny 15 2 3 2 3 2 11 2" xfId="43777" xr:uid="{00000000-0005-0000-0000-00000CAB0000}"/>
    <cellStyle name="Normalny 15 2 3 2 3 2 11 3" xfId="43778" xr:uid="{00000000-0005-0000-0000-00000DAB0000}"/>
    <cellStyle name="Normalny 15 2 3 2 3 2 12" xfId="43779" xr:uid="{00000000-0005-0000-0000-00000EAB0000}"/>
    <cellStyle name="Normalny 15 2 3 2 3 2 13" xfId="43780" xr:uid="{00000000-0005-0000-0000-00000FAB0000}"/>
    <cellStyle name="Normalny 15 2 3 2 3 2 2" xfId="43781" xr:uid="{00000000-0005-0000-0000-000010AB0000}"/>
    <cellStyle name="Normalny 15 2 3 2 3 2 2 2" xfId="43782" xr:uid="{00000000-0005-0000-0000-000011AB0000}"/>
    <cellStyle name="Normalny 15 2 3 2 3 2 2 2 2" xfId="43783" xr:uid="{00000000-0005-0000-0000-000012AB0000}"/>
    <cellStyle name="Normalny 15 2 3 2 3 2 2 2 2 2" xfId="43784" xr:uid="{00000000-0005-0000-0000-000013AB0000}"/>
    <cellStyle name="Normalny 15 2 3 2 3 2 2 2 2 2 2" xfId="43785" xr:uid="{00000000-0005-0000-0000-000014AB0000}"/>
    <cellStyle name="Normalny 15 2 3 2 3 2 2 2 2 2 2 2" xfId="43786" xr:uid="{00000000-0005-0000-0000-000015AB0000}"/>
    <cellStyle name="Normalny 15 2 3 2 3 2 2 2 2 2 2 3" xfId="43787" xr:uid="{00000000-0005-0000-0000-000016AB0000}"/>
    <cellStyle name="Normalny 15 2 3 2 3 2 2 2 2 2 3" xfId="43788" xr:uid="{00000000-0005-0000-0000-000017AB0000}"/>
    <cellStyle name="Normalny 15 2 3 2 3 2 2 2 2 2 4" xfId="43789" xr:uid="{00000000-0005-0000-0000-000018AB0000}"/>
    <cellStyle name="Normalny 15 2 3 2 3 2 2 2 2 3" xfId="43790" xr:uid="{00000000-0005-0000-0000-000019AB0000}"/>
    <cellStyle name="Normalny 15 2 3 2 3 2 2 2 2 3 2" xfId="43791" xr:uid="{00000000-0005-0000-0000-00001AAB0000}"/>
    <cellStyle name="Normalny 15 2 3 2 3 2 2 2 2 3 3" xfId="43792" xr:uid="{00000000-0005-0000-0000-00001BAB0000}"/>
    <cellStyle name="Normalny 15 2 3 2 3 2 2 2 2 4" xfId="43793" xr:uid="{00000000-0005-0000-0000-00001CAB0000}"/>
    <cellStyle name="Normalny 15 2 3 2 3 2 2 2 2 5" xfId="43794" xr:uid="{00000000-0005-0000-0000-00001DAB0000}"/>
    <cellStyle name="Normalny 15 2 3 2 3 2 2 2 3" xfId="43795" xr:uid="{00000000-0005-0000-0000-00001EAB0000}"/>
    <cellStyle name="Normalny 15 2 3 2 3 2 2 2 3 2" xfId="43796" xr:uid="{00000000-0005-0000-0000-00001FAB0000}"/>
    <cellStyle name="Normalny 15 2 3 2 3 2 2 2 3 2 2" xfId="43797" xr:uid="{00000000-0005-0000-0000-000020AB0000}"/>
    <cellStyle name="Normalny 15 2 3 2 3 2 2 2 3 2 3" xfId="43798" xr:uid="{00000000-0005-0000-0000-000021AB0000}"/>
    <cellStyle name="Normalny 15 2 3 2 3 2 2 2 3 3" xfId="43799" xr:uid="{00000000-0005-0000-0000-000022AB0000}"/>
    <cellStyle name="Normalny 15 2 3 2 3 2 2 2 3 4" xfId="43800" xr:uid="{00000000-0005-0000-0000-000023AB0000}"/>
    <cellStyle name="Normalny 15 2 3 2 3 2 2 2 4" xfId="43801" xr:uid="{00000000-0005-0000-0000-000024AB0000}"/>
    <cellStyle name="Normalny 15 2 3 2 3 2 2 2 4 2" xfId="43802" xr:uid="{00000000-0005-0000-0000-000025AB0000}"/>
    <cellStyle name="Normalny 15 2 3 2 3 2 2 2 4 2 2" xfId="43803" xr:uid="{00000000-0005-0000-0000-000026AB0000}"/>
    <cellStyle name="Normalny 15 2 3 2 3 2 2 2 4 2 3" xfId="43804" xr:uid="{00000000-0005-0000-0000-000027AB0000}"/>
    <cellStyle name="Normalny 15 2 3 2 3 2 2 2 4 3" xfId="43805" xr:uid="{00000000-0005-0000-0000-000028AB0000}"/>
    <cellStyle name="Normalny 15 2 3 2 3 2 2 2 4 4" xfId="43806" xr:uid="{00000000-0005-0000-0000-000029AB0000}"/>
    <cellStyle name="Normalny 15 2 3 2 3 2 2 2 5" xfId="43807" xr:uid="{00000000-0005-0000-0000-00002AAB0000}"/>
    <cellStyle name="Normalny 15 2 3 2 3 2 2 2 5 2" xfId="43808" xr:uid="{00000000-0005-0000-0000-00002BAB0000}"/>
    <cellStyle name="Normalny 15 2 3 2 3 2 2 2 5 3" xfId="43809" xr:uid="{00000000-0005-0000-0000-00002CAB0000}"/>
    <cellStyle name="Normalny 15 2 3 2 3 2 2 2 6" xfId="43810" xr:uid="{00000000-0005-0000-0000-00002DAB0000}"/>
    <cellStyle name="Normalny 15 2 3 2 3 2 2 2 7" xfId="43811" xr:uid="{00000000-0005-0000-0000-00002EAB0000}"/>
    <cellStyle name="Normalny 15 2 3 2 3 2 2 2 8" xfId="43812" xr:uid="{00000000-0005-0000-0000-00002FAB0000}"/>
    <cellStyle name="Normalny 15 2 3 2 3 2 2 3" xfId="43813" xr:uid="{00000000-0005-0000-0000-000030AB0000}"/>
    <cellStyle name="Normalny 15 2 3 2 3 2 2 3 2" xfId="43814" xr:uid="{00000000-0005-0000-0000-000031AB0000}"/>
    <cellStyle name="Normalny 15 2 3 2 3 2 2 3 2 2" xfId="43815" xr:uid="{00000000-0005-0000-0000-000032AB0000}"/>
    <cellStyle name="Normalny 15 2 3 2 3 2 2 3 2 2 2" xfId="43816" xr:uid="{00000000-0005-0000-0000-000033AB0000}"/>
    <cellStyle name="Normalny 15 2 3 2 3 2 2 3 2 2 3" xfId="43817" xr:uid="{00000000-0005-0000-0000-000034AB0000}"/>
    <cellStyle name="Normalny 15 2 3 2 3 2 2 3 2 3" xfId="43818" xr:uid="{00000000-0005-0000-0000-000035AB0000}"/>
    <cellStyle name="Normalny 15 2 3 2 3 2 2 3 2 4" xfId="43819" xr:uid="{00000000-0005-0000-0000-000036AB0000}"/>
    <cellStyle name="Normalny 15 2 3 2 3 2 2 3 3" xfId="43820" xr:uid="{00000000-0005-0000-0000-000037AB0000}"/>
    <cellStyle name="Normalny 15 2 3 2 3 2 2 3 3 2" xfId="43821" xr:uid="{00000000-0005-0000-0000-000038AB0000}"/>
    <cellStyle name="Normalny 15 2 3 2 3 2 2 3 3 2 2" xfId="43822" xr:uid="{00000000-0005-0000-0000-000039AB0000}"/>
    <cellStyle name="Normalny 15 2 3 2 3 2 2 3 3 2 3" xfId="43823" xr:uid="{00000000-0005-0000-0000-00003AAB0000}"/>
    <cellStyle name="Normalny 15 2 3 2 3 2 2 3 3 3" xfId="43824" xr:uid="{00000000-0005-0000-0000-00003BAB0000}"/>
    <cellStyle name="Normalny 15 2 3 2 3 2 2 3 3 4" xfId="43825" xr:uid="{00000000-0005-0000-0000-00003CAB0000}"/>
    <cellStyle name="Normalny 15 2 3 2 3 2 2 3 4" xfId="43826" xr:uid="{00000000-0005-0000-0000-00003DAB0000}"/>
    <cellStyle name="Normalny 15 2 3 2 3 2 2 3 4 2" xfId="43827" xr:uid="{00000000-0005-0000-0000-00003EAB0000}"/>
    <cellStyle name="Normalny 15 2 3 2 3 2 2 3 4 3" xfId="43828" xr:uid="{00000000-0005-0000-0000-00003FAB0000}"/>
    <cellStyle name="Normalny 15 2 3 2 3 2 2 3 5" xfId="43829" xr:uid="{00000000-0005-0000-0000-000040AB0000}"/>
    <cellStyle name="Normalny 15 2 3 2 3 2 2 3 6" xfId="43830" xr:uid="{00000000-0005-0000-0000-000041AB0000}"/>
    <cellStyle name="Normalny 15 2 3 2 3 2 2 3 7" xfId="43831" xr:uid="{00000000-0005-0000-0000-000042AB0000}"/>
    <cellStyle name="Normalny 15 2 3 2 3 2 2 4" xfId="43832" xr:uid="{00000000-0005-0000-0000-000043AB0000}"/>
    <cellStyle name="Normalny 15 2 3 2 3 2 2 4 2" xfId="43833" xr:uid="{00000000-0005-0000-0000-000044AB0000}"/>
    <cellStyle name="Normalny 15 2 3 2 3 2 2 4 2 2" xfId="43834" xr:uid="{00000000-0005-0000-0000-000045AB0000}"/>
    <cellStyle name="Normalny 15 2 3 2 3 2 2 4 2 2 2" xfId="43835" xr:uid="{00000000-0005-0000-0000-000046AB0000}"/>
    <cellStyle name="Normalny 15 2 3 2 3 2 2 4 2 2 3" xfId="43836" xr:uid="{00000000-0005-0000-0000-000047AB0000}"/>
    <cellStyle name="Normalny 15 2 3 2 3 2 2 4 2 3" xfId="43837" xr:uid="{00000000-0005-0000-0000-000048AB0000}"/>
    <cellStyle name="Normalny 15 2 3 2 3 2 2 4 2 4" xfId="43838" xr:uid="{00000000-0005-0000-0000-000049AB0000}"/>
    <cellStyle name="Normalny 15 2 3 2 3 2 2 4 3" xfId="43839" xr:uid="{00000000-0005-0000-0000-00004AAB0000}"/>
    <cellStyle name="Normalny 15 2 3 2 3 2 2 4 3 2" xfId="43840" xr:uid="{00000000-0005-0000-0000-00004BAB0000}"/>
    <cellStyle name="Normalny 15 2 3 2 3 2 2 4 3 3" xfId="43841" xr:uid="{00000000-0005-0000-0000-00004CAB0000}"/>
    <cellStyle name="Normalny 15 2 3 2 3 2 2 4 4" xfId="43842" xr:uid="{00000000-0005-0000-0000-00004DAB0000}"/>
    <cellStyle name="Normalny 15 2 3 2 3 2 2 4 5" xfId="43843" xr:uid="{00000000-0005-0000-0000-00004EAB0000}"/>
    <cellStyle name="Normalny 15 2 3 2 3 2 2 4 6" xfId="43844" xr:uid="{00000000-0005-0000-0000-00004FAB0000}"/>
    <cellStyle name="Normalny 15 2 3 2 3 2 2 5" xfId="43845" xr:uid="{00000000-0005-0000-0000-000050AB0000}"/>
    <cellStyle name="Normalny 15 2 3 2 3 2 2 5 2" xfId="43846" xr:uid="{00000000-0005-0000-0000-000051AB0000}"/>
    <cellStyle name="Normalny 15 2 3 2 3 2 2 5 2 2" xfId="43847" xr:uid="{00000000-0005-0000-0000-000052AB0000}"/>
    <cellStyle name="Normalny 15 2 3 2 3 2 2 5 2 3" xfId="43848" xr:uid="{00000000-0005-0000-0000-000053AB0000}"/>
    <cellStyle name="Normalny 15 2 3 2 3 2 2 5 3" xfId="43849" xr:uid="{00000000-0005-0000-0000-000054AB0000}"/>
    <cellStyle name="Normalny 15 2 3 2 3 2 2 5 4" xfId="43850" xr:uid="{00000000-0005-0000-0000-000055AB0000}"/>
    <cellStyle name="Normalny 15 2 3 2 3 2 2 6" xfId="43851" xr:uid="{00000000-0005-0000-0000-000056AB0000}"/>
    <cellStyle name="Normalny 15 2 3 2 3 2 2 6 2" xfId="43852" xr:uid="{00000000-0005-0000-0000-000057AB0000}"/>
    <cellStyle name="Normalny 15 2 3 2 3 2 2 6 2 2" xfId="43853" xr:uid="{00000000-0005-0000-0000-000058AB0000}"/>
    <cellStyle name="Normalny 15 2 3 2 3 2 2 6 2 3" xfId="43854" xr:uid="{00000000-0005-0000-0000-000059AB0000}"/>
    <cellStyle name="Normalny 15 2 3 2 3 2 2 6 3" xfId="43855" xr:uid="{00000000-0005-0000-0000-00005AAB0000}"/>
    <cellStyle name="Normalny 15 2 3 2 3 2 2 6 4" xfId="43856" xr:uid="{00000000-0005-0000-0000-00005BAB0000}"/>
    <cellStyle name="Normalny 15 2 3 2 3 2 2 7" xfId="43857" xr:uid="{00000000-0005-0000-0000-00005CAB0000}"/>
    <cellStyle name="Normalny 15 2 3 2 3 2 2 7 2" xfId="43858" xr:uid="{00000000-0005-0000-0000-00005DAB0000}"/>
    <cellStyle name="Normalny 15 2 3 2 3 2 2 7 3" xfId="43859" xr:uid="{00000000-0005-0000-0000-00005EAB0000}"/>
    <cellStyle name="Normalny 15 2 3 2 3 2 2 8" xfId="43860" xr:uid="{00000000-0005-0000-0000-00005FAB0000}"/>
    <cellStyle name="Normalny 15 2 3 2 3 2 2 9" xfId="43861" xr:uid="{00000000-0005-0000-0000-000060AB0000}"/>
    <cellStyle name="Normalny 15 2 3 2 3 2 3" xfId="43862" xr:uid="{00000000-0005-0000-0000-000061AB0000}"/>
    <cellStyle name="Normalny 15 2 3 2 3 2 3 2" xfId="43863" xr:uid="{00000000-0005-0000-0000-000062AB0000}"/>
    <cellStyle name="Normalny 15 2 3 2 3 2 3 2 2" xfId="43864" xr:uid="{00000000-0005-0000-0000-000063AB0000}"/>
    <cellStyle name="Normalny 15 2 3 2 3 2 3 2 2 2" xfId="43865" xr:uid="{00000000-0005-0000-0000-000064AB0000}"/>
    <cellStyle name="Normalny 15 2 3 2 3 2 3 2 2 2 2" xfId="43866" xr:uid="{00000000-0005-0000-0000-000065AB0000}"/>
    <cellStyle name="Normalny 15 2 3 2 3 2 3 2 2 2 3" xfId="43867" xr:uid="{00000000-0005-0000-0000-000066AB0000}"/>
    <cellStyle name="Normalny 15 2 3 2 3 2 3 2 2 3" xfId="43868" xr:uid="{00000000-0005-0000-0000-000067AB0000}"/>
    <cellStyle name="Normalny 15 2 3 2 3 2 3 2 2 4" xfId="43869" xr:uid="{00000000-0005-0000-0000-000068AB0000}"/>
    <cellStyle name="Normalny 15 2 3 2 3 2 3 2 3" xfId="43870" xr:uid="{00000000-0005-0000-0000-000069AB0000}"/>
    <cellStyle name="Normalny 15 2 3 2 3 2 3 2 3 2" xfId="43871" xr:uid="{00000000-0005-0000-0000-00006AAB0000}"/>
    <cellStyle name="Normalny 15 2 3 2 3 2 3 2 3 2 2" xfId="43872" xr:uid="{00000000-0005-0000-0000-00006BAB0000}"/>
    <cellStyle name="Normalny 15 2 3 2 3 2 3 2 3 2 3" xfId="43873" xr:uid="{00000000-0005-0000-0000-00006CAB0000}"/>
    <cellStyle name="Normalny 15 2 3 2 3 2 3 2 3 3" xfId="43874" xr:uid="{00000000-0005-0000-0000-00006DAB0000}"/>
    <cellStyle name="Normalny 15 2 3 2 3 2 3 2 3 4" xfId="43875" xr:uid="{00000000-0005-0000-0000-00006EAB0000}"/>
    <cellStyle name="Normalny 15 2 3 2 3 2 3 2 4" xfId="43876" xr:uid="{00000000-0005-0000-0000-00006FAB0000}"/>
    <cellStyle name="Normalny 15 2 3 2 3 2 3 2 4 2" xfId="43877" xr:uid="{00000000-0005-0000-0000-000070AB0000}"/>
    <cellStyle name="Normalny 15 2 3 2 3 2 3 2 4 3" xfId="43878" xr:uid="{00000000-0005-0000-0000-000071AB0000}"/>
    <cellStyle name="Normalny 15 2 3 2 3 2 3 2 5" xfId="43879" xr:uid="{00000000-0005-0000-0000-000072AB0000}"/>
    <cellStyle name="Normalny 15 2 3 2 3 2 3 2 6" xfId="43880" xr:uid="{00000000-0005-0000-0000-000073AB0000}"/>
    <cellStyle name="Normalny 15 2 3 2 3 2 3 2 7" xfId="43881" xr:uid="{00000000-0005-0000-0000-000074AB0000}"/>
    <cellStyle name="Normalny 15 2 3 2 3 2 3 3" xfId="43882" xr:uid="{00000000-0005-0000-0000-000075AB0000}"/>
    <cellStyle name="Normalny 15 2 3 2 3 2 3 3 2" xfId="43883" xr:uid="{00000000-0005-0000-0000-000076AB0000}"/>
    <cellStyle name="Normalny 15 2 3 2 3 2 3 3 2 2" xfId="43884" xr:uid="{00000000-0005-0000-0000-000077AB0000}"/>
    <cellStyle name="Normalny 15 2 3 2 3 2 3 3 2 2 2" xfId="43885" xr:uid="{00000000-0005-0000-0000-000078AB0000}"/>
    <cellStyle name="Normalny 15 2 3 2 3 2 3 3 2 2 3" xfId="43886" xr:uid="{00000000-0005-0000-0000-000079AB0000}"/>
    <cellStyle name="Normalny 15 2 3 2 3 2 3 3 2 3" xfId="43887" xr:uid="{00000000-0005-0000-0000-00007AAB0000}"/>
    <cellStyle name="Normalny 15 2 3 2 3 2 3 3 2 4" xfId="43888" xr:uid="{00000000-0005-0000-0000-00007BAB0000}"/>
    <cellStyle name="Normalny 15 2 3 2 3 2 3 3 3" xfId="43889" xr:uid="{00000000-0005-0000-0000-00007CAB0000}"/>
    <cellStyle name="Normalny 15 2 3 2 3 2 3 3 3 2" xfId="43890" xr:uid="{00000000-0005-0000-0000-00007DAB0000}"/>
    <cellStyle name="Normalny 15 2 3 2 3 2 3 3 3 3" xfId="43891" xr:uid="{00000000-0005-0000-0000-00007EAB0000}"/>
    <cellStyle name="Normalny 15 2 3 2 3 2 3 3 4" xfId="43892" xr:uid="{00000000-0005-0000-0000-00007FAB0000}"/>
    <cellStyle name="Normalny 15 2 3 2 3 2 3 3 5" xfId="43893" xr:uid="{00000000-0005-0000-0000-000080AB0000}"/>
    <cellStyle name="Normalny 15 2 3 2 3 2 3 4" xfId="43894" xr:uid="{00000000-0005-0000-0000-000081AB0000}"/>
    <cellStyle name="Normalny 15 2 3 2 3 2 3 4 2" xfId="43895" xr:uid="{00000000-0005-0000-0000-000082AB0000}"/>
    <cellStyle name="Normalny 15 2 3 2 3 2 3 4 2 2" xfId="43896" xr:uid="{00000000-0005-0000-0000-000083AB0000}"/>
    <cellStyle name="Normalny 15 2 3 2 3 2 3 4 2 3" xfId="43897" xr:uid="{00000000-0005-0000-0000-000084AB0000}"/>
    <cellStyle name="Normalny 15 2 3 2 3 2 3 4 3" xfId="43898" xr:uid="{00000000-0005-0000-0000-000085AB0000}"/>
    <cellStyle name="Normalny 15 2 3 2 3 2 3 4 4" xfId="43899" xr:uid="{00000000-0005-0000-0000-000086AB0000}"/>
    <cellStyle name="Normalny 15 2 3 2 3 2 3 5" xfId="43900" xr:uid="{00000000-0005-0000-0000-000087AB0000}"/>
    <cellStyle name="Normalny 15 2 3 2 3 2 3 5 2" xfId="43901" xr:uid="{00000000-0005-0000-0000-000088AB0000}"/>
    <cellStyle name="Normalny 15 2 3 2 3 2 3 5 2 2" xfId="43902" xr:uid="{00000000-0005-0000-0000-000089AB0000}"/>
    <cellStyle name="Normalny 15 2 3 2 3 2 3 5 2 3" xfId="43903" xr:uid="{00000000-0005-0000-0000-00008AAB0000}"/>
    <cellStyle name="Normalny 15 2 3 2 3 2 3 5 3" xfId="43904" xr:uid="{00000000-0005-0000-0000-00008BAB0000}"/>
    <cellStyle name="Normalny 15 2 3 2 3 2 3 5 4" xfId="43905" xr:uid="{00000000-0005-0000-0000-00008CAB0000}"/>
    <cellStyle name="Normalny 15 2 3 2 3 2 3 6" xfId="43906" xr:uid="{00000000-0005-0000-0000-00008DAB0000}"/>
    <cellStyle name="Normalny 15 2 3 2 3 2 3 6 2" xfId="43907" xr:uid="{00000000-0005-0000-0000-00008EAB0000}"/>
    <cellStyle name="Normalny 15 2 3 2 3 2 3 6 3" xfId="43908" xr:uid="{00000000-0005-0000-0000-00008FAB0000}"/>
    <cellStyle name="Normalny 15 2 3 2 3 2 3 7" xfId="43909" xr:uid="{00000000-0005-0000-0000-000090AB0000}"/>
    <cellStyle name="Normalny 15 2 3 2 3 2 3 8" xfId="43910" xr:uid="{00000000-0005-0000-0000-000091AB0000}"/>
    <cellStyle name="Normalny 15 2 3 2 3 2 3 9" xfId="43911" xr:uid="{00000000-0005-0000-0000-000092AB0000}"/>
    <cellStyle name="Normalny 15 2 3 2 3 2 4" xfId="43912" xr:uid="{00000000-0005-0000-0000-000093AB0000}"/>
    <cellStyle name="Normalny 15 2 3 2 3 2 4 2" xfId="43913" xr:uid="{00000000-0005-0000-0000-000094AB0000}"/>
    <cellStyle name="Normalny 15 2 3 2 3 2 4 2 2" xfId="43914" xr:uid="{00000000-0005-0000-0000-000095AB0000}"/>
    <cellStyle name="Normalny 15 2 3 2 3 2 4 2 2 2" xfId="43915" xr:uid="{00000000-0005-0000-0000-000096AB0000}"/>
    <cellStyle name="Normalny 15 2 3 2 3 2 4 2 2 2 2" xfId="43916" xr:uid="{00000000-0005-0000-0000-000097AB0000}"/>
    <cellStyle name="Normalny 15 2 3 2 3 2 4 2 2 2 3" xfId="43917" xr:uid="{00000000-0005-0000-0000-000098AB0000}"/>
    <cellStyle name="Normalny 15 2 3 2 3 2 4 2 2 3" xfId="43918" xr:uid="{00000000-0005-0000-0000-000099AB0000}"/>
    <cellStyle name="Normalny 15 2 3 2 3 2 4 2 2 4" xfId="43919" xr:uid="{00000000-0005-0000-0000-00009AAB0000}"/>
    <cellStyle name="Normalny 15 2 3 2 3 2 4 2 3" xfId="43920" xr:uid="{00000000-0005-0000-0000-00009BAB0000}"/>
    <cellStyle name="Normalny 15 2 3 2 3 2 4 2 3 2" xfId="43921" xr:uid="{00000000-0005-0000-0000-00009CAB0000}"/>
    <cellStyle name="Normalny 15 2 3 2 3 2 4 2 3 3" xfId="43922" xr:uid="{00000000-0005-0000-0000-00009DAB0000}"/>
    <cellStyle name="Normalny 15 2 3 2 3 2 4 2 4" xfId="43923" xr:uid="{00000000-0005-0000-0000-00009EAB0000}"/>
    <cellStyle name="Normalny 15 2 3 2 3 2 4 2 5" xfId="43924" xr:uid="{00000000-0005-0000-0000-00009FAB0000}"/>
    <cellStyle name="Normalny 15 2 3 2 3 2 4 3" xfId="43925" xr:uid="{00000000-0005-0000-0000-0000A0AB0000}"/>
    <cellStyle name="Normalny 15 2 3 2 3 2 4 3 2" xfId="43926" xr:uid="{00000000-0005-0000-0000-0000A1AB0000}"/>
    <cellStyle name="Normalny 15 2 3 2 3 2 4 3 2 2" xfId="43927" xr:uid="{00000000-0005-0000-0000-0000A2AB0000}"/>
    <cellStyle name="Normalny 15 2 3 2 3 2 4 3 2 3" xfId="43928" xr:uid="{00000000-0005-0000-0000-0000A3AB0000}"/>
    <cellStyle name="Normalny 15 2 3 2 3 2 4 3 3" xfId="43929" xr:uid="{00000000-0005-0000-0000-0000A4AB0000}"/>
    <cellStyle name="Normalny 15 2 3 2 3 2 4 3 4" xfId="43930" xr:uid="{00000000-0005-0000-0000-0000A5AB0000}"/>
    <cellStyle name="Normalny 15 2 3 2 3 2 4 4" xfId="43931" xr:uid="{00000000-0005-0000-0000-0000A6AB0000}"/>
    <cellStyle name="Normalny 15 2 3 2 3 2 4 4 2" xfId="43932" xr:uid="{00000000-0005-0000-0000-0000A7AB0000}"/>
    <cellStyle name="Normalny 15 2 3 2 3 2 4 4 2 2" xfId="43933" xr:uid="{00000000-0005-0000-0000-0000A8AB0000}"/>
    <cellStyle name="Normalny 15 2 3 2 3 2 4 4 2 3" xfId="43934" xr:uid="{00000000-0005-0000-0000-0000A9AB0000}"/>
    <cellStyle name="Normalny 15 2 3 2 3 2 4 4 3" xfId="43935" xr:uid="{00000000-0005-0000-0000-0000AAAB0000}"/>
    <cellStyle name="Normalny 15 2 3 2 3 2 4 4 4" xfId="43936" xr:uid="{00000000-0005-0000-0000-0000ABAB0000}"/>
    <cellStyle name="Normalny 15 2 3 2 3 2 4 5" xfId="43937" xr:uid="{00000000-0005-0000-0000-0000ACAB0000}"/>
    <cellStyle name="Normalny 15 2 3 2 3 2 4 5 2" xfId="43938" xr:uid="{00000000-0005-0000-0000-0000ADAB0000}"/>
    <cellStyle name="Normalny 15 2 3 2 3 2 4 5 3" xfId="43939" xr:uid="{00000000-0005-0000-0000-0000AEAB0000}"/>
    <cellStyle name="Normalny 15 2 3 2 3 2 4 6" xfId="43940" xr:uid="{00000000-0005-0000-0000-0000AFAB0000}"/>
    <cellStyle name="Normalny 15 2 3 2 3 2 4 7" xfId="43941" xr:uid="{00000000-0005-0000-0000-0000B0AB0000}"/>
    <cellStyle name="Normalny 15 2 3 2 3 2 4 8" xfId="43942" xr:uid="{00000000-0005-0000-0000-0000B1AB0000}"/>
    <cellStyle name="Normalny 15 2 3 2 3 2 5" xfId="43943" xr:uid="{00000000-0005-0000-0000-0000B2AB0000}"/>
    <cellStyle name="Normalny 15 2 3 2 3 2 5 2" xfId="43944" xr:uid="{00000000-0005-0000-0000-0000B3AB0000}"/>
    <cellStyle name="Normalny 15 2 3 2 3 2 5 2 2" xfId="43945" xr:uid="{00000000-0005-0000-0000-0000B4AB0000}"/>
    <cellStyle name="Normalny 15 2 3 2 3 2 5 2 2 2" xfId="43946" xr:uid="{00000000-0005-0000-0000-0000B5AB0000}"/>
    <cellStyle name="Normalny 15 2 3 2 3 2 5 2 2 3" xfId="43947" xr:uid="{00000000-0005-0000-0000-0000B6AB0000}"/>
    <cellStyle name="Normalny 15 2 3 2 3 2 5 2 3" xfId="43948" xr:uid="{00000000-0005-0000-0000-0000B7AB0000}"/>
    <cellStyle name="Normalny 15 2 3 2 3 2 5 2 4" xfId="43949" xr:uid="{00000000-0005-0000-0000-0000B8AB0000}"/>
    <cellStyle name="Normalny 15 2 3 2 3 2 5 3" xfId="43950" xr:uid="{00000000-0005-0000-0000-0000B9AB0000}"/>
    <cellStyle name="Normalny 15 2 3 2 3 2 5 3 2" xfId="43951" xr:uid="{00000000-0005-0000-0000-0000BAAB0000}"/>
    <cellStyle name="Normalny 15 2 3 2 3 2 5 3 2 2" xfId="43952" xr:uid="{00000000-0005-0000-0000-0000BBAB0000}"/>
    <cellStyle name="Normalny 15 2 3 2 3 2 5 3 2 3" xfId="43953" xr:uid="{00000000-0005-0000-0000-0000BCAB0000}"/>
    <cellStyle name="Normalny 15 2 3 2 3 2 5 3 3" xfId="43954" xr:uid="{00000000-0005-0000-0000-0000BDAB0000}"/>
    <cellStyle name="Normalny 15 2 3 2 3 2 5 3 4" xfId="43955" xr:uid="{00000000-0005-0000-0000-0000BEAB0000}"/>
    <cellStyle name="Normalny 15 2 3 2 3 2 5 4" xfId="43956" xr:uid="{00000000-0005-0000-0000-0000BFAB0000}"/>
    <cellStyle name="Normalny 15 2 3 2 3 2 5 4 2" xfId="43957" xr:uid="{00000000-0005-0000-0000-0000C0AB0000}"/>
    <cellStyle name="Normalny 15 2 3 2 3 2 5 4 3" xfId="43958" xr:uid="{00000000-0005-0000-0000-0000C1AB0000}"/>
    <cellStyle name="Normalny 15 2 3 2 3 2 5 5" xfId="43959" xr:uid="{00000000-0005-0000-0000-0000C2AB0000}"/>
    <cellStyle name="Normalny 15 2 3 2 3 2 5 6" xfId="43960" xr:uid="{00000000-0005-0000-0000-0000C3AB0000}"/>
    <cellStyle name="Normalny 15 2 3 2 3 2 5 7" xfId="43961" xr:uid="{00000000-0005-0000-0000-0000C4AB0000}"/>
    <cellStyle name="Normalny 15 2 3 2 3 2 6" xfId="43962" xr:uid="{00000000-0005-0000-0000-0000C5AB0000}"/>
    <cellStyle name="Normalny 15 2 3 2 3 2 6 2" xfId="43963" xr:uid="{00000000-0005-0000-0000-0000C6AB0000}"/>
    <cellStyle name="Normalny 15 2 3 2 3 2 6 2 2" xfId="43964" xr:uid="{00000000-0005-0000-0000-0000C7AB0000}"/>
    <cellStyle name="Normalny 15 2 3 2 3 2 6 2 2 2" xfId="43965" xr:uid="{00000000-0005-0000-0000-0000C8AB0000}"/>
    <cellStyle name="Normalny 15 2 3 2 3 2 6 2 2 3" xfId="43966" xr:uid="{00000000-0005-0000-0000-0000C9AB0000}"/>
    <cellStyle name="Normalny 15 2 3 2 3 2 6 2 3" xfId="43967" xr:uid="{00000000-0005-0000-0000-0000CAAB0000}"/>
    <cellStyle name="Normalny 15 2 3 2 3 2 6 2 4" xfId="43968" xr:uid="{00000000-0005-0000-0000-0000CBAB0000}"/>
    <cellStyle name="Normalny 15 2 3 2 3 2 6 3" xfId="43969" xr:uid="{00000000-0005-0000-0000-0000CCAB0000}"/>
    <cellStyle name="Normalny 15 2 3 2 3 2 6 3 2" xfId="43970" xr:uid="{00000000-0005-0000-0000-0000CDAB0000}"/>
    <cellStyle name="Normalny 15 2 3 2 3 2 6 3 3" xfId="43971" xr:uid="{00000000-0005-0000-0000-0000CEAB0000}"/>
    <cellStyle name="Normalny 15 2 3 2 3 2 6 4" xfId="43972" xr:uid="{00000000-0005-0000-0000-0000CFAB0000}"/>
    <cellStyle name="Normalny 15 2 3 2 3 2 6 5" xfId="43973" xr:uid="{00000000-0005-0000-0000-0000D0AB0000}"/>
    <cellStyle name="Normalny 15 2 3 2 3 2 6 6" xfId="43974" xr:uid="{00000000-0005-0000-0000-0000D1AB0000}"/>
    <cellStyle name="Normalny 15 2 3 2 3 2 7" xfId="43975" xr:uid="{00000000-0005-0000-0000-0000D2AB0000}"/>
    <cellStyle name="Normalny 15 2 3 2 3 2 7 2" xfId="43976" xr:uid="{00000000-0005-0000-0000-0000D3AB0000}"/>
    <cellStyle name="Normalny 15 2 3 2 3 2 7 2 2" xfId="43977" xr:uid="{00000000-0005-0000-0000-0000D4AB0000}"/>
    <cellStyle name="Normalny 15 2 3 2 3 2 7 2 3" xfId="43978" xr:uid="{00000000-0005-0000-0000-0000D5AB0000}"/>
    <cellStyle name="Normalny 15 2 3 2 3 2 7 3" xfId="43979" xr:uid="{00000000-0005-0000-0000-0000D6AB0000}"/>
    <cellStyle name="Normalny 15 2 3 2 3 2 7 4" xfId="43980" xr:uid="{00000000-0005-0000-0000-0000D7AB0000}"/>
    <cellStyle name="Normalny 15 2 3 2 3 2 8" xfId="43981" xr:uid="{00000000-0005-0000-0000-0000D8AB0000}"/>
    <cellStyle name="Normalny 15 2 3 2 3 2 8 2" xfId="43982" xr:uid="{00000000-0005-0000-0000-0000D9AB0000}"/>
    <cellStyle name="Normalny 15 2 3 2 3 2 8 2 2" xfId="43983" xr:uid="{00000000-0005-0000-0000-0000DAAB0000}"/>
    <cellStyle name="Normalny 15 2 3 2 3 2 8 2 3" xfId="43984" xr:uid="{00000000-0005-0000-0000-0000DBAB0000}"/>
    <cellStyle name="Normalny 15 2 3 2 3 2 8 3" xfId="43985" xr:uid="{00000000-0005-0000-0000-0000DCAB0000}"/>
    <cellStyle name="Normalny 15 2 3 2 3 2 8 4" xfId="43986" xr:uid="{00000000-0005-0000-0000-0000DDAB0000}"/>
    <cellStyle name="Normalny 15 2 3 2 3 2 9" xfId="43987" xr:uid="{00000000-0005-0000-0000-0000DEAB0000}"/>
    <cellStyle name="Normalny 15 2 3 2 3 2 9 2" xfId="43988" xr:uid="{00000000-0005-0000-0000-0000DFAB0000}"/>
    <cellStyle name="Normalny 15 2 3 2 3 2 9 2 2" xfId="43989" xr:uid="{00000000-0005-0000-0000-0000E0AB0000}"/>
    <cellStyle name="Normalny 15 2 3 2 3 2 9 2 3" xfId="43990" xr:uid="{00000000-0005-0000-0000-0000E1AB0000}"/>
    <cellStyle name="Normalny 15 2 3 2 3 2 9 3" xfId="43991" xr:uid="{00000000-0005-0000-0000-0000E2AB0000}"/>
    <cellStyle name="Normalny 15 2 3 2 3 2 9 4" xfId="43992" xr:uid="{00000000-0005-0000-0000-0000E3AB0000}"/>
    <cellStyle name="Normalny 15 2 3 2 3 3" xfId="43993" xr:uid="{00000000-0005-0000-0000-0000E4AB0000}"/>
    <cellStyle name="Normalny 15 2 3 2 3 3 10" xfId="43994" xr:uid="{00000000-0005-0000-0000-0000E5AB0000}"/>
    <cellStyle name="Normalny 15 2 3 2 3 3 10 2" xfId="43995" xr:uid="{00000000-0005-0000-0000-0000E6AB0000}"/>
    <cellStyle name="Normalny 15 2 3 2 3 3 10 3" xfId="43996" xr:uid="{00000000-0005-0000-0000-0000E7AB0000}"/>
    <cellStyle name="Normalny 15 2 3 2 3 3 11" xfId="43997" xr:uid="{00000000-0005-0000-0000-0000E8AB0000}"/>
    <cellStyle name="Normalny 15 2 3 2 3 3 12" xfId="43998" xr:uid="{00000000-0005-0000-0000-0000E9AB0000}"/>
    <cellStyle name="Normalny 15 2 3 2 3 3 2" xfId="43999" xr:uid="{00000000-0005-0000-0000-0000EAAB0000}"/>
    <cellStyle name="Normalny 15 2 3 2 3 3 2 2" xfId="44000" xr:uid="{00000000-0005-0000-0000-0000EBAB0000}"/>
    <cellStyle name="Normalny 15 2 3 2 3 3 2 2 2" xfId="44001" xr:uid="{00000000-0005-0000-0000-0000ECAB0000}"/>
    <cellStyle name="Normalny 15 2 3 2 3 3 2 2 2 2" xfId="44002" xr:uid="{00000000-0005-0000-0000-0000EDAB0000}"/>
    <cellStyle name="Normalny 15 2 3 2 3 3 2 2 2 2 2" xfId="44003" xr:uid="{00000000-0005-0000-0000-0000EEAB0000}"/>
    <cellStyle name="Normalny 15 2 3 2 3 3 2 2 2 2 3" xfId="44004" xr:uid="{00000000-0005-0000-0000-0000EFAB0000}"/>
    <cellStyle name="Normalny 15 2 3 2 3 3 2 2 2 3" xfId="44005" xr:uid="{00000000-0005-0000-0000-0000F0AB0000}"/>
    <cellStyle name="Normalny 15 2 3 2 3 3 2 2 2 4" xfId="44006" xr:uid="{00000000-0005-0000-0000-0000F1AB0000}"/>
    <cellStyle name="Normalny 15 2 3 2 3 3 2 2 3" xfId="44007" xr:uid="{00000000-0005-0000-0000-0000F2AB0000}"/>
    <cellStyle name="Normalny 15 2 3 2 3 3 2 2 3 2" xfId="44008" xr:uid="{00000000-0005-0000-0000-0000F3AB0000}"/>
    <cellStyle name="Normalny 15 2 3 2 3 3 2 2 3 2 2" xfId="44009" xr:uid="{00000000-0005-0000-0000-0000F4AB0000}"/>
    <cellStyle name="Normalny 15 2 3 2 3 3 2 2 3 2 3" xfId="44010" xr:uid="{00000000-0005-0000-0000-0000F5AB0000}"/>
    <cellStyle name="Normalny 15 2 3 2 3 3 2 2 3 3" xfId="44011" xr:uid="{00000000-0005-0000-0000-0000F6AB0000}"/>
    <cellStyle name="Normalny 15 2 3 2 3 3 2 2 3 4" xfId="44012" xr:uid="{00000000-0005-0000-0000-0000F7AB0000}"/>
    <cellStyle name="Normalny 15 2 3 2 3 3 2 2 4" xfId="44013" xr:uid="{00000000-0005-0000-0000-0000F8AB0000}"/>
    <cellStyle name="Normalny 15 2 3 2 3 3 2 2 4 2" xfId="44014" xr:uid="{00000000-0005-0000-0000-0000F9AB0000}"/>
    <cellStyle name="Normalny 15 2 3 2 3 3 2 2 4 3" xfId="44015" xr:uid="{00000000-0005-0000-0000-0000FAAB0000}"/>
    <cellStyle name="Normalny 15 2 3 2 3 3 2 2 5" xfId="44016" xr:uid="{00000000-0005-0000-0000-0000FBAB0000}"/>
    <cellStyle name="Normalny 15 2 3 2 3 3 2 2 6" xfId="44017" xr:uid="{00000000-0005-0000-0000-0000FCAB0000}"/>
    <cellStyle name="Normalny 15 2 3 2 3 3 2 2 7" xfId="44018" xr:uid="{00000000-0005-0000-0000-0000FDAB0000}"/>
    <cellStyle name="Normalny 15 2 3 2 3 3 2 3" xfId="44019" xr:uid="{00000000-0005-0000-0000-0000FEAB0000}"/>
    <cellStyle name="Normalny 15 2 3 2 3 3 2 3 2" xfId="44020" xr:uid="{00000000-0005-0000-0000-0000FFAB0000}"/>
    <cellStyle name="Normalny 15 2 3 2 3 3 2 3 2 2" xfId="44021" xr:uid="{00000000-0005-0000-0000-000000AC0000}"/>
    <cellStyle name="Normalny 15 2 3 2 3 3 2 3 2 2 2" xfId="44022" xr:uid="{00000000-0005-0000-0000-000001AC0000}"/>
    <cellStyle name="Normalny 15 2 3 2 3 3 2 3 2 2 3" xfId="44023" xr:uid="{00000000-0005-0000-0000-000002AC0000}"/>
    <cellStyle name="Normalny 15 2 3 2 3 3 2 3 2 3" xfId="44024" xr:uid="{00000000-0005-0000-0000-000003AC0000}"/>
    <cellStyle name="Normalny 15 2 3 2 3 3 2 3 2 4" xfId="44025" xr:uid="{00000000-0005-0000-0000-000004AC0000}"/>
    <cellStyle name="Normalny 15 2 3 2 3 3 2 3 3" xfId="44026" xr:uid="{00000000-0005-0000-0000-000005AC0000}"/>
    <cellStyle name="Normalny 15 2 3 2 3 3 2 3 3 2" xfId="44027" xr:uid="{00000000-0005-0000-0000-000006AC0000}"/>
    <cellStyle name="Normalny 15 2 3 2 3 3 2 3 3 3" xfId="44028" xr:uid="{00000000-0005-0000-0000-000007AC0000}"/>
    <cellStyle name="Normalny 15 2 3 2 3 3 2 3 4" xfId="44029" xr:uid="{00000000-0005-0000-0000-000008AC0000}"/>
    <cellStyle name="Normalny 15 2 3 2 3 3 2 3 5" xfId="44030" xr:uid="{00000000-0005-0000-0000-000009AC0000}"/>
    <cellStyle name="Normalny 15 2 3 2 3 3 2 4" xfId="44031" xr:uid="{00000000-0005-0000-0000-00000AAC0000}"/>
    <cellStyle name="Normalny 15 2 3 2 3 3 2 4 2" xfId="44032" xr:uid="{00000000-0005-0000-0000-00000BAC0000}"/>
    <cellStyle name="Normalny 15 2 3 2 3 3 2 4 2 2" xfId="44033" xr:uid="{00000000-0005-0000-0000-00000CAC0000}"/>
    <cellStyle name="Normalny 15 2 3 2 3 3 2 4 2 3" xfId="44034" xr:uid="{00000000-0005-0000-0000-00000DAC0000}"/>
    <cellStyle name="Normalny 15 2 3 2 3 3 2 4 3" xfId="44035" xr:uid="{00000000-0005-0000-0000-00000EAC0000}"/>
    <cellStyle name="Normalny 15 2 3 2 3 3 2 4 4" xfId="44036" xr:uid="{00000000-0005-0000-0000-00000FAC0000}"/>
    <cellStyle name="Normalny 15 2 3 2 3 3 2 5" xfId="44037" xr:uid="{00000000-0005-0000-0000-000010AC0000}"/>
    <cellStyle name="Normalny 15 2 3 2 3 3 2 5 2" xfId="44038" xr:uid="{00000000-0005-0000-0000-000011AC0000}"/>
    <cellStyle name="Normalny 15 2 3 2 3 3 2 5 2 2" xfId="44039" xr:uid="{00000000-0005-0000-0000-000012AC0000}"/>
    <cellStyle name="Normalny 15 2 3 2 3 3 2 5 2 3" xfId="44040" xr:uid="{00000000-0005-0000-0000-000013AC0000}"/>
    <cellStyle name="Normalny 15 2 3 2 3 3 2 5 3" xfId="44041" xr:uid="{00000000-0005-0000-0000-000014AC0000}"/>
    <cellStyle name="Normalny 15 2 3 2 3 3 2 5 4" xfId="44042" xr:uid="{00000000-0005-0000-0000-000015AC0000}"/>
    <cellStyle name="Normalny 15 2 3 2 3 3 2 6" xfId="44043" xr:uid="{00000000-0005-0000-0000-000016AC0000}"/>
    <cellStyle name="Normalny 15 2 3 2 3 3 2 6 2" xfId="44044" xr:uid="{00000000-0005-0000-0000-000017AC0000}"/>
    <cellStyle name="Normalny 15 2 3 2 3 3 2 6 3" xfId="44045" xr:uid="{00000000-0005-0000-0000-000018AC0000}"/>
    <cellStyle name="Normalny 15 2 3 2 3 3 2 7" xfId="44046" xr:uid="{00000000-0005-0000-0000-000019AC0000}"/>
    <cellStyle name="Normalny 15 2 3 2 3 3 2 8" xfId="44047" xr:uid="{00000000-0005-0000-0000-00001AAC0000}"/>
    <cellStyle name="Normalny 15 2 3 2 3 3 2 9" xfId="44048" xr:uid="{00000000-0005-0000-0000-00001BAC0000}"/>
    <cellStyle name="Normalny 15 2 3 2 3 3 3" xfId="44049" xr:uid="{00000000-0005-0000-0000-00001CAC0000}"/>
    <cellStyle name="Normalny 15 2 3 2 3 3 3 2" xfId="44050" xr:uid="{00000000-0005-0000-0000-00001DAC0000}"/>
    <cellStyle name="Normalny 15 2 3 2 3 3 3 2 2" xfId="44051" xr:uid="{00000000-0005-0000-0000-00001EAC0000}"/>
    <cellStyle name="Normalny 15 2 3 2 3 3 3 2 2 2" xfId="44052" xr:uid="{00000000-0005-0000-0000-00001FAC0000}"/>
    <cellStyle name="Normalny 15 2 3 2 3 3 3 2 2 2 2" xfId="44053" xr:uid="{00000000-0005-0000-0000-000020AC0000}"/>
    <cellStyle name="Normalny 15 2 3 2 3 3 3 2 2 2 3" xfId="44054" xr:uid="{00000000-0005-0000-0000-000021AC0000}"/>
    <cellStyle name="Normalny 15 2 3 2 3 3 3 2 2 3" xfId="44055" xr:uid="{00000000-0005-0000-0000-000022AC0000}"/>
    <cellStyle name="Normalny 15 2 3 2 3 3 3 2 2 4" xfId="44056" xr:uid="{00000000-0005-0000-0000-000023AC0000}"/>
    <cellStyle name="Normalny 15 2 3 2 3 3 3 2 3" xfId="44057" xr:uid="{00000000-0005-0000-0000-000024AC0000}"/>
    <cellStyle name="Normalny 15 2 3 2 3 3 3 2 3 2" xfId="44058" xr:uid="{00000000-0005-0000-0000-000025AC0000}"/>
    <cellStyle name="Normalny 15 2 3 2 3 3 3 2 3 3" xfId="44059" xr:uid="{00000000-0005-0000-0000-000026AC0000}"/>
    <cellStyle name="Normalny 15 2 3 2 3 3 3 2 4" xfId="44060" xr:uid="{00000000-0005-0000-0000-000027AC0000}"/>
    <cellStyle name="Normalny 15 2 3 2 3 3 3 2 5" xfId="44061" xr:uid="{00000000-0005-0000-0000-000028AC0000}"/>
    <cellStyle name="Normalny 15 2 3 2 3 3 3 3" xfId="44062" xr:uid="{00000000-0005-0000-0000-000029AC0000}"/>
    <cellStyle name="Normalny 15 2 3 2 3 3 3 3 2" xfId="44063" xr:uid="{00000000-0005-0000-0000-00002AAC0000}"/>
    <cellStyle name="Normalny 15 2 3 2 3 3 3 3 2 2" xfId="44064" xr:uid="{00000000-0005-0000-0000-00002BAC0000}"/>
    <cellStyle name="Normalny 15 2 3 2 3 3 3 3 2 3" xfId="44065" xr:uid="{00000000-0005-0000-0000-00002CAC0000}"/>
    <cellStyle name="Normalny 15 2 3 2 3 3 3 3 3" xfId="44066" xr:uid="{00000000-0005-0000-0000-00002DAC0000}"/>
    <cellStyle name="Normalny 15 2 3 2 3 3 3 3 4" xfId="44067" xr:uid="{00000000-0005-0000-0000-00002EAC0000}"/>
    <cellStyle name="Normalny 15 2 3 2 3 3 3 4" xfId="44068" xr:uid="{00000000-0005-0000-0000-00002FAC0000}"/>
    <cellStyle name="Normalny 15 2 3 2 3 3 3 4 2" xfId="44069" xr:uid="{00000000-0005-0000-0000-000030AC0000}"/>
    <cellStyle name="Normalny 15 2 3 2 3 3 3 4 2 2" xfId="44070" xr:uid="{00000000-0005-0000-0000-000031AC0000}"/>
    <cellStyle name="Normalny 15 2 3 2 3 3 3 4 2 3" xfId="44071" xr:uid="{00000000-0005-0000-0000-000032AC0000}"/>
    <cellStyle name="Normalny 15 2 3 2 3 3 3 4 3" xfId="44072" xr:uid="{00000000-0005-0000-0000-000033AC0000}"/>
    <cellStyle name="Normalny 15 2 3 2 3 3 3 4 4" xfId="44073" xr:uid="{00000000-0005-0000-0000-000034AC0000}"/>
    <cellStyle name="Normalny 15 2 3 2 3 3 3 5" xfId="44074" xr:uid="{00000000-0005-0000-0000-000035AC0000}"/>
    <cellStyle name="Normalny 15 2 3 2 3 3 3 5 2" xfId="44075" xr:uid="{00000000-0005-0000-0000-000036AC0000}"/>
    <cellStyle name="Normalny 15 2 3 2 3 3 3 5 3" xfId="44076" xr:uid="{00000000-0005-0000-0000-000037AC0000}"/>
    <cellStyle name="Normalny 15 2 3 2 3 3 3 6" xfId="44077" xr:uid="{00000000-0005-0000-0000-000038AC0000}"/>
    <cellStyle name="Normalny 15 2 3 2 3 3 3 7" xfId="44078" xr:uid="{00000000-0005-0000-0000-000039AC0000}"/>
    <cellStyle name="Normalny 15 2 3 2 3 3 3 8" xfId="44079" xr:uid="{00000000-0005-0000-0000-00003AAC0000}"/>
    <cellStyle name="Normalny 15 2 3 2 3 3 4" xfId="44080" xr:uid="{00000000-0005-0000-0000-00003BAC0000}"/>
    <cellStyle name="Normalny 15 2 3 2 3 3 4 2" xfId="44081" xr:uid="{00000000-0005-0000-0000-00003CAC0000}"/>
    <cellStyle name="Normalny 15 2 3 2 3 3 4 2 2" xfId="44082" xr:uid="{00000000-0005-0000-0000-00003DAC0000}"/>
    <cellStyle name="Normalny 15 2 3 2 3 3 4 2 2 2" xfId="44083" xr:uid="{00000000-0005-0000-0000-00003EAC0000}"/>
    <cellStyle name="Normalny 15 2 3 2 3 3 4 2 2 3" xfId="44084" xr:uid="{00000000-0005-0000-0000-00003FAC0000}"/>
    <cellStyle name="Normalny 15 2 3 2 3 3 4 2 3" xfId="44085" xr:uid="{00000000-0005-0000-0000-000040AC0000}"/>
    <cellStyle name="Normalny 15 2 3 2 3 3 4 2 4" xfId="44086" xr:uid="{00000000-0005-0000-0000-000041AC0000}"/>
    <cellStyle name="Normalny 15 2 3 2 3 3 4 3" xfId="44087" xr:uid="{00000000-0005-0000-0000-000042AC0000}"/>
    <cellStyle name="Normalny 15 2 3 2 3 3 4 3 2" xfId="44088" xr:uid="{00000000-0005-0000-0000-000043AC0000}"/>
    <cellStyle name="Normalny 15 2 3 2 3 3 4 3 2 2" xfId="44089" xr:uid="{00000000-0005-0000-0000-000044AC0000}"/>
    <cellStyle name="Normalny 15 2 3 2 3 3 4 3 2 3" xfId="44090" xr:uid="{00000000-0005-0000-0000-000045AC0000}"/>
    <cellStyle name="Normalny 15 2 3 2 3 3 4 3 3" xfId="44091" xr:uid="{00000000-0005-0000-0000-000046AC0000}"/>
    <cellStyle name="Normalny 15 2 3 2 3 3 4 3 4" xfId="44092" xr:uid="{00000000-0005-0000-0000-000047AC0000}"/>
    <cellStyle name="Normalny 15 2 3 2 3 3 4 4" xfId="44093" xr:uid="{00000000-0005-0000-0000-000048AC0000}"/>
    <cellStyle name="Normalny 15 2 3 2 3 3 4 4 2" xfId="44094" xr:uid="{00000000-0005-0000-0000-000049AC0000}"/>
    <cellStyle name="Normalny 15 2 3 2 3 3 4 4 3" xfId="44095" xr:uid="{00000000-0005-0000-0000-00004AAC0000}"/>
    <cellStyle name="Normalny 15 2 3 2 3 3 4 5" xfId="44096" xr:uid="{00000000-0005-0000-0000-00004BAC0000}"/>
    <cellStyle name="Normalny 15 2 3 2 3 3 4 6" xfId="44097" xr:uid="{00000000-0005-0000-0000-00004CAC0000}"/>
    <cellStyle name="Normalny 15 2 3 2 3 3 4 7" xfId="44098" xr:uid="{00000000-0005-0000-0000-00004DAC0000}"/>
    <cellStyle name="Normalny 15 2 3 2 3 3 5" xfId="44099" xr:uid="{00000000-0005-0000-0000-00004EAC0000}"/>
    <cellStyle name="Normalny 15 2 3 2 3 3 5 2" xfId="44100" xr:uid="{00000000-0005-0000-0000-00004FAC0000}"/>
    <cellStyle name="Normalny 15 2 3 2 3 3 5 2 2" xfId="44101" xr:uid="{00000000-0005-0000-0000-000050AC0000}"/>
    <cellStyle name="Normalny 15 2 3 2 3 3 5 2 2 2" xfId="44102" xr:uid="{00000000-0005-0000-0000-000051AC0000}"/>
    <cellStyle name="Normalny 15 2 3 2 3 3 5 2 2 3" xfId="44103" xr:uid="{00000000-0005-0000-0000-000052AC0000}"/>
    <cellStyle name="Normalny 15 2 3 2 3 3 5 2 3" xfId="44104" xr:uid="{00000000-0005-0000-0000-000053AC0000}"/>
    <cellStyle name="Normalny 15 2 3 2 3 3 5 2 4" xfId="44105" xr:uid="{00000000-0005-0000-0000-000054AC0000}"/>
    <cellStyle name="Normalny 15 2 3 2 3 3 5 3" xfId="44106" xr:uid="{00000000-0005-0000-0000-000055AC0000}"/>
    <cellStyle name="Normalny 15 2 3 2 3 3 5 3 2" xfId="44107" xr:uid="{00000000-0005-0000-0000-000056AC0000}"/>
    <cellStyle name="Normalny 15 2 3 2 3 3 5 3 3" xfId="44108" xr:uid="{00000000-0005-0000-0000-000057AC0000}"/>
    <cellStyle name="Normalny 15 2 3 2 3 3 5 4" xfId="44109" xr:uid="{00000000-0005-0000-0000-000058AC0000}"/>
    <cellStyle name="Normalny 15 2 3 2 3 3 5 5" xfId="44110" xr:uid="{00000000-0005-0000-0000-000059AC0000}"/>
    <cellStyle name="Normalny 15 2 3 2 3 3 5 6" xfId="44111" xr:uid="{00000000-0005-0000-0000-00005AAC0000}"/>
    <cellStyle name="Normalny 15 2 3 2 3 3 6" xfId="44112" xr:uid="{00000000-0005-0000-0000-00005BAC0000}"/>
    <cellStyle name="Normalny 15 2 3 2 3 3 6 2" xfId="44113" xr:uid="{00000000-0005-0000-0000-00005CAC0000}"/>
    <cellStyle name="Normalny 15 2 3 2 3 3 6 2 2" xfId="44114" xr:uid="{00000000-0005-0000-0000-00005DAC0000}"/>
    <cellStyle name="Normalny 15 2 3 2 3 3 6 2 3" xfId="44115" xr:uid="{00000000-0005-0000-0000-00005EAC0000}"/>
    <cellStyle name="Normalny 15 2 3 2 3 3 6 3" xfId="44116" xr:uid="{00000000-0005-0000-0000-00005FAC0000}"/>
    <cellStyle name="Normalny 15 2 3 2 3 3 6 4" xfId="44117" xr:uid="{00000000-0005-0000-0000-000060AC0000}"/>
    <cellStyle name="Normalny 15 2 3 2 3 3 7" xfId="44118" xr:uid="{00000000-0005-0000-0000-000061AC0000}"/>
    <cellStyle name="Normalny 15 2 3 2 3 3 7 2" xfId="44119" xr:uid="{00000000-0005-0000-0000-000062AC0000}"/>
    <cellStyle name="Normalny 15 2 3 2 3 3 7 2 2" xfId="44120" xr:uid="{00000000-0005-0000-0000-000063AC0000}"/>
    <cellStyle name="Normalny 15 2 3 2 3 3 7 2 3" xfId="44121" xr:uid="{00000000-0005-0000-0000-000064AC0000}"/>
    <cellStyle name="Normalny 15 2 3 2 3 3 7 3" xfId="44122" xr:uid="{00000000-0005-0000-0000-000065AC0000}"/>
    <cellStyle name="Normalny 15 2 3 2 3 3 7 4" xfId="44123" xr:uid="{00000000-0005-0000-0000-000066AC0000}"/>
    <cellStyle name="Normalny 15 2 3 2 3 3 8" xfId="44124" xr:uid="{00000000-0005-0000-0000-000067AC0000}"/>
    <cellStyle name="Normalny 15 2 3 2 3 3 8 2" xfId="44125" xr:uid="{00000000-0005-0000-0000-000068AC0000}"/>
    <cellStyle name="Normalny 15 2 3 2 3 3 8 2 2" xfId="44126" xr:uid="{00000000-0005-0000-0000-000069AC0000}"/>
    <cellStyle name="Normalny 15 2 3 2 3 3 8 2 3" xfId="44127" xr:uid="{00000000-0005-0000-0000-00006AAC0000}"/>
    <cellStyle name="Normalny 15 2 3 2 3 3 8 3" xfId="44128" xr:uid="{00000000-0005-0000-0000-00006BAC0000}"/>
    <cellStyle name="Normalny 15 2 3 2 3 3 8 4" xfId="44129" xr:uid="{00000000-0005-0000-0000-00006CAC0000}"/>
    <cellStyle name="Normalny 15 2 3 2 3 3 9" xfId="44130" xr:uid="{00000000-0005-0000-0000-00006DAC0000}"/>
    <cellStyle name="Normalny 15 2 3 2 3 3 9 2" xfId="44131" xr:uid="{00000000-0005-0000-0000-00006EAC0000}"/>
    <cellStyle name="Normalny 15 2 3 2 3 3 9 3" xfId="44132" xr:uid="{00000000-0005-0000-0000-00006FAC0000}"/>
    <cellStyle name="Normalny 15 2 3 2 3 4" xfId="44133" xr:uid="{00000000-0005-0000-0000-000070AC0000}"/>
    <cellStyle name="Normalny 15 2 3 2 3 4 2" xfId="44134" xr:uid="{00000000-0005-0000-0000-000071AC0000}"/>
    <cellStyle name="Normalny 15 2 3 2 3 4 2 2" xfId="44135" xr:uid="{00000000-0005-0000-0000-000072AC0000}"/>
    <cellStyle name="Normalny 15 2 3 2 3 4 2 2 2" xfId="44136" xr:uid="{00000000-0005-0000-0000-000073AC0000}"/>
    <cellStyle name="Normalny 15 2 3 2 3 4 2 2 2 2" xfId="44137" xr:uid="{00000000-0005-0000-0000-000074AC0000}"/>
    <cellStyle name="Normalny 15 2 3 2 3 4 2 2 2 2 2" xfId="44138" xr:uid="{00000000-0005-0000-0000-000075AC0000}"/>
    <cellStyle name="Normalny 15 2 3 2 3 4 2 2 2 2 3" xfId="44139" xr:uid="{00000000-0005-0000-0000-000076AC0000}"/>
    <cellStyle name="Normalny 15 2 3 2 3 4 2 2 2 3" xfId="44140" xr:uid="{00000000-0005-0000-0000-000077AC0000}"/>
    <cellStyle name="Normalny 15 2 3 2 3 4 2 2 2 4" xfId="44141" xr:uid="{00000000-0005-0000-0000-000078AC0000}"/>
    <cellStyle name="Normalny 15 2 3 2 3 4 2 2 3" xfId="44142" xr:uid="{00000000-0005-0000-0000-000079AC0000}"/>
    <cellStyle name="Normalny 15 2 3 2 3 4 2 2 3 2" xfId="44143" xr:uid="{00000000-0005-0000-0000-00007AAC0000}"/>
    <cellStyle name="Normalny 15 2 3 2 3 4 2 2 3 3" xfId="44144" xr:uid="{00000000-0005-0000-0000-00007BAC0000}"/>
    <cellStyle name="Normalny 15 2 3 2 3 4 2 2 4" xfId="44145" xr:uid="{00000000-0005-0000-0000-00007CAC0000}"/>
    <cellStyle name="Normalny 15 2 3 2 3 4 2 2 5" xfId="44146" xr:uid="{00000000-0005-0000-0000-00007DAC0000}"/>
    <cellStyle name="Normalny 15 2 3 2 3 4 2 3" xfId="44147" xr:uid="{00000000-0005-0000-0000-00007EAC0000}"/>
    <cellStyle name="Normalny 15 2 3 2 3 4 2 3 2" xfId="44148" xr:uid="{00000000-0005-0000-0000-00007FAC0000}"/>
    <cellStyle name="Normalny 15 2 3 2 3 4 2 3 2 2" xfId="44149" xr:uid="{00000000-0005-0000-0000-000080AC0000}"/>
    <cellStyle name="Normalny 15 2 3 2 3 4 2 3 2 3" xfId="44150" xr:uid="{00000000-0005-0000-0000-000081AC0000}"/>
    <cellStyle name="Normalny 15 2 3 2 3 4 2 3 3" xfId="44151" xr:uid="{00000000-0005-0000-0000-000082AC0000}"/>
    <cellStyle name="Normalny 15 2 3 2 3 4 2 3 4" xfId="44152" xr:uid="{00000000-0005-0000-0000-000083AC0000}"/>
    <cellStyle name="Normalny 15 2 3 2 3 4 2 4" xfId="44153" xr:uid="{00000000-0005-0000-0000-000084AC0000}"/>
    <cellStyle name="Normalny 15 2 3 2 3 4 2 4 2" xfId="44154" xr:uid="{00000000-0005-0000-0000-000085AC0000}"/>
    <cellStyle name="Normalny 15 2 3 2 3 4 2 4 2 2" xfId="44155" xr:uid="{00000000-0005-0000-0000-000086AC0000}"/>
    <cellStyle name="Normalny 15 2 3 2 3 4 2 4 2 3" xfId="44156" xr:uid="{00000000-0005-0000-0000-000087AC0000}"/>
    <cellStyle name="Normalny 15 2 3 2 3 4 2 4 3" xfId="44157" xr:uid="{00000000-0005-0000-0000-000088AC0000}"/>
    <cellStyle name="Normalny 15 2 3 2 3 4 2 4 4" xfId="44158" xr:uid="{00000000-0005-0000-0000-000089AC0000}"/>
    <cellStyle name="Normalny 15 2 3 2 3 4 2 5" xfId="44159" xr:uid="{00000000-0005-0000-0000-00008AAC0000}"/>
    <cellStyle name="Normalny 15 2 3 2 3 4 2 5 2" xfId="44160" xr:uid="{00000000-0005-0000-0000-00008BAC0000}"/>
    <cellStyle name="Normalny 15 2 3 2 3 4 2 5 3" xfId="44161" xr:uid="{00000000-0005-0000-0000-00008CAC0000}"/>
    <cellStyle name="Normalny 15 2 3 2 3 4 2 6" xfId="44162" xr:uid="{00000000-0005-0000-0000-00008DAC0000}"/>
    <cellStyle name="Normalny 15 2 3 2 3 4 2 7" xfId="44163" xr:uid="{00000000-0005-0000-0000-00008EAC0000}"/>
    <cellStyle name="Normalny 15 2 3 2 3 4 2 8" xfId="44164" xr:uid="{00000000-0005-0000-0000-00008FAC0000}"/>
    <cellStyle name="Normalny 15 2 3 2 3 4 3" xfId="44165" xr:uid="{00000000-0005-0000-0000-000090AC0000}"/>
    <cellStyle name="Normalny 15 2 3 2 3 4 3 2" xfId="44166" xr:uid="{00000000-0005-0000-0000-000091AC0000}"/>
    <cellStyle name="Normalny 15 2 3 2 3 4 3 2 2" xfId="44167" xr:uid="{00000000-0005-0000-0000-000092AC0000}"/>
    <cellStyle name="Normalny 15 2 3 2 3 4 3 2 2 2" xfId="44168" xr:uid="{00000000-0005-0000-0000-000093AC0000}"/>
    <cellStyle name="Normalny 15 2 3 2 3 4 3 2 2 3" xfId="44169" xr:uid="{00000000-0005-0000-0000-000094AC0000}"/>
    <cellStyle name="Normalny 15 2 3 2 3 4 3 2 3" xfId="44170" xr:uid="{00000000-0005-0000-0000-000095AC0000}"/>
    <cellStyle name="Normalny 15 2 3 2 3 4 3 2 4" xfId="44171" xr:uid="{00000000-0005-0000-0000-000096AC0000}"/>
    <cellStyle name="Normalny 15 2 3 2 3 4 3 3" xfId="44172" xr:uid="{00000000-0005-0000-0000-000097AC0000}"/>
    <cellStyle name="Normalny 15 2 3 2 3 4 3 3 2" xfId="44173" xr:uid="{00000000-0005-0000-0000-000098AC0000}"/>
    <cellStyle name="Normalny 15 2 3 2 3 4 3 3 2 2" xfId="44174" xr:uid="{00000000-0005-0000-0000-000099AC0000}"/>
    <cellStyle name="Normalny 15 2 3 2 3 4 3 3 2 3" xfId="44175" xr:uid="{00000000-0005-0000-0000-00009AAC0000}"/>
    <cellStyle name="Normalny 15 2 3 2 3 4 3 3 3" xfId="44176" xr:uid="{00000000-0005-0000-0000-00009BAC0000}"/>
    <cellStyle name="Normalny 15 2 3 2 3 4 3 3 4" xfId="44177" xr:uid="{00000000-0005-0000-0000-00009CAC0000}"/>
    <cellStyle name="Normalny 15 2 3 2 3 4 3 4" xfId="44178" xr:uid="{00000000-0005-0000-0000-00009DAC0000}"/>
    <cellStyle name="Normalny 15 2 3 2 3 4 3 4 2" xfId="44179" xr:uid="{00000000-0005-0000-0000-00009EAC0000}"/>
    <cellStyle name="Normalny 15 2 3 2 3 4 3 4 3" xfId="44180" xr:uid="{00000000-0005-0000-0000-00009FAC0000}"/>
    <cellStyle name="Normalny 15 2 3 2 3 4 3 5" xfId="44181" xr:uid="{00000000-0005-0000-0000-0000A0AC0000}"/>
    <cellStyle name="Normalny 15 2 3 2 3 4 3 6" xfId="44182" xr:uid="{00000000-0005-0000-0000-0000A1AC0000}"/>
    <cellStyle name="Normalny 15 2 3 2 3 4 3 7" xfId="44183" xr:uid="{00000000-0005-0000-0000-0000A2AC0000}"/>
    <cellStyle name="Normalny 15 2 3 2 3 4 4" xfId="44184" xr:uid="{00000000-0005-0000-0000-0000A3AC0000}"/>
    <cellStyle name="Normalny 15 2 3 2 3 4 4 2" xfId="44185" xr:uid="{00000000-0005-0000-0000-0000A4AC0000}"/>
    <cellStyle name="Normalny 15 2 3 2 3 4 4 2 2" xfId="44186" xr:uid="{00000000-0005-0000-0000-0000A5AC0000}"/>
    <cellStyle name="Normalny 15 2 3 2 3 4 4 2 2 2" xfId="44187" xr:uid="{00000000-0005-0000-0000-0000A6AC0000}"/>
    <cellStyle name="Normalny 15 2 3 2 3 4 4 2 2 3" xfId="44188" xr:uid="{00000000-0005-0000-0000-0000A7AC0000}"/>
    <cellStyle name="Normalny 15 2 3 2 3 4 4 2 3" xfId="44189" xr:uid="{00000000-0005-0000-0000-0000A8AC0000}"/>
    <cellStyle name="Normalny 15 2 3 2 3 4 4 2 4" xfId="44190" xr:uid="{00000000-0005-0000-0000-0000A9AC0000}"/>
    <cellStyle name="Normalny 15 2 3 2 3 4 4 3" xfId="44191" xr:uid="{00000000-0005-0000-0000-0000AAAC0000}"/>
    <cellStyle name="Normalny 15 2 3 2 3 4 4 3 2" xfId="44192" xr:uid="{00000000-0005-0000-0000-0000ABAC0000}"/>
    <cellStyle name="Normalny 15 2 3 2 3 4 4 3 3" xfId="44193" xr:uid="{00000000-0005-0000-0000-0000ACAC0000}"/>
    <cellStyle name="Normalny 15 2 3 2 3 4 4 4" xfId="44194" xr:uid="{00000000-0005-0000-0000-0000ADAC0000}"/>
    <cellStyle name="Normalny 15 2 3 2 3 4 4 5" xfId="44195" xr:uid="{00000000-0005-0000-0000-0000AEAC0000}"/>
    <cellStyle name="Normalny 15 2 3 2 3 4 4 6" xfId="44196" xr:uid="{00000000-0005-0000-0000-0000AFAC0000}"/>
    <cellStyle name="Normalny 15 2 3 2 3 4 5" xfId="44197" xr:uid="{00000000-0005-0000-0000-0000B0AC0000}"/>
    <cellStyle name="Normalny 15 2 3 2 3 4 5 2" xfId="44198" xr:uid="{00000000-0005-0000-0000-0000B1AC0000}"/>
    <cellStyle name="Normalny 15 2 3 2 3 4 5 2 2" xfId="44199" xr:uid="{00000000-0005-0000-0000-0000B2AC0000}"/>
    <cellStyle name="Normalny 15 2 3 2 3 4 5 2 3" xfId="44200" xr:uid="{00000000-0005-0000-0000-0000B3AC0000}"/>
    <cellStyle name="Normalny 15 2 3 2 3 4 5 3" xfId="44201" xr:uid="{00000000-0005-0000-0000-0000B4AC0000}"/>
    <cellStyle name="Normalny 15 2 3 2 3 4 5 4" xfId="44202" xr:uid="{00000000-0005-0000-0000-0000B5AC0000}"/>
    <cellStyle name="Normalny 15 2 3 2 3 4 6" xfId="44203" xr:uid="{00000000-0005-0000-0000-0000B6AC0000}"/>
    <cellStyle name="Normalny 15 2 3 2 3 4 6 2" xfId="44204" xr:uid="{00000000-0005-0000-0000-0000B7AC0000}"/>
    <cellStyle name="Normalny 15 2 3 2 3 4 6 2 2" xfId="44205" xr:uid="{00000000-0005-0000-0000-0000B8AC0000}"/>
    <cellStyle name="Normalny 15 2 3 2 3 4 6 2 3" xfId="44206" xr:uid="{00000000-0005-0000-0000-0000B9AC0000}"/>
    <cellStyle name="Normalny 15 2 3 2 3 4 6 3" xfId="44207" xr:uid="{00000000-0005-0000-0000-0000BAAC0000}"/>
    <cellStyle name="Normalny 15 2 3 2 3 4 6 4" xfId="44208" xr:uid="{00000000-0005-0000-0000-0000BBAC0000}"/>
    <cellStyle name="Normalny 15 2 3 2 3 4 7" xfId="44209" xr:uid="{00000000-0005-0000-0000-0000BCAC0000}"/>
    <cellStyle name="Normalny 15 2 3 2 3 4 7 2" xfId="44210" xr:uid="{00000000-0005-0000-0000-0000BDAC0000}"/>
    <cellStyle name="Normalny 15 2 3 2 3 4 7 3" xfId="44211" xr:uid="{00000000-0005-0000-0000-0000BEAC0000}"/>
    <cellStyle name="Normalny 15 2 3 2 3 4 8" xfId="44212" xr:uid="{00000000-0005-0000-0000-0000BFAC0000}"/>
    <cellStyle name="Normalny 15 2 3 2 3 4 9" xfId="44213" xr:uid="{00000000-0005-0000-0000-0000C0AC0000}"/>
    <cellStyle name="Normalny 15 2 3 2 3 5" xfId="44214" xr:uid="{00000000-0005-0000-0000-0000C1AC0000}"/>
    <cellStyle name="Normalny 15 2 3 2 3 5 2" xfId="44215" xr:uid="{00000000-0005-0000-0000-0000C2AC0000}"/>
    <cellStyle name="Normalny 15 2 3 2 3 5 2 2" xfId="44216" xr:uid="{00000000-0005-0000-0000-0000C3AC0000}"/>
    <cellStyle name="Normalny 15 2 3 2 3 5 2 2 2" xfId="44217" xr:uid="{00000000-0005-0000-0000-0000C4AC0000}"/>
    <cellStyle name="Normalny 15 2 3 2 3 5 2 2 2 2" xfId="44218" xr:uid="{00000000-0005-0000-0000-0000C5AC0000}"/>
    <cellStyle name="Normalny 15 2 3 2 3 5 2 2 2 3" xfId="44219" xr:uid="{00000000-0005-0000-0000-0000C6AC0000}"/>
    <cellStyle name="Normalny 15 2 3 2 3 5 2 2 3" xfId="44220" xr:uid="{00000000-0005-0000-0000-0000C7AC0000}"/>
    <cellStyle name="Normalny 15 2 3 2 3 5 2 2 4" xfId="44221" xr:uid="{00000000-0005-0000-0000-0000C8AC0000}"/>
    <cellStyle name="Normalny 15 2 3 2 3 5 2 3" xfId="44222" xr:uid="{00000000-0005-0000-0000-0000C9AC0000}"/>
    <cellStyle name="Normalny 15 2 3 2 3 5 2 3 2" xfId="44223" xr:uid="{00000000-0005-0000-0000-0000CAAC0000}"/>
    <cellStyle name="Normalny 15 2 3 2 3 5 2 3 2 2" xfId="44224" xr:uid="{00000000-0005-0000-0000-0000CBAC0000}"/>
    <cellStyle name="Normalny 15 2 3 2 3 5 2 3 2 3" xfId="44225" xr:uid="{00000000-0005-0000-0000-0000CCAC0000}"/>
    <cellStyle name="Normalny 15 2 3 2 3 5 2 3 3" xfId="44226" xr:uid="{00000000-0005-0000-0000-0000CDAC0000}"/>
    <cellStyle name="Normalny 15 2 3 2 3 5 2 3 4" xfId="44227" xr:uid="{00000000-0005-0000-0000-0000CEAC0000}"/>
    <cellStyle name="Normalny 15 2 3 2 3 5 2 4" xfId="44228" xr:uid="{00000000-0005-0000-0000-0000CFAC0000}"/>
    <cellStyle name="Normalny 15 2 3 2 3 5 2 4 2" xfId="44229" xr:uid="{00000000-0005-0000-0000-0000D0AC0000}"/>
    <cellStyle name="Normalny 15 2 3 2 3 5 2 4 3" xfId="44230" xr:uid="{00000000-0005-0000-0000-0000D1AC0000}"/>
    <cellStyle name="Normalny 15 2 3 2 3 5 2 5" xfId="44231" xr:uid="{00000000-0005-0000-0000-0000D2AC0000}"/>
    <cellStyle name="Normalny 15 2 3 2 3 5 2 6" xfId="44232" xr:uid="{00000000-0005-0000-0000-0000D3AC0000}"/>
    <cellStyle name="Normalny 15 2 3 2 3 5 2 7" xfId="44233" xr:uid="{00000000-0005-0000-0000-0000D4AC0000}"/>
    <cellStyle name="Normalny 15 2 3 2 3 5 3" xfId="44234" xr:uid="{00000000-0005-0000-0000-0000D5AC0000}"/>
    <cellStyle name="Normalny 15 2 3 2 3 5 3 2" xfId="44235" xr:uid="{00000000-0005-0000-0000-0000D6AC0000}"/>
    <cellStyle name="Normalny 15 2 3 2 3 5 3 2 2" xfId="44236" xr:uid="{00000000-0005-0000-0000-0000D7AC0000}"/>
    <cellStyle name="Normalny 15 2 3 2 3 5 3 2 2 2" xfId="44237" xr:uid="{00000000-0005-0000-0000-0000D8AC0000}"/>
    <cellStyle name="Normalny 15 2 3 2 3 5 3 2 2 3" xfId="44238" xr:uid="{00000000-0005-0000-0000-0000D9AC0000}"/>
    <cellStyle name="Normalny 15 2 3 2 3 5 3 2 3" xfId="44239" xr:uid="{00000000-0005-0000-0000-0000DAAC0000}"/>
    <cellStyle name="Normalny 15 2 3 2 3 5 3 2 4" xfId="44240" xr:uid="{00000000-0005-0000-0000-0000DBAC0000}"/>
    <cellStyle name="Normalny 15 2 3 2 3 5 3 3" xfId="44241" xr:uid="{00000000-0005-0000-0000-0000DCAC0000}"/>
    <cellStyle name="Normalny 15 2 3 2 3 5 3 3 2" xfId="44242" xr:uid="{00000000-0005-0000-0000-0000DDAC0000}"/>
    <cellStyle name="Normalny 15 2 3 2 3 5 3 3 3" xfId="44243" xr:uid="{00000000-0005-0000-0000-0000DEAC0000}"/>
    <cellStyle name="Normalny 15 2 3 2 3 5 3 4" xfId="44244" xr:uid="{00000000-0005-0000-0000-0000DFAC0000}"/>
    <cellStyle name="Normalny 15 2 3 2 3 5 3 5" xfId="44245" xr:uid="{00000000-0005-0000-0000-0000E0AC0000}"/>
    <cellStyle name="Normalny 15 2 3 2 3 5 4" xfId="44246" xr:uid="{00000000-0005-0000-0000-0000E1AC0000}"/>
    <cellStyle name="Normalny 15 2 3 2 3 5 4 2" xfId="44247" xr:uid="{00000000-0005-0000-0000-0000E2AC0000}"/>
    <cellStyle name="Normalny 15 2 3 2 3 5 4 2 2" xfId="44248" xr:uid="{00000000-0005-0000-0000-0000E3AC0000}"/>
    <cellStyle name="Normalny 15 2 3 2 3 5 4 2 3" xfId="44249" xr:uid="{00000000-0005-0000-0000-0000E4AC0000}"/>
    <cellStyle name="Normalny 15 2 3 2 3 5 4 3" xfId="44250" xr:uid="{00000000-0005-0000-0000-0000E5AC0000}"/>
    <cellStyle name="Normalny 15 2 3 2 3 5 4 4" xfId="44251" xr:uid="{00000000-0005-0000-0000-0000E6AC0000}"/>
    <cellStyle name="Normalny 15 2 3 2 3 5 5" xfId="44252" xr:uid="{00000000-0005-0000-0000-0000E7AC0000}"/>
    <cellStyle name="Normalny 15 2 3 2 3 5 5 2" xfId="44253" xr:uid="{00000000-0005-0000-0000-0000E8AC0000}"/>
    <cellStyle name="Normalny 15 2 3 2 3 5 5 2 2" xfId="44254" xr:uid="{00000000-0005-0000-0000-0000E9AC0000}"/>
    <cellStyle name="Normalny 15 2 3 2 3 5 5 2 3" xfId="44255" xr:uid="{00000000-0005-0000-0000-0000EAAC0000}"/>
    <cellStyle name="Normalny 15 2 3 2 3 5 5 3" xfId="44256" xr:uid="{00000000-0005-0000-0000-0000EBAC0000}"/>
    <cellStyle name="Normalny 15 2 3 2 3 5 5 4" xfId="44257" xr:uid="{00000000-0005-0000-0000-0000ECAC0000}"/>
    <cellStyle name="Normalny 15 2 3 2 3 5 6" xfId="44258" xr:uid="{00000000-0005-0000-0000-0000EDAC0000}"/>
    <cellStyle name="Normalny 15 2 3 2 3 5 6 2" xfId="44259" xr:uid="{00000000-0005-0000-0000-0000EEAC0000}"/>
    <cellStyle name="Normalny 15 2 3 2 3 5 6 3" xfId="44260" xr:uid="{00000000-0005-0000-0000-0000EFAC0000}"/>
    <cellStyle name="Normalny 15 2 3 2 3 5 7" xfId="44261" xr:uid="{00000000-0005-0000-0000-0000F0AC0000}"/>
    <cellStyle name="Normalny 15 2 3 2 3 5 8" xfId="44262" xr:uid="{00000000-0005-0000-0000-0000F1AC0000}"/>
    <cellStyle name="Normalny 15 2 3 2 3 5 9" xfId="44263" xr:uid="{00000000-0005-0000-0000-0000F2AC0000}"/>
    <cellStyle name="Normalny 15 2 3 2 3 6" xfId="44264" xr:uid="{00000000-0005-0000-0000-0000F3AC0000}"/>
    <cellStyle name="Normalny 15 2 3 2 3 6 2" xfId="44265" xr:uid="{00000000-0005-0000-0000-0000F4AC0000}"/>
    <cellStyle name="Normalny 15 2 3 2 3 6 2 2" xfId="44266" xr:uid="{00000000-0005-0000-0000-0000F5AC0000}"/>
    <cellStyle name="Normalny 15 2 3 2 3 6 2 2 2" xfId="44267" xr:uid="{00000000-0005-0000-0000-0000F6AC0000}"/>
    <cellStyle name="Normalny 15 2 3 2 3 6 2 2 2 2" xfId="44268" xr:uid="{00000000-0005-0000-0000-0000F7AC0000}"/>
    <cellStyle name="Normalny 15 2 3 2 3 6 2 2 2 3" xfId="44269" xr:uid="{00000000-0005-0000-0000-0000F8AC0000}"/>
    <cellStyle name="Normalny 15 2 3 2 3 6 2 2 3" xfId="44270" xr:uid="{00000000-0005-0000-0000-0000F9AC0000}"/>
    <cellStyle name="Normalny 15 2 3 2 3 6 2 2 4" xfId="44271" xr:uid="{00000000-0005-0000-0000-0000FAAC0000}"/>
    <cellStyle name="Normalny 15 2 3 2 3 6 2 3" xfId="44272" xr:uid="{00000000-0005-0000-0000-0000FBAC0000}"/>
    <cellStyle name="Normalny 15 2 3 2 3 6 2 3 2" xfId="44273" xr:uid="{00000000-0005-0000-0000-0000FCAC0000}"/>
    <cellStyle name="Normalny 15 2 3 2 3 6 2 3 3" xfId="44274" xr:uid="{00000000-0005-0000-0000-0000FDAC0000}"/>
    <cellStyle name="Normalny 15 2 3 2 3 6 2 4" xfId="44275" xr:uid="{00000000-0005-0000-0000-0000FEAC0000}"/>
    <cellStyle name="Normalny 15 2 3 2 3 6 2 5" xfId="44276" xr:uid="{00000000-0005-0000-0000-0000FFAC0000}"/>
    <cellStyle name="Normalny 15 2 3 2 3 6 3" xfId="44277" xr:uid="{00000000-0005-0000-0000-000000AD0000}"/>
    <cellStyle name="Normalny 15 2 3 2 3 6 3 2" xfId="44278" xr:uid="{00000000-0005-0000-0000-000001AD0000}"/>
    <cellStyle name="Normalny 15 2 3 2 3 6 3 2 2" xfId="44279" xr:uid="{00000000-0005-0000-0000-000002AD0000}"/>
    <cellStyle name="Normalny 15 2 3 2 3 6 3 2 3" xfId="44280" xr:uid="{00000000-0005-0000-0000-000003AD0000}"/>
    <cellStyle name="Normalny 15 2 3 2 3 6 3 3" xfId="44281" xr:uid="{00000000-0005-0000-0000-000004AD0000}"/>
    <cellStyle name="Normalny 15 2 3 2 3 6 3 4" xfId="44282" xr:uid="{00000000-0005-0000-0000-000005AD0000}"/>
    <cellStyle name="Normalny 15 2 3 2 3 6 4" xfId="44283" xr:uid="{00000000-0005-0000-0000-000006AD0000}"/>
    <cellStyle name="Normalny 15 2 3 2 3 6 4 2" xfId="44284" xr:uid="{00000000-0005-0000-0000-000007AD0000}"/>
    <cellStyle name="Normalny 15 2 3 2 3 6 4 2 2" xfId="44285" xr:uid="{00000000-0005-0000-0000-000008AD0000}"/>
    <cellStyle name="Normalny 15 2 3 2 3 6 4 2 3" xfId="44286" xr:uid="{00000000-0005-0000-0000-000009AD0000}"/>
    <cellStyle name="Normalny 15 2 3 2 3 6 4 3" xfId="44287" xr:uid="{00000000-0005-0000-0000-00000AAD0000}"/>
    <cellStyle name="Normalny 15 2 3 2 3 6 4 4" xfId="44288" xr:uid="{00000000-0005-0000-0000-00000BAD0000}"/>
    <cellStyle name="Normalny 15 2 3 2 3 6 5" xfId="44289" xr:uid="{00000000-0005-0000-0000-00000CAD0000}"/>
    <cellStyle name="Normalny 15 2 3 2 3 6 5 2" xfId="44290" xr:uid="{00000000-0005-0000-0000-00000DAD0000}"/>
    <cellStyle name="Normalny 15 2 3 2 3 6 5 3" xfId="44291" xr:uid="{00000000-0005-0000-0000-00000EAD0000}"/>
    <cellStyle name="Normalny 15 2 3 2 3 6 6" xfId="44292" xr:uid="{00000000-0005-0000-0000-00000FAD0000}"/>
    <cellStyle name="Normalny 15 2 3 2 3 6 7" xfId="44293" xr:uid="{00000000-0005-0000-0000-000010AD0000}"/>
    <cellStyle name="Normalny 15 2 3 2 3 6 8" xfId="44294" xr:uid="{00000000-0005-0000-0000-000011AD0000}"/>
    <cellStyle name="Normalny 15 2 3 2 3 7" xfId="44295" xr:uid="{00000000-0005-0000-0000-000012AD0000}"/>
    <cellStyle name="Normalny 15 2 3 2 3 7 2" xfId="44296" xr:uid="{00000000-0005-0000-0000-000013AD0000}"/>
    <cellStyle name="Normalny 15 2 3 2 3 7 2 2" xfId="44297" xr:uid="{00000000-0005-0000-0000-000014AD0000}"/>
    <cellStyle name="Normalny 15 2 3 2 3 7 2 2 2" xfId="44298" xr:uid="{00000000-0005-0000-0000-000015AD0000}"/>
    <cellStyle name="Normalny 15 2 3 2 3 7 2 2 3" xfId="44299" xr:uid="{00000000-0005-0000-0000-000016AD0000}"/>
    <cellStyle name="Normalny 15 2 3 2 3 7 2 3" xfId="44300" xr:uid="{00000000-0005-0000-0000-000017AD0000}"/>
    <cellStyle name="Normalny 15 2 3 2 3 7 2 4" xfId="44301" xr:uid="{00000000-0005-0000-0000-000018AD0000}"/>
    <cellStyle name="Normalny 15 2 3 2 3 7 3" xfId="44302" xr:uid="{00000000-0005-0000-0000-000019AD0000}"/>
    <cellStyle name="Normalny 15 2 3 2 3 7 3 2" xfId="44303" xr:uid="{00000000-0005-0000-0000-00001AAD0000}"/>
    <cellStyle name="Normalny 15 2 3 2 3 7 3 2 2" xfId="44304" xr:uid="{00000000-0005-0000-0000-00001BAD0000}"/>
    <cellStyle name="Normalny 15 2 3 2 3 7 3 2 3" xfId="44305" xr:uid="{00000000-0005-0000-0000-00001CAD0000}"/>
    <cellStyle name="Normalny 15 2 3 2 3 7 3 3" xfId="44306" xr:uid="{00000000-0005-0000-0000-00001DAD0000}"/>
    <cellStyle name="Normalny 15 2 3 2 3 7 3 4" xfId="44307" xr:uid="{00000000-0005-0000-0000-00001EAD0000}"/>
    <cellStyle name="Normalny 15 2 3 2 3 7 4" xfId="44308" xr:uid="{00000000-0005-0000-0000-00001FAD0000}"/>
    <cellStyle name="Normalny 15 2 3 2 3 7 4 2" xfId="44309" xr:uid="{00000000-0005-0000-0000-000020AD0000}"/>
    <cellStyle name="Normalny 15 2 3 2 3 7 4 3" xfId="44310" xr:uid="{00000000-0005-0000-0000-000021AD0000}"/>
    <cellStyle name="Normalny 15 2 3 2 3 7 5" xfId="44311" xr:uid="{00000000-0005-0000-0000-000022AD0000}"/>
    <cellStyle name="Normalny 15 2 3 2 3 7 6" xfId="44312" xr:uid="{00000000-0005-0000-0000-000023AD0000}"/>
    <cellStyle name="Normalny 15 2 3 2 3 7 7" xfId="44313" xr:uid="{00000000-0005-0000-0000-000024AD0000}"/>
    <cellStyle name="Normalny 15 2 3 2 3 8" xfId="44314" xr:uid="{00000000-0005-0000-0000-000025AD0000}"/>
    <cellStyle name="Normalny 15 2 3 2 3 8 2" xfId="44315" xr:uid="{00000000-0005-0000-0000-000026AD0000}"/>
    <cellStyle name="Normalny 15 2 3 2 3 8 2 2" xfId="44316" xr:uid="{00000000-0005-0000-0000-000027AD0000}"/>
    <cellStyle name="Normalny 15 2 3 2 3 8 2 2 2" xfId="44317" xr:uid="{00000000-0005-0000-0000-000028AD0000}"/>
    <cellStyle name="Normalny 15 2 3 2 3 8 2 2 3" xfId="44318" xr:uid="{00000000-0005-0000-0000-000029AD0000}"/>
    <cellStyle name="Normalny 15 2 3 2 3 8 2 3" xfId="44319" xr:uid="{00000000-0005-0000-0000-00002AAD0000}"/>
    <cellStyle name="Normalny 15 2 3 2 3 8 2 4" xfId="44320" xr:uid="{00000000-0005-0000-0000-00002BAD0000}"/>
    <cellStyle name="Normalny 15 2 3 2 3 8 3" xfId="44321" xr:uid="{00000000-0005-0000-0000-00002CAD0000}"/>
    <cellStyle name="Normalny 15 2 3 2 3 8 3 2" xfId="44322" xr:uid="{00000000-0005-0000-0000-00002DAD0000}"/>
    <cellStyle name="Normalny 15 2 3 2 3 8 3 3" xfId="44323" xr:uid="{00000000-0005-0000-0000-00002EAD0000}"/>
    <cellStyle name="Normalny 15 2 3 2 3 8 4" xfId="44324" xr:uid="{00000000-0005-0000-0000-00002FAD0000}"/>
    <cellStyle name="Normalny 15 2 3 2 3 8 5" xfId="44325" xr:uid="{00000000-0005-0000-0000-000030AD0000}"/>
    <cellStyle name="Normalny 15 2 3 2 3 8 6" xfId="44326" xr:uid="{00000000-0005-0000-0000-000031AD0000}"/>
    <cellStyle name="Normalny 15 2 3 2 3 9" xfId="44327" xr:uid="{00000000-0005-0000-0000-000032AD0000}"/>
    <cellStyle name="Normalny 15 2 3 2 3 9 2" xfId="44328" xr:uid="{00000000-0005-0000-0000-000033AD0000}"/>
    <cellStyle name="Normalny 15 2 3 2 3 9 2 2" xfId="44329" xr:uid="{00000000-0005-0000-0000-000034AD0000}"/>
    <cellStyle name="Normalny 15 2 3 2 3 9 2 3" xfId="44330" xr:uid="{00000000-0005-0000-0000-000035AD0000}"/>
    <cellStyle name="Normalny 15 2 3 2 3 9 3" xfId="44331" xr:uid="{00000000-0005-0000-0000-000036AD0000}"/>
    <cellStyle name="Normalny 15 2 3 2 3 9 4" xfId="44332" xr:uid="{00000000-0005-0000-0000-000037AD0000}"/>
    <cellStyle name="Normalny 15 2 3 2 4" xfId="44333" xr:uid="{00000000-0005-0000-0000-000038AD0000}"/>
    <cellStyle name="Normalny 15 2 3 2 4 10" xfId="44334" xr:uid="{00000000-0005-0000-0000-000039AD0000}"/>
    <cellStyle name="Normalny 15 2 3 2 4 10 2" xfId="44335" xr:uid="{00000000-0005-0000-0000-00003AAD0000}"/>
    <cellStyle name="Normalny 15 2 3 2 4 10 2 2" xfId="44336" xr:uid="{00000000-0005-0000-0000-00003BAD0000}"/>
    <cellStyle name="Normalny 15 2 3 2 4 10 2 3" xfId="44337" xr:uid="{00000000-0005-0000-0000-00003CAD0000}"/>
    <cellStyle name="Normalny 15 2 3 2 4 10 3" xfId="44338" xr:uid="{00000000-0005-0000-0000-00003DAD0000}"/>
    <cellStyle name="Normalny 15 2 3 2 4 10 4" xfId="44339" xr:uid="{00000000-0005-0000-0000-00003EAD0000}"/>
    <cellStyle name="Normalny 15 2 3 2 4 11" xfId="44340" xr:uid="{00000000-0005-0000-0000-00003FAD0000}"/>
    <cellStyle name="Normalny 15 2 3 2 4 11 2" xfId="44341" xr:uid="{00000000-0005-0000-0000-000040AD0000}"/>
    <cellStyle name="Normalny 15 2 3 2 4 11 3" xfId="44342" xr:uid="{00000000-0005-0000-0000-000041AD0000}"/>
    <cellStyle name="Normalny 15 2 3 2 4 12" xfId="44343" xr:uid="{00000000-0005-0000-0000-000042AD0000}"/>
    <cellStyle name="Normalny 15 2 3 2 4 12 2" xfId="44344" xr:uid="{00000000-0005-0000-0000-000043AD0000}"/>
    <cellStyle name="Normalny 15 2 3 2 4 12 3" xfId="44345" xr:uid="{00000000-0005-0000-0000-000044AD0000}"/>
    <cellStyle name="Normalny 15 2 3 2 4 13" xfId="44346" xr:uid="{00000000-0005-0000-0000-000045AD0000}"/>
    <cellStyle name="Normalny 15 2 3 2 4 14" xfId="44347" xr:uid="{00000000-0005-0000-0000-000046AD0000}"/>
    <cellStyle name="Normalny 15 2 3 2 4 2" xfId="44348" xr:uid="{00000000-0005-0000-0000-000047AD0000}"/>
    <cellStyle name="Normalny 15 2 3 2 4 2 10" xfId="44349" xr:uid="{00000000-0005-0000-0000-000048AD0000}"/>
    <cellStyle name="Normalny 15 2 3 2 4 2 10 2" xfId="44350" xr:uid="{00000000-0005-0000-0000-000049AD0000}"/>
    <cellStyle name="Normalny 15 2 3 2 4 2 10 3" xfId="44351" xr:uid="{00000000-0005-0000-0000-00004AAD0000}"/>
    <cellStyle name="Normalny 15 2 3 2 4 2 11" xfId="44352" xr:uid="{00000000-0005-0000-0000-00004BAD0000}"/>
    <cellStyle name="Normalny 15 2 3 2 4 2 12" xfId="44353" xr:uid="{00000000-0005-0000-0000-00004CAD0000}"/>
    <cellStyle name="Normalny 15 2 3 2 4 2 2" xfId="44354" xr:uid="{00000000-0005-0000-0000-00004DAD0000}"/>
    <cellStyle name="Normalny 15 2 3 2 4 2 2 2" xfId="44355" xr:uid="{00000000-0005-0000-0000-00004EAD0000}"/>
    <cellStyle name="Normalny 15 2 3 2 4 2 2 2 2" xfId="44356" xr:uid="{00000000-0005-0000-0000-00004FAD0000}"/>
    <cellStyle name="Normalny 15 2 3 2 4 2 2 2 2 2" xfId="44357" xr:uid="{00000000-0005-0000-0000-000050AD0000}"/>
    <cellStyle name="Normalny 15 2 3 2 4 2 2 2 2 2 2" xfId="44358" xr:uid="{00000000-0005-0000-0000-000051AD0000}"/>
    <cellStyle name="Normalny 15 2 3 2 4 2 2 2 2 2 3" xfId="44359" xr:uid="{00000000-0005-0000-0000-000052AD0000}"/>
    <cellStyle name="Normalny 15 2 3 2 4 2 2 2 2 3" xfId="44360" xr:uid="{00000000-0005-0000-0000-000053AD0000}"/>
    <cellStyle name="Normalny 15 2 3 2 4 2 2 2 2 4" xfId="44361" xr:uid="{00000000-0005-0000-0000-000054AD0000}"/>
    <cellStyle name="Normalny 15 2 3 2 4 2 2 2 3" xfId="44362" xr:uid="{00000000-0005-0000-0000-000055AD0000}"/>
    <cellStyle name="Normalny 15 2 3 2 4 2 2 2 3 2" xfId="44363" xr:uid="{00000000-0005-0000-0000-000056AD0000}"/>
    <cellStyle name="Normalny 15 2 3 2 4 2 2 2 3 2 2" xfId="44364" xr:uid="{00000000-0005-0000-0000-000057AD0000}"/>
    <cellStyle name="Normalny 15 2 3 2 4 2 2 2 3 2 3" xfId="44365" xr:uid="{00000000-0005-0000-0000-000058AD0000}"/>
    <cellStyle name="Normalny 15 2 3 2 4 2 2 2 3 3" xfId="44366" xr:uid="{00000000-0005-0000-0000-000059AD0000}"/>
    <cellStyle name="Normalny 15 2 3 2 4 2 2 2 3 4" xfId="44367" xr:uid="{00000000-0005-0000-0000-00005AAD0000}"/>
    <cellStyle name="Normalny 15 2 3 2 4 2 2 2 4" xfId="44368" xr:uid="{00000000-0005-0000-0000-00005BAD0000}"/>
    <cellStyle name="Normalny 15 2 3 2 4 2 2 2 4 2" xfId="44369" xr:uid="{00000000-0005-0000-0000-00005CAD0000}"/>
    <cellStyle name="Normalny 15 2 3 2 4 2 2 2 4 3" xfId="44370" xr:uid="{00000000-0005-0000-0000-00005DAD0000}"/>
    <cellStyle name="Normalny 15 2 3 2 4 2 2 2 5" xfId="44371" xr:uid="{00000000-0005-0000-0000-00005EAD0000}"/>
    <cellStyle name="Normalny 15 2 3 2 4 2 2 2 6" xfId="44372" xr:uid="{00000000-0005-0000-0000-00005FAD0000}"/>
    <cellStyle name="Normalny 15 2 3 2 4 2 2 2 7" xfId="44373" xr:uid="{00000000-0005-0000-0000-000060AD0000}"/>
    <cellStyle name="Normalny 15 2 3 2 4 2 2 3" xfId="44374" xr:uid="{00000000-0005-0000-0000-000061AD0000}"/>
    <cellStyle name="Normalny 15 2 3 2 4 2 2 3 2" xfId="44375" xr:uid="{00000000-0005-0000-0000-000062AD0000}"/>
    <cellStyle name="Normalny 15 2 3 2 4 2 2 3 2 2" xfId="44376" xr:uid="{00000000-0005-0000-0000-000063AD0000}"/>
    <cellStyle name="Normalny 15 2 3 2 4 2 2 3 2 2 2" xfId="44377" xr:uid="{00000000-0005-0000-0000-000064AD0000}"/>
    <cellStyle name="Normalny 15 2 3 2 4 2 2 3 2 2 3" xfId="44378" xr:uid="{00000000-0005-0000-0000-000065AD0000}"/>
    <cellStyle name="Normalny 15 2 3 2 4 2 2 3 2 3" xfId="44379" xr:uid="{00000000-0005-0000-0000-000066AD0000}"/>
    <cellStyle name="Normalny 15 2 3 2 4 2 2 3 2 4" xfId="44380" xr:uid="{00000000-0005-0000-0000-000067AD0000}"/>
    <cellStyle name="Normalny 15 2 3 2 4 2 2 3 3" xfId="44381" xr:uid="{00000000-0005-0000-0000-000068AD0000}"/>
    <cellStyle name="Normalny 15 2 3 2 4 2 2 3 3 2" xfId="44382" xr:uid="{00000000-0005-0000-0000-000069AD0000}"/>
    <cellStyle name="Normalny 15 2 3 2 4 2 2 3 3 3" xfId="44383" xr:uid="{00000000-0005-0000-0000-00006AAD0000}"/>
    <cellStyle name="Normalny 15 2 3 2 4 2 2 3 4" xfId="44384" xr:uid="{00000000-0005-0000-0000-00006BAD0000}"/>
    <cellStyle name="Normalny 15 2 3 2 4 2 2 3 5" xfId="44385" xr:uid="{00000000-0005-0000-0000-00006CAD0000}"/>
    <cellStyle name="Normalny 15 2 3 2 4 2 2 4" xfId="44386" xr:uid="{00000000-0005-0000-0000-00006DAD0000}"/>
    <cellStyle name="Normalny 15 2 3 2 4 2 2 4 2" xfId="44387" xr:uid="{00000000-0005-0000-0000-00006EAD0000}"/>
    <cellStyle name="Normalny 15 2 3 2 4 2 2 4 2 2" xfId="44388" xr:uid="{00000000-0005-0000-0000-00006FAD0000}"/>
    <cellStyle name="Normalny 15 2 3 2 4 2 2 4 2 3" xfId="44389" xr:uid="{00000000-0005-0000-0000-000070AD0000}"/>
    <cellStyle name="Normalny 15 2 3 2 4 2 2 4 3" xfId="44390" xr:uid="{00000000-0005-0000-0000-000071AD0000}"/>
    <cellStyle name="Normalny 15 2 3 2 4 2 2 4 4" xfId="44391" xr:uid="{00000000-0005-0000-0000-000072AD0000}"/>
    <cellStyle name="Normalny 15 2 3 2 4 2 2 5" xfId="44392" xr:uid="{00000000-0005-0000-0000-000073AD0000}"/>
    <cellStyle name="Normalny 15 2 3 2 4 2 2 5 2" xfId="44393" xr:uid="{00000000-0005-0000-0000-000074AD0000}"/>
    <cellStyle name="Normalny 15 2 3 2 4 2 2 5 2 2" xfId="44394" xr:uid="{00000000-0005-0000-0000-000075AD0000}"/>
    <cellStyle name="Normalny 15 2 3 2 4 2 2 5 2 3" xfId="44395" xr:uid="{00000000-0005-0000-0000-000076AD0000}"/>
    <cellStyle name="Normalny 15 2 3 2 4 2 2 5 3" xfId="44396" xr:uid="{00000000-0005-0000-0000-000077AD0000}"/>
    <cellStyle name="Normalny 15 2 3 2 4 2 2 5 4" xfId="44397" xr:uid="{00000000-0005-0000-0000-000078AD0000}"/>
    <cellStyle name="Normalny 15 2 3 2 4 2 2 6" xfId="44398" xr:uid="{00000000-0005-0000-0000-000079AD0000}"/>
    <cellStyle name="Normalny 15 2 3 2 4 2 2 6 2" xfId="44399" xr:uid="{00000000-0005-0000-0000-00007AAD0000}"/>
    <cellStyle name="Normalny 15 2 3 2 4 2 2 6 3" xfId="44400" xr:uid="{00000000-0005-0000-0000-00007BAD0000}"/>
    <cellStyle name="Normalny 15 2 3 2 4 2 2 7" xfId="44401" xr:uid="{00000000-0005-0000-0000-00007CAD0000}"/>
    <cellStyle name="Normalny 15 2 3 2 4 2 2 8" xfId="44402" xr:uid="{00000000-0005-0000-0000-00007DAD0000}"/>
    <cellStyle name="Normalny 15 2 3 2 4 2 2 9" xfId="44403" xr:uid="{00000000-0005-0000-0000-00007EAD0000}"/>
    <cellStyle name="Normalny 15 2 3 2 4 2 3" xfId="44404" xr:uid="{00000000-0005-0000-0000-00007FAD0000}"/>
    <cellStyle name="Normalny 15 2 3 2 4 2 3 2" xfId="44405" xr:uid="{00000000-0005-0000-0000-000080AD0000}"/>
    <cellStyle name="Normalny 15 2 3 2 4 2 3 2 2" xfId="44406" xr:uid="{00000000-0005-0000-0000-000081AD0000}"/>
    <cellStyle name="Normalny 15 2 3 2 4 2 3 2 2 2" xfId="44407" xr:uid="{00000000-0005-0000-0000-000082AD0000}"/>
    <cellStyle name="Normalny 15 2 3 2 4 2 3 2 2 2 2" xfId="44408" xr:uid="{00000000-0005-0000-0000-000083AD0000}"/>
    <cellStyle name="Normalny 15 2 3 2 4 2 3 2 2 2 3" xfId="44409" xr:uid="{00000000-0005-0000-0000-000084AD0000}"/>
    <cellStyle name="Normalny 15 2 3 2 4 2 3 2 2 3" xfId="44410" xr:uid="{00000000-0005-0000-0000-000085AD0000}"/>
    <cellStyle name="Normalny 15 2 3 2 4 2 3 2 2 4" xfId="44411" xr:uid="{00000000-0005-0000-0000-000086AD0000}"/>
    <cellStyle name="Normalny 15 2 3 2 4 2 3 2 3" xfId="44412" xr:uid="{00000000-0005-0000-0000-000087AD0000}"/>
    <cellStyle name="Normalny 15 2 3 2 4 2 3 2 3 2" xfId="44413" xr:uid="{00000000-0005-0000-0000-000088AD0000}"/>
    <cellStyle name="Normalny 15 2 3 2 4 2 3 2 3 3" xfId="44414" xr:uid="{00000000-0005-0000-0000-000089AD0000}"/>
    <cellStyle name="Normalny 15 2 3 2 4 2 3 2 4" xfId="44415" xr:uid="{00000000-0005-0000-0000-00008AAD0000}"/>
    <cellStyle name="Normalny 15 2 3 2 4 2 3 2 5" xfId="44416" xr:uid="{00000000-0005-0000-0000-00008BAD0000}"/>
    <cellStyle name="Normalny 15 2 3 2 4 2 3 3" xfId="44417" xr:uid="{00000000-0005-0000-0000-00008CAD0000}"/>
    <cellStyle name="Normalny 15 2 3 2 4 2 3 3 2" xfId="44418" xr:uid="{00000000-0005-0000-0000-00008DAD0000}"/>
    <cellStyle name="Normalny 15 2 3 2 4 2 3 3 2 2" xfId="44419" xr:uid="{00000000-0005-0000-0000-00008EAD0000}"/>
    <cellStyle name="Normalny 15 2 3 2 4 2 3 3 2 3" xfId="44420" xr:uid="{00000000-0005-0000-0000-00008FAD0000}"/>
    <cellStyle name="Normalny 15 2 3 2 4 2 3 3 3" xfId="44421" xr:uid="{00000000-0005-0000-0000-000090AD0000}"/>
    <cellStyle name="Normalny 15 2 3 2 4 2 3 3 4" xfId="44422" xr:uid="{00000000-0005-0000-0000-000091AD0000}"/>
    <cellStyle name="Normalny 15 2 3 2 4 2 3 4" xfId="44423" xr:uid="{00000000-0005-0000-0000-000092AD0000}"/>
    <cellStyle name="Normalny 15 2 3 2 4 2 3 4 2" xfId="44424" xr:uid="{00000000-0005-0000-0000-000093AD0000}"/>
    <cellStyle name="Normalny 15 2 3 2 4 2 3 4 2 2" xfId="44425" xr:uid="{00000000-0005-0000-0000-000094AD0000}"/>
    <cellStyle name="Normalny 15 2 3 2 4 2 3 4 2 3" xfId="44426" xr:uid="{00000000-0005-0000-0000-000095AD0000}"/>
    <cellStyle name="Normalny 15 2 3 2 4 2 3 4 3" xfId="44427" xr:uid="{00000000-0005-0000-0000-000096AD0000}"/>
    <cellStyle name="Normalny 15 2 3 2 4 2 3 4 4" xfId="44428" xr:uid="{00000000-0005-0000-0000-000097AD0000}"/>
    <cellStyle name="Normalny 15 2 3 2 4 2 3 5" xfId="44429" xr:uid="{00000000-0005-0000-0000-000098AD0000}"/>
    <cellStyle name="Normalny 15 2 3 2 4 2 3 5 2" xfId="44430" xr:uid="{00000000-0005-0000-0000-000099AD0000}"/>
    <cellStyle name="Normalny 15 2 3 2 4 2 3 5 3" xfId="44431" xr:uid="{00000000-0005-0000-0000-00009AAD0000}"/>
    <cellStyle name="Normalny 15 2 3 2 4 2 3 6" xfId="44432" xr:uid="{00000000-0005-0000-0000-00009BAD0000}"/>
    <cellStyle name="Normalny 15 2 3 2 4 2 3 7" xfId="44433" xr:uid="{00000000-0005-0000-0000-00009CAD0000}"/>
    <cellStyle name="Normalny 15 2 3 2 4 2 3 8" xfId="44434" xr:uid="{00000000-0005-0000-0000-00009DAD0000}"/>
    <cellStyle name="Normalny 15 2 3 2 4 2 4" xfId="44435" xr:uid="{00000000-0005-0000-0000-00009EAD0000}"/>
    <cellStyle name="Normalny 15 2 3 2 4 2 4 2" xfId="44436" xr:uid="{00000000-0005-0000-0000-00009FAD0000}"/>
    <cellStyle name="Normalny 15 2 3 2 4 2 4 2 2" xfId="44437" xr:uid="{00000000-0005-0000-0000-0000A0AD0000}"/>
    <cellStyle name="Normalny 15 2 3 2 4 2 4 2 2 2" xfId="44438" xr:uid="{00000000-0005-0000-0000-0000A1AD0000}"/>
    <cellStyle name="Normalny 15 2 3 2 4 2 4 2 2 3" xfId="44439" xr:uid="{00000000-0005-0000-0000-0000A2AD0000}"/>
    <cellStyle name="Normalny 15 2 3 2 4 2 4 2 3" xfId="44440" xr:uid="{00000000-0005-0000-0000-0000A3AD0000}"/>
    <cellStyle name="Normalny 15 2 3 2 4 2 4 2 4" xfId="44441" xr:uid="{00000000-0005-0000-0000-0000A4AD0000}"/>
    <cellStyle name="Normalny 15 2 3 2 4 2 4 3" xfId="44442" xr:uid="{00000000-0005-0000-0000-0000A5AD0000}"/>
    <cellStyle name="Normalny 15 2 3 2 4 2 4 3 2" xfId="44443" xr:uid="{00000000-0005-0000-0000-0000A6AD0000}"/>
    <cellStyle name="Normalny 15 2 3 2 4 2 4 3 2 2" xfId="44444" xr:uid="{00000000-0005-0000-0000-0000A7AD0000}"/>
    <cellStyle name="Normalny 15 2 3 2 4 2 4 3 2 3" xfId="44445" xr:uid="{00000000-0005-0000-0000-0000A8AD0000}"/>
    <cellStyle name="Normalny 15 2 3 2 4 2 4 3 3" xfId="44446" xr:uid="{00000000-0005-0000-0000-0000A9AD0000}"/>
    <cellStyle name="Normalny 15 2 3 2 4 2 4 3 4" xfId="44447" xr:uid="{00000000-0005-0000-0000-0000AAAD0000}"/>
    <cellStyle name="Normalny 15 2 3 2 4 2 4 4" xfId="44448" xr:uid="{00000000-0005-0000-0000-0000ABAD0000}"/>
    <cellStyle name="Normalny 15 2 3 2 4 2 4 4 2" xfId="44449" xr:uid="{00000000-0005-0000-0000-0000ACAD0000}"/>
    <cellStyle name="Normalny 15 2 3 2 4 2 4 4 3" xfId="44450" xr:uid="{00000000-0005-0000-0000-0000ADAD0000}"/>
    <cellStyle name="Normalny 15 2 3 2 4 2 4 5" xfId="44451" xr:uid="{00000000-0005-0000-0000-0000AEAD0000}"/>
    <cellStyle name="Normalny 15 2 3 2 4 2 4 6" xfId="44452" xr:uid="{00000000-0005-0000-0000-0000AFAD0000}"/>
    <cellStyle name="Normalny 15 2 3 2 4 2 4 7" xfId="44453" xr:uid="{00000000-0005-0000-0000-0000B0AD0000}"/>
    <cellStyle name="Normalny 15 2 3 2 4 2 5" xfId="44454" xr:uid="{00000000-0005-0000-0000-0000B1AD0000}"/>
    <cellStyle name="Normalny 15 2 3 2 4 2 5 2" xfId="44455" xr:uid="{00000000-0005-0000-0000-0000B2AD0000}"/>
    <cellStyle name="Normalny 15 2 3 2 4 2 5 2 2" xfId="44456" xr:uid="{00000000-0005-0000-0000-0000B3AD0000}"/>
    <cellStyle name="Normalny 15 2 3 2 4 2 5 2 2 2" xfId="44457" xr:uid="{00000000-0005-0000-0000-0000B4AD0000}"/>
    <cellStyle name="Normalny 15 2 3 2 4 2 5 2 2 3" xfId="44458" xr:uid="{00000000-0005-0000-0000-0000B5AD0000}"/>
    <cellStyle name="Normalny 15 2 3 2 4 2 5 2 3" xfId="44459" xr:uid="{00000000-0005-0000-0000-0000B6AD0000}"/>
    <cellStyle name="Normalny 15 2 3 2 4 2 5 2 4" xfId="44460" xr:uid="{00000000-0005-0000-0000-0000B7AD0000}"/>
    <cellStyle name="Normalny 15 2 3 2 4 2 5 3" xfId="44461" xr:uid="{00000000-0005-0000-0000-0000B8AD0000}"/>
    <cellStyle name="Normalny 15 2 3 2 4 2 5 3 2" xfId="44462" xr:uid="{00000000-0005-0000-0000-0000B9AD0000}"/>
    <cellStyle name="Normalny 15 2 3 2 4 2 5 3 3" xfId="44463" xr:uid="{00000000-0005-0000-0000-0000BAAD0000}"/>
    <cellStyle name="Normalny 15 2 3 2 4 2 5 4" xfId="44464" xr:uid="{00000000-0005-0000-0000-0000BBAD0000}"/>
    <cellStyle name="Normalny 15 2 3 2 4 2 5 5" xfId="44465" xr:uid="{00000000-0005-0000-0000-0000BCAD0000}"/>
    <cellStyle name="Normalny 15 2 3 2 4 2 5 6" xfId="44466" xr:uid="{00000000-0005-0000-0000-0000BDAD0000}"/>
    <cellStyle name="Normalny 15 2 3 2 4 2 6" xfId="44467" xr:uid="{00000000-0005-0000-0000-0000BEAD0000}"/>
    <cellStyle name="Normalny 15 2 3 2 4 2 6 2" xfId="44468" xr:uid="{00000000-0005-0000-0000-0000BFAD0000}"/>
    <cellStyle name="Normalny 15 2 3 2 4 2 6 2 2" xfId="44469" xr:uid="{00000000-0005-0000-0000-0000C0AD0000}"/>
    <cellStyle name="Normalny 15 2 3 2 4 2 6 2 3" xfId="44470" xr:uid="{00000000-0005-0000-0000-0000C1AD0000}"/>
    <cellStyle name="Normalny 15 2 3 2 4 2 6 3" xfId="44471" xr:uid="{00000000-0005-0000-0000-0000C2AD0000}"/>
    <cellStyle name="Normalny 15 2 3 2 4 2 6 4" xfId="44472" xr:uid="{00000000-0005-0000-0000-0000C3AD0000}"/>
    <cellStyle name="Normalny 15 2 3 2 4 2 7" xfId="44473" xr:uid="{00000000-0005-0000-0000-0000C4AD0000}"/>
    <cellStyle name="Normalny 15 2 3 2 4 2 7 2" xfId="44474" xr:uid="{00000000-0005-0000-0000-0000C5AD0000}"/>
    <cellStyle name="Normalny 15 2 3 2 4 2 7 2 2" xfId="44475" xr:uid="{00000000-0005-0000-0000-0000C6AD0000}"/>
    <cellStyle name="Normalny 15 2 3 2 4 2 7 2 3" xfId="44476" xr:uid="{00000000-0005-0000-0000-0000C7AD0000}"/>
    <cellStyle name="Normalny 15 2 3 2 4 2 7 3" xfId="44477" xr:uid="{00000000-0005-0000-0000-0000C8AD0000}"/>
    <cellStyle name="Normalny 15 2 3 2 4 2 7 4" xfId="44478" xr:uid="{00000000-0005-0000-0000-0000C9AD0000}"/>
    <cellStyle name="Normalny 15 2 3 2 4 2 8" xfId="44479" xr:uid="{00000000-0005-0000-0000-0000CAAD0000}"/>
    <cellStyle name="Normalny 15 2 3 2 4 2 8 2" xfId="44480" xr:uid="{00000000-0005-0000-0000-0000CBAD0000}"/>
    <cellStyle name="Normalny 15 2 3 2 4 2 8 2 2" xfId="44481" xr:uid="{00000000-0005-0000-0000-0000CCAD0000}"/>
    <cellStyle name="Normalny 15 2 3 2 4 2 8 2 3" xfId="44482" xr:uid="{00000000-0005-0000-0000-0000CDAD0000}"/>
    <cellStyle name="Normalny 15 2 3 2 4 2 8 3" xfId="44483" xr:uid="{00000000-0005-0000-0000-0000CEAD0000}"/>
    <cellStyle name="Normalny 15 2 3 2 4 2 8 4" xfId="44484" xr:uid="{00000000-0005-0000-0000-0000CFAD0000}"/>
    <cellStyle name="Normalny 15 2 3 2 4 2 9" xfId="44485" xr:uid="{00000000-0005-0000-0000-0000D0AD0000}"/>
    <cellStyle name="Normalny 15 2 3 2 4 2 9 2" xfId="44486" xr:uid="{00000000-0005-0000-0000-0000D1AD0000}"/>
    <cellStyle name="Normalny 15 2 3 2 4 2 9 3" xfId="44487" xr:uid="{00000000-0005-0000-0000-0000D2AD0000}"/>
    <cellStyle name="Normalny 15 2 3 2 4 3" xfId="44488" xr:uid="{00000000-0005-0000-0000-0000D3AD0000}"/>
    <cellStyle name="Normalny 15 2 3 2 4 3 2" xfId="44489" xr:uid="{00000000-0005-0000-0000-0000D4AD0000}"/>
    <cellStyle name="Normalny 15 2 3 2 4 3 2 2" xfId="44490" xr:uid="{00000000-0005-0000-0000-0000D5AD0000}"/>
    <cellStyle name="Normalny 15 2 3 2 4 3 2 2 2" xfId="44491" xr:uid="{00000000-0005-0000-0000-0000D6AD0000}"/>
    <cellStyle name="Normalny 15 2 3 2 4 3 2 2 2 2" xfId="44492" xr:uid="{00000000-0005-0000-0000-0000D7AD0000}"/>
    <cellStyle name="Normalny 15 2 3 2 4 3 2 2 2 2 2" xfId="44493" xr:uid="{00000000-0005-0000-0000-0000D8AD0000}"/>
    <cellStyle name="Normalny 15 2 3 2 4 3 2 2 2 2 3" xfId="44494" xr:uid="{00000000-0005-0000-0000-0000D9AD0000}"/>
    <cellStyle name="Normalny 15 2 3 2 4 3 2 2 2 3" xfId="44495" xr:uid="{00000000-0005-0000-0000-0000DAAD0000}"/>
    <cellStyle name="Normalny 15 2 3 2 4 3 2 2 2 4" xfId="44496" xr:uid="{00000000-0005-0000-0000-0000DBAD0000}"/>
    <cellStyle name="Normalny 15 2 3 2 4 3 2 2 3" xfId="44497" xr:uid="{00000000-0005-0000-0000-0000DCAD0000}"/>
    <cellStyle name="Normalny 15 2 3 2 4 3 2 2 3 2" xfId="44498" xr:uid="{00000000-0005-0000-0000-0000DDAD0000}"/>
    <cellStyle name="Normalny 15 2 3 2 4 3 2 2 3 3" xfId="44499" xr:uid="{00000000-0005-0000-0000-0000DEAD0000}"/>
    <cellStyle name="Normalny 15 2 3 2 4 3 2 2 4" xfId="44500" xr:uid="{00000000-0005-0000-0000-0000DFAD0000}"/>
    <cellStyle name="Normalny 15 2 3 2 4 3 2 2 5" xfId="44501" xr:uid="{00000000-0005-0000-0000-0000E0AD0000}"/>
    <cellStyle name="Normalny 15 2 3 2 4 3 2 3" xfId="44502" xr:uid="{00000000-0005-0000-0000-0000E1AD0000}"/>
    <cellStyle name="Normalny 15 2 3 2 4 3 2 3 2" xfId="44503" xr:uid="{00000000-0005-0000-0000-0000E2AD0000}"/>
    <cellStyle name="Normalny 15 2 3 2 4 3 2 3 2 2" xfId="44504" xr:uid="{00000000-0005-0000-0000-0000E3AD0000}"/>
    <cellStyle name="Normalny 15 2 3 2 4 3 2 3 2 3" xfId="44505" xr:uid="{00000000-0005-0000-0000-0000E4AD0000}"/>
    <cellStyle name="Normalny 15 2 3 2 4 3 2 3 3" xfId="44506" xr:uid="{00000000-0005-0000-0000-0000E5AD0000}"/>
    <cellStyle name="Normalny 15 2 3 2 4 3 2 3 4" xfId="44507" xr:uid="{00000000-0005-0000-0000-0000E6AD0000}"/>
    <cellStyle name="Normalny 15 2 3 2 4 3 2 4" xfId="44508" xr:uid="{00000000-0005-0000-0000-0000E7AD0000}"/>
    <cellStyle name="Normalny 15 2 3 2 4 3 2 4 2" xfId="44509" xr:uid="{00000000-0005-0000-0000-0000E8AD0000}"/>
    <cellStyle name="Normalny 15 2 3 2 4 3 2 4 2 2" xfId="44510" xr:uid="{00000000-0005-0000-0000-0000E9AD0000}"/>
    <cellStyle name="Normalny 15 2 3 2 4 3 2 4 2 3" xfId="44511" xr:uid="{00000000-0005-0000-0000-0000EAAD0000}"/>
    <cellStyle name="Normalny 15 2 3 2 4 3 2 4 3" xfId="44512" xr:uid="{00000000-0005-0000-0000-0000EBAD0000}"/>
    <cellStyle name="Normalny 15 2 3 2 4 3 2 4 4" xfId="44513" xr:uid="{00000000-0005-0000-0000-0000ECAD0000}"/>
    <cellStyle name="Normalny 15 2 3 2 4 3 2 5" xfId="44514" xr:uid="{00000000-0005-0000-0000-0000EDAD0000}"/>
    <cellStyle name="Normalny 15 2 3 2 4 3 2 5 2" xfId="44515" xr:uid="{00000000-0005-0000-0000-0000EEAD0000}"/>
    <cellStyle name="Normalny 15 2 3 2 4 3 2 5 3" xfId="44516" xr:uid="{00000000-0005-0000-0000-0000EFAD0000}"/>
    <cellStyle name="Normalny 15 2 3 2 4 3 2 6" xfId="44517" xr:uid="{00000000-0005-0000-0000-0000F0AD0000}"/>
    <cellStyle name="Normalny 15 2 3 2 4 3 2 7" xfId="44518" xr:uid="{00000000-0005-0000-0000-0000F1AD0000}"/>
    <cellStyle name="Normalny 15 2 3 2 4 3 2 8" xfId="44519" xr:uid="{00000000-0005-0000-0000-0000F2AD0000}"/>
    <cellStyle name="Normalny 15 2 3 2 4 3 3" xfId="44520" xr:uid="{00000000-0005-0000-0000-0000F3AD0000}"/>
    <cellStyle name="Normalny 15 2 3 2 4 3 3 2" xfId="44521" xr:uid="{00000000-0005-0000-0000-0000F4AD0000}"/>
    <cellStyle name="Normalny 15 2 3 2 4 3 3 2 2" xfId="44522" xr:uid="{00000000-0005-0000-0000-0000F5AD0000}"/>
    <cellStyle name="Normalny 15 2 3 2 4 3 3 2 2 2" xfId="44523" xr:uid="{00000000-0005-0000-0000-0000F6AD0000}"/>
    <cellStyle name="Normalny 15 2 3 2 4 3 3 2 2 3" xfId="44524" xr:uid="{00000000-0005-0000-0000-0000F7AD0000}"/>
    <cellStyle name="Normalny 15 2 3 2 4 3 3 2 3" xfId="44525" xr:uid="{00000000-0005-0000-0000-0000F8AD0000}"/>
    <cellStyle name="Normalny 15 2 3 2 4 3 3 2 4" xfId="44526" xr:uid="{00000000-0005-0000-0000-0000F9AD0000}"/>
    <cellStyle name="Normalny 15 2 3 2 4 3 3 3" xfId="44527" xr:uid="{00000000-0005-0000-0000-0000FAAD0000}"/>
    <cellStyle name="Normalny 15 2 3 2 4 3 3 3 2" xfId="44528" xr:uid="{00000000-0005-0000-0000-0000FBAD0000}"/>
    <cellStyle name="Normalny 15 2 3 2 4 3 3 3 2 2" xfId="44529" xr:uid="{00000000-0005-0000-0000-0000FCAD0000}"/>
    <cellStyle name="Normalny 15 2 3 2 4 3 3 3 2 3" xfId="44530" xr:uid="{00000000-0005-0000-0000-0000FDAD0000}"/>
    <cellStyle name="Normalny 15 2 3 2 4 3 3 3 3" xfId="44531" xr:uid="{00000000-0005-0000-0000-0000FEAD0000}"/>
    <cellStyle name="Normalny 15 2 3 2 4 3 3 3 4" xfId="44532" xr:uid="{00000000-0005-0000-0000-0000FFAD0000}"/>
    <cellStyle name="Normalny 15 2 3 2 4 3 3 4" xfId="44533" xr:uid="{00000000-0005-0000-0000-000000AE0000}"/>
    <cellStyle name="Normalny 15 2 3 2 4 3 3 4 2" xfId="44534" xr:uid="{00000000-0005-0000-0000-000001AE0000}"/>
    <cellStyle name="Normalny 15 2 3 2 4 3 3 4 3" xfId="44535" xr:uid="{00000000-0005-0000-0000-000002AE0000}"/>
    <cellStyle name="Normalny 15 2 3 2 4 3 3 5" xfId="44536" xr:uid="{00000000-0005-0000-0000-000003AE0000}"/>
    <cellStyle name="Normalny 15 2 3 2 4 3 3 6" xfId="44537" xr:uid="{00000000-0005-0000-0000-000004AE0000}"/>
    <cellStyle name="Normalny 15 2 3 2 4 3 3 7" xfId="44538" xr:uid="{00000000-0005-0000-0000-000005AE0000}"/>
    <cellStyle name="Normalny 15 2 3 2 4 3 4" xfId="44539" xr:uid="{00000000-0005-0000-0000-000006AE0000}"/>
    <cellStyle name="Normalny 15 2 3 2 4 3 4 2" xfId="44540" xr:uid="{00000000-0005-0000-0000-000007AE0000}"/>
    <cellStyle name="Normalny 15 2 3 2 4 3 4 2 2" xfId="44541" xr:uid="{00000000-0005-0000-0000-000008AE0000}"/>
    <cellStyle name="Normalny 15 2 3 2 4 3 4 2 2 2" xfId="44542" xr:uid="{00000000-0005-0000-0000-000009AE0000}"/>
    <cellStyle name="Normalny 15 2 3 2 4 3 4 2 2 3" xfId="44543" xr:uid="{00000000-0005-0000-0000-00000AAE0000}"/>
    <cellStyle name="Normalny 15 2 3 2 4 3 4 2 3" xfId="44544" xr:uid="{00000000-0005-0000-0000-00000BAE0000}"/>
    <cellStyle name="Normalny 15 2 3 2 4 3 4 2 4" xfId="44545" xr:uid="{00000000-0005-0000-0000-00000CAE0000}"/>
    <cellStyle name="Normalny 15 2 3 2 4 3 4 3" xfId="44546" xr:uid="{00000000-0005-0000-0000-00000DAE0000}"/>
    <cellStyle name="Normalny 15 2 3 2 4 3 4 3 2" xfId="44547" xr:uid="{00000000-0005-0000-0000-00000EAE0000}"/>
    <cellStyle name="Normalny 15 2 3 2 4 3 4 3 3" xfId="44548" xr:uid="{00000000-0005-0000-0000-00000FAE0000}"/>
    <cellStyle name="Normalny 15 2 3 2 4 3 4 4" xfId="44549" xr:uid="{00000000-0005-0000-0000-000010AE0000}"/>
    <cellStyle name="Normalny 15 2 3 2 4 3 4 5" xfId="44550" xr:uid="{00000000-0005-0000-0000-000011AE0000}"/>
    <cellStyle name="Normalny 15 2 3 2 4 3 4 6" xfId="44551" xr:uid="{00000000-0005-0000-0000-000012AE0000}"/>
    <cellStyle name="Normalny 15 2 3 2 4 3 5" xfId="44552" xr:uid="{00000000-0005-0000-0000-000013AE0000}"/>
    <cellStyle name="Normalny 15 2 3 2 4 3 5 2" xfId="44553" xr:uid="{00000000-0005-0000-0000-000014AE0000}"/>
    <cellStyle name="Normalny 15 2 3 2 4 3 5 2 2" xfId="44554" xr:uid="{00000000-0005-0000-0000-000015AE0000}"/>
    <cellStyle name="Normalny 15 2 3 2 4 3 5 2 3" xfId="44555" xr:uid="{00000000-0005-0000-0000-000016AE0000}"/>
    <cellStyle name="Normalny 15 2 3 2 4 3 5 3" xfId="44556" xr:uid="{00000000-0005-0000-0000-000017AE0000}"/>
    <cellStyle name="Normalny 15 2 3 2 4 3 5 4" xfId="44557" xr:uid="{00000000-0005-0000-0000-000018AE0000}"/>
    <cellStyle name="Normalny 15 2 3 2 4 3 6" xfId="44558" xr:uid="{00000000-0005-0000-0000-000019AE0000}"/>
    <cellStyle name="Normalny 15 2 3 2 4 3 6 2" xfId="44559" xr:uid="{00000000-0005-0000-0000-00001AAE0000}"/>
    <cellStyle name="Normalny 15 2 3 2 4 3 6 2 2" xfId="44560" xr:uid="{00000000-0005-0000-0000-00001BAE0000}"/>
    <cellStyle name="Normalny 15 2 3 2 4 3 6 2 3" xfId="44561" xr:uid="{00000000-0005-0000-0000-00001CAE0000}"/>
    <cellStyle name="Normalny 15 2 3 2 4 3 6 3" xfId="44562" xr:uid="{00000000-0005-0000-0000-00001DAE0000}"/>
    <cellStyle name="Normalny 15 2 3 2 4 3 6 4" xfId="44563" xr:uid="{00000000-0005-0000-0000-00001EAE0000}"/>
    <cellStyle name="Normalny 15 2 3 2 4 3 7" xfId="44564" xr:uid="{00000000-0005-0000-0000-00001FAE0000}"/>
    <cellStyle name="Normalny 15 2 3 2 4 3 7 2" xfId="44565" xr:uid="{00000000-0005-0000-0000-000020AE0000}"/>
    <cellStyle name="Normalny 15 2 3 2 4 3 7 3" xfId="44566" xr:uid="{00000000-0005-0000-0000-000021AE0000}"/>
    <cellStyle name="Normalny 15 2 3 2 4 3 8" xfId="44567" xr:uid="{00000000-0005-0000-0000-000022AE0000}"/>
    <cellStyle name="Normalny 15 2 3 2 4 3 9" xfId="44568" xr:uid="{00000000-0005-0000-0000-000023AE0000}"/>
    <cellStyle name="Normalny 15 2 3 2 4 4" xfId="44569" xr:uid="{00000000-0005-0000-0000-000024AE0000}"/>
    <cellStyle name="Normalny 15 2 3 2 4 4 2" xfId="44570" xr:uid="{00000000-0005-0000-0000-000025AE0000}"/>
    <cellStyle name="Normalny 15 2 3 2 4 4 2 2" xfId="44571" xr:uid="{00000000-0005-0000-0000-000026AE0000}"/>
    <cellStyle name="Normalny 15 2 3 2 4 4 2 2 2" xfId="44572" xr:uid="{00000000-0005-0000-0000-000027AE0000}"/>
    <cellStyle name="Normalny 15 2 3 2 4 4 2 2 2 2" xfId="44573" xr:uid="{00000000-0005-0000-0000-000028AE0000}"/>
    <cellStyle name="Normalny 15 2 3 2 4 4 2 2 2 3" xfId="44574" xr:uid="{00000000-0005-0000-0000-000029AE0000}"/>
    <cellStyle name="Normalny 15 2 3 2 4 4 2 2 3" xfId="44575" xr:uid="{00000000-0005-0000-0000-00002AAE0000}"/>
    <cellStyle name="Normalny 15 2 3 2 4 4 2 2 4" xfId="44576" xr:uid="{00000000-0005-0000-0000-00002BAE0000}"/>
    <cellStyle name="Normalny 15 2 3 2 4 4 2 3" xfId="44577" xr:uid="{00000000-0005-0000-0000-00002CAE0000}"/>
    <cellStyle name="Normalny 15 2 3 2 4 4 2 3 2" xfId="44578" xr:uid="{00000000-0005-0000-0000-00002DAE0000}"/>
    <cellStyle name="Normalny 15 2 3 2 4 4 2 3 2 2" xfId="44579" xr:uid="{00000000-0005-0000-0000-00002EAE0000}"/>
    <cellStyle name="Normalny 15 2 3 2 4 4 2 3 2 3" xfId="44580" xr:uid="{00000000-0005-0000-0000-00002FAE0000}"/>
    <cellStyle name="Normalny 15 2 3 2 4 4 2 3 3" xfId="44581" xr:uid="{00000000-0005-0000-0000-000030AE0000}"/>
    <cellStyle name="Normalny 15 2 3 2 4 4 2 3 4" xfId="44582" xr:uid="{00000000-0005-0000-0000-000031AE0000}"/>
    <cellStyle name="Normalny 15 2 3 2 4 4 2 4" xfId="44583" xr:uid="{00000000-0005-0000-0000-000032AE0000}"/>
    <cellStyle name="Normalny 15 2 3 2 4 4 2 4 2" xfId="44584" xr:uid="{00000000-0005-0000-0000-000033AE0000}"/>
    <cellStyle name="Normalny 15 2 3 2 4 4 2 4 3" xfId="44585" xr:uid="{00000000-0005-0000-0000-000034AE0000}"/>
    <cellStyle name="Normalny 15 2 3 2 4 4 2 5" xfId="44586" xr:uid="{00000000-0005-0000-0000-000035AE0000}"/>
    <cellStyle name="Normalny 15 2 3 2 4 4 2 6" xfId="44587" xr:uid="{00000000-0005-0000-0000-000036AE0000}"/>
    <cellStyle name="Normalny 15 2 3 2 4 4 2 7" xfId="44588" xr:uid="{00000000-0005-0000-0000-000037AE0000}"/>
    <cellStyle name="Normalny 15 2 3 2 4 4 3" xfId="44589" xr:uid="{00000000-0005-0000-0000-000038AE0000}"/>
    <cellStyle name="Normalny 15 2 3 2 4 4 3 2" xfId="44590" xr:uid="{00000000-0005-0000-0000-000039AE0000}"/>
    <cellStyle name="Normalny 15 2 3 2 4 4 3 2 2" xfId="44591" xr:uid="{00000000-0005-0000-0000-00003AAE0000}"/>
    <cellStyle name="Normalny 15 2 3 2 4 4 3 2 2 2" xfId="44592" xr:uid="{00000000-0005-0000-0000-00003BAE0000}"/>
    <cellStyle name="Normalny 15 2 3 2 4 4 3 2 2 3" xfId="44593" xr:uid="{00000000-0005-0000-0000-00003CAE0000}"/>
    <cellStyle name="Normalny 15 2 3 2 4 4 3 2 3" xfId="44594" xr:uid="{00000000-0005-0000-0000-00003DAE0000}"/>
    <cellStyle name="Normalny 15 2 3 2 4 4 3 2 4" xfId="44595" xr:uid="{00000000-0005-0000-0000-00003EAE0000}"/>
    <cellStyle name="Normalny 15 2 3 2 4 4 3 3" xfId="44596" xr:uid="{00000000-0005-0000-0000-00003FAE0000}"/>
    <cellStyle name="Normalny 15 2 3 2 4 4 3 3 2" xfId="44597" xr:uid="{00000000-0005-0000-0000-000040AE0000}"/>
    <cellStyle name="Normalny 15 2 3 2 4 4 3 3 3" xfId="44598" xr:uid="{00000000-0005-0000-0000-000041AE0000}"/>
    <cellStyle name="Normalny 15 2 3 2 4 4 3 4" xfId="44599" xr:uid="{00000000-0005-0000-0000-000042AE0000}"/>
    <cellStyle name="Normalny 15 2 3 2 4 4 3 5" xfId="44600" xr:uid="{00000000-0005-0000-0000-000043AE0000}"/>
    <cellStyle name="Normalny 15 2 3 2 4 4 4" xfId="44601" xr:uid="{00000000-0005-0000-0000-000044AE0000}"/>
    <cellStyle name="Normalny 15 2 3 2 4 4 4 2" xfId="44602" xr:uid="{00000000-0005-0000-0000-000045AE0000}"/>
    <cellStyle name="Normalny 15 2 3 2 4 4 4 2 2" xfId="44603" xr:uid="{00000000-0005-0000-0000-000046AE0000}"/>
    <cellStyle name="Normalny 15 2 3 2 4 4 4 2 3" xfId="44604" xr:uid="{00000000-0005-0000-0000-000047AE0000}"/>
    <cellStyle name="Normalny 15 2 3 2 4 4 4 3" xfId="44605" xr:uid="{00000000-0005-0000-0000-000048AE0000}"/>
    <cellStyle name="Normalny 15 2 3 2 4 4 4 4" xfId="44606" xr:uid="{00000000-0005-0000-0000-000049AE0000}"/>
    <cellStyle name="Normalny 15 2 3 2 4 4 5" xfId="44607" xr:uid="{00000000-0005-0000-0000-00004AAE0000}"/>
    <cellStyle name="Normalny 15 2 3 2 4 4 5 2" xfId="44608" xr:uid="{00000000-0005-0000-0000-00004BAE0000}"/>
    <cellStyle name="Normalny 15 2 3 2 4 4 5 2 2" xfId="44609" xr:uid="{00000000-0005-0000-0000-00004CAE0000}"/>
    <cellStyle name="Normalny 15 2 3 2 4 4 5 2 3" xfId="44610" xr:uid="{00000000-0005-0000-0000-00004DAE0000}"/>
    <cellStyle name="Normalny 15 2 3 2 4 4 5 3" xfId="44611" xr:uid="{00000000-0005-0000-0000-00004EAE0000}"/>
    <cellStyle name="Normalny 15 2 3 2 4 4 5 4" xfId="44612" xr:uid="{00000000-0005-0000-0000-00004FAE0000}"/>
    <cellStyle name="Normalny 15 2 3 2 4 4 6" xfId="44613" xr:uid="{00000000-0005-0000-0000-000050AE0000}"/>
    <cellStyle name="Normalny 15 2 3 2 4 4 6 2" xfId="44614" xr:uid="{00000000-0005-0000-0000-000051AE0000}"/>
    <cellStyle name="Normalny 15 2 3 2 4 4 6 3" xfId="44615" xr:uid="{00000000-0005-0000-0000-000052AE0000}"/>
    <cellStyle name="Normalny 15 2 3 2 4 4 7" xfId="44616" xr:uid="{00000000-0005-0000-0000-000053AE0000}"/>
    <cellStyle name="Normalny 15 2 3 2 4 4 8" xfId="44617" xr:uid="{00000000-0005-0000-0000-000054AE0000}"/>
    <cellStyle name="Normalny 15 2 3 2 4 4 9" xfId="44618" xr:uid="{00000000-0005-0000-0000-000055AE0000}"/>
    <cellStyle name="Normalny 15 2 3 2 4 5" xfId="44619" xr:uid="{00000000-0005-0000-0000-000056AE0000}"/>
    <cellStyle name="Normalny 15 2 3 2 4 5 2" xfId="44620" xr:uid="{00000000-0005-0000-0000-000057AE0000}"/>
    <cellStyle name="Normalny 15 2 3 2 4 5 2 2" xfId="44621" xr:uid="{00000000-0005-0000-0000-000058AE0000}"/>
    <cellStyle name="Normalny 15 2 3 2 4 5 2 2 2" xfId="44622" xr:uid="{00000000-0005-0000-0000-000059AE0000}"/>
    <cellStyle name="Normalny 15 2 3 2 4 5 2 2 2 2" xfId="44623" xr:uid="{00000000-0005-0000-0000-00005AAE0000}"/>
    <cellStyle name="Normalny 15 2 3 2 4 5 2 2 2 3" xfId="44624" xr:uid="{00000000-0005-0000-0000-00005BAE0000}"/>
    <cellStyle name="Normalny 15 2 3 2 4 5 2 2 3" xfId="44625" xr:uid="{00000000-0005-0000-0000-00005CAE0000}"/>
    <cellStyle name="Normalny 15 2 3 2 4 5 2 2 4" xfId="44626" xr:uid="{00000000-0005-0000-0000-00005DAE0000}"/>
    <cellStyle name="Normalny 15 2 3 2 4 5 2 3" xfId="44627" xr:uid="{00000000-0005-0000-0000-00005EAE0000}"/>
    <cellStyle name="Normalny 15 2 3 2 4 5 2 3 2" xfId="44628" xr:uid="{00000000-0005-0000-0000-00005FAE0000}"/>
    <cellStyle name="Normalny 15 2 3 2 4 5 2 3 3" xfId="44629" xr:uid="{00000000-0005-0000-0000-000060AE0000}"/>
    <cellStyle name="Normalny 15 2 3 2 4 5 2 4" xfId="44630" xr:uid="{00000000-0005-0000-0000-000061AE0000}"/>
    <cellStyle name="Normalny 15 2 3 2 4 5 2 5" xfId="44631" xr:uid="{00000000-0005-0000-0000-000062AE0000}"/>
    <cellStyle name="Normalny 15 2 3 2 4 5 3" xfId="44632" xr:uid="{00000000-0005-0000-0000-000063AE0000}"/>
    <cellStyle name="Normalny 15 2 3 2 4 5 3 2" xfId="44633" xr:uid="{00000000-0005-0000-0000-000064AE0000}"/>
    <cellStyle name="Normalny 15 2 3 2 4 5 3 2 2" xfId="44634" xr:uid="{00000000-0005-0000-0000-000065AE0000}"/>
    <cellStyle name="Normalny 15 2 3 2 4 5 3 2 3" xfId="44635" xr:uid="{00000000-0005-0000-0000-000066AE0000}"/>
    <cellStyle name="Normalny 15 2 3 2 4 5 3 3" xfId="44636" xr:uid="{00000000-0005-0000-0000-000067AE0000}"/>
    <cellStyle name="Normalny 15 2 3 2 4 5 3 4" xfId="44637" xr:uid="{00000000-0005-0000-0000-000068AE0000}"/>
    <cellStyle name="Normalny 15 2 3 2 4 5 4" xfId="44638" xr:uid="{00000000-0005-0000-0000-000069AE0000}"/>
    <cellStyle name="Normalny 15 2 3 2 4 5 4 2" xfId="44639" xr:uid="{00000000-0005-0000-0000-00006AAE0000}"/>
    <cellStyle name="Normalny 15 2 3 2 4 5 4 2 2" xfId="44640" xr:uid="{00000000-0005-0000-0000-00006BAE0000}"/>
    <cellStyle name="Normalny 15 2 3 2 4 5 4 2 3" xfId="44641" xr:uid="{00000000-0005-0000-0000-00006CAE0000}"/>
    <cellStyle name="Normalny 15 2 3 2 4 5 4 3" xfId="44642" xr:uid="{00000000-0005-0000-0000-00006DAE0000}"/>
    <cellStyle name="Normalny 15 2 3 2 4 5 4 4" xfId="44643" xr:uid="{00000000-0005-0000-0000-00006EAE0000}"/>
    <cellStyle name="Normalny 15 2 3 2 4 5 5" xfId="44644" xr:uid="{00000000-0005-0000-0000-00006FAE0000}"/>
    <cellStyle name="Normalny 15 2 3 2 4 5 5 2" xfId="44645" xr:uid="{00000000-0005-0000-0000-000070AE0000}"/>
    <cellStyle name="Normalny 15 2 3 2 4 5 5 3" xfId="44646" xr:uid="{00000000-0005-0000-0000-000071AE0000}"/>
    <cellStyle name="Normalny 15 2 3 2 4 5 6" xfId="44647" xr:uid="{00000000-0005-0000-0000-000072AE0000}"/>
    <cellStyle name="Normalny 15 2 3 2 4 5 7" xfId="44648" xr:uid="{00000000-0005-0000-0000-000073AE0000}"/>
    <cellStyle name="Normalny 15 2 3 2 4 5 8" xfId="44649" xr:uid="{00000000-0005-0000-0000-000074AE0000}"/>
    <cellStyle name="Normalny 15 2 3 2 4 6" xfId="44650" xr:uid="{00000000-0005-0000-0000-000075AE0000}"/>
    <cellStyle name="Normalny 15 2 3 2 4 6 2" xfId="44651" xr:uid="{00000000-0005-0000-0000-000076AE0000}"/>
    <cellStyle name="Normalny 15 2 3 2 4 6 2 2" xfId="44652" xr:uid="{00000000-0005-0000-0000-000077AE0000}"/>
    <cellStyle name="Normalny 15 2 3 2 4 6 2 2 2" xfId="44653" xr:uid="{00000000-0005-0000-0000-000078AE0000}"/>
    <cellStyle name="Normalny 15 2 3 2 4 6 2 2 3" xfId="44654" xr:uid="{00000000-0005-0000-0000-000079AE0000}"/>
    <cellStyle name="Normalny 15 2 3 2 4 6 2 3" xfId="44655" xr:uid="{00000000-0005-0000-0000-00007AAE0000}"/>
    <cellStyle name="Normalny 15 2 3 2 4 6 2 4" xfId="44656" xr:uid="{00000000-0005-0000-0000-00007BAE0000}"/>
    <cellStyle name="Normalny 15 2 3 2 4 6 3" xfId="44657" xr:uid="{00000000-0005-0000-0000-00007CAE0000}"/>
    <cellStyle name="Normalny 15 2 3 2 4 6 3 2" xfId="44658" xr:uid="{00000000-0005-0000-0000-00007DAE0000}"/>
    <cellStyle name="Normalny 15 2 3 2 4 6 3 2 2" xfId="44659" xr:uid="{00000000-0005-0000-0000-00007EAE0000}"/>
    <cellStyle name="Normalny 15 2 3 2 4 6 3 2 3" xfId="44660" xr:uid="{00000000-0005-0000-0000-00007FAE0000}"/>
    <cellStyle name="Normalny 15 2 3 2 4 6 3 3" xfId="44661" xr:uid="{00000000-0005-0000-0000-000080AE0000}"/>
    <cellStyle name="Normalny 15 2 3 2 4 6 3 4" xfId="44662" xr:uid="{00000000-0005-0000-0000-000081AE0000}"/>
    <cellStyle name="Normalny 15 2 3 2 4 6 4" xfId="44663" xr:uid="{00000000-0005-0000-0000-000082AE0000}"/>
    <cellStyle name="Normalny 15 2 3 2 4 6 4 2" xfId="44664" xr:uid="{00000000-0005-0000-0000-000083AE0000}"/>
    <cellStyle name="Normalny 15 2 3 2 4 6 4 3" xfId="44665" xr:uid="{00000000-0005-0000-0000-000084AE0000}"/>
    <cellStyle name="Normalny 15 2 3 2 4 6 5" xfId="44666" xr:uid="{00000000-0005-0000-0000-000085AE0000}"/>
    <cellStyle name="Normalny 15 2 3 2 4 6 6" xfId="44667" xr:uid="{00000000-0005-0000-0000-000086AE0000}"/>
    <cellStyle name="Normalny 15 2 3 2 4 6 7" xfId="44668" xr:uid="{00000000-0005-0000-0000-000087AE0000}"/>
    <cellStyle name="Normalny 15 2 3 2 4 7" xfId="44669" xr:uid="{00000000-0005-0000-0000-000088AE0000}"/>
    <cellStyle name="Normalny 15 2 3 2 4 7 2" xfId="44670" xr:uid="{00000000-0005-0000-0000-000089AE0000}"/>
    <cellStyle name="Normalny 15 2 3 2 4 7 2 2" xfId="44671" xr:uid="{00000000-0005-0000-0000-00008AAE0000}"/>
    <cellStyle name="Normalny 15 2 3 2 4 7 2 2 2" xfId="44672" xr:uid="{00000000-0005-0000-0000-00008BAE0000}"/>
    <cellStyle name="Normalny 15 2 3 2 4 7 2 2 3" xfId="44673" xr:uid="{00000000-0005-0000-0000-00008CAE0000}"/>
    <cellStyle name="Normalny 15 2 3 2 4 7 2 3" xfId="44674" xr:uid="{00000000-0005-0000-0000-00008DAE0000}"/>
    <cellStyle name="Normalny 15 2 3 2 4 7 2 4" xfId="44675" xr:uid="{00000000-0005-0000-0000-00008EAE0000}"/>
    <cellStyle name="Normalny 15 2 3 2 4 7 3" xfId="44676" xr:uid="{00000000-0005-0000-0000-00008FAE0000}"/>
    <cellStyle name="Normalny 15 2 3 2 4 7 3 2" xfId="44677" xr:uid="{00000000-0005-0000-0000-000090AE0000}"/>
    <cellStyle name="Normalny 15 2 3 2 4 7 3 3" xfId="44678" xr:uid="{00000000-0005-0000-0000-000091AE0000}"/>
    <cellStyle name="Normalny 15 2 3 2 4 7 4" xfId="44679" xr:uid="{00000000-0005-0000-0000-000092AE0000}"/>
    <cellStyle name="Normalny 15 2 3 2 4 7 5" xfId="44680" xr:uid="{00000000-0005-0000-0000-000093AE0000}"/>
    <cellStyle name="Normalny 15 2 3 2 4 7 6" xfId="44681" xr:uid="{00000000-0005-0000-0000-000094AE0000}"/>
    <cellStyle name="Normalny 15 2 3 2 4 8" xfId="44682" xr:uid="{00000000-0005-0000-0000-000095AE0000}"/>
    <cellStyle name="Normalny 15 2 3 2 4 8 2" xfId="44683" xr:uid="{00000000-0005-0000-0000-000096AE0000}"/>
    <cellStyle name="Normalny 15 2 3 2 4 8 2 2" xfId="44684" xr:uid="{00000000-0005-0000-0000-000097AE0000}"/>
    <cellStyle name="Normalny 15 2 3 2 4 8 2 3" xfId="44685" xr:uid="{00000000-0005-0000-0000-000098AE0000}"/>
    <cellStyle name="Normalny 15 2 3 2 4 8 3" xfId="44686" xr:uid="{00000000-0005-0000-0000-000099AE0000}"/>
    <cellStyle name="Normalny 15 2 3 2 4 8 4" xfId="44687" xr:uid="{00000000-0005-0000-0000-00009AAE0000}"/>
    <cellStyle name="Normalny 15 2 3 2 4 9" xfId="44688" xr:uid="{00000000-0005-0000-0000-00009BAE0000}"/>
    <cellStyle name="Normalny 15 2 3 2 4 9 2" xfId="44689" xr:uid="{00000000-0005-0000-0000-00009CAE0000}"/>
    <cellStyle name="Normalny 15 2 3 2 4 9 2 2" xfId="44690" xr:uid="{00000000-0005-0000-0000-00009DAE0000}"/>
    <cellStyle name="Normalny 15 2 3 2 4 9 2 3" xfId="44691" xr:uid="{00000000-0005-0000-0000-00009EAE0000}"/>
    <cellStyle name="Normalny 15 2 3 2 4 9 3" xfId="44692" xr:uid="{00000000-0005-0000-0000-00009FAE0000}"/>
    <cellStyle name="Normalny 15 2 3 2 4 9 4" xfId="44693" xr:uid="{00000000-0005-0000-0000-0000A0AE0000}"/>
    <cellStyle name="Normalny 15 2 3 2 5" xfId="44694" xr:uid="{00000000-0005-0000-0000-0000A1AE0000}"/>
    <cellStyle name="Normalny 15 2 3 2 5 10" xfId="44695" xr:uid="{00000000-0005-0000-0000-0000A2AE0000}"/>
    <cellStyle name="Normalny 15 2 3 2 5 10 2" xfId="44696" xr:uid="{00000000-0005-0000-0000-0000A3AE0000}"/>
    <cellStyle name="Normalny 15 2 3 2 5 10 3" xfId="44697" xr:uid="{00000000-0005-0000-0000-0000A4AE0000}"/>
    <cellStyle name="Normalny 15 2 3 2 5 11" xfId="44698" xr:uid="{00000000-0005-0000-0000-0000A5AE0000}"/>
    <cellStyle name="Normalny 15 2 3 2 5 12" xfId="44699" xr:uid="{00000000-0005-0000-0000-0000A6AE0000}"/>
    <cellStyle name="Normalny 15 2 3 2 5 2" xfId="44700" xr:uid="{00000000-0005-0000-0000-0000A7AE0000}"/>
    <cellStyle name="Normalny 15 2 3 2 5 2 2" xfId="44701" xr:uid="{00000000-0005-0000-0000-0000A8AE0000}"/>
    <cellStyle name="Normalny 15 2 3 2 5 2 2 2" xfId="44702" xr:uid="{00000000-0005-0000-0000-0000A9AE0000}"/>
    <cellStyle name="Normalny 15 2 3 2 5 2 2 2 2" xfId="44703" xr:uid="{00000000-0005-0000-0000-0000AAAE0000}"/>
    <cellStyle name="Normalny 15 2 3 2 5 2 2 2 2 2" xfId="44704" xr:uid="{00000000-0005-0000-0000-0000ABAE0000}"/>
    <cellStyle name="Normalny 15 2 3 2 5 2 2 2 2 3" xfId="44705" xr:uid="{00000000-0005-0000-0000-0000ACAE0000}"/>
    <cellStyle name="Normalny 15 2 3 2 5 2 2 2 3" xfId="44706" xr:uid="{00000000-0005-0000-0000-0000ADAE0000}"/>
    <cellStyle name="Normalny 15 2 3 2 5 2 2 2 4" xfId="44707" xr:uid="{00000000-0005-0000-0000-0000AEAE0000}"/>
    <cellStyle name="Normalny 15 2 3 2 5 2 2 3" xfId="44708" xr:uid="{00000000-0005-0000-0000-0000AFAE0000}"/>
    <cellStyle name="Normalny 15 2 3 2 5 2 2 3 2" xfId="44709" xr:uid="{00000000-0005-0000-0000-0000B0AE0000}"/>
    <cellStyle name="Normalny 15 2 3 2 5 2 2 3 2 2" xfId="44710" xr:uid="{00000000-0005-0000-0000-0000B1AE0000}"/>
    <cellStyle name="Normalny 15 2 3 2 5 2 2 3 2 3" xfId="44711" xr:uid="{00000000-0005-0000-0000-0000B2AE0000}"/>
    <cellStyle name="Normalny 15 2 3 2 5 2 2 3 3" xfId="44712" xr:uid="{00000000-0005-0000-0000-0000B3AE0000}"/>
    <cellStyle name="Normalny 15 2 3 2 5 2 2 3 4" xfId="44713" xr:uid="{00000000-0005-0000-0000-0000B4AE0000}"/>
    <cellStyle name="Normalny 15 2 3 2 5 2 2 4" xfId="44714" xr:uid="{00000000-0005-0000-0000-0000B5AE0000}"/>
    <cellStyle name="Normalny 15 2 3 2 5 2 2 4 2" xfId="44715" xr:uid="{00000000-0005-0000-0000-0000B6AE0000}"/>
    <cellStyle name="Normalny 15 2 3 2 5 2 2 4 3" xfId="44716" xr:uid="{00000000-0005-0000-0000-0000B7AE0000}"/>
    <cellStyle name="Normalny 15 2 3 2 5 2 2 5" xfId="44717" xr:uid="{00000000-0005-0000-0000-0000B8AE0000}"/>
    <cellStyle name="Normalny 15 2 3 2 5 2 2 6" xfId="44718" xr:uid="{00000000-0005-0000-0000-0000B9AE0000}"/>
    <cellStyle name="Normalny 15 2 3 2 5 2 2 7" xfId="44719" xr:uid="{00000000-0005-0000-0000-0000BAAE0000}"/>
    <cellStyle name="Normalny 15 2 3 2 5 2 3" xfId="44720" xr:uid="{00000000-0005-0000-0000-0000BBAE0000}"/>
    <cellStyle name="Normalny 15 2 3 2 5 2 3 2" xfId="44721" xr:uid="{00000000-0005-0000-0000-0000BCAE0000}"/>
    <cellStyle name="Normalny 15 2 3 2 5 2 3 2 2" xfId="44722" xr:uid="{00000000-0005-0000-0000-0000BDAE0000}"/>
    <cellStyle name="Normalny 15 2 3 2 5 2 3 2 2 2" xfId="44723" xr:uid="{00000000-0005-0000-0000-0000BEAE0000}"/>
    <cellStyle name="Normalny 15 2 3 2 5 2 3 2 2 3" xfId="44724" xr:uid="{00000000-0005-0000-0000-0000BFAE0000}"/>
    <cellStyle name="Normalny 15 2 3 2 5 2 3 2 3" xfId="44725" xr:uid="{00000000-0005-0000-0000-0000C0AE0000}"/>
    <cellStyle name="Normalny 15 2 3 2 5 2 3 2 4" xfId="44726" xr:uid="{00000000-0005-0000-0000-0000C1AE0000}"/>
    <cellStyle name="Normalny 15 2 3 2 5 2 3 3" xfId="44727" xr:uid="{00000000-0005-0000-0000-0000C2AE0000}"/>
    <cellStyle name="Normalny 15 2 3 2 5 2 3 3 2" xfId="44728" xr:uid="{00000000-0005-0000-0000-0000C3AE0000}"/>
    <cellStyle name="Normalny 15 2 3 2 5 2 3 3 3" xfId="44729" xr:uid="{00000000-0005-0000-0000-0000C4AE0000}"/>
    <cellStyle name="Normalny 15 2 3 2 5 2 3 4" xfId="44730" xr:uid="{00000000-0005-0000-0000-0000C5AE0000}"/>
    <cellStyle name="Normalny 15 2 3 2 5 2 3 5" xfId="44731" xr:uid="{00000000-0005-0000-0000-0000C6AE0000}"/>
    <cellStyle name="Normalny 15 2 3 2 5 2 4" xfId="44732" xr:uid="{00000000-0005-0000-0000-0000C7AE0000}"/>
    <cellStyle name="Normalny 15 2 3 2 5 2 4 2" xfId="44733" xr:uid="{00000000-0005-0000-0000-0000C8AE0000}"/>
    <cellStyle name="Normalny 15 2 3 2 5 2 4 2 2" xfId="44734" xr:uid="{00000000-0005-0000-0000-0000C9AE0000}"/>
    <cellStyle name="Normalny 15 2 3 2 5 2 4 2 3" xfId="44735" xr:uid="{00000000-0005-0000-0000-0000CAAE0000}"/>
    <cellStyle name="Normalny 15 2 3 2 5 2 4 3" xfId="44736" xr:uid="{00000000-0005-0000-0000-0000CBAE0000}"/>
    <cellStyle name="Normalny 15 2 3 2 5 2 4 4" xfId="44737" xr:uid="{00000000-0005-0000-0000-0000CCAE0000}"/>
    <cellStyle name="Normalny 15 2 3 2 5 2 5" xfId="44738" xr:uid="{00000000-0005-0000-0000-0000CDAE0000}"/>
    <cellStyle name="Normalny 15 2 3 2 5 2 5 2" xfId="44739" xr:uid="{00000000-0005-0000-0000-0000CEAE0000}"/>
    <cellStyle name="Normalny 15 2 3 2 5 2 5 2 2" xfId="44740" xr:uid="{00000000-0005-0000-0000-0000CFAE0000}"/>
    <cellStyle name="Normalny 15 2 3 2 5 2 5 2 3" xfId="44741" xr:uid="{00000000-0005-0000-0000-0000D0AE0000}"/>
    <cellStyle name="Normalny 15 2 3 2 5 2 5 3" xfId="44742" xr:uid="{00000000-0005-0000-0000-0000D1AE0000}"/>
    <cellStyle name="Normalny 15 2 3 2 5 2 5 4" xfId="44743" xr:uid="{00000000-0005-0000-0000-0000D2AE0000}"/>
    <cellStyle name="Normalny 15 2 3 2 5 2 6" xfId="44744" xr:uid="{00000000-0005-0000-0000-0000D3AE0000}"/>
    <cellStyle name="Normalny 15 2 3 2 5 2 6 2" xfId="44745" xr:uid="{00000000-0005-0000-0000-0000D4AE0000}"/>
    <cellStyle name="Normalny 15 2 3 2 5 2 6 3" xfId="44746" xr:uid="{00000000-0005-0000-0000-0000D5AE0000}"/>
    <cellStyle name="Normalny 15 2 3 2 5 2 7" xfId="44747" xr:uid="{00000000-0005-0000-0000-0000D6AE0000}"/>
    <cellStyle name="Normalny 15 2 3 2 5 2 8" xfId="44748" xr:uid="{00000000-0005-0000-0000-0000D7AE0000}"/>
    <cellStyle name="Normalny 15 2 3 2 5 2 9" xfId="44749" xr:uid="{00000000-0005-0000-0000-0000D8AE0000}"/>
    <cellStyle name="Normalny 15 2 3 2 5 3" xfId="44750" xr:uid="{00000000-0005-0000-0000-0000D9AE0000}"/>
    <cellStyle name="Normalny 15 2 3 2 5 3 2" xfId="44751" xr:uid="{00000000-0005-0000-0000-0000DAAE0000}"/>
    <cellStyle name="Normalny 15 2 3 2 5 3 2 2" xfId="44752" xr:uid="{00000000-0005-0000-0000-0000DBAE0000}"/>
    <cellStyle name="Normalny 15 2 3 2 5 3 2 2 2" xfId="44753" xr:uid="{00000000-0005-0000-0000-0000DCAE0000}"/>
    <cellStyle name="Normalny 15 2 3 2 5 3 2 2 2 2" xfId="44754" xr:uid="{00000000-0005-0000-0000-0000DDAE0000}"/>
    <cellStyle name="Normalny 15 2 3 2 5 3 2 2 2 3" xfId="44755" xr:uid="{00000000-0005-0000-0000-0000DEAE0000}"/>
    <cellStyle name="Normalny 15 2 3 2 5 3 2 2 3" xfId="44756" xr:uid="{00000000-0005-0000-0000-0000DFAE0000}"/>
    <cellStyle name="Normalny 15 2 3 2 5 3 2 2 4" xfId="44757" xr:uid="{00000000-0005-0000-0000-0000E0AE0000}"/>
    <cellStyle name="Normalny 15 2 3 2 5 3 2 3" xfId="44758" xr:uid="{00000000-0005-0000-0000-0000E1AE0000}"/>
    <cellStyle name="Normalny 15 2 3 2 5 3 2 3 2" xfId="44759" xr:uid="{00000000-0005-0000-0000-0000E2AE0000}"/>
    <cellStyle name="Normalny 15 2 3 2 5 3 2 3 3" xfId="44760" xr:uid="{00000000-0005-0000-0000-0000E3AE0000}"/>
    <cellStyle name="Normalny 15 2 3 2 5 3 2 4" xfId="44761" xr:uid="{00000000-0005-0000-0000-0000E4AE0000}"/>
    <cellStyle name="Normalny 15 2 3 2 5 3 2 5" xfId="44762" xr:uid="{00000000-0005-0000-0000-0000E5AE0000}"/>
    <cellStyle name="Normalny 15 2 3 2 5 3 3" xfId="44763" xr:uid="{00000000-0005-0000-0000-0000E6AE0000}"/>
    <cellStyle name="Normalny 15 2 3 2 5 3 3 2" xfId="44764" xr:uid="{00000000-0005-0000-0000-0000E7AE0000}"/>
    <cellStyle name="Normalny 15 2 3 2 5 3 3 2 2" xfId="44765" xr:uid="{00000000-0005-0000-0000-0000E8AE0000}"/>
    <cellStyle name="Normalny 15 2 3 2 5 3 3 2 3" xfId="44766" xr:uid="{00000000-0005-0000-0000-0000E9AE0000}"/>
    <cellStyle name="Normalny 15 2 3 2 5 3 3 3" xfId="44767" xr:uid="{00000000-0005-0000-0000-0000EAAE0000}"/>
    <cellStyle name="Normalny 15 2 3 2 5 3 3 4" xfId="44768" xr:uid="{00000000-0005-0000-0000-0000EBAE0000}"/>
    <cellStyle name="Normalny 15 2 3 2 5 3 4" xfId="44769" xr:uid="{00000000-0005-0000-0000-0000ECAE0000}"/>
    <cellStyle name="Normalny 15 2 3 2 5 3 4 2" xfId="44770" xr:uid="{00000000-0005-0000-0000-0000EDAE0000}"/>
    <cellStyle name="Normalny 15 2 3 2 5 3 4 2 2" xfId="44771" xr:uid="{00000000-0005-0000-0000-0000EEAE0000}"/>
    <cellStyle name="Normalny 15 2 3 2 5 3 4 2 3" xfId="44772" xr:uid="{00000000-0005-0000-0000-0000EFAE0000}"/>
    <cellStyle name="Normalny 15 2 3 2 5 3 4 3" xfId="44773" xr:uid="{00000000-0005-0000-0000-0000F0AE0000}"/>
    <cellStyle name="Normalny 15 2 3 2 5 3 4 4" xfId="44774" xr:uid="{00000000-0005-0000-0000-0000F1AE0000}"/>
    <cellStyle name="Normalny 15 2 3 2 5 3 5" xfId="44775" xr:uid="{00000000-0005-0000-0000-0000F2AE0000}"/>
    <cellStyle name="Normalny 15 2 3 2 5 3 5 2" xfId="44776" xr:uid="{00000000-0005-0000-0000-0000F3AE0000}"/>
    <cellStyle name="Normalny 15 2 3 2 5 3 5 3" xfId="44777" xr:uid="{00000000-0005-0000-0000-0000F4AE0000}"/>
    <cellStyle name="Normalny 15 2 3 2 5 3 6" xfId="44778" xr:uid="{00000000-0005-0000-0000-0000F5AE0000}"/>
    <cellStyle name="Normalny 15 2 3 2 5 3 7" xfId="44779" xr:uid="{00000000-0005-0000-0000-0000F6AE0000}"/>
    <cellStyle name="Normalny 15 2 3 2 5 3 8" xfId="44780" xr:uid="{00000000-0005-0000-0000-0000F7AE0000}"/>
    <cellStyle name="Normalny 15 2 3 2 5 4" xfId="44781" xr:uid="{00000000-0005-0000-0000-0000F8AE0000}"/>
    <cellStyle name="Normalny 15 2 3 2 5 4 2" xfId="44782" xr:uid="{00000000-0005-0000-0000-0000F9AE0000}"/>
    <cellStyle name="Normalny 15 2 3 2 5 4 2 2" xfId="44783" xr:uid="{00000000-0005-0000-0000-0000FAAE0000}"/>
    <cellStyle name="Normalny 15 2 3 2 5 4 2 2 2" xfId="44784" xr:uid="{00000000-0005-0000-0000-0000FBAE0000}"/>
    <cellStyle name="Normalny 15 2 3 2 5 4 2 2 3" xfId="44785" xr:uid="{00000000-0005-0000-0000-0000FCAE0000}"/>
    <cellStyle name="Normalny 15 2 3 2 5 4 2 3" xfId="44786" xr:uid="{00000000-0005-0000-0000-0000FDAE0000}"/>
    <cellStyle name="Normalny 15 2 3 2 5 4 2 4" xfId="44787" xr:uid="{00000000-0005-0000-0000-0000FEAE0000}"/>
    <cellStyle name="Normalny 15 2 3 2 5 4 3" xfId="44788" xr:uid="{00000000-0005-0000-0000-0000FFAE0000}"/>
    <cellStyle name="Normalny 15 2 3 2 5 4 3 2" xfId="44789" xr:uid="{00000000-0005-0000-0000-000000AF0000}"/>
    <cellStyle name="Normalny 15 2 3 2 5 4 3 2 2" xfId="44790" xr:uid="{00000000-0005-0000-0000-000001AF0000}"/>
    <cellStyle name="Normalny 15 2 3 2 5 4 3 2 3" xfId="44791" xr:uid="{00000000-0005-0000-0000-000002AF0000}"/>
    <cellStyle name="Normalny 15 2 3 2 5 4 3 3" xfId="44792" xr:uid="{00000000-0005-0000-0000-000003AF0000}"/>
    <cellStyle name="Normalny 15 2 3 2 5 4 3 4" xfId="44793" xr:uid="{00000000-0005-0000-0000-000004AF0000}"/>
    <cellStyle name="Normalny 15 2 3 2 5 4 4" xfId="44794" xr:uid="{00000000-0005-0000-0000-000005AF0000}"/>
    <cellStyle name="Normalny 15 2 3 2 5 4 4 2" xfId="44795" xr:uid="{00000000-0005-0000-0000-000006AF0000}"/>
    <cellStyle name="Normalny 15 2 3 2 5 4 4 3" xfId="44796" xr:uid="{00000000-0005-0000-0000-000007AF0000}"/>
    <cellStyle name="Normalny 15 2 3 2 5 4 5" xfId="44797" xr:uid="{00000000-0005-0000-0000-000008AF0000}"/>
    <cellStyle name="Normalny 15 2 3 2 5 4 6" xfId="44798" xr:uid="{00000000-0005-0000-0000-000009AF0000}"/>
    <cellStyle name="Normalny 15 2 3 2 5 4 7" xfId="44799" xr:uid="{00000000-0005-0000-0000-00000AAF0000}"/>
    <cellStyle name="Normalny 15 2 3 2 5 5" xfId="44800" xr:uid="{00000000-0005-0000-0000-00000BAF0000}"/>
    <cellStyle name="Normalny 15 2 3 2 5 5 2" xfId="44801" xr:uid="{00000000-0005-0000-0000-00000CAF0000}"/>
    <cellStyle name="Normalny 15 2 3 2 5 5 2 2" xfId="44802" xr:uid="{00000000-0005-0000-0000-00000DAF0000}"/>
    <cellStyle name="Normalny 15 2 3 2 5 5 2 2 2" xfId="44803" xr:uid="{00000000-0005-0000-0000-00000EAF0000}"/>
    <cellStyle name="Normalny 15 2 3 2 5 5 2 2 3" xfId="44804" xr:uid="{00000000-0005-0000-0000-00000FAF0000}"/>
    <cellStyle name="Normalny 15 2 3 2 5 5 2 3" xfId="44805" xr:uid="{00000000-0005-0000-0000-000010AF0000}"/>
    <cellStyle name="Normalny 15 2 3 2 5 5 2 4" xfId="44806" xr:uid="{00000000-0005-0000-0000-000011AF0000}"/>
    <cellStyle name="Normalny 15 2 3 2 5 5 3" xfId="44807" xr:uid="{00000000-0005-0000-0000-000012AF0000}"/>
    <cellStyle name="Normalny 15 2 3 2 5 5 3 2" xfId="44808" xr:uid="{00000000-0005-0000-0000-000013AF0000}"/>
    <cellStyle name="Normalny 15 2 3 2 5 5 3 3" xfId="44809" xr:uid="{00000000-0005-0000-0000-000014AF0000}"/>
    <cellStyle name="Normalny 15 2 3 2 5 5 4" xfId="44810" xr:uid="{00000000-0005-0000-0000-000015AF0000}"/>
    <cellStyle name="Normalny 15 2 3 2 5 5 5" xfId="44811" xr:uid="{00000000-0005-0000-0000-000016AF0000}"/>
    <cellStyle name="Normalny 15 2 3 2 5 5 6" xfId="44812" xr:uid="{00000000-0005-0000-0000-000017AF0000}"/>
    <cellStyle name="Normalny 15 2 3 2 5 6" xfId="44813" xr:uid="{00000000-0005-0000-0000-000018AF0000}"/>
    <cellStyle name="Normalny 15 2 3 2 5 6 2" xfId="44814" xr:uid="{00000000-0005-0000-0000-000019AF0000}"/>
    <cellStyle name="Normalny 15 2 3 2 5 6 2 2" xfId="44815" xr:uid="{00000000-0005-0000-0000-00001AAF0000}"/>
    <cellStyle name="Normalny 15 2 3 2 5 6 2 3" xfId="44816" xr:uid="{00000000-0005-0000-0000-00001BAF0000}"/>
    <cellStyle name="Normalny 15 2 3 2 5 6 3" xfId="44817" xr:uid="{00000000-0005-0000-0000-00001CAF0000}"/>
    <cellStyle name="Normalny 15 2 3 2 5 6 4" xfId="44818" xr:uid="{00000000-0005-0000-0000-00001DAF0000}"/>
    <cellStyle name="Normalny 15 2 3 2 5 7" xfId="44819" xr:uid="{00000000-0005-0000-0000-00001EAF0000}"/>
    <cellStyle name="Normalny 15 2 3 2 5 7 2" xfId="44820" xr:uid="{00000000-0005-0000-0000-00001FAF0000}"/>
    <cellStyle name="Normalny 15 2 3 2 5 7 2 2" xfId="44821" xr:uid="{00000000-0005-0000-0000-000020AF0000}"/>
    <cellStyle name="Normalny 15 2 3 2 5 7 2 3" xfId="44822" xr:uid="{00000000-0005-0000-0000-000021AF0000}"/>
    <cellStyle name="Normalny 15 2 3 2 5 7 3" xfId="44823" xr:uid="{00000000-0005-0000-0000-000022AF0000}"/>
    <cellStyle name="Normalny 15 2 3 2 5 7 4" xfId="44824" xr:uid="{00000000-0005-0000-0000-000023AF0000}"/>
    <cellStyle name="Normalny 15 2 3 2 5 8" xfId="44825" xr:uid="{00000000-0005-0000-0000-000024AF0000}"/>
    <cellStyle name="Normalny 15 2 3 2 5 8 2" xfId="44826" xr:uid="{00000000-0005-0000-0000-000025AF0000}"/>
    <cellStyle name="Normalny 15 2 3 2 5 8 2 2" xfId="44827" xr:uid="{00000000-0005-0000-0000-000026AF0000}"/>
    <cellStyle name="Normalny 15 2 3 2 5 8 2 3" xfId="44828" xr:uid="{00000000-0005-0000-0000-000027AF0000}"/>
    <cellStyle name="Normalny 15 2 3 2 5 8 3" xfId="44829" xr:uid="{00000000-0005-0000-0000-000028AF0000}"/>
    <cellStyle name="Normalny 15 2 3 2 5 8 4" xfId="44830" xr:uid="{00000000-0005-0000-0000-000029AF0000}"/>
    <cellStyle name="Normalny 15 2 3 2 5 9" xfId="44831" xr:uid="{00000000-0005-0000-0000-00002AAF0000}"/>
    <cellStyle name="Normalny 15 2 3 2 5 9 2" xfId="44832" xr:uid="{00000000-0005-0000-0000-00002BAF0000}"/>
    <cellStyle name="Normalny 15 2 3 2 5 9 3" xfId="44833" xr:uid="{00000000-0005-0000-0000-00002CAF0000}"/>
    <cellStyle name="Normalny 15 2 3 2 6" xfId="44834" xr:uid="{00000000-0005-0000-0000-00002DAF0000}"/>
    <cellStyle name="Normalny 15 2 3 2 6 2" xfId="44835" xr:uid="{00000000-0005-0000-0000-00002EAF0000}"/>
    <cellStyle name="Normalny 15 2 3 2 6 2 2" xfId="44836" xr:uid="{00000000-0005-0000-0000-00002FAF0000}"/>
    <cellStyle name="Normalny 15 2 3 2 6 2 2 2" xfId="44837" xr:uid="{00000000-0005-0000-0000-000030AF0000}"/>
    <cellStyle name="Normalny 15 2 3 2 6 2 2 2 2" xfId="44838" xr:uid="{00000000-0005-0000-0000-000031AF0000}"/>
    <cellStyle name="Normalny 15 2 3 2 6 2 2 2 2 2" xfId="44839" xr:uid="{00000000-0005-0000-0000-000032AF0000}"/>
    <cellStyle name="Normalny 15 2 3 2 6 2 2 2 2 3" xfId="44840" xr:uid="{00000000-0005-0000-0000-000033AF0000}"/>
    <cellStyle name="Normalny 15 2 3 2 6 2 2 2 3" xfId="44841" xr:uid="{00000000-0005-0000-0000-000034AF0000}"/>
    <cellStyle name="Normalny 15 2 3 2 6 2 2 2 4" xfId="44842" xr:uid="{00000000-0005-0000-0000-000035AF0000}"/>
    <cellStyle name="Normalny 15 2 3 2 6 2 2 3" xfId="44843" xr:uid="{00000000-0005-0000-0000-000036AF0000}"/>
    <cellStyle name="Normalny 15 2 3 2 6 2 2 3 2" xfId="44844" xr:uid="{00000000-0005-0000-0000-000037AF0000}"/>
    <cellStyle name="Normalny 15 2 3 2 6 2 2 3 3" xfId="44845" xr:uid="{00000000-0005-0000-0000-000038AF0000}"/>
    <cellStyle name="Normalny 15 2 3 2 6 2 2 4" xfId="44846" xr:uid="{00000000-0005-0000-0000-000039AF0000}"/>
    <cellStyle name="Normalny 15 2 3 2 6 2 2 5" xfId="44847" xr:uid="{00000000-0005-0000-0000-00003AAF0000}"/>
    <cellStyle name="Normalny 15 2 3 2 6 2 3" xfId="44848" xr:uid="{00000000-0005-0000-0000-00003BAF0000}"/>
    <cellStyle name="Normalny 15 2 3 2 6 2 3 2" xfId="44849" xr:uid="{00000000-0005-0000-0000-00003CAF0000}"/>
    <cellStyle name="Normalny 15 2 3 2 6 2 3 2 2" xfId="44850" xr:uid="{00000000-0005-0000-0000-00003DAF0000}"/>
    <cellStyle name="Normalny 15 2 3 2 6 2 3 2 3" xfId="44851" xr:uid="{00000000-0005-0000-0000-00003EAF0000}"/>
    <cellStyle name="Normalny 15 2 3 2 6 2 3 3" xfId="44852" xr:uid="{00000000-0005-0000-0000-00003FAF0000}"/>
    <cellStyle name="Normalny 15 2 3 2 6 2 3 4" xfId="44853" xr:uid="{00000000-0005-0000-0000-000040AF0000}"/>
    <cellStyle name="Normalny 15 2 3 2 6 2 4" xfId="44854" xr:uid="{00000000-0005-0000-0000-000041AF0000}"/>
    <cellStyle name="Normalny 15 2 3 2 6 2 4 2" xfId="44855" xr:uid="{00000000-0005-0000-0000-000042AF0000}"/>
    <cellStyle name="Normalny 15 2 3 2 6 2 4 2 2" xfId="44856" xr:uid="{00000000-0005-0000-0000-000043AF0000}"/>
    <cellStyle name="Normalny 15 2 3 2 6 2 4 2 3" xfId="44857" xr:uid="{00000000-0005-0000-0000-000044AF0000}"/>
    <cellStyle name="Normalny 15 2 3 2 6 2 4 3" xfId="44858" xr:uid="{00000000-0005-0000-0000-000045AF0000}"/>
    <cellStyle name="Normalny 15 2 3 2 6 2 4 4" xfId="44859" xr:uid="{00000000-0005-0000-0000-000046AF0000}"/>
    <cellStyle name="Normalny 15 2 3 2 6 2 5" xfId="44860" xr:uid="{00000000-0005-0000-0000-000047AF0000}"/>
    <cellStyle name="Normalny 15 2 3 2 6 2 5 2" xfId="44861" xr:uid="{00000000-0005-0000-0000-000048AF0000}"/>
    <cellStyle name="Normalny 15 2 3 2 6 2 5 3" xfId="44862" xr:uid="{00000000-0005-0000-0000-000049AF0000}"/>
    <cellStyle name="Normalny 15 2 3 2 6 2 6" xfId="44863" xr:uid="{00000000-0005-0000-0000-00004AAF0000}"/>
    <cellStyle name="Normalny 15 2 3 2 6 2 7" xfId="44864" xr:uid="{00000000-0005-0000-0000-00004BAF0000}"/>
    <cellStyle name="Normalny 15 2 3 2 6 2 8" xfId="44865" xr:uid="{00000000-0005-0000-0000-00004CAF0000}"/>
    <cellStyle name="Normalny 15 2 3 2 6 3" xfId="44866" xr:uid="{00000000-0005-0000-0000-00004DAF0000}"/>
    <cellStyle name="Normalny 15 2 3 2 6 3 2" xfId="44867" xr:uid="{00000000-0005-0000-0000-00004EAF0000}"/>
    <cellStyle name="Normalny 15 2 3 2 6 3 2 2" xfId="44868" xr:uid="{00000000-0005-0000-0000-00004FAF0000}"/>
    <cellStyle name="Normalny 15 2 3 2 6 3 2 2 2" xfId="44869" xr:uid="{00000000-0005-0000-0000-000050AF0000}"/>
    <cellStyle name="Normalny 15 2 3 2 6 3 2 2 3" xfId="44870" xr:uid="{00000000-0005-0000-0000-000051AF0000}"/>
    <cellStyle name="Normalny 15 2 3 2 6 3 2 3" xfId="44871" xr:uid="{00000000-0005-0000-0000-000052AF0000}"/>
    <cellStyle name="Normalny 15 2 3 2 6 3 2 4" xfId="44872" xr:uid="{00000000-0005-0000-0000-000053AF0000}"/>
    <cellStyle name="Normalny 15 2 3 2 6 3 3" xfId="44873" xr:uid="{00000000-0005-0000-0000-000054AF0000}"/>
    <cellStyle name="Normalny 15 2 3 2 6 3 3 2" xfId="44874" xr:uid="{00000000-0005-0000-0000-000055AF0000}"/>
    <cellStyle name="Normalny 15 2 3 2 6 3 3 2 2" xfId="44875" xr:uid="{00000000-0005-0000-0000-000056AF0000}"/>
    <cellStyle name="Normalny 15 2 3 2 6 3 3 2 3" xfId="44876" xr:uid="{00000000-0005-0000-0000-000057AF0000}"/>
    <cellStyle name="Normalny 15 2 3 2 6 3 3 3" xfId="44877" xr:uid="{00000000-0005-0000-0000-000058AF0000}"/>
    <cellStyle name="Normalny 15 2 3 2 6 3 3 4" xfId="44878" xr:uid="{00000000-0005-0000-0000-000059AF0000}"/>
    <cellStyle name="Normalny 15 2 3 2 6 3 4" xfId="44879" xr:uid="{00000000-0005-0000-0000-00005AAF0000}"/>
    <cellStyle name="Normalny 15 2 3 2 6 3 4 2" xfId="44880" xr:uid="{00000000-0005-0000-0000-00005BAF0000}"/>
    <cellStyle name="Normalny 15 2 3 2 6 3 4 3" xfId="44881" xr:uid="{00000000-0005-0000-0000-00005CAF0000}"/>
    <cellStyle name="Normalny 15 2 3 2 6 3 5" xfId="44882" xr:uid="{00000000-0005-0000-0000-00005DAF0000}"/>
    <cellStyle name="Normalny 15 2 3 2 6 3 6" xfId="44883" xr:uid="{00000000-0005-0000-0000-00005EAF0000}"/>
    <cellStyle name="Normalny 15 2 3 2 6 3 7" xfId="44884" xr:uid="{00000000-0005-0000-0000-00005FAF0000}"/>
    <cellStyle name="Normalny 15 2 3 2 6 4" xfId="44885" xr:uid="{00000000-0005-0000-0000-000060AF0000}"/>
    <cellStyle name="Normalny 15 2 3 2 6 4 2" xfId="44886" xr:uid="{00000000-0005-0000-0000-000061AF0000}"/>
    <cellStyle name="Normalny 15 2 3 2 6 4 2 2" xfId="44887" xr:uid="{00000000-0005-0000-0000-000062AF0000}"/>
    <cellStyle name="Normalny 15 2 3 2 6 4 2 2 2" xfId="44888" xr:uid="{00000000-0005-0000-0000-000063AF0000}"/>
    <cellStyle name="Normalny 15 2 3 2 6 4 2 2 3" xfId="44889" xr:uid="{00000000-0005-0000-0000-000064AF0000}"/>
    <cellStyle name="Normalny 15 2 3 2 6 4 2 3" xfId="44890" xr:uid="{00000000-0005-0000-0000-000065AF0000}"/>
    <cellStyle name="Normalny 15 2 3 2 6 4 2 4" xfId="44891" xr:uid="{00000000-0005-0000-0000-000066AF0000}"/>
    <cellStyle name="Normalny 15 2 3 2 6 4 3" xfId="44892" xr:uid="{00000000-0005-0000-0000-000067AF0000}"/>
    <cellStyle name="Normalny 15 2 3 2 6 4 3 2" xfId="44893" xr:uid="{00000000-0005-0000-0000-000068AF0000}"/>
    <cellStyle name="Normalny 15 2 3 2 6 4 3 3" xfId="44894" xr:uid="{00000000-0005-0000-0000-000069AF0000}"/>
    <cellStyle name="Normalny 15 2 3 2 6 4 4" xfId="44895" xr:uid="{00000000-0005-0000-0000-00006AAF0000}"/>
    <cellStyle name="Normalny 15 2 3 2 6 4 5" xfId="44896" xr:uid="{00000000-0005-0000-0000-00006BAF0000}"/>
    <cellStyle name="Normalny 15 2 3 2 6 4 6" xfId="44897" xr:uid="{00000000-0005-0000-0000-00006CAF0000}"/>
    <cellStyle name="Normalny 15 2 3 2 6 5" xfId="44898" xr:uid="{00000000-0005-0000-0000-00006DAF0000}"/>
    <cellStyle name="Normalny 15 2 3 2 6 5 2" xfId="44899" xr:uid="{00000000-0005-0000-0000-00006EAF0000}"/>
    <cellStyle name="Normalny 15 2 3 2 6 5 2 2" xfId="44900" xr:uid="{00000000-0005-0000-0000-00006FAF0000}"/>
    <cellStyle name="Normalny 15 2 3 2 6 5 2 3" xfId="44901" xr:uid="{00000000-0005-0000-0000-000070AF0000}"/>
    <cellStyle name="Normalny 15 2 3 2 6 5 3" xfId="44902" xr:uid="{00000000-0005-0000-0000-000071AF0000}"/>
    <cellStyle name="Normalny 15 2 3 2 6 5 4" xfId="44903" xr:uid="{00000000-0005-0000-0000-000072AF0000}"/>
    <cellStyle name="Normalny 15 2 3 2 6 6" xfId="44904" xr:uid="{00000000-0005-0000-0000-000073AF0000}"/>
    <cellStyle name="Normalny 15 2 3 2 6 6 2" xfId="44905" xr:uid="{00000000-0005-0000-0000-000074AF0000}"/>
    <cellStyle name="Normalny 15 2 3 2 6 6 2 2" xfId="44906" xr:uid="{00000000-0005-0000-0000-000075AF0000}"/>
    <cellStyle name="Normalny 15 2 3 2 6 6 2 3" xfId="44907" xr:uid="{00000000-0005-0000-0000-000076AF0000}"/>
    <cellStyle name="Normalny 15 2 3 2 6 6 3" xfId="44908" xr:uid="{00000000-0005-0000-0000-000077AF0000}"/>
    <cellStyle name="Normalny 15 2 3 2 6 6 4" xfId="44909" xr:uid="{00000000-0005-0000-0000-000078AF0000}"/>
    <cellStyle name="Normalny 15 2 3 2 6 7" xfId="44910" xr:uid="{00000000-0005-0000-0000-000079AF0000}"/>
    <cellStyle name="Normalny 15 2 3 2 6 7 2" xfId="44911" xr:uid="{00000000-0005-0000-0000-00007AAF0000}"/>
    <cellStyle name="Normalny 15 2 3 2 6 7 3" xfId="44912" xr:uid="{00000000-0005-0000-0000-00007BAF0000}"/>
    <cellStyle name="Normalny 15 2 3 2 6 8" xfId="44913" xr:uid="{00000000-0005-0000-0000-00007CAF0000}"/>
    <cellStyle name="Normalny 15 2 3 2 6 9" xfId="44914" xr:uid="{00000000-0005-0000-0000-00007DAF0000}"/>
    <cellStyle name="Normalny 15 2 3 2 7" xfId="44915" xr:uid="{00000000-0005-0000-0000-00007EAF0000}"/>
    <cellStyle name="Normalny 15 2 3 2 7 2" xfId="44916" xr:uid="{00000000-0005-0000-0000-00007FAF0000}"/>
    <cellStyle name="Normalny 15 2 3 2 7 2 2" xfId="44917" xr:uid="{00000000-0005-0000-0000-000080AF0000}"/>
    <cellStyle name="Normalny 15 2 3 2 7 2 2 2" xfId="44918" xr:uid="{00000000-0005-0000-0000-000081AF0000}"/>
    <cellStyle name="Normalny 15 2 3 2 7 2 2 2 2" xfId="44919" xr:uid="{00000000-0005-0000-0000-000082AF0000}"/>
    <cellStyle name="Normalny 15 2 3 2 7 2 2 2 3" xfId="44920" xr:uid="{00000000-0005-0000-0000-000083AF0000}"/>
    <cellStyle name="Normalny 15 2 3 2 7 2 2 3" xfId="44921" xr:uid="{00000000-0005-0000-0000-000084AF0000}"/>
    <cellStyle name="Normalny 15 2 3 2 7 2 2 4" xfId="44922" xr:uid="{00000000-0005-0000-0000-000085AF0000}"/>
    <cellStyle name="Normalny 15 2 3 2 7 2 3" xfId="44923" xr:uid="{00000000-0005-0000-0000-000086AF0000}"/>
    <cellStyle name="Normalny 15 2 3 2 7 2 3 2" xfId="44924" xr:uid="{00000000-0005-0000-0000-000087AF0000}"/>
    <cellStyle name="Normalny 15 2 3 2 7 2 3 2 2" xfId="44925" xr:uid="{00000000-0005-0000-0000-000088AF0000}"/>
    <cellStyle name="Normalny 15 2 3 2 7 2 3 2 3" xfId="44926" xr:uid="{00000000-0005-0000-0000-000089AF0000}"/>
    <cellStyle name="Normalny 15 2 3 2 7 2 3 3" xfId="44927" xr:uid="{00000000-0005-0000-0000-00008AAF0000}"/>
    <cellStyle name="Normalny 15 2 3 2 7 2 3 4" xfId="44928" xr:uid="{00000000-0005-0000-0000-00008BAF0000}"/>
    <cellStyle name="Normalny 15 2 3 2 7 2 4" xfId="44929" xr:uid="{00000000-0005-0000-0000-00008CAF0000}"/>
    <cellStyle name="Normalny 15 2 3 2 7 2 4 2" xfId="44930" xr:uid="{00000000-0005-0000-0000-00008DAF0000}"/>
    <cellStyle name="Normalny 15 2 3 2 7 2 4 3" xfId="44931" xr:uid="{00000000-0005-0000-0000-00008EAF0000}"/>
    <cellStyle name="Normalny 15 2 3 2 7 2 5" xfId="44932" xr:uid="{00000000-0005-0000-0000-00008FAF0000}"/>
    <cellStyle name="Normalny 15 2 3 2 7 2 6" xfId="44933" xr:uid="{00000000-0005-0000-0000-000090AF0000}"/>
    <cellStyle name="Normalny 15 2 3 2 7 2 7" xfId="44934" xr:uid="{00000000-0005-0000-0000-000091AF0000}"/>
    <cellStyle name="Normalny 15 2 3 2 7 3" xfId="44935" xr:uid="{00000000-0005-0000-0000-000092AF0000}"/>
    <cellStyle name="Normalny 15 2 3 2 7 3 2" xfId="44936" xr:uid="{00000000-0005-0000-0000-000093AF0000}"/>
    <cellStyle name="Normalny 15 2 3 2 7 3 2 2" xfId="44937" xr:uid="{00000000-0005-0000-0000-000094AF0000}"/>
    <cellStyle name="Normalny 15 2 3 2 7 3 2 2 2" xfId="44938" xr:uid="{00000000-0005-0000-0000-000095AF0000}"/>
    <cellStyle name="Normalny 15 2 3 2 7 3 2 2 3" xfId="44939" xr:uid="{00000000-0005-0000-0000-000096AF0000}"/>
    <cellStyle name="Normalny 15 2 3 2 7 3 2 3" xfId="44940" xr:uid="{00000000-0005-0000-0000-000097AF0000}"/>
    <cellStyle name="Normalny 15 2 3 2 7 3 2 4" xfId="44941" xr:uid="{00000000-0005-0000-0000-000098AF0000}"/>
    <cellStyle name="Normalny 15 2 3 2 7 3 3" xfId="44942" xr:uid="{00000000-0005-0000-0000-000099AF0000}"/>
    <cellStyle name="Normalny 15 2 3 2 7 3 3 2" xfId="44943" xr:uid="{00000000-0005-0000-0000-00009AAF0000}"/>
    <cellStyle name="Normalny 15 2 3 2 7 3 3 3" xfId="44944" xr:uid="{00000000-0005-0000-0000-00009BAF0000}"/>
    <cellStyle name="Normalny 15 2 3 2 7 3 4" xfId="44945" xr:uid="{00000000-0005-0000-0000-00009CAF0000}"/>
    <cellStyle name="Normalny 15 2 3 2 7 3 5" xfId="44946" xr:uid="{00000000-0005-0000-0000-00009DAF0000}"/>
    <cellStyle name="Normalny 15 2 3 2 7 4" xfId="44947" xr:uid="{00000000-0005-0000-0000-00009EAF0000}"/>
    <cellStyle name="Normalny 15 2 3 2 7 4 2" xfId="44948" xr:uid="{00000000-0005-0000-0000-00009FAF0000}"/>
    <cellStyle name="Normalny 15 2 3 2 7 4 2 2" xfId="44949" xr:uid="{00000000-0005-0000-0000-0000A0AF0000}"/>
    <cellStyle name="Normalny 15 2 3 2 7 4 2 3" xfId="44950" xr:uid="{00000000-0005-0000-0000-0000A1AF0000}"/>
    <cellStyle name="Normalny 15 2 3 2 7 4 3" xfId="44951" xr:uid="{00000000-0005-0000-0000-0000A2AF0000}"/>
    <cellStyle name="Normalny 15 2 3 2 7 4 4" xfId="44952" xr:uid="{00000000-0005-0000-0000-0000A3AF0000}"/>
    <cellStyle name="Normalny 15 2 3 2 7 5" xfId="44953" xr:uid="{00000000-0005-0000-0000-0000A4AF0000}"/>
    <cellStyle name="Normalny 15 2 3 2 7 5 2" xfId="44954" xr:uid="{00000000-0005-0000-0000-0000A5AF0000}"/>
    <cellStyle name="Normalny 15 2 3 2 7 5 2 2" xfId="44955" xr:uid="{00000000-0005-0000-0000-0000A6AF0000}"/>
    <cellStyle name="Normalny 15 2 3 2 7 5 2 3" xfId="44956" xr:uid="{00000000-0005-0000-0000-0000A7AF0000}"/>
    <cellStyle name="Normalny 15 2 3 2 7 5 3" xfId="44957" xr:uid="{00000000-0005-0000-0000-0000A8AF0000}"/>
    <cellStyle name="Normalny 15 2 3 2 7 5 4" xfId="44958" xr:uid="{00000000-0005-0000-0000-0000A9AF0000}"/>
    <cellStyle name="Normalny 15 2 3 2 7 6" xfId="44959" xr:uid="{00000000-0005-0000-0000-0000AAAF0000}"/>
    <cellStyle name="Normalny 15 2 3 2 7 6 2" xfId="44960" xr:uid="{00000000-0005-0000-0000-0000ABAF0000}"/>
    <cellStyle name="Normalny 15 2 3 2 7 6 3" xfId="44961" xr:uid="{00000000-0005-0000-0000-0000ACAF0000}"/>
    <cellStyle name="Normalny 15 2 3 2 7 7" xfId="44962" xr:uid="{00000000-0005-0000-0000-0000ADAF0000}"/>
    <cellStyle name="Normalny 15 2 3 2 7 8" xfId="44963" xr:uid="{00000000-0005-0000-0000-0000AEAF0000}"/>
    <cellStyle name="Normalny 15 2 3 2 7 9" xfId="44964" xr:uid="{00000000-0005-0000-0000-0000AFAF0000}"/>
    <cellStyle name="Normalny 15 2 3 2 8" xfId="44965" xr:uid="{00000000-0005-0000-0000-0000B0AF0000}"/>
    <cellStyle name="Normalny 15 2 3 2 8 2" xfId="44966" xr:uid="{00000000-0005-0000-0000-0000B1AF0000}"/>
    <cellStyle name="Normalny 15 2 3 2 8 2 2" xfId="44967" xr:uid="{00000000-0005-0000-0000-0000B2AF0000}"/>
    <cellStyle name="Normalny 15 2 3 2 8 2 2 2" xfId="44968" xr:uid="{00000000-0005-0000-0000-0000B3AF0000}"/>
    <cellStyle name="Normalny 15 2 3 2 8 2 2 2 2" xfId="44969" xr:uid="{00000000-0005-0000-0000-0000B4AF0000}"/>
    <cellStyle name="Normalny 15 2 3 2 8 2 2 2 3" xfId="44970" xr:uid="{00000000-0005-0000-0000-0000B5AF0000}"/>
    <cellStyle name="Normalny 15 2 3 2 8 2 2 3" xfId="44971" xr:uid="{00000000-0005-0000-0000-0000B6AF0000}"/>
    <cellStyle name="Normalny 15 2 3 2 8 2 2 4" xfId="44972" xr:uid="{00000000-0005-0000-0000-0000B7AF0000}"/>
    <cellStyle name="Normalny 15 2 3 2 8 2 3" xfId="44973" xr:uid="{00000000-0005-0000-0000-0000B8AF0000}"/>
    <cellStyle name="Normalny 15 2 3 2 8 2 3 2" xfId="44974" xr:uid="{00000000-0005-0000-0000-0000B9AF0000}"/>
    <cellStyle name="Normalny 15 2 3 2 8 2 3 3" xfId="44975" xr:uid="{00000000-0005-0000-0000-0000BAAF0000}"/>
    <cellStyle name="Normalny 15 2 3 2 8 2 4" xfId="44976" xr:uid="{00000000-0005-0000-0000-0000BBAF0000}"/>
    <cellStyle name="Normalny 15 2 3 2 8 2 5" xfId="44977" xr:uid="{00000000-0005-0000-0000-0000BCAF0000}"/>
    <cellStyle name="Normalny 15 2 3 2 8 3" xfId="44978" xr:uid="{00000000-0005-0000-0000-0000BDAF0000}"/>
    <cellStyle name="Normalny 15 2 3 2 8 3 2" xfId="44979" xr:uid="{00000000-0005-0000-0000-0000BEAF0000}"/>
    <cellStyle name="Normalny 15 2 3 2 8 3 2 2" xfId="44980" xr:uid="{00000000-0005-0000-0000-0000BFAF0000}"/>
    <cellStyle name="Normalny 15 2 3 2 8 3 2 3" xfId="44981" xr:uid="{00000000-0005-0000-0000-0000C0AF0000}"/>
    <cellStyle name="Normalny 15 2 3 2 8 3 3" xfId="44982" xr:uid="{00000000-0005-0000-0000-0000C1AF0000}"/>
    <cellStyle name="Normalny 15 2 3 2 8 3 4" xfId="44983" xr:uid="{00000000-0005-0000-0000-0000C2AF0000}"/>
    <cellStyle name="Normalny 15 2 3 2 8 4" xfId="44984" xr:uid="{00000000-0005-0000-0000-0000C3AF0000}"/>
    <cellStyle name="Normalny 15 2 3 2 8 4 2" xfId="44985" xr:uid="{00000000-0005-0000-0000-0000C4AF0000}"/>
    <cellStyle name="Normalny 15 2 3 2 8 4 2 2" xfId="44986" xr:uid="{00000000-0005-0000-0000-0000C5AF0000}"/>
    <cellStyle name="Normalny 15 2 3 2 8 4 2 3" xfId="44987" xr:uid="{00000000-0005-0000-0000-0000C6AF0000}"/>
    <cellStyle name="Normalny 15 2 3 2 8 4 3" xfId="44988" xr:uid="{00000000-0005-0000-0000-0000C7AF0000}"/>
    <cellStyle name="Normalny 15 2 3 2 8 4 4" xfId="44989" xr:uid="{00000000-0005-0000-0000-0000C8AF0000}"/>
    <cellStyle name="Normalny 15 2 3 2 8 5" xfId="44990" xr:uid="{00000000-0005-0000-0000-0000C9AF0000}"/>
    <cellStyle name="Normalny 15 2 3 2 8 5 2" xfId="44991" xr:uid="{00000000-0005-0000-0000-0000CAAF0000}"/>
    <cellStyle name="Normalny 15 2 3 2 8 5 3" xfId="44992" xr:uid="{00000000-0005-0000-0000-0000CBAF0000}"/>
    <cellStyle name="Normalny 15 2 3 2 8 6" xfId="44993" xr:uid="{00000000-0005-0000-0000-0000CCAF0000}"/>
    <cellStyle name="Normalny 15 2 3 2 8 7" xfId="44994" xr:uid="{00000000-0005-0000-0000-0000CDAF0000}"/>
    <cellStyle name="Normalny 15 2 3 2 8 8" xfId="44995" xr:uid="{00000000-0005-0000-0000-0000CEAF0000}"/>
    <cellStyle name="Normalny 15 2 3 2 9" xfId="44996" xr:uid="{00000000-0005-0000-0000-0000CFAF0000}"/>
    <cellStyle name="Normalny 15 2 3 2 9 2" xfId="44997" xr:uid="{00000000-0005-0000-0000-0000D0AF0000}"/>
    <cellStyle name="Normalny 15 2 3 2 9 2 2" xfId="44998" xr:uid="{00000000-0005-0000-0000-0000D1AF0000}"/>
    <cellStyle name="Normalny 15 2 3 2 9 2 2 2" xfId="44999" xr:uid="{00000000-0005-0000-0000-0000D2AF0000}"/>
    <cellStyle name="Normalny 15 2 3 2 9 2 2 3" xfId="45000" xr:uid="{00000000-0005-0000-0000-0000D3AF0000}"/>
    <cellStyle name="Normalny 15 2 3 2 9 2 3" xfId="45001" xr:uid="{00000000-0005-0000-0000-0000D4AF0000}"/>
    <cellStyle name="Normalny 15 2 3 2 9 2 4" xfId="45002" xr:uid="{00000000-0005-0000-0000-0000D5AF0000}"/>
    <cellStyle name="Normalny 15 2 3 2 9 3" xfId="45003" xr:uid="{00000000-0005-0000-0000-0000D6AF0000}"/>
    <cellStyle name="Normalny 15 2 3 2 9 3 2" xfId="45004" xr:uid="{00000000-0005-0000-0000-0000D7AF0000}"/>
    <cellStyle name="Normalny 15 2 3 2 9 3 2 2" xfId="45005" xr:uid="{00000000-0005-0000-0000-0000D8AF0000}"/>
    <cellStyle name="Normalny 15 2 3 2 9 3 2 3" xfId="45006" xr:uid="{00000000-0005-0000-0000-0000D9AF0000}"/>
    <cellStyle name="Normalny 15 2 3 2 9 3 3" xfId="45007" xr:uid="{00000000-0005-0000-0000-0000DAAF0000}"/>
    <cellStyle name="Normalny 15 2 3 2 9 3 4" xfId="45008" xr:uid="{00000000-0005-0000-0000-0000DBAF0000}"/>
    <cellStyle name="Normalny 15 2 3 2 9 4" xfId="45009" xr:uid="{00000000-0005-0000-0000-0000DCAF0000}"/>
    <cellStyle name="Normalny 15 2 3 2 9 4 2" xfId="45010" xr:uid="{00000000-0005-0000-0000-0000DDAF0000}"/>
    <cellStyle name="Normalny 15 2 3 2 9 4 3" xfId="45011" xr:uid="{00000000-0005-0000-0000-0000DEAF0000}"/>
    <cellStyle name="Normalny 15 2 3 2 9 5" xfId="45012" xr:uid="{00000000-0005-0000-0000-0000DFAF0000}"/>
    <cellStyle name="Normalny 15 2 3 2 9 6" xfId="45013" xr:uid="{00000000-0005-0000-0000-0000E0AF0000}"/>
    <cellStyle name="Normalny 15 2 3 2 9 7" xfId="45014" xr:uid="{00000000-0005-0000-0000-0000E1AF0000}"/>
    <cellStyle name="Normalny 15 2 3 20" xfId="45015" xr:uid="{00000000-0005-0000-0000-0000E2AF0000}"/>
    <cellStyle name="Normalny 15 2 3 3" xfId="45016" xr:uid="{00000000-0005-0000-0000-0000E3AF0000}"/>
    <cellStyle name="Normalny 15 2 3 3 10" xfId="45017" xr:uid="{00000000-0005-0000-0000-0000E4AF0000}"/>
    <cellStyle name="Normalny 15 2 3 3 10 2" xfId="45018" xr:uid="{00000000-0005-0000-0000-0000E5AF0000}"/>
    <cellStyle name="Normalny 15 2 3 3 10 2 2" xfId="45019" xr:uid="{00000000-0005-0000-0000-0000E6AF0000}"/>
    <cellStyle name="Normalny 15 2 3 3 10 2 2 2" xfId="45020" xr:uid="{00000000-0005-0000-0000-0000E7AF0000}"/>
    <cellStyle name="Normalny 15 2 3 3 10 2 2 3" xfId="45021" xr:uid="{00000000-0005-0000-0000-0000E8AF0000}"/>
    <cellStyle name="Normalny 15 2 3 3 10 2 3" xfId="45022" xr:uid="{00000000-0005-0000-0000-0000E9AF0000}"/>
    <cellStyle name="Normalny 15 2 3 3 10 2 4" xfId="45023" xr:uid="{00000000-0005-0000-0000-0000EAAF0000}"/>
    <cellStyle name="Normalny 15 2 3 3 10 3" xfId="45024" xr:uid="{00000000-0005-0000-0000-0000EBAF0000}"/>
    <cellStyle name="Normalny 15 2 3 3 10 3 2" xfId="45025" xr:uid="{00000000-0005-0000-0000-0000ECAF0000}"/>
    <cellStyle name="Normalny 15 2 3 3 10 3 3" xfId="45026" xr:uid="{00000000-0005-0000-0000-0000EDAF0000}"/>
    <cellStyle name="Normalny 15 2 3 3 10 4" xfId="45027" xr:uid="{00000000-0005-0000-0000-0000EEAF0000}"/>
    <cellStyle name="Normalny 15 2 3 3 10 5" xfId="45028" xr:uid="{00000000-0005-0000-0000-0000EFAF0000}"/>
    <cellStyle name="Normalny 15 2 3 3 10 6" xfId="45029" xr:uid="{00000000-0005-0000-0000-0000F0AF0000}"/>
    <cellStyle name="Normalny 15 2 3 3 11" xfId="45030" xr:uid="{00000000-0005-0000-0000-0000F1AF0000}"/>
    <cellStyle name="Normalny 15 2 3 3 11 2" xfId="45031" xr:uid="{00000000-0005-0000-0000-0000F2AF0000}"/>
    <cellStyle name="Normalny 15 2 3 3 11 2 2" xfId="45032" xr:uid="{00000000-0005-0000-0000-0000F3AF0000}"/>
    <cellStyle name="Normalny 15 2 3 3 11 2 3" xfId="45033" xr:uid="{00000000-0005-0000-0000-0000F4AF0000}"/>
    <cellStyle name="Normalny 15 2 3 3 11 3" xfId="45034" xr:uid="{00000000-0005-0000-0000-0000F5AF0000}"/>
    <cellStyle name="Normalny 15 2 3 3 11 4" xfId="45035" xr:uid="{00000000-0005-0000-0000-0000F6AF0000}"/>
    <cellStyle name="Normalny 15 2 3 3 12" xfId="45036" xr:uid="{00000000-0005-0000-0000-0000F7AF0000}"/>
    <cellStyle name="Normalny 15 2 3 3 12 2" xfId="45037" xr:uid="{00000000-0005-0000-0000-0000F8AF0000}"/>
    <cellStyle name="Normalny 15 2 3 3 12 2 2" xfId="45038" xr:uid="{00000000-0005-0000-0000-0000F9AF0000}"/>
    <cellStyle name="Normalny 15 2 3 3 12 2 3" xfId="45039" xr:uid="{00000000-0005-0000-0000-0000FAAF0000}"/>
    <cellStyle name="Normalny 15 2 3 3 12 3" xfId="45040" xr:uid="{00000000-0005-0000-0000-0000FBAF0000}"/>
    <cellStyle name="Normalny 15 2 3 3 12 4" xfId="45041" xr:uid="{00000000-0005-0000-0000-0000FCAF0000}"/>
    <cellStyle name="Normalny 15 2 3 3 13" xfId="45042" xr:uid="{00000000-0005-0000-0000-0000FDAF0000}"/>
    <cellStyle name="Normalny 15 2 3 3 13 2" xfId="45043" xr:uid="{00000000-0005-0000-0000-0000FEAF0000}"/>
    <cellStyle name="Normalny 15 2 3 3 13 2 2" xfId="45044" xr:uid="{00000000-0005-0000-0000-0000FFAF0000}"/>
    <cellStyle name="Normalny 15 2 3 3 13 2 3" xfId="45045" xr:uid="{00000000-0005-0000-0000-000000B00000}"/>
    <cellStyle name="Normalny 15 2 3 3 13 3" xfId="45046" xr:uid="{00000000-0005-0000-0000-000001B00000}"/>
    <cellStyle name="Normalny 15 2 3 3 13 4" xfId="45047" xr:uid="{00000000-0005-0000-0000-000002B00000}"/>
    <cellStyle name="Normalny 15 2 3 3 14" xfId="45048" xr:uid="{00000000-0005-0000-0000-000003B00000}"/>
    <cellStyle name="Normalny 15 2 3 3 14 2" xfId="45049" xr:uid="{00000000-0005-0000-0000-000004B00000}"/>
    <cellStyle name="Normalny 15 2 3 3 14 3" xfId="45050" xr:uid="{00000000-0005-0000-0000-000005B00000}"/>
    <cellStyle name="Normalny 15 2 3 3 15" xfId="45051" xr:uid="{00000000-0005-0000-0000-000006B00000}"/>
    <cellStyle name="Normalny 15 2 3 3 15 2" xfId="45052" xr:uid="{00000000-0005-0000-0000-000007B00000}"/>
    <cellStyle name="Normalny 15 2 3 3 15 3" xfId="45053" xr:uid="{00000000-0005-0000-0000-000008B00000}"/>
    <cellStyle name="Normalny 15 2 3 3 16" xfId="45054" xr:uid="{00000000-0005-0000-0000-000009B00000}"/>
    <cellStyle name="Normalny 15 2 3 3 17" xfId="45055" xr:uid="{00000000-0005-0000-0000-00000AB00000}"/>
    <cellStyle name="Normalny 15 2 3 3 18" xfId="45056" xr:uid="{00000000-0005-0000-0000-00000BB00000}"/>
    <cellStyle name="Normalny 15 2 3 3 2" xfId="45057" xr:uid="{00000000-0005-0000-0000-00000CB00000}"/>
    <cellStyle name="Normalny 15 2 3 3 2 10" xfId="45058" xr:uid="{00000000-0005-0000-0000-00000DB00000}"/>
    <cellStyle name="Normalny 15 2 3 3 2 10 2" xfId="45059" xr:uid="{00000000-0005-0000-0000-00000EB00000}"/>
    <cellStyle name="Normalny 15 2 3 3 2 10 2 2" xfId="45060" xr:uid="{00000000-0005-0000-0000-00000FB00000}"/>
    <cellStyle name="Normalny 15 2 3 3 2 10 2 3" xfId="45061" xr:uid="{00000000-0005-0000-0000-000010B00000}"/>
    <cellStyle name="Normalny 15 2 3 3 2 10 3" xfId="45062" xr:uid="{00000000-0005-0000-0000-000011B00000}"/>
    <cellStyle name="Normalny 15 2 3 3 2 10 4" xfId="45063" xr:uid="{00000000-0005-0000-0000-000012B00000}"/>
    <cellStyle name="Normalny 15 2 3 3 2 11" xfId="45064" xr:uid="{00000000-0005-0000-0000-000013B00000}"/>
    <cellStyle name="Normalny 15 2 3 3 2 11 2" xfId="45065" xr:uid="{00000000-0005-0000-0000-000014B00000}"/>
    <cellStyle name="Normalny 15 2 3 3 2 11 2 2" xfId="45066" xr:uid="{00000000-0005-0000-0000-000015B00000}"/>
    <cellStyle name="Normalny 15 2 3 3 2 11 2 3" xfId="45067" xr:uid="{00000000-0005-0000-0000-000016B00000}"/>
    <cellStyle name="Normalny 15 2 3 3 2 11 3" xfId="45068" xr:uid="{00000000-0005-0000-0000-000017B00000}"/>
    <cellStyle name="Normalny 15 2 3 3 2 11 4" xfId="45069" xr:uid="{00000000-0005-0000-0000-000018B00000}"/>
    <cellStyle name="Normalny 15 2 3 3 2 12" xfId="45070" xr:uid="{00000000-0005-0000-0000-000019B00000}"/>
    <cellStyle name="Normalny 15 2 3 3 2 12 2" xfId="45071" xr:uid="{00000000-0005-0000-0000-00001AB00000}"/>
    <cellStyle name="Normalny 15 2 3 3 2 12 3" xfId="45072" xr:uid="{00000000-0005-0000-0000-00001BB00000}"/>
    <cellStyle name="Normalny 15 2 3 3 2 13" xfId="45073" xr:uid="{00000000-0005-0000-0000-00001CB00000}"/>
    <cellStyle name="Normalny 15 2 3 3 2 13 2" xfId="45074" xr:uid="{00000000-0005-0000-0000-00001DB00000}"/>
    <cellStyle name="Normalny 15 2 3 3 2 13 3" xfId="45075" xr:uid="{00000000-0005-0000-0000-00001EB00000}"/>
    <cellStyle name="Normalny 15 2 3 3 2 14" xfId="45076" xr:uid="{00000000-0005-0000-0000-00001FB00000}"/>
    <cellStyle name="Normalny 15 2 3 3 2 15" xfId="45077" xr:uid="{00000000-0005-0000-0000-000020B00000}"/>
    <cellStyle name="Normalny 15 2 3 3 2 16" xfId="45078" xr:uid="{00000000-0005-0000-0000-000021B00000}"/>
    <cellStyle name="Normalny 15 2 3 3 2 2" xfId="45079" xr:uid="{00000000-0005-0000-0000-000022B00000}"/>
    <cellStyle name="Normalny 15 2 3 3 2 2 10" xfId="45080" xr:uid="{00000000-0005-0000-0000-000023B00000}"/>
    <cellStyle name="Normalny 15 2 3 3 2 2 10 2" xfId="45081" xr:uid="{00000000-0005-0000-0000-000024B00000}"/>
    <cellStyle name="Normalny 15 2 3 3 2 2 10 3" xfId="45082" xr:uid="{00000000-0005-0000-0000-000025B00000}"/>
    <cellStyle name="Normalny 15 2 3 3 2 2 11" xfId="45083" xr:uid="{00000000-0005-0000-0000-000026B00000}"/>
    <cellStyle name="Normalny 15 2 3 3 2 2 11 2" xfId="45084" xr:uid="{00000000-0005-0000-0000-000027B00000}"/>
    <cellStyle name="Normalny 15 2 3 3 2 2 11 3" xfId="45085" xr:uid="{00000000-0005-0000-0000-000028B00000}"/>
    <cellStyle name="Normalny 15 2 3 3 2 2 12" xfId="45086" xr:uid="{00000000-0005-0000-0000-000029B00000}"/>
    <cellStyle name="Normalny 15 2 3 3 2 2 13" xfId="45087" xr:uid="{00000000-0005-0000-0000-00002AB00000}"/>
    <cellStyle name="Normalny 15 2 3 3 2 2 2" xfId="45088" xr:uid="{00000000-0005-0000-0000-00002BB00000}"/>
    <cellStyle name="Normalny 15 2 3 3 2 2 2 2" xfId="45089" xr:uid="{00000000-0005-0000-0000-00002CB00000}"/>
    <cellStyle name="Normalny 15 2 3 3 2 2 2 2 2" xfId="45090" xr:uid="{00000000-0005-0000-0000-00002DB00000}"/>
    <cellStyle name="Normalny 15 2 3 3 2 2 2 2 2 2" xfId="45091" xr:uid="{00000000-0005-0000-0000-00002EB00000}"/>
    <cellStyle name="Normalny 15 2 3 3 2 2 2 2 2 2 2" xfId="45092" xr:uid="{00000000-0005-0000-0000-00002FB00000}"/>
    <cellStyle name="Normalny 15 2 3 3 2 2 2 2 2 2 2 2" xfId="45093" xr:uid="{00000000-0005-0000-0000-000030B00000}"/>
    <cellStyle name="Normalny 15 2 3 3 2 2 2 2 2 2 2 3" xfId="45094" xr:uid="{00000000-0005-0000-0000-000031B00000}"/>
    <cellStyle name="Normalny 15 2 3 3 2 2 2 2 2 2 3" xfId="45095" xr:uid="{00000000-0005-0000-0000-000032B00000}"/>
    <cellStyle name="Normalny 15 2 3 3 2 2 2 2 2 2 4" xfId="45096" xr:uid="{00000000-0005-0000-0000-000033B00000}"/>
    <cellStyle name="Normalny 15 2 3 3 2 2 2 2 2 3" xfId="45097" xr:uid="{00000000-0005-0000-0000-000034B00000}"/>
    <cellStyle name="Normalny 15 2 3 3 2 2 2 2 2 3 2" xfId="45098" xr:uid="{00000000-0005-0000-0000-000035B00000}"/>
    <cellStyle name="Normalny 15 2 3 3 2 2 2 2 2 3 3" xfId="45099" xr:uid="{00000000-0005-0000-0000-000036B00000}"/>
    <cellStyle name="Normalny 15 2 3 3 2 2 2 2 2 4" xfId="45100" xr:uid="{00000000-0005-0000-0000-000037B00000}"/>
    <cellStyle name="Normalny 15 2 3 3 2 2 2 2 2 5" xfId="45101" xr:uid="{00000000-0005-0000-0000-000038B00000}"/>
    <cellStyle name="Normalny 15 2 3 3 2 2 2 2 3" xfId="45102" xr:uid="{00000000-0005-0000-0000-000039B00000}"/>
    <cellStyle name="Normalny 15 2 3 3 2 2 2 2 3 2" xfId="45103" xr:uid="{00000000-0005-0000-0000-00003AB00000}"/>
    <cellStyle name="Normalny 15 2 3 3 2 2 2 2 3 2 2" xfId="45104" xr:uid="{00000000-0005-0000-0000-00003BB00000}"/>
    <cellStyle name="Normalny 15 2 3 3 2 2 2 2 3 2 3" xfId="45105" xr:uid="{00000000-0005-0000-0000-00003CB00000}"/>
    <cellStyle name="Normalny 15 2 3 3 2 2 2 2 3 3" xfId="45106" xr:uid="{00000000-0005-0000-0000-00003DB00000}"/>
    <cellStyle name="Normalny 15 2 3 3 2 2 2 2 3 4" xfId="45107" xr:uid="{00000000-0005-0000-0000-00003EB00000}"/>
    <cellStyle name="Normalny 15 2 3 3 2 2 2 2 4" xfId="45108" xr:uid="{00000000-0005-0000-0000-00003FB00000}"/>
    <cellStyle name="Normalny 15 2 3 3 2 2 2 2 4 2" xfId="45109" xr:uid="{00000000-0005-0000-0000-000040B00000}"/>
    <cellStyle name="Normalny 15 2 3 3 2 2 2 2 4 2 2" xfId="45110" xr:uid="{00000000-0005-0000-0000-000041B00000}"/>
    <cellStyle name="Normalny 15 2 3 3 2 2 2 2 4 2 3" xfId="45111" xr:uid="{00000000-0005-0000-0000-000042B00000}"/>
    <cellStyle name="Normalny 15 2 3 3 2 2 2 2 4 3" xfId="45112" xr:uid="{00000000-0005-0000-0000-000043B00000}"/>
    <cellStyle name="Normalny 15 2 3 3 2 2 2 2 4 4" xfId="45113" xr:uid="{00000000-0005-0000-0000-000044B00000}"/>
    <cellStyle name="Normalny 15 2 3 3 2 2 2 2 5" xfId="45114" xr:uid="{00000000-0005-0000-0000-000045B00000}"/>
    <cellStyle name="Normalny 15 2 3 3 2 2 2 2 5 2" xfId="45115" xr:uid="{00000000-0005-0000-0000-000046B00000}"/>
    <cellStyle name="Normalny 15 2 3 3 2 2 2 2 5 3" xfId="45116" xr:uid="{00000000-0005-0000-0000-000047B00000}"/>
    <cellStyle name="Normalny 15 2 3 3 2 2 2 2 6" xfId="45117" xr:uid="{00000000-0005-0000-0000-000048B00000}"/>
    <cellStyle name="Normalny 15 2 3 3 2 2 2 2 7" xfId="45118" xr:uid="{00000000-0005-0000-0000-000049B00000}"/>
    <cellStyle name="Normalny 15 2 3 3 2 2 2 2 8" xfId="45119" xr:uid="{00000000-0005-0000-0000-00004AB00000}"/>
    <cellStyle name="Normalny 15 2 3 3 2 2 2 3" xfId="45120" xr:uid="{00000000-0005-0000-0000-00004BB00000}"/>
    <cellStyle name="Normalny 15 2 3 3 2 2 2 3 2" xfId="45121" xr:uid="{00000000-0005-0000-0000-00004CB00000}"/>
    <cellStyle name="Normalny 15 2 3 3 2 2 2 3 2 2" xfId="45122" xr:uid="{00000000-0005-0000-0000-00004DB00000}"/>
    <cellStyle name="Normalny 15 2 3 3 2 2 2 3 2 2 2" xfId="45123" xr:uid="{00000000-0005-0000-0000-00004EB00000}"/>
    <cellStyle name="Normalny 15 2 3 3 2 2 2 3 2 2 3" xfId="45124" xr:uid="{00000000-0005-0000-0000-00004FB00000}"/>
    <cellStyle name="Normalny 15 2 3 3 2 2 2 3 2 3" xfId="45125" xr:uid="{00000000-0005-0000-0000-000050B00000}"/>
    <cellStyle name="Normalny 15 2 3 3 2 2 2 3 2 4" xfId="45126" xr:uid="{00000000-0005-0000-0000-000051B00000}"/>
    <cellStyle name="Normalny 15 2 3 3 2 2 2 3 3" xfId="45127" xr:uid="{00000000-0005-0000-0000-000052B00000}"/>
    <cellStyle name="Normalny 15 2 3 3 2 2 2 3 3 2" xfId="45128" xr:uid="{00000000-0005-0000-0000-000053B00000}"/>
    <cellStyle name="Normalny 15 2 3 3 2 2 2 3 3 2 2" xfId="45129" xr:uid="{00000000-0005-0000-0000-000054B00000}"/>
    <cellStyle name="Normalny 15 2 3 3 2 2 2 3 3 2 3" xfId="45130" xr:uid="{00000000-0005-0000-0000-000055B00000}"/>
    <cellStyle name="Normalny 15 2 3 3 2 2 2 3 3 3" xfId="45131" xr:uid="{00000000-0005-0000-0000-000056B00000}"/>
    <cellStyle name="Normalny 15 2 3 3 2 2 2 3 3 4" xfId="45132" xr:uid="{00000000-0005-0000-0000-000057B00000}"/>
    <cellStyle name="Normalny 15 2 3 3 2 2 2 3 4" xfId="45133" xr:uid="{00000000-0005-0000-0000-000058B00000}"/>
    <cellStyle name="Normalny 15 2 3 3 2 2 2 3 4 2" xfId="45134" xr:uid="{00000000-0005-0000-0000-000059B00000}"/>
    <cellStyle name="Normalny 15 2 3 3 2 2 2 3 4 3" xfId="45135" xr:uid="{00000000-0005-0000-0000-00005AB00000}"/>
    <cellStyle name="Normalny 15 2 3 3 2 2 2 3 5" xfId="45136" xr:uid="{00000000-0005-0000-0000-00005BB00000}"/>
    <cellStyle name="Normalny 15 2 3 3 2 2 2 3 6" xfId="45137" xr:uid="{00000000-0005-0000-0000-00005CB00000}"/>
    <cellStyle name="Normalny 15 2 3 3 2 2 2 3 7" xfId="45138" xr:uid="{00000000-0005-0000-0000-00005DB00000}"/>
    <cellStyle name="Normalny 15 2 3 3 2 2 2 4" xfId="45139" xr:uid="{00000000-0005-0000-0000-00005EB00000}"/>
    <cellStyle name="Normalny 15 2 3 3 2 2 2 4 2" xfId="45140" xr:uid="{00000000-0005-0000-0000-00005FB00000}"/>
    <cellStyle name="Normalny 15 2 3 3 2 2 2 4 2 2" xfId="45141" xr:uid="{00000000-0005-0000-0000-000060B00000}"/>
    <cellStyle name="Normalny 15 2 3 3 2 2 2 4 2 2 2" xfId="45142" xr:uid="{00000000-0005-0000-0000-000061B00000}"/>
    <cellStyle name="Normalny 15 2 3 3 2 2 2 4 2 2 3" xfId="45143" xr:uid="{00000000-0005-0000-0000-000062B00000}"/>
    <cellStyle name="Normalny 15 2 3 3 2 2 2 4 2 3" xfId="45144" xr:uid="{00000000-0005-0000-0000-000063B00000}"/>
    <cellStyle name="Normalny 15 2 3 3 2 2 2 4 2 4" xfId="45145" xr:uid="{00000000-0005-0000-0000-000064B00000}"/>
    <cellStyle name="Normalny 15 2 3 3 2 2 2 4 3" xfId="45146" xr:uid="{00000000-0005-0000-0000-000065B00000}"/>
    <cellStyle name="Normalny 15 2 3 3 2 2 2 4 3 2" xfId="45147" xr:uid="{00000000-0005-0000-0000-000066B00000}"/>
    <cellStyle name="Normalny 15 2 3 3 2 2 2 4 3 3" xfId="45148" xr:uid="{00000000-0005-0000-0000-000067B00000}"/>
    <cellStyle name="Normalny 15 2 3 3 2 2 2 4 4" xfId="45149" xr:uid="{00000000-0005-0000-0000-000068B00000}"/>
    <cellStyle name="Normalny 15 2 3 3 2 2 2 4 5" xfId="45150" xr:uid="{00000000-0005-0000-0000-000069B00000}"/>
    <cellStyle name="Normalny 15 2 3 3 2 2 2 4 6" xfId="45151" xr:uid="{00000000-0005-0000-0000-00006AB00000}"/>
    <cellStyle name="Normalny 15 2 3 3 2 2 2 5" xfId="45152" xr:uid="{00000000-0005-0000-0000-00006BB00000}"/>
    <cellStyle name="Normalny 15 2 3 3 2 2 2 5 2" xfId="45153" xr:uid="{00000000-0005-0000-0000-00006CB00000}"/>
    <cellStyle name="Normalny 15 2 3 3 2 2 2 5 2 2" xfId="45154" xr:uid="{00000000-0005-0000-0000-00006DB00000}"/>
    <cellStyle name="Normalny 15 2 3 3 2 2 2 5 2 3" xfId="45155" xr:uid="{00000000-0005-0000-0000-00006EB00000}"/>
    <cellStyle name="Normalny 15 2 3 3 2 2 2 5 3" xfId="45156" xr:uid="{00000000-0005-0000-0000-00006FB00000}"/>
    <cellStyle name="Normalny 15 2 3 3 2 2 2 5 4" xfId="45157" xr:uid="{00000000-0005-0000-0000-000070B00000}"/>
    <cellStyle name="Normalny 15 2 3 3 2 2 2 6" xfId="45158" xr:uid="{00000000-0005-0000-0000-000071B00000}"/>
    <cellStyle name="Normalny 15 2 3 3 2 2 2 6 2" xfId="45159" xr:uid="{00000000-0005-0000-0000-000072B00000}"/>
    <cellStyle name="Normalny 15 2 3 3 2 2 2 6 2 2" xfId="45160" xr:uid="{00000000-0005-0000-0000-000073B00000}"/>
    <cellStyle name="Normalny 15 2 3 3 2 2 2 6 2 3" xfId="45161" xr:uid="{00000000-0005-0000-0000-000074B00000}"/>
    <cellStyle name="Normalny 15 2 3 3 2 2 2 6 3" xfId="45162" xr:uid="{00000000-0005-0000-0000-000075B00000}"/>
    <cellStyle name="Normalny 15 2 3 3 2 2 2 6 4" xfId="45163" xr:uid="{00000000-0005-0000-0000-000076B00000}"/>
    <cellStyle name="Normalny 15 2 3 3 2 2 2 7" xfId="45164" xr:uid="{00000000-0005-0000-0000-000077B00000}"/>
    <cellStyle name="Normalny 15 2 3 3 2 2 2 7 2" xfId="45165" xr:uid="{00000000-0005-0000-0000-000078B00000}"/>
    <cellStyle name="Normalny 15 2 3 3 2 2 2 7 3" xfId="45166" xr:uid="{00000000-0005-0000-0000-000079B00000}"/>
    <cellStyle name="Normalny 15 2 3 3 2 2 2 8" xfId="45167" xr:uid="{00000000-0005-0000-0000-00007AB00000}"/>
    <cellStyle name="Normalny 15 2 3 3 2 2 2 9" xfId="45168" xr:uid="{00000000-0005-0000-0000-00007BB00000}"/>
    <cellStyle name="Normalny 15 2 3 3 2 2 3" xfId="45169" xr:uid="{00000000-0005-0000-0000-00007CB00000}"/>
    <cellStyle name="Normalny 15 2 3 3 2 2 3 2" xfId="45170" xr:uid="{00000000-0005-0000-0000-00007DB00000}"/>
    <cellStyle name="Normalny 15 2 3 3 2 2 3 2 2" xfId="45171" xr:uid="{00000000-0005-0000-0000-00007EB00000}"/>
    <cellStyle name="Normalny 15 2 3 3 2 2 3 2 2 2" xfId="45172" xr:uid="{00000000-0005-0000-0000-00007FB00000}"/>
    <cellStyle name="Normalny 15 2 3 3 2 2 3 2 2 2 2" xfId="45173" xr:uid="{00000000-0005-0000-0000-000080B00000}"/>
    <cellStyle name="Normalny 15 2 3 3 2 2 3 2 2 2 3" xfId="45174" xr:uid="{00000000-0005-0000-0000-000081B00000}"/>
    <cellStyle name="Normalny 15 2 3 3 2 2 3 2 2 3" xfId="45175" xr:uid="{00000000-0005-0000-0000-000082B00000}"/>
    <cellStyle name="Normalny 15 2 3 3 2 2 3 2 2 4" xfId="45176" xr:uid="{00000000-0005-0000-0000-000083B00000}"/>
    <cellStyle name="Normalny 15 2 3 3 2 2 3 2 3" xfId="45177" xr:uid="{00000000-0005-0000-0000-000084B00000}"/>
    <cellStyle name="Normalny 15 2 3 3 2 2 3 2 3 2" xfId="45178" xr:uid="{00000000-0005-0000-0000-000085B00000}"/>
    <cellStyle name="Normalny 15 2 3 3 2 2 3 2 3 2 2" xfId="45179" xr:uid="{00000000-0005-0000-0000-000086B00000}"/>
    <cellStyle name="Normalny 15 2 3 3 2 2 3 2 3 2 3" xfId="45180" xr:uid="{00000000-0005-0000-0000-000087B00000}"/>
    <cellStyle name="Normalny 15 2 3 3 2 2 3 2 3 3" xfId="45181" xr:uid="{00000000-0005-0000-0000-000088B00000}"/>
    <cellStyle name="Normalny 15 2 3 3 2 2 3 2 3 4" xfId="45182" xr:uid="{00000000-0005-0000-0000-000089B00000}"/>
    <cellStyle name="Normalny 15 2 3 3 2 2 3 2 4" xfId="45183" xr:uid="{00000000-0005-0000-0000-00008AB00000}"/>
    <cellStyle name="Normalny 15 2 3 3 2 2 3 2 4 2" xfId="45184" xr:uid="{00000000-0005-0000-0000-00008BB00000}"/>
    <cellStyle name="Normalny 15 2 3 3 2 2 3 2 4 3" xfId="45185" xr:uid="{00000000-0005-0000-0000-00008CB00000}"/>
    <cellStyle name="Normalny 15 2 3 3 2 2 3 2 5" xfId="45186" xr:uid="{00000000-0005-0000-0000-00008DB00000}"/>
    <cellStyle name="Normalny 15 2 3 3 2 2 3 2 6" xfId="45187" xr:uid="{00000000-0005-0000-0000-00008EB00000}"/>
    <cellStyle name="Normalny 15 2 3 3 2 2 3 2 7" xfId="45188" xr:uid="{00000000-0005-0000-0000-00008FB00000}"/>
    <cellStyle name="Normalny 15 2 3 3 2 2 3 3" xfId="45189" xr:uid="{00000000-0005-0000-0000-000090B00000}"/>
    <cellStyle name="Normalny 15 2 3 3 2 2 3 3 2" xfId="45190" xr:uid="{00000000-0005-0000-0000-000091B00000}"/>
    <cellStyle name="Normalny 15 2 3 3 2 2 3 3 2 2" xfId="45191" xr:uid="{00000000-0005-0000-0000-000092B00000}"/>
    <cellStyle name="Normalny 15 2 3 3 2 2 3 3 2 2 2" xfId="45192" xr:uid="{00000000-0005-0000-0000-000093B00000}"/>
    <cellStyle name="Normalny 15 2 3 3 2 2 3 3 2 2 3" xfId="45193" xr:uid="{00000000-0005-0000-0000-000094B00000}"/>
    <cellStyle name="Normalny 15 2 3 3 2 2 3 3 2 3" xfId="45194" xr:uid="{00000000-0005-0000-0000-000095B00000}"/>
    <cellStyle name="Normalny 15 2 3 3 2 2 3 3 2 4" xfId="45195" xr:uid="{00000000-0005-0000-0000-000096B00000}"/>
    <cellStyle name="Normalny 15 2 3 3 2 2 3 3 3" xfId="45196" xr:uid="{00000000-0005-0000-0000-000097B00000}"/>
    <cellStyle name="Normalny 15 2 3 3 2 2 3 3 3 2" xfId="45197" xr:uid="{00000000-0005-0000-0000-000098B00000}"/>
    <cellStyle name="Normalny 15 2 3 3 2 2 3 3 3 3" xfId="45198" xr:uid="{00000000-0005-0000-0000-000099B00000}"/>
    <cellStyle name="Normalny 15 2 3 3 2 2 3 3 4" xfId="45199" xr:uid="{00000000-0005-0000-0000-00009AB00000}"/>
    <cellStyle name="Normalny 15 2 3 3 2 2 3 3 5" xfId="45200" xr:uid="{00000000-0005-0000-0000-00009BB00000}"/>
    <cellStyle name="Normalny 15 2 3 3 2 2 3 4" xfId="45201" xr:uid="{00000000-0005-0000-0000-00009CB00000}"/>
    <cellStyle name="Normalny 15 2 3 3 2 2 3 4 2" xfId="45202" xr:uid="{00000000-0005-0000-0000-00009DB00000}"/>
    <cellStyle name="Normalny 15 2 3 3 2 2 3 4 2 2" xfId="45203" xr:uid="{00000000-0005-0000-0000-00009EB00000}"/>
    <cellStyle name="Normalny 15 2 3 3 2 2 3 4 2 3" xfId="45204" xr:uid="{00000000-0005-0000-0000-00009FB00000}"/>
    <cellStyle name="Normalny 15 2 3 3 2 2 3 4 3" xfId="45205" xr:uid="{00000000-0005-0000-0000-0000A0B00000}"/>
    <cellStyle name="Normalny 15 2 3 3 2 2 3 4 4" xfId="45206" xr:uid="{00000000-0005-0000-0000-0000A1B00000}"/>
    <cellStyle name="Normalny 15 2 3 3 2 2 3 5" xfId="45207" xr:uid="{00000000-0005-0000-0000-0000A2B00000}"/>
    <cellStyle name="Normalny 15 2 3 3 2 2 3 5 2" xfId="45208" xr:uid="{00000000-0005-0000-0000-0000A3B00000}"/>
    <cellStyle name="Normalny 15 2 3 3 2 2 3 5 2 2" xfId="45209" xr:uid="{00000000-0005-0000-0000-0000A4B00000}"/>
    <cellStyle name="Normalny 15 2 3 3 2 2 3 5 2 3" xfId="45210" xr:uid="{00000000-0005-0000-0000-0000A5B00000}"/>
    <cellStyle name="Normalny 15 2 3 3 2 2 3 5 3" xfId="45211" xr:uid="{00000000-0005-0000-0000-0000A6B00000}"/>
    <cellStyle name="Normalny 15 2 3 3 2 2 3 5 4" xfId="45212" xr:uid="{00000000-0005-0000-0000-0000A7B00000}"/>
    <cellStyle name="Normalny 15 2 3 3 2 2 3 6" xfId="45213" xr:uid="{00000000-0005-0000-0000-0000A8B00000}"/>
    <cellStyle name="Normalny 15 2 3 3 2 2 3 6 2" xfId="45214" xr:uid="{00000000-0005-0000-0000-0000A9B00000}"/>
    <cellStyle name="Normalny 15 2 3 3 2 2 3 6 3" xfId="45215" xr:uid="{00000000-0005-0000-0000-0000AAB00000}"/>
    <cellStyle name="Normalny 15 2 3 3 2 2 3 7" xfId="45216" xr:uid="{00000000-0005-0000-0000-0000ABB00000}"/>
    <cellStyle name="Normalny 15 2 3 3 2 2 3 8" xfId="45217" xr:uid="{00000000-0005-0000-0000-0000ACB00000}"/>
    <cellStyle name="Normalny 15 2 3 3 2 2 3 9" xfId="45218" xr:uid="{00000000-0005-0000-0000-0000ADB00000}"/>
    <cellStyle name="Normalny 15 2 3 3 2 2 4" xfId="45219" xr:uid="{00000000-0005-0000-0000-0000AEB00000}"/>
    <cellStyle name="Normalny 15 2 3 3 2 2 4 2" xfId="45220" xr:uid="{00000000-0005-0000-0000-0000AFB00000}"/>
    <cellStyle name="Normalny 15 2 3 3 2 2 4 2 2" xfId="45221" xr:uid="{00000000-0005-0000-0000-0000B0B00000}"/>
    <cellStyle name="Normalny 15 2 3 3 2 2 4 2 2 2" xfId="45222" xr:uid="{00000000-0005-0000-0000-0000B1B00000}"/>
    <cellStyle name="Normalny 15 2 3 3 2 2 4 2 2 2 2" xfId="45223" xr:uid="{00000000-0005-0000-0000-0000B2B00000}"/>
    <cellStyle name="Normalny 15 2 3 3 2 2 4 2 2 2 3" xfId="45224" xr:uid="{00000000-0005-0000-0000-0000B3B00000}"/>
    <cellStyle name="Normalny 15 2 3 3 2 2 4 2 2 3" xfId="45225" xr:uid="{00000000-0005-0000-0000-0000B4B00000}"/>
    <cellStyle name="Normalny 15 2 3 3 2 2 4 2 2 4" xfId="45226" xr:uid="{00000000-0005-0000-0000-0000B5B00000}"/>
    <cellStyle name="Normalny 15 2 3 3 2 2 4 2 3" xfId="45227" xr:uid="{00000000-0005-0000-0000-0000B6B00000}"/>
    <cellStyle name="Normalny 15 2 3 3 2 2 4 2 3 2" xfId="45228" xr:uid="{00000000-0005-0000-0000-0000B7B00000}"/>
    <cellStyle name="Normalny 15 2 3 3 2 2 4 2 3 3" xfId="45229" xr:uid="{00000000-0005-0000-0000-0000B8B00000}"/>
    <cellStyle name="Normalny 15 2 3 3 2 2 4 2 4" xfId="45230" xr:uid="{00000000-0005-0000-0000-0000B9B00000}"/>
    <cellStyle name="Normalny 15 2 3 3 2 2 4 2 5" xfId="45231" xr:uid="{00000000-0005-0000-0000-0000BAB00000}"/>
    <cellStyle name="Normalny 15 2 3 3 2 2 4 3" xfId="45232" xr:uid="{00000000-0005-0000-0000-0000BBB00000}"/>
    <cellStyle name="Normalny 15 2 3 3 2 2 4 3 2" xfId="45233" xr:uid="{00000000-0005-0000-0000-0000BCB00000}"/>
    <cellStyle name="Normalny 15 2 3 3 2 2 4 3 2 2" xfId="45234" xr:uid="{00000000-0005-0000-0000-0000BDB00000}"/>
    <cellStyle name="Normalny 15 2 3 3 2 2 4 3 2 3" xfId="45235" xr:uid="{00000000-0005-0000-0000-0000BEB00000}"/>
    <cellStyle name="Normalny 15 2 3 3 2 2 4 3 3" xfId="45236" xr:uid="{00000000-0005-0000-0000-0000BFB00000}"/>
    <cellStyle name="Normalny 15 2 3 3 2 2 4 3 4" xfId="45237" xr:uid="{00000000-0005-0000-0000-0000C0B00000}"/>
    <cellStyle name="Normalny 15 2 3 3 2 2 4 4" xfId="45238" xr:uid="{00000000-0005-0000-0000-0000C1B00000}"/>
    <cellStyle name="Normalny 15 2 3 3 2 2 4 4 2" xfId="45239" xr:uid="{00000000-0005-0000-0000-0000C2B00000}"/>
    <cellStyle name="Normalny 15 2 3 3 2 2 4 4 2 2" xfId="45240" xr:uid="{00000000-0005-0000-0000-0000C3B00000}"/>
    <cellStyle name="Normalny 15 2 3 3 2 2 4 4 2 3" xfId="45241" xr:uid="{00000000-0005-0000-0000-0000C4B00000}"/>
    <cellStyle name="Normalny 15 2 3 3 2 2 4 4 3" xfId="45242" xr:uid="{00000000-0005-0000-0000-0000C5B00000}"/>
    <cellStyle name="Normalny 15 2 3 3 2 2 4 4 4" xfId="45243" xr:uid="{00000000-0005-0000-0000-0000C6B00000}"/>
    <cellStyle name="Normalny 15 2 3 3 2 2 4 5" xfId="45244" xr:uid="{00000000-0005-0000-0000-0000C7B00000}"/>
    <cellStyle name="Normalny 15 2 3 3 2 2 4 5 2" xfId="45245" xr:uid="{00000000-0005-0000-0000-0000C8B00000}"/>
    <cellStyle name="Normalny 15 2 3 3 2 2 4 5 3" xfId="45246" xr:uid="{00000000-0005-0000-0000-0000C9B00000}"/>
    <cellStyle name="Normalny 15 2 3 3 2 2 4 6" xfId="45247" xr:uid="{00000000-0005-0000-0000-0000CAB00000}"/>
    <cellStyle name="Normalny 15 2 3 3 2 2 4 7" xfId="45248" xr:uid="{00000000-0005-0000-0000-0000CBB00000}"/>
    <cellStyle name="Normalny 15 2 3 3 2 2 4 8" xfId="45249" xr:uid="{00000000-0005-0000-0000-0000CCB00000}"/>
    <cellStyle name="Normalny 15 2 3 3 2 2 5" xfId="45250" xr:uid="{00000000-0005-0000-0000-0000CDB00000}"/>
    <cellStyle name="Normalny 15 2 3 3 2 2 5 2" xfId="45251" xr:uid="{00000000-0005-0000-0000-0000CEB00000}"/>
    <cellStyle name="Normalny 15 2 3 3 2 2 5 2 2" xfId="45252" xr:uid="{00000000-0005-0000-0000-0000CFB00000}"/>
    <cellStyle name="Normalny 15 2 3 3 2 2 5 2 2 2" xfId="45253" xr:uid="{00000000-0005-0000-0000-0000D0B00000}"/>
    <cellStyle name="Normalny 15 2 3 3 2 2 5 2 2 3" xfId="45254" xr:uid="{00000000-0005-0000-0000-0000D1B00000}"/>
    <cellStyle name="Normalny 15 2 3 3 2 2 5 2 3" xfId="45255" xr:uid="{00000000-0005-0000-0000-0000D2B00000}"/>
    <cellStyle name="Normalny 15 2 3 3 2 2 5 2 4" xfId="45256" xr:uid="{00000000-0005-0000-0000-0000D3B00000}"/>
    <cellStyle name="Normalny 15 2 3 3 2 2 5 3" xfId="45257" xr:uid="{00000000-0005-0000-0000-0000D4B00000}"/>
    <cellStyle name="Normalny 15 2 3 3 2 2 5 3 2" xfId="45258" xr:uid="{00000000-0005-0000-0000-0000D5B00000}"/>
    <cellStyle name="Normalny 15 2 3 3 2 2 5 3 2 2" xfId="45259" xr:uid="{00000000-0005-0000-0000-0000D6B00000}"/>
    <cellStyle name="Normalny 15 2 3 3 2 2 5 3 2 3" xfId="45260" xr:uid="{00000000-0005-0000-0000-0000D7B00000}"/>
    <cellStyle name="Normalny 15 2 3 3 2 2 5 3 3" xfId="45261" xr:uid="{00000000-0005-0000-0000-0000D8B00000}"/>
    <cellStyle name="Normalny 15 2 3 3 2 2 5 3 4" xfId="45262" xr:uid="{00000000-0005-0000-0000-0000D9B00000}"/>
    <cellStyle name="Normalny 15 2 3 3 2 2 5 4" xfId="45263" xr:uid="{00000000-0005-0000-0000-0000DAB00000}"/>
    <cellStyle name="Normalny 15 2 3 3 2 2 5 4 2" xfId="45264" xr:uid="{00000000-0005-0000-0000-0000DBB00000}"/>
    <cellStyle name="Normalny 15 2 3 3 2 2 5 4 3" xfId="45265" xr:uid="{00000000-0005-0000-0000-0000DCB00000}"/>
    <cellStyle name="Normalny 15 2 3 3 2 2 5 5" xfId="45266" xr:uid="{00000000-0005-0000-0000-0000DDB00000}"/>
    <cellStyle name="Normalny 15 2 3 3 2 2 5 6" xfId="45267" xr:uid="{00000000-0005-0000-0000-0000DEB00000}"/>
    <cellStyle name="Normalny 15 2 3 3 2 2 5 7" xfId="45268" xr:uid="{00000000-0005-0000-0000-0000DFB00000}"/>
    <cellStyle name="Normalny 15 2 3 3 2 2 6" xfId="45269" xr:uid="{00000000-0005-0000-0000-0000E0B00000}"/>
    <cellStyle name="Normalny 15 2 3 3 2 2 6 2" xfId="45270" xr:uid="{00000000-0005-0000-0000-0000E1B00000}"/>
    <cellStyle name="Normalny 15 2 3 3 2 2 6 2 2" xfId="45271" xr:uid="{00000000-0005-0000-0000-0000E2B00000}"/>
    <cellStyle name="Normalny 15 2 3 3 2 2 6 2 2 2" xfId="45272" xr:uid="{00000000-0005-0000-0000-0000E3B00000}"/>
    <cellStyle name="Normalny 15 2 3 3 2 2 6 2 2 3" xfId="45273" xr:uid="{00000000-0005-0000-0000-0000E4B00000}"/>
    <cellStyle name="Normalny 15 2 3 3 2 2 6 2 3" xfId="45274" xr:uid="{00000000-0005-0000-0000-0000E5B00000}"/>
    <cellStyle name="Normalny 15 2 3 3 2 2 6 2 4" xfId="45275" xr:uid="{00000000-0005-0000-0000-0000E6B00000}"/>
    <cellStyle name="Normalny 15 2 3 3 2 2 6 3" xfId="45276" xr:uid="{00000000-0005-0000-0000-0000E7B00000}"/>
    <cellStyle name="Normalny 15 2 3 3 2 2 6 3 2" xfId="45277" xr:uid="{00000000-0005-0000-0000-0000E8B00000}"/>
    <cellStyle name="Normalny 15 2 3 3 2 2 6 3 3" xfId="45278" xr:uid="{00000000-0005-0000-0000-0000E9B00000}"/>
    <cellStyle name="Normalny 15 2 3 3 2 2 6 4" xfId="45279" xr:uid="{00000000-0005-0000-0000-0000EAB00000}"/>
    <cellStyle name="Normalny 15 2 3 3 2 2 6 5" xfId="45280" xr:uid="{00000000-0005-0000-0000-0000EBB00000}"/>
    <cellStyle name="Normalny 15 2 3 3 2 2 6 6" xfId="45281" xr:uid="{00000000-0005-0000-0000-0000ECB00000}"/>
    <cellStyle name="Normalny 15 2 3 3 2 2 7" xfId="45282" xr:uid="{00000000-0005-0000-0000-0000EDB00000}"/>
    <cellStyle name="Normalny 15 2 3 3 2 2 7 2" xfId="45283" xr:uid="{00000000-0005-0000-0000-0000EEB00000}"/>
    <cellStyle name="Normalny 15 2 3 3 2 2 7 2 2" xfId="45284" xr:uid="{00000000-0005-0000-0000-0000EFB00000}"/>
    <cellStyle name="Normalny 15 2 3 3 2 2 7 2 3" xfId="45285" xr:uid="{00000000-0005-0000-0000-0000F0B00000}"/>
    <cellStyle name="Normalny 15 2 3 3 2 2 7 3" xfId="45286" xr:uid="{00000000-0005-0000-0000-0000F1B00000}"/>
    <cellStyle name="Normalny 15 2 3 3 2 2 7 4" xfId="45287" xr:uid="{00000000-0005-0000-0000-0000F2B00000}"/>
    <cellStyle name="Normalny 15 2 3 3 2 2 8" xfId="45288" xr:uid="{00000000-0005-0000-0000-0000F3B00000}"/>
    <cellStyle name="Normalny 15 2 3 3 2 2 8 2" xfId="45289" xr:uid="{00000000-0005-0000-0000-0000F4B00000}"/>
    <cellStyle name="Normalny 15 2 3 3 2 2 8 2 2" xfId="45290" xr:uid="{00000000-0005-0000-0000-0000F5B00000}"/>
    <cellStyle name="Normalny 15 2 3 3 2 2 8 2 3" xfId="45291" xr:uid="{00000000-0005-0000-0000-0000F6B00000}"/>
    <cellStyle name="Normalny 15 2 3 3 2 2 8 3" xfId="45292" xr:uid="{00000000-0005-0000-0000-0000F7B00000}"/>
    <cellStyle name="Normalny 15 2 3 3 2 2 8 4" xfId="45293" xr:uid="{00000000-0005-0000-0000-0000F8B00000}"/>
    <cellStyle name="Normalny 15 2 3 3 2 2 9" xfId="45294" xr:uid="{00000000-0005-0000-0000-0000F9B00000}"/>
    <cellStyle name="Normalny 15 2 3 3 2 2 9 2" xfId="45295" xr:uid="{00000000-0005-0000-0000-0000FAB00000}"/>
    <cellStyle name="Normalny 15 2 3 3 2 2 9 2 2" xfId="45296" xr:uid="{00000000-0005-0000-0000-0000FBB00000}"/>
    <cellStyle name="Normalny 15 2 3 3 2 2 9 2 3" xfId="45297" xr:uid="{00000000-0005-0000-0000-0000FCB00000}"/>
    <cellStyle name="Normalny 15 2 3 3 2 2 9 3" xfId="45298" xr:uid="{00000000-0005-0000-0000-0000FDB00000}"/>
    <cellStyle name="Normalny 15 2 3 3 2 2 9 4" xfId="45299" xr:uid="{00000000-0005-0000-0000-0000FEB00000}"/>
    <cellStyle name="Normalny 15 2 3 3 2 3" xfId="45300" xr:uid="{00000000-0005-0000-0000-0000FFB00000}"/>
    <cellStyle name="Normalny 15 2 3 3 2 3 10" xfId="45301" xr:uid="{00000000-0005-0000-0000-000000B10000}"/>
    <cellStyle name="Normalny 15 2 3 3 2 3 10 2" xfId="45302" xr:uid="{00000000-0005-0000-0000-000001B10000}"/>
    <cellStyle name="Normalny 15 2 3 3 2 3 10 3" xfId="45303" xr:uid="{00000000-0005-0000-0000-000002B10000}"/>
    <cellStyle name="Normalny 15 2 3 3 2 3 11" xfId="45304" xr:uid="{00000000-0005-0000-0000-000003B10000}"/>
    <cellStyle name="Normalny 15 2 3 3 2 3 12" xfId="45305" xr:uid="{00000000-0005-0000-0000-000004B10000}"/>
    <cellStyle name="Normalny 15 2 3 3 2 3 2" xfId="45306" xr:uid="{00000000-0005-0000-0000-000005B10000}"/>
    <cellStyle name="Normalny 15 2 3 3 2 3 2 2" xfId="45307" xr:uid="{00000000-0005-0000-0000-000006B10000}"/>
    <cellStyle name="Normalny 15 2 3 3 2 3 2 2 2" xfId="45308" xr:uid="{00000000-0005-0000-0000-000007B10000}"/>
    <cellStyle name="Normalny 15 2 3 3 2 3 2 2 2 2" xfId="45309" xr:uid="{00000000-0005-0000-0000-000008B10000}"/>
    <cellStyle name="Normalny 15 2 3 3 2 3 2 2 2 2 2" xfId="45310" xr:uid="{00000000-0005-0000-0000-000009B10000}"/>
    <cellStyle name="Normalny 15 2 3 3 2 3 2 2 2 2 3" xfId="45311" xr:uid="{00000000-0005-0000-0000-00000AB10000}"/>
    <cellStyle name="Normalny 15 2 3 3 2 3 2 2 2 3" xfId="45312" xr:uid="{00000000-0005-0000-0000-00000BB10000}"/>
    <cellStyle name="Normalny 15 2 3 3 2 3 2 2 2 4" xfId="45313" xr:uid="{00000000-0005-0000-0000-00000CB10000}"/>
    <cellStyle name="Normalny 15 2 3 3 2 3 2 2 3" xfId="45314" xr:uid="{00000000-0005-0000-0000-00000DB10000}"/>
    <cellStyle name="Normalny 15 2 3 3 2 3 2 2 3 2" xfId="45315" xr:uid="{00000000-0005-0000-0000-00000EB10000}"/>
    <cellStyle name="Normalny 15 2 3 3 2 3 2 2 3 2 2" xfId="45316" xr:uid="{00000000-0005-0000-0000-00000FB10000}"/>
    <cellStyle name="Normalny 15 2 3 3 2 3 2 2 3 2 3" xfId="45317" xr:uid="{00000000-0005-0000-0000-000010B10000}"/>
    <cellStyle name="Normalny 15 2 3 3 2 3 2 2 3 3" xfId="45318" xr:uid="{00000000-0005-0000-0000-000011B10000}"/>
    <cellStyle name="Normalny 15 2 3 3 2 3 2 2 3 4" xfId="45319" xr:uid="{00000000-0005-0000-0000-000012B10000}"/>
    <cellStyle name="Normalny 15 2 3 3 2 3 2 2 4" xfId="45320" xr:uid="{00000000-0005-0000-0000-000013B10000}"/>
    <cellStyle name="Normalny 15 2 3 3 2 3 2 2 4 2" xfId="45321" xr:uid="{00000000-0005-0000-0000-000014B10000}"/>
    <cellStyle name="Normalny 15 2 3 3 2 3 2 2 4 3" xfId="45322" xr:uid="{00000000-0005-0000-0000-000015B10000}"/>
    <cellStyle name="Normalny 15 2 3 3 2 3 2 2 5" xfId="45323" xr:uid="{00000000-0005-0000-0000-000016B10000}"/>
    <cellStyle name="Normalny 15 2 3 3 2 3 2 2 6" xfId="45324" xr:uid="{00000000-0005-0000-0000-000017B10000}"/>
    <cellStyle name="Normalny 15 2 3 3 2 3 2 2 7" xfId="45325" xr:uid="{00000000-0005-0000-0000-000018B10000}"/>
    <cellStyle name="Normalny 15 2 3 3 2 3 2 3" xfId="45326" xr:uid="{00000000-0005-0000-0000-000019B10000}"/>
    <cellStyle name="Normalny 15 2 3 3 2 3 2 3 2" xfId="45327" xr:uid="{00000000-0005-0000-0000-00001AB10000}"/>
    <cellStyle name="Normalny 15 2 3 3 2 3 2 3 2 2" xfId="45328" xr:uid="{00000000-0005-0000-0000-00001BB10000}"/>
    <cellStyle name="Normalny 15 2 3 3 2 3 2 3 2 2 2" xfId="45329" xr:uid="{00000000-0005-0000-0000-00001CB10000}"/>
    <cellStyle name="Normalny 15 2 3 3 2 3 2 3 2 2 3" xfId="45330" xr:uid="{00000000-0005-0000-0000-00001DB10000}"/>
    <cellStyle name="Normalny 15 2 3 3 2 3 2 3 2 3" xfId="45331" xr:uid="{00000000-0005-0000-0000-00001EB10000}"/>
    <cellStyle name="Normalny 15 2 3 3 2 3 2 3 2 4" xfId="45332" xr:uid="{00000000-0005-0000-0000-00001FB10000}"/>
    <cellStyle name="Normalny 15 2 3 3 2 3 2 3 3" xfId="45333" xr:uid="{00000000-0005-0000-0000-000020B10000}"/>
    <cellStyle name="Normalny 15 2 3 3 2 3 2 3 3 2" xfId="45334" xr:uid="{00000000-0005-0000-0000-000021B10000}"/>
    <cellStyle name="Normalny 15 2 3 3 2 3 2 3 3 3" xfId="45335" xr:uid="{00000000-0005-0000-0000-000022B10000}"/>
    <cellStyle name="Normalny 15 2 3 3 2 3 2 3 4" xfId="45336" xr:uid="{00000000-0005-0000-0000-000023B10000}"/>
    <cellStyle name="Normalny 15 2 3 3 2 3 2 3 5" xfId="45337" xr:uid="{00000000-0005-0000-0000-000024B10000}"/>
    <cellStyle name="Normalny 15 2 3 3 2 3 2 4" xfId="45338" xr:uid="{00000000-0005-0000-0000-000025B10000}"/>
    <cellStyle name="Normalny 15 2 3 3 2 3 2 4 2" xfId="45339" xr:uid="{00000000-0005-0000-0000-000026B10000}"/>
    <cellStyle name="Normalny 15 2 3 3 2 3 2 4 2 2" xfId="45340" xr:uid="{00000000-0005-0000-0000-000027B10000}"/>
    <cellStyle name="Normalny 15 2 3 3 2 3 2 4 2 3" xfId="45341" xr:uid="{00000000-0005-0000-0000-000028B10000}"/>
    <cellStyle name="Normalny 15 2 3 3 2 3 2 4 3" xfId="45342" xr:uid="{00000000-0005-0000-0000-000029B10000}"/>
    <cellStyle name="Normalny 15 2 3 3 2 3 2 4 4" xfId="45343" xr:uid="{00000000-0005-0000-0000-00002AB10000}"/>
    <cellStyle name="Normalny 15 2 3 3 2 3 2 5" xfId="45344" xr:uid="{00000000-0005-0000-0000-00002BB10000}"/>
    <cellStyle name="Normalny 15 2 3 3 2 3 2 5 2" xfId="45345" xr:uid="{00000000-0005-0000-0000-00002CB10000}"/>
    <cellStyle name="Normalny 15 2 3 3 2 3 2 5 2 2" xfId="45346" xr:uid="{00000000-0005-0000-0000-00002DB10000}"/>
    <cellStyle name="Normalny 15 2 3 3 2 3 2 5 2 3" xfId="45347" xr:uid="{00000000-0005-0000-0000-00002EB10000}"/>
    <cellStyle name="Normalny 15 2 3 3 2 3 2 5 3" xfId="45348" xr:uid="{00000000-0005-0000-0000-00002FB10000}"/>
    <cellStyle name="Normalny 15 2 3 3 2 3 2 5 4" xfId="45349" xr:uid="{00000000-0005-0000-0000-000030B10000}"/>
    <cellStyle name="Normalny 15 2 3 3 2 3 2 6" xfId="45350" xr:uid="{00000000-0005-0000-0000-000031B10000}"/>
    <cellStyle name="Normalny 15 2 3 3 2 3 2 6 2" xfId="45351" xr:uid="{00000000-0005-0000-0000-000032B10000}"/>
    <cellStyle name="Normalny 15 2 3 3 2 3 2 6 3" xfId="45352" xr:uid="{00000000-0005-0000-0000-000033B10000}"/>
    <cellStyle name="Normalny 15 2 3 3 2 3 2 7" xfId="45353" xr:uid="{00000000-0005-0000-0000-000034B10000}"/>
    <cellStyle name="Normalny 15 2 3 3 2 3 2 8" xfId="45354" xr:uid="{00000000-0005-0000-0000-000035B10000}"/>
    <cellStyle name="Normalny 15 2 3 3 2 3 2 9" xfId="45355" xr:uid="{00000000-0005-0000-0000-000036B10000}"/>
    <cellStyle name="Normalny 15 2 3 3 2 3 3" xfId="45356" xr:uid="{00000000-0005-0000-0000-000037B10000}"/>
    <cellStyle name="Normalny 15 2 3 3 2 3 3 2" xfId="45357" xr:uid="{00000000-0005-0000-0000-000038B10000}"/>
    <cellStyle name="Normalny 15 2 3 3 2 3 3 2 2" xfId="45358" xr:uid="{00000000-0005-0000-0000-000039B10000}"/>
    <cellStyle name="Normalny 15 2 3 3 2 3 3 2 2 2" xfId="45359" xr:uid="{00000000-0005-0000-0000-00003AB10000}"/>
    <cellStyle name="Normalny 15 2 3 3 2 3 3 2 2 2 2" xfId="45360" xr:uid="{00000000-0005-0000-0000-00003BB10000}"/>
    <cellStyle name="Normalny 15 2 3 3 2 3 3 2 2 2 3" xfId="45361" xr:uid="{00000000-0005-0000-0000-00003CB10000}"/>
    <cellStyle name="Normalny 15 2 3 3 2 3 3 2 2 3" xfId="45362" xr:uid="{00000000-0005-0000-0000-00003DB10000}"/>
    <cellStyle name="Normalny 15 2 3 3 2 3 3 2 2 4" xfId="45363" xr:uid="{00000000-0005-0000-0000-00003EB10000}"/>
    <cellStyle name="Normalny 15 2 3 3 2 3 3 2 3" xfId="45364" xr:uid="{00000000-0005-0000-0000-00003FB10000}"/>
    <cellStyle name="Normalny 15 2 3 3 2 3 3 2 3 2" xfId="45365" xr:uid="{00000000-0005-0000-0000-000040B10000}"/>
    <cellStyle name="Normalny 15 2 3 3 2 3 3 2 3 3" xfId="45366" xr:uid="{00000000-0005-0000-0000-000041B10000}"/>
    <cellStyle name="Normalny 15 2 3 3 2 3 3 2 4" xfId="45367" xr:uid="{00000000-0005-0000-0000-000042B10000}"/>
    <cellStyle name="Normalny 15 2 3 3 2 3 3 2 5" xfId="45368" xr:uid="{00000000-0005-0000-0000-000043B10000}"/>
    <cellStyle name="Normalny 15 2 3 3 2 3 3 3" xfId="45369" xr:uid="{00000000-0005-0000-0000-000044B10000}"/>
    <cellStyle name="Normalny 15 2 3 3 2 3 3 3 2" xfId="45370" xr:uid="{00000000-0005-0000-0000-000045B10000}"/>
    <cellStyle name="Normalny 15 2 3 3 2 3 3 3 2 2" xfId="45371" xr:uid="{00000000-0005-0000-0000-000046B10000}"/>
    <cellStyle name="Normalny 15 2 3 3 2 3 3 3 2 3" xfId="45372" xr:uid="{00000000-0005-0000-0000-000047B10000}"/>
    <cellStyle name="Normalny 15 2 3 3 2 3 3 3 3" xfId="45373" xr:uid="{00000000-0005-0000-0000-000048B10000}"/>
    <cellStyle name="Normalny 15 2 3 3 2 3 3 3 4" xfId="45374" xr:uid="{00000000-0005-0000-0000-000049B10000}"/>
    <cellStyle name="Normalny 15 2 3 3 2 3 3 4" xfId="45375" xr:uid="{00000000-0005-0000-0000-00004AB10000}"/>
    <cellStyle name="Normalny 15 2 3 3 2 3 3 4 2" xfId="45376" xr:uid="{00000000-0005-0000-0000-00004BB10000}"/>
    <cellStyle name="Normalny 15 2 3 3 2 3 3 4 2 2" xfId="45377" xr:uid="{00000000-0005-0000-0000-00004CB10000}"/>
    <cellStyle name="Normalny 15 2 3 3 2 3 3 4 2 3" xfId="45378" xr:uid="{00000000-0005-0000-0000-00004DB10000}"/>
    <cellStyle name="Normalny 15 2 3 3 2 3 3 4 3" xfId="45379" xr:uid="{00000000-0005-0000-0000-00004EB10000}"/>
    <cellStyle name="Normalny 15 2 3 3 2 3 3 4 4" xfId="45380" xr:uid="{00000000-0005-0000-0000-00004FB10000}"/>
    <cellStyle name="Normalny 15 2 3 3 2 3 3 5" xfId="45381" xr:uid="{00000000-0005-0000-0000-000050B10000}"/>
    <cellStyle name="Normalny 15 2 3 3 2 3 3 5 2" xfId="45382" xr:uid="{00000000-0005-0000-0000-000051B10000}"/>
    <cellStyle name="Normalny 15 2 3 3 2 3 3 5 3" xfId="45383" xr:uid="{00000000-0005-0000-0000-000052B10000}"/>
    <cellStyle name="Normalny 15 2 3 3 2 3 3 6" xfId="45384" xr:uid="{00000000-0005-0000-0000-000053B10000}"/>
    <cellStyle name="Normalny 15 2 3 3 2 3 3 7" xfId="45385" xr:uid="{00000000-0005-0000-0000-000054B10000}"/>
    <cellStyle name="Normalny 15 2 3 3 2 3 3 8" xfId="45386" xr:uid="{00000000-0005-0000-0000-000055B10000}"/>
    <cellStyle name="Normalny 15 2 3 3 2 3 4" xfId="45387" xr:uid="{00000000-0005-0000-0000-000056B10000}"/>
    <cellStyle name="Normalny 15 2 3 3 2 3 4 2" xfId="45388" xr:uid="{00000000-0005-0000-0000-000057B10000}"/>
    <cellStyle name="Normalny 15 2 3 3 2 3 4 2 2" xfId="45389" xr:uid="{00000000-0005-0000-0000-000058B10000}"/>
    <cellStyle name="Normalny 15 2 3 3 2 3 4 2 2 2" xfId="45390" xr:uid="{00000000-0005-0000-0000-000059B10000}"/>
    <cellStyle name="Normalny 15 2 3 3 2 3 4 2 2 3" xfId="45391" xr:uid="{00000000-0005-0000-0000-00005AB10000}"/>
    <cellStyle name="Normalny 15 2 3 3 2 3 4 2 3" xfId="45392" xr:uid="{00000000-0005-0000-0000-00005BB10000}"/>
    <cellStyle name="Normalny 15 2 3 3 2 3 4 2 4" xfId="45393" xr:uid="{00000000-0005-0000-0000-00005CB10000}"/>
    <cellStyle name="Normalny 15 2 3 3 2 3 4 3" xfId="45394" xr:uid="{00000000-0005-0000-0000-00005DB10000}"/>
    <cellStyle name="Normalny 15 2 3 3 2 3 4 3 2" xfId="45395" xr:uid="{00000000-0005-0000-0000-00005EB10000}"/>
    <cellStyle name="Normalny 15 2 3 3 2 3 4 3 2 2" xfId="45396" xr:uid="{00000000-0005-0000-0000-00005FB10000}"/>
    <cellStyle name="Normalny 15 2 3 3 2 3 4 3 2 3" xfId="45397" xr:uid="{00000000-0005-0000-0000-000060B10000}"/>
    <cellStyle name="Normalny 15 2 3 3 2 3 4 3 3" xfId="45398" xr:uid="{00000000-0005-0000-0000-000061B10000}"/>
    <cellStyle name="Normalny 15 2 3 3 2 3 4 3 4" xfId="45399" xr:uid="{00000000-0005-0000-0000-000062B10000}"/>
    <cellStyle name="Normalny 15 2 3 3 2 3 4 4" xfId="45400" xr:uid="{00000000-0005-0000-0000-000063B10000}"/>
    <cellStyle name="Normalny 15 2 3 3 2 3 4 4 2" xfId="45401" xr:uid="{00000000-0005-0000-0000-000064B10000}"/>
    <cellStyle name="Normalny 15 2 3 3 2 3 4 4 3" xfId="45402" xr:uid="{00000000-0005-0000-0000-000065B10000}"/>
    <cellStyle name="Normalny 15 2 3 3 2 3 4 5" xfId="45403" xr:uid="{00000000-0005-0000-0000-000066B10000}"/>
    <cellStyle name="Normalny 15 2 3 3 2 3 4 6" xfId="45404" xr:uid="{00000000-0005-0000-0000-000067B10000}"/>
    <cellStyle name="Normalny 15 2 3 3 2 3 4 7" xfId="45405" xr:uid="{00000000-0005-0000-0000-000068B10000}"/>
    <cellStyle name="Normalny 15 2 3 3 2 3 5" xfId="45406" xr:uid="{00000000-0005-0000-0000-000069B10000}"/>
    <cellStyle name="Normalny 15 2 3 3 2 3 5 2" xfId="45407" xr:uid="{00000000-0005-0000-0000-00006AB10000}"/>
    <cellStyle name="Normalny 15 2 3 3 2 3 5 2 2" xfId="45408" xr:uid="{00000000-0005-0000-0000-00006BB10000}"/>
    <cellStyle name="Normalny 15 2 3 3 2 3 5 2 2 2" xfId="45409" xr:uid="{00000000-0005-0000-0000-00006CB10000}"/>
    <cellStyle name="Normalny 15 2 3 3 2 3 5 2 2 3" xfId="45410" xr:uid="{00000000-0005-0000-0000-00006DB10000}"/>
    <cellStyle name="Normalny 15 2 3 3 2 3 5 2 3" xfId="45411" xr:uid="{00000000-0005-0000-0000-00006EB10000}"/>
    <cellStyle name="Normalny 15 2 3 3 2 3 5 2 4" xfId="45412" xr:uid="{00000000-0005-0000-0000-00006FB10000}"/>
    <cellStyle name="Normalny 15 2 3 3 2 3 5 3" xfId="45413" xr:uid="{00000000-0005-0000-0000-000070B10000}"/>
    <cellStyle name="Normalny 15 2 3 3 2 3 5 3 2" xfId="45414" xr:uid="{00000000-0005-0000-0000-000071B10000}"/>
    <cellStyle name="Normalny 15 2 3 3 2 3 5 3 3" xfId="45415" xr:uid="{00000000-0005-0000-0000-000072B10000}"/>
    <cellStyle name="Normalny 15 2 3 3 2 3 5 4" xfId="45416" xr:uid="{00000000-0005-0000-0000-000073B10000}"/>
    <cellStyle name="Normalny 15 2 3 3 2 3 5 5" xfId="45417" xr:uid="{00000000-0005-0000-0000-000074B10000}"/>
    <cellStyle name="Normalny 15 2 3 3 2 3 5 6" xfId="45418" xr:uid="{00000000-0005-0000-0000-000075B10000}"/>
    <cellStyle name="Normalny 15 2 3 3 2 3 6" xfId="45419" xr:uid="{00000000-0005-0000-0000-000076B10000}"/>
    <cellStyle name="Normalny 15 2 3 3 2 3 6 2" xfId="45420" xr:uid="{00000000-0005-0000-0000-000077B10000}"/>
    <cellStyle name="Normalny 15 2 3 3 2 3 6 2 2" xfId="45421" xr:uid="{00000000-0005-0000-0000-000078B10000}"/>
    <cellStyle name="Normalny 15 2 3 3 2 3 6 2 3" xfId="45422" xr:uid="{00000000-0005-0000-0000-000079B10000}"/>
    <cellStyle name="Normalny 15 2 3 3 2 3 6 3" xfId="45423" xr:uid="{00000000-0005-0000-0000-00007AB10000}"/>
    <cellStyle name="Normalny 15 2 3 3 2 3 6 4" xfId="45424" xr:uid="{00000000-0005-0000-0000-00007BB10000}"/>
    <cellStyle name="Normalny 15 2 3 3 2 3 7" xfId="45425" xr:uid="{00000000-0005-0000-0000-00007CB10000}"/>
    <cellStyle name="Normalny 15 2 3 3 2 3 7 2" xfId="45426" xr:uid="{00000000-0005-0000-0000-00007DB10000}"/>
    <cellStyle name="Normalny 15 2 3 3 2 3 7 2 2" xfId="45427" xr:uid="{00000000-0005-0000-0000-00007EB10000}"/>
    <cellStyle name="Normalny 15 2 3 3 2 3 7 2 3" xfId="45428" xr:uid="{00000000-0005-0000-0000-00007FB10000}"/>
    <cellStyle name="Normalny 15 2 3 3 2 3 7 3" xfId="45429" xr:uid="{00000000-0005-0000-0000-000080B10000}"/>
    <cellStyle name="Normalny 15 2 3 3 2 3 7 4" xfId="45430" xr:uid="{00000000-0005-0000-0000-000081B10000}"/>
    <cellStyle name="Normalny 15 2 3 3 2 3 8" xfId="45431" xr:uid="{00000000-0005-0000-0000-000082B10000}"/>
    <cellStyle name="Normalny 15 2 3 3 2 3 8 2" xfId="45432" xr:uid="{00000000-0005-0000-0000-000083B10000}"/>
    <cellStyle name="Normalny 15 2 3 3 2 3 8 2 2" xfId="45433" xr:uid="{00000000-0005-0000-0000-000084B10000}"/>
    <cellStyle name="Normalny 15 2 3 3 2 3 8 2 3" xfId="45434" xr:uid="{00000000-0005-0000-0000-000085B10000}"/>
    <cellStyle name="Normalny 15 2 3 3 2 3 8 3" xfId="45435" xr:uid="{00000000-0005-0000-0000-000086B10000}"/>
    <cellStyle name="Normalny 15 2 3 3 2 3 8 4" xfId="45436" xr:uid="{00000000-0005-0000-0000-000087B10000}"/>
    <cellStyle name="Normalny 15 2 3 3 2 3 9" xfId="45437" xr:uid="{00000000-0005-0000-0000-000088B10000}"/>
    <cellStyle name="Normalny 15 2 3 3 2 3 9 2" xfId="45438" xr:uid="{00000000-0005-0000-0000-000089B10000}"/>
    <cellStyle name="Normalny 15 2 3 3 2 3 9 3" xfId="45439" xr:uid="{00000000-0005-0000-0000-00008AB10000}"/>
    <cellStyle name="Normalny 15 2 3 3 2 4" xfId="45440" xr:uid="{00000000-0005-0000-0000-00008BB10000}"/>
    <cellStyle name="Normalny 15 2 3 3 2 4 2" xfId="45441" xr:uid="{00000000-0005-0000-0000-00008CB10000}"/>
    <cellStyle name="Normalny 15 2 3 3 2 4 2 2" xfId="45442" xr:uid="{00000000-0005-0000-0000-00008DB10000}"/>
    <cellStyle name="Normalny 15 2 3 3 2 4 2 2 2" xfId="45443" xr:uid="{00000000-0005-0000-0000-00008EB10000}"/>
    <cellStyle name="Normalny 15 2 3 3 2 4 2 2 2 2" xfId="45444" xr:uid="{00000000-0005-0000-0000-00008FB10000}"/>
    <cellStyle name="Normalny 15 2 3 3 2 4 2 2 2 2 2" xfId="45445" xr:uid="{00000000-0005-0000-0000-000090B10000}"/>
    <cellStyle name="Normalny 15 2 3 3 2 4 2 2 2 2 3" xfId="45446" xr:uid="{00000000-0005-0000-0000-000091B10000}"/>
    <cellStyle name="Normalny 15 2 3 3 2 4 2 2 2 3" xfId="45447" xr:uid="{00000000-0005-0000-0000-000092B10000}"/>
    <cellStyle name="Normalny 15 2 3 3 2 4 2 2 2 4" xfId="45448" xr:uid="{00000000-0005-0000-0000-000093B10000}"/>
    <cellStyle name="Normalny 15 2 3 3 2 4 2 2 3" xfId="45449" xr:uid="{00000000-0005-0000-0000-000094B10000}"/>
    <cellStyle name="Normalny 15 2 3 3 2 4 2 2 3 2" xfId="45450" xr:uid="{00000000-0005-0000-0000-000095B10000}"/>
    <cellStyle name="Normalny 15 2 3 3 2 4 2 2 3 3" xfId="45451" xr:uid="{00000000-0005-0000-0000-000096B10000}"/>
    <cellStyle name="Normalny 15 2 3 3 2 4 2 2 4" xfId="45452" xr:uid="{00000000-0005-0000-0000-000097B10000}"/>
    <cellStyle name="Normalny 15 2 3 3 2 4 2 2 5" xfId="45453" xr:uid="{00000000-0005-0000-0000-000098B10000}"/>
    <cellStyle name="Normalny 15 2 3 3 2 4 2 3" xfId="45454" xr:uid="{00000000-0005-0000-0000-000099B10000}"/>
    <cellStyle name="Normalny 15 2 3 3 2 4 2 3 2" xfId="45455" xr:uid="{00000000-0005-0000-0000-00009AB10000}"/>
    <cellStyle name="Normalny 15 2 3 3 2 4 2 3 2 2" xfId="45456" xr:uid="{00000000-0005-0000-0000-00009BB10000}"/>
    <cellStyle name="Normalny 15 2 3 3 2 4 2 3 2 3" xfId="45457" xr:uid="{00000000-0005-0000-0000-00009CB10000}"/>
    <cellStyle name="Normalny 15 2 3 3 2 4 2 3 3" xfId="45458" xr:uid="{00000000-0005-0000-0000-00009DB10000}"/>
    <cellStyle name="Normalny 15 2 3 3 2 4 2 3 4" xfId="45459" xr:uid="{00000000-0005-0000-0000-00009EB10000}"/>
    <cellStyle name="Normalny 15 2 3 3 2 4 2 4" xfId="45460" xr:uid="{00000000-0005-0000-0000-00009FB10000}"/>
    <cellStyle name="Normalny 15 2 3 3 2 4 2 4 2" xfId="45461" xr:uid="{00000000-0005-0000-0000-0000A0B10000}"/>
    <cellStyle name="Normalny 15 2 3 3 2 4 2 4 2 2" xfId="45462" xr:uid="{00000000-0005-0000-0000-0000A1B10000}"/>
    <cellStyle name="Normalny 15 2 3 3 2 4 2 4 2 3" xfId="45463" xr:uid="{00000000-0005-0000-0000-0000A2B10000}"/>
    <cellStyle name="Normalny 15 2 3 3 2 4 2 4 3" xfId="45464" xr:uid="{00000000-0005-0000-0000-0000A3B10000}"/>
    <cellStyle name="Normalny 15 2 3 3 2 4 2 4 4" xfId="45465" xr:uid="{00000000-0005-0000-0000-0000A4B10000}"/>
    <cellStyle name="Normalny 15 2 3 3 2 4 2 5" xfId="45466" xr:uid="{00000000-0005-0000-0000-0000A5B10000}"/>
    <cellStyle name="Normalny 15 2 3 3 2 4 2 5 2" xfId="45467" xr:uid="{00000000-0005-0000-0000-0000A6B10000}"/>
    <cellStyle name="Normalny 15 2 3 3 2 4 2 5 3" xfId="45468" xr:uid="{00000000-0005-0000-0000-0000A7B10000}"/>
    <cellStyle name="Normalny 15 2 3 3 2 4 2 6" xfId="45469" xr:uid="{00000000-0005-0000-0000-0000A8B10000}"/>
    <cellStyle name="Normalny 15 2 3 3 2 4 2 7" xfId="45470" xr:uid="{00000000-0005-0000-0000-0000A9B10000}"/>
    <cellStyle name="Normalny 15 2 3 3 2 4 2 8" xfId="45471" xr:uid="{00000000-0005-0000-0000-0000AAB10000}"/>
    <cellStyle name="Normalny 15 2 3 3 2 4 3" xfId="45472" xr:uid="{00000000-0005-0000-0000-0000ABB10000}"/>
    <cellStyle name="Normalny 15 2 3 3 2 4 3 2" xfId="45473" xr:uid="{00000000-0005-0000-0000-0000ACB10000}"/>
    <cellStyle name="Normalny 15 2 3 3 2 4 3 2 2" xfId="45474" xr:uid="{00000000-0005-0000-0000-0000ADB10000}"/>
    <cellStyle name="Normalny 15 2 3 3 2 4 3 2 2 2" xfId="45475" xr:uid="{00000000-0005-0000-0000-0000AEB10000}"/>
    <cellStyle name="Normalny 15 2 3 3 2 4 3 2 2 3" xfId="45476" xr:uid="{00000000-0005-0000-0000-0000AFB10000}"/>
    <cellStyle name="Normalny 15 2 3 3 2 4 3 2 3" xfId="45477" xr:uid="{00000000-0005-0000-0000-0000B0B10000}"/>
    <cellStyle name="Normalny 15 2 3 3 2 4 3 2 4" xfId="45478" xr:uid="{00000000-0005-0000-0000-0000B1B10000}"/>
    <cellStyle name="Normalny 15 2 3 3 2 4 3 3" xfId="45479" xr:uid="{00000000-0005-0000-0000-0000B2B10000}"/>
    <cellStyle name="Normalny 15 2 3 3 2 4 3 3 2" xfId="45480" xr:uid="{00000000-0005-0000-0000-0000B3B10000}"/>
    <cellStyle name="Normalny 15 2 3 3 2 4 3 3 2 2" xfId="45481" xr:uid="{00000000-0005-0000-0000-0000B4B10000}"/>
    <cellStyle name="Normalny 15 2 3 3 2 4 3 3 2 3" xfId="45482" xr:uid="{00000000-0005-0000-0000-0000B5B10000}"/>
    <cellStyle name="Normalny 15 2 3 3 2 4 3 3 3" xfId="45483" xr:uid="{00000000-0005-0000-0000-0000B6B10000}"/>
    <cellStyle name="Normalny 15 2 3 3 2 4 3 3 4" xfId="45484" xr:uid="{00000000-0005-0000-0000-0000B7B10000}"/>
    <cellStyle name="Normalny 15 2 3 3 2 4 3 4" xfId="45485" xr:uid="{00000000-0005-0000-0000-0000B8B10000}"/>
    <cellStyle name="Normalny 15 2 3 3 2 4 3 4 2" xfId="45486" xr:uid="{00000000-0005-0000-0000-0000B9B10000}"/>
    <cellStyle name="Normalny 15 2 3 3 2 4 3 4 3" xfId="45487" xr:uid="{00000000-0005-0000-0000-0000BAB10000}"/>
    <cellStyle name="Normalny 15 2 3 3 2 4 3 5" xfId="45488" xr:uid="{00000000-0005-0000-0000-0000BBB10000}"/>
    <cellStyle name="Normalny 15 2 3 3 2 4 3 6" xfId="45489" xr:uid="{00000000-0005-0000-0000-0000BCB10000}"/>
    <cellStyle name="Normalny 15 2 3 3 2 4 3 7" xfId="45490" xr:uid="{00000000-0005-0000-0000-0000BDB10000}"/>
    <cellStyle name="Normalny 15 2 3 3 2 4 4" xfId="45491" xr:uid="{00000000-0005-0000-0000-0000BEB10000}"/>
    <cellStyle name="Normalny 15 2 3 3 2 4 4 2" xfId="45492" xr:uid="{00000000-0005-0000-0000-0000BFB10000}"/>
    <cellStyle name="Normalny 15 2 3 3 2 4 4 2 2" xfId="45493" xr:uid="{00000000-0005-0000-0000-0000C0B10000}"/>
    <cellStyle name="Normalny 15 2 3 3 2 4 4 2 2 2" xfId="45494" xr:uid="{00000000-0005-0000-0000-0000C1B10000}"/>
    <cellStyle name="Normalny 15 2 3 3 2 4 4 2 2 3" xfId="45495" xr:uid="{00000000-0005-0000-0000-0000C2B10000}"/>
    <cellStyle name="Normalny 15 2 3 3 2 4 4 2 3" xfId="45496" xr:uid="{00000000-0005-0000-0000-0000C3B10000}"/>
    <cellStyle name="Normalny 15 2 3 3 2 4 4 2 4" xfId="45497" xr:uid="{00000000-0005-0000-0000-0000C4B10000}"/>
    <cellStyle name="Normalny 15 2 3 3 2 4 4 3" xfId="45498" xr:uid="{00000000-0005-0000-0000-0000C5B10000}"/>
    <cellStyle name="Normalny 15 2 3 3 2 4 4 3 2" xfId="45499" xr:uid="{00000000-0005-0000-0000-0000C6B10000}"/>
    <cellStyle name="Normalny 15 2 3 3 2 4 4 3 3" xfId="45500" xr:uid="{00000000-0005-0000-0000-0000C7B10000}"/>
    <cellStyle name="Normalny 15 2 3 3 2 4 4 4" xfId="45501" xr:uid="{00000000-0005-0000-0000-0000C8B10000}"/>
    <cellStyle name="Normalny 15 2 3 3 2 4 4 5" xfId="45502" xr:uid="{00000000-0005-0000-0000-0000C9B10000}"/>
    <cellStyle name="Normalny 15 2 3 3 2 4 4 6" xfId="45503" xr:uid="{00000000-0005-0000-0000-0000CAB10000}"/>
    <cellStyle name="Normalny 15 2 3 3 2 4 5" xfId="45504" xr:uid="{00000000-0005-0000-0000-0000CBB10000}"/>
    <cellStyle name="Normalny 15 2 3 3 2 4 5 2" xfId="45505" xr:uid="{00000000-0005-0000-0000-0000CCB10000}"/>
    <cellStyle name="Normalny 15 2 3 3 2 4 5 2 2" xfId="45506" xr:uid="{00000000-0005-0000-0000-0000CDB10000}"/>
    <cellStyle name="Normalny 15 2 3 3 2 4 5 2 3" xfId="45507" xr:uid="{00000000-0005-0000-0000-0000CEB10000}"/>
    <cellStyle name="Normalny 15 2 3 3 2 4 5 3" xfId="45508" xr:uid="{00000000-0005-0000-0000-0000CFB10000}"/>
    <cellStyle name="Normalny 15 2 3 3 2 4 5 4" xfId="45509" xr:uid="{00000000-0005-0000-0000-0000D0B10000}"/>
    <cellStyle name="Normalny 15 2 3 3 2 4 6" xfId="45510" xr:uid="{00000000-0005-0000-0000-0000D1B10000}"/>
    <cellStyle name="Normalny 15 2 3 3 2 4 6 2" xfId="45511" xr:uid="{00000000-0005-0000-0000-0000D2B10000}"/>
    <cellStyle name="Normalny 15 2 3 3 2 4 6 2 2" xfId="45512" xr:uid="{00000000-0005-0000-0000-0000D3B10000}"/>
    <cellStyle name="Normalny 15 2 3 3 2 4 6 2 3" xfId="45513" xr:uid="{00000000-0005-0000-0000-0000D4B10000}"/>
    <cellStyle name="Normalny 15 2 3 3 2 4 6 3" xfId="45514" xr:uid="{00000000-0005-0000-0000-0000D5B10000}"/>
    <cellStyle name="Normalny 15 2 3 3 2 4 6 4" xfId="45515" xr:uid="{00000000-0005-0000-0000-0000D6B10000}"/>
    <cellStyle name="Normalny 15 2 3 3 2 4 7" xfId="45516" xr:uid="{00000000-0005-0000-0000-0000D7B10000}"/>
    <cellStyle name="Normalny 15 2 3 3 2 4 7 2" xfId="45517" xr:uid="{00000000-0005-0000-0000-0000D8B10000}"/>
    <cellStyle name="Normalny 15 2 3 3 2 4 7 3" xfId="45518" xr:uid="{00000000-0005-0000-0000-0000D9B10000}"/>
    <cellStyle name="Normalny 15 2 3 3 2 4 8" xfId="45519" xr:uid="{00000000-0005-0000-0000-0000DAB10000}"/>
    <cellStyle name="Normalny 15 2 3 3 2 4 9" xfId="45520" xr:uid="{00000000-0005-0000-0000-0000DBB10000}"/>
    <cellStyle name="Normalny 15 2 3 3 2 5" xfId="45521" xr:uid="{00000000-0005-0000-0000-0000DCB10000}"/>
    <cellStyle name="Normalny 15 2 3 3 2 5 2" xfId="45522" xr:uid="{00000000-0005-0000-0000-0000DDB10000}"/>
    <cellStyle name="Normalny 15 2 3 3 2 5 2 2" xfId="45523" xr:uid="{00000000-0005-0000-0000-0000DEB10000}"/>
    <cellStyle name="Normalny 15 2 3 3 2 5 2 2 2" xfId="45524" xr:uid="{00000000-0005-0000-0000-0000DFB10000}"/>
    <cellStyle name="Normalny 15 2 3 3 2 5 2 2 2 2" xfId="45525" xr:uid="{00000000-0005-0000-0000-0000E0B10000}"/>
    <cellStyle name="Normalny 15 2 3 3 2 5 2 2 2 3" xfId="45526" xr:uid="{00000000-0005-0000-0000-0000E1B10000}"/>
    <cellStyle name="Normalny 15 2 3 3 2 5 2 2 3" xfId="45527" xr:uid="{00000000-0005-0000-0000-0000E2B10000}"/>
    <cellStyle name="Normalny 15 2 3 3 2 5 2 2 4" xfId="45528" xr:uid="{00000000-0005-0000-0000-0000E3B10000}"/>
    <cellStyle name="Normalny 15 2 3 3 2 5 2 3" xfId="45529" xr:uid="{00000000-0005-0000-0000-0000E4B10000}"/>
    <cellStyle name="Normalny 15 2 3 3 2 5 2 3 2" xfId="45530" xr:uid="{00000000-0005-0000-0000-0000E5B10000}"/>
    <cellStyle name="Normalny 15 2 3 3 2 5 2 3 2 2" xfId="45531" xr:uid="{00000000-0005-0000-0000-0000E6B10000}"/>
    <cellStyle name="Normalny 15 2 3 3 2 5 2 3 2 3" xfId="45532" xr:uid="{00000000-0005-0000-0000-0000E7B10000}"/>
    <cellStyle name="Normalny 15 2 3 3 2 5 2 3 3" xfId="45533" xr:uid="{00000000-0005-0000-0000-0000E8B10000}"/>
    <cellStyle name="Normalny 15 2 3 3 2 5 2 3 4" xfId="45534" xr:uid="{00000000-0005-0000-0000-0000E9B10000}"/>
    <cellStyle name="Normalny 15 2 3 3 2 5 2 4" xfId="45535" xr:uid="{00000000-0005-0000-0000-0000EAB10000}"/>
    <cellStyle name="Normalny 15 2 3 3 2 5 2 4 2" xfId="45536" xr:uid="{00000000-0005-0000-0000-0000EBB10000}"/>
    <cellStyle name="Normalny 15 2 3 3 2 5 2 4 3" xfId="45537" xr:uid="{00000000-0005-0000-0000-0000ECB10000}"/>
    <cellStyle name="Normalny 15 2 3 3 2 5 2 5" xfId="45538" xr:uid="{00000000-0005-0000-0000-0000EDB10000}"/>
    <cellStyle name="Normalny 15 2 3 3 2 5 2 6" xfId="45539" xr:uid="{00000000-0005-0000-0000-0000EEB10000}"/>
    <cellStyle name="Normalny 15 2 3 3 2 5 2 7" xfId="45540" xr:uid="{00000000-0005-0000-0000-0000EFB10000}"/>
    <cellStyle name="Normalny 15 2 3 3 2 5 3" xfId="45541" xr:uid="{00000000-0005-0000-0000-0000F0B10000}"/>
    <cellStyle name="Normalny 15 2 3 3 2 5 3 2" xfId="45542" xr:uid="{00000000-0005-0000-0000-0000F1B10000}"/>
    <cellStyle name="Normalny 15 2 3 3 2 5 3 2 2" xfId="45543" xr:uid="{00000000-0005-0000-0000-0000F2B10000}"/>
    <cellStyle name="Normalny 15 2 3 3 2 5 3 2 2 2" xfId="45544" xr:uid="{00000000-0005-0000-0000-0000F3B10000}"/>
    <cellStyle name="Normalny 15 2 3 3 2 5 3 2 2 3" xfId="45545" xr:uid="{00000000-0005-0000-0000-0000F4B10000}"/>
    <cellStyle name="Normalny 15 2 3 3 2 5 3 2 3" xfId="45546" xr:uid="{00000000-0005-0000-0000-0000F5B10000}"/>
    <cellStyle name="Normalny 15 2 3 3 2 5 3 2 4" xfId="45547" xr:uid="{00000000-0005-0000-0000-0000F6B10000}"/>
    <cellStyle name="Normalny 15 2 3 3 2 5 3 3" xfId="45548" xr:uid="{00000000-0005-0000-0000-0000F7B10000}"/>
    <cellStyle name="Normalny 15 2 3 3 2 5 3 3 2" xfId="45549" xr:uid="{00000000-0005-0000-0000-0000F8B10000}"/>
    <cellStyle name="Normalny 15 2 3 3 2 5 3 3 3" xfId="45550" xr:uid="{00000000-0005-0000-0000-0000F9B10000}"/>
    <cellStyle name="Normalny 15 2 3 3 2 5 3 4" xfId="45551" xr:uid="{00000000-0005-0000-0000-0000FAB10000}"/>
    <cellStyle name="Normalny 15 2 3 3 2 5 3 5" xfId="45552" xr:uid="{00000000-0005-0000-0000-0000FBB10000}"/>
    <cellStyle name="Normalny 15 2 3 3 2 5 4" xfId="45553" xr:uid="{00000000-0005-0000-0000-0000FCB10000}"/>
    <cellStyle name="Normalny 15 2 3 3 2 5 4 2" xfId="45554" xr:uid="{00000000-0005-0000-0000-0000FDB10000}"/>
    <cellStyle name="Normalny 15 2 3 3 2 5 4 2 2" xfId="45555" xr:uid="{00000000-0005-0000-0000-0000FEB10000}"/>
    <cellStyle name="Normalny 15 2 3 3 2 5 4 2 3" xfId="45556" xr:uid="{00000000-0005-0000-0000-0000FFB10000}"/>
    <cellStyle name="Normalny 15 2 3 3 2 5 4 3" xfId="45557" xr:uid="{00000000-0005-0000-0000-000000B20000}"/>
    <cellStyle name="Normalny 15 2 3 3 2 5 4 4" xfId="45558" xr:uid="{00000000-0005-0000-0000-000001B20000}"/>
    <cellStyle name="Normalny 15 2 3 3 2 5 5" xfId="45559" xr:uid="{00000000-0005-0000-0000-000002B20000}"/>
    <cellStyle name="Normalny 15 2 3 3 2 5 5 2" xfId="45560" xr:uid="{00000000-0005-0000-0000-000003B20000}"/>
    <cellStyle name="Normalny 15 2 3 3 2 5 5 2 2" xfId="45561" xr:uid="{00000000-0005-0000-0000-000004B20000}"/>
    <cellStyle name="Normalny 15 2 3 3 2 5 5 2 3" xfId="45562" xr:uid="{00000000-0005-0000-0000-000005B20000}"/>
    <cellStyle name="Normalny 15 2 3 3 2 5 5 3" xfId="45563" xr:uid="{00000000-0005-0000-0000-000006B20000}"/>
    <cellStyle name="Normalny 15 2 3 3 2 5 5 4" xfId="45564" xr:uid="{00000000-0005-0000-0000-000007B20000}"/>
    <cellStyle name="Normalny 15 2 3 3 2 5 6" xfId="45565" xr:uid="{00000000-0005-0000-0000-000008B20000}"/>
    <cellStyle name="Normalny 15 2 3 3 2 5 6 2" xfId="45566" xr:uid="{00000000-0005-0000-0000-000009B20000}"/>
    <cellStyle name="Normalny 15 2 3 3 2 5 6 3" xfId="45567" xr:uid="{00000000-0005-0000-0000-00000AB20000}"/>
    <cellStyle name="Normalny 15 2 3 3 2 5 7" xfId="45568" xr:uid="{00000000-0005-0000-0000-00000BB20000}"/>
    <cellStyle name="Normalny 15 2 3 3 2 5 8" xfId="45569" xr:uid="{00000000-0005-0000-0000-00000CB20000}"/>
    <cellStyle name="Normalny 15 2 3 3 2 5 9" xfId="45570" xr:uid="{00000000-0005-0000-0000-00000DB20000}"/>
    <cellStyle name="Normalny 15 2 3 3 2 6" xfId="45571" xr:uid="{00000000-0005-0000-0000-00000EB20000}"/>
    <cellStyle name="Normalny 15 2 3 3 2 6 2" xfId="45572" xr:uid="{00000000-0005-0000-0000-00000FB20000}"/>
    <cellStyle name="Normalny 15 2 3 3 2 6 2 2" xfId="45573" xr:uid="{00000000-0005-0000-0000-000010B20000}"/>
    <cellStyle name="Normalny 15 2 3 3 2 6 2 2 2" xfId="45574" xr:uid="{00000000-0005-0000-0000-000011B20000}"/>
    <cellStyle name="Normalny 15 2 3 3 2 6 2 2 2 2" xfId="45575" xr:uid="{00000000-0005-0000-0000-000012B20000}"/>
    <cellStyle name="Normalny 15 2 3 3 2 6 2 2 2 3" xfId="45576" xr:uid="{00000000-0005-0000-0000-000013B20000}"/>
    <cellStyle name="Normalny 15 2 3 3 2 6 2 2 3" xfId="45577" xr:uid="{00000000-0005-0000-0000-000014B20000}"/>
    <cellStyle name="Normalny 15 2 3 3 2 6 2 2 4" xfId="45578" xr:uid="{00000000-0005-0000-0000-000015B20000}"/>
    <cellStyle name="Normalny 15 2 3 3 2 6 2 3" xfId="45579" xr:uid="{00000000-0005-0000-0000-000016B20000}"/>
    <cellStyle name="Normalny 15 2 3 3 2 6 2 3 2" xfId="45580" xr:uid="{00000000-0005-0000-0000-000017B20000}"/>
    <cellStyle name="Normalny 15 2 3 3 2 6 2 3 3" xfId="45581" xr:uid="{00000000-0005-0000-0000-000018B20000}"/>
    <cellStyle name="Normalny 15 2 3 3 2 6 2 4" xfId="45582" xr:uid="{00000000-0005-0000-0000-000019B20000}"/>
    <cellStyle name="Normalny 15 2 3 3 2 6 2 5" xfId="45583" xr:uid="{00000000-0005-0000-0000-00001AB20000}"/>
    <cellStyle name="Normalny 15 2 3 3 2 6 3" xfId="45584" xr:uid="{00000000-0005-0000-0000-00001BB20000}"/>
    <cellStyle name="Normalny 15 2 3 3 2 6 3 2" xfId="45585" xr:uid="{00000000-0005-0000-0000-00001CB20000}"/>
    <cellStyle name="Normalny 15 2 3 3 2 6 3 2 2" xfId="45586" xr:uid="{00000000-0005-0000-0000-00001DB20000}"/>
    <cellStyle name="Normalny 15 2 3 3 2 6 3 2 3" xfId="45587" xr:uid="{00000000-0005-0000-0000-00001EB20000}"/>
    <cellStyle name="Normalny 15 2 3 3 2 6 3 3" xfId="45588" xr:uid="{00000000-0005-0000-0000-00001FB20000}"/>
    <cellStyle name="Normalny 15 2 3 3 2 6 3 4" xfId="45589" xr:uid="{00000000-0005-0000-0000-000020B20000}"/>
    <cellStyle name="Normalny 15 2 3 3 2 6 4" xfId="45590" xr:uid="{00000000-0005-0000-0000-000021B20000}"/>
    <cellStyle name="Normalny 15 2 3 3 2 6 4 2" xfId="45591" xr:uid="{00000000-0005-0000-0000-000022B20000}"/>
    <cellStyle name="Normalny 15 2 3 3 2 6 4 2 2" xfId="45592" xr:uid="{00000000-0005-0000-0000-000023B20000}"/>
    <cellStyle name="Normalny 15 2 3 3 2 6 4 2 3" xfId="45593" xr:uid="{00000000-0005-0000-0000-000024B20000}"/>
    <cellStyle name="Normalny 15 2 3 3 2 6 4 3" xfId="45594" xr:uid="{00000000-0005-0000-0000-000025B20000}"/>
    <cellStyle name="Normalny 15 2 3 3 2 6 4 4" xfId="45595" xr:uid="{00000000-0005-0000-0000-000026B20000}"/>
    <cellStyle name="Normalny 15 2 3 3 2 6 5" xfId="45596" xr:uid="{00000000-0005-0000-0000-000027B20000}"/>
    <cellStyle name="Normalny 15 2 3 3 2 6 5 2" xfId="45597" xr:uid="{00000000-0005-0000-0000-000028B20000}"/>
    <cellStyle name="Normalny 15 2 3 3 2 6 5 3" xfId="45598" xr:uid="{00000000-0005-0000-0000-000029B20000}"/>
    <cellStyle name="Normalny 15 2 3 3 2 6 6" xfId="45599" xr:uid="{00000000-0005-0000-0000-00002AB20000}"/>
    <cellStyle name="Normalny 15 2 3 3 2 6 7" xfId="45600" xr:uid="{00000000-0005-0000-0000-00002BB20000}"/>
    <cellStyle name="Normalny 15 2 3 3 2 6 8" xfId="45601" xr:uid="{00000000-0005-0000-0000-00002CB20000}"/>
    <cellStyle name="Normalny 15 2 3 3 2 7" xfId="45602" xr:uid="{00000000-0005-0000-0000-00002DB20000}"/>
    <cellStyle name="Normalny 15 2 3 3 2 7 2" xfId="45603" xr:uid="{00000000-0005-0000-0000-00002EB20000}"/>
    <cellStyle name="Normalny 15 2 3 3 2 7 2 2" xfId="45604" xr:uid="{00000000-0005-0000-0000-00002FB20000}"/>
    <cellStyle name="Normalny 15 2 3 3 2 7 2 2 2" xfId="45605" xr:uid="{00000000-0005-0000-0000-000030B20000}"/>
    <cellStyle name="Normalny 15 2 3 3 2 7 2 2 3" xfId="45606" xr:uid="{00000000-0005-0000-0000-000031B20000}"/>
    <cellStyle name="Normalny 15 2 3 3 2 7 2 3" xfId="45607" xr:uid="{00000000-0005-0000-0000-000032B20000}"/>
    <cellStyle name="Normalny 15 2 3 3 2 7 2 4" xfId="45608" xr:uid="{00000000-0005-0000-0000-000033B20000}"/>
    <cellStyle name="Normalny 15 2 3 3 2 7 3" xfId="45609" xr:uid="{00000000-0005-0000-0000-000034B20000}"/>
    <cellStyle name="Normalny 15 2 3 3 2 7 3 2" xfId="45610" xr:uid="{00000000-0005-0000-0000-000035B20000}"/>
    <cellStyle name="Normalny 15 2 3 3 2 7 3 2 2" xfId="45611" xr:uid="{00000000-0005-0000-0000-000036B20000}"/>
    <cellStyle name="Normalny 15 2 3 3 2 7 3 2 3" xfId="45612" xr:uid="{00000000-0005-0000-0000-000037B20000}"/>
    <cellStyle name="Normalny 15 2 3 3 2 7 3 3" xfId="45613" xr:uid="{00000000-0005-0000-0000-000038B20000}"/>
    <cellStyle name="Normalny 15 2 3 3 2 7 3 4" xfId="45614" xr:uid="{00000000-0005-0000-0000-000039B20000}"/>
    <cellStyle name="Normalny 15 2 3 3 2 7 4" xfId="45615" xr:uid="{00000000-0005-0000-0000-00003AB20000}"/>
    <cellStyle name="Normalny 15 2 3 3 2 7 4 2" xfId="45616" xr:uid="{00000000-0005-0000-0000-00003BB20000}"/>
    <cellStyle name="Normalny 15 2 3 3 2 7 4 3" xfId="45617" xr:uid="{00000000-0005-0000-0000-00003CB20000}"/>
    <cellStyle name="Normalny 15 2 3 3 2 7 5" xfId="45618" xr:uid="{00000000-0005-0000-0000-00003DB20000}"/>
    <cellStyle name="Normalny 15 2 3 3 2 7 6" xfId="45619" xr:uid="{00000000-0005-0000-0000-00003EB20000}"/>
    <cellStyle name="Normalny 15 2 3 3 2 7 7" xfId="45620" xr:uid="{00000000-0005-0000-0000-00003FB20000}"/>
    <cellStyle name="Normalny 15 2 3 3 2 8" xfId="45621" xr:uid="{00000000-0005-0000-0000-000040B20000}"/>
    <cellStyle name="Normalny 15 2 3 3 2 8 2" xfId="45622" xr:uid="{00000000-0005-0000-0000-000041B20000}"/>
    <cellStyle name="Normalny 15 2 3 3 2 8 2 2" xfId="45623" xr:uid="{00000000-0005-0000-0000-000042B20000}"/>
    <cellStyle name="Normalny 15 2 3 3 2 8 2 2 2" xfId="45624" xr:uid="{00000000-0005-0000-0000-000043B20000}"/>
    <cellStyle name="Normalny 15 2 3 3 2 8 2 2 3" xfId="45625" xr:uid="{00000000-0005-0000-0000-000044B20000}"/>
    <cellStyle name="Normalny 15 2 3 3 2 8 2 3" xfId="45626" xr:uid="{00000000-0005-0000-0000-000045B20000}"/>
    <cellStyle name="Normalny 15 2 3 3 2 8 2 4" xfId="45627" xr:uid="{00000000-0005-0000-0000-000046B20000}"/>
    <cellStyle name="Normalny 15 2 3 3 2 8 3" xfId="45628" xr:uid="{00000000-0005-0000-0000-000047B20000}"/>
    <cellStyle name="Normalny 15 2 3 3 2 8 3 2" xfId="45629" xr:uid="{00000000-0005-0000-0000-000048B20000}"/>
    <cellStyle name="Normalny 15 2 3 3 2 8 3 3" xfId="45630" xr:uid="{00000000-0005-0000-0000-000049B20000}"/>
    <cellStyle name="Normalny 15 2 3 3 2 8 4" xfId="45631" xr:uid="{00000000-0005-0000-0000-00004AB20000}"/>
    <cellStyle name="Normalny 15 2 3 3 2 8 5" xfId="45632" xr:uid="{00000000-0005-0000-0000-00004BB20000}"/>
    <cellStyle name="Normalny 15 2 3 3 2 8 6" xfId="45633" xr:uid="{00000000-0005-0000-0000-00004CB20000}"/>
    <cellStyle name="Normalny 15 2 3 3 2 9" xfId="45634" xr:uid="{00000000-0005-0000-0000-00004DB20000}"/>
    <cellStyle name="Normalny 15 2 3 3 2 9 2" xfId="45635" xr:uid="{00000000-0005-0000-0000-00004EB20000}"/>
    <cellStyle name="Normalny 15 2 3 3 2 9 2 2" xfId="45636" xr:uid="{00000000-0005-0000-0000-00004FB20000}"/>
    <cellStyle name="Normalny 15 2 3 3 2 9 2 3" xfId="45637" xr:uid="{00000000-0005-0000-0000-000050B20000}"/>
    <cellStyle name="Normalny 15 2 3 3 2 9 3" xfId="45638" xr:uid="{00000000-0005-0000-0000-000051B20000}"/>
    <cellStyle name="Normalny 15 2 3 3 2 9 4" xfId="45639" xr:uid="{00000000-0005-0000-0000-000052B20000}"/>
    <cellStyle name="Normalny 15 2 3 3 3" xfId="45640" xr:uid="{00000000-0005-0000-0000-000053B20000}"/>
    <cellStyle name="Normalny 15 2 3 3 3 10" xfId="45641" xr:uid="{00000000-0005-0000-0000-000054B20000}"/>
    <cellStyle name="Normalny 15 2 3 3 3 10 2" xfId="45642" xr:uid="{00000000-0005-0000-0000-000055B20000}"/>
    <cellStyle name="Normalny 15 2 3 3 3 10 2 2" xfId="45643" xr:uid="{00000000-0005-0000-0000-000056B20000}"/>
    <cellStyle name="Normalny 15 2 3 3 3 10 2 3" xfId="45644" xr:uid="{00000000-0005-0000-0000-000057B20000}"/>
    <cellStyle name="Normalny 15 2 3 3 3 10 3" xfId="45645" xr:uid="{00000000-0005-0000-0000-000058B20000}"/>
    <cellStyle name="Normalny 15 2 3 3 3 10 4" xfId="45646" xr:uid="{00000000-0005-0000-0000-000059B20000}"/>
    <cellStyle name="Normalny 15 2 3 3 3 11" xfId="45647" xr:uid="{00000000-0005-0000-0000-00005AB20000}"/>
    <cellStyle name="Normalny 15 2 3 3 3 11 2" xfId="45648" xr:uid="{00000000-0005-0000-0000-00005BB20000}"/>
    <cellStyle name="Normalny 15 2 3 3 3 11 2 2" xfId="45649" xr:uid="{00000000-0005-0000-0000-00005CB20000}"/>
    <cellStyle name="Normalny 15 2 3 3 3 11 2 3" xfId="45650" xr:uid="{00000000-0005-0000-0000-00005DB20000}"/>
    <cellStyle name="Normalny 15 2 3 3 3 11 3" xfId="45651" xr:uid="{00000000-0005-0000-0000-00005EB20000}"/>
    <cellStyle name="Normalny 15 2 3 3 3 11 4" xfId="45652" xr:uid="{00000000-0005-0000-0000-00005FB20000}"/>
    <cellStyle name="Normalny 15 2 3 3 3 12" xfId="45653" xr:uid="{00000000-0005-0000-0000-000060B20000}"/>
    <cellStyle name="Normalny 15 2 3 3 3 12 2" xfId="45654" xr:uid="{00000000-0005-0000-0000-000061B20000}"/>
    <cellStyle name="Normalny 15 2 3 3 3 12 3" xfId="45655" xr:uid="{00000000-0005-0000-0000-000062B20000}"/>
    <cellStyle name="Normalny 15 2 3 3 3 13" xfId="45656" xr:uid="{00000000-0005-0000-0000-000063B20000}"/>
    <cellStyle name="Normalny 15 2 3 3 3 13 2" xfId="45657" xr:uid="{00000000-0005-0000-0000-000064B20000}"/>
    <cellStyle name="Normalny 15 2 3 3 3 13 3" xfId="45658" xr:uid="{00000000-0005-0000-0000-000065B20000}"/>
    <cellStyle name="Normalny 15 2 3 3 3 14" xfId="45659" xr:uid="{00000000-0005-0000-0000-000066B20000}"/>
    <cellStyle name="Normalny 15 2 3 3 3 15" xfId="45660" xr:uid="{00000000-0005-0000-0000-000067B20000}"/>
    <cellStyle name="Normalny 15 2 3 3 3 2" xfId="45661" xr:uid="{00000000-0005-0000-0000-000068B20000}"/>
    <cellStyle name="Normalny 15 2 3 3 3 2 10" xfId="45662" xr:uid="{00000000-0005-0000-0000-000069B20000}"/>
    <cellStyle name="Normalny 15 2 3 3 3 2 10 2" xfId="45663" xr:uid="{00000000-0005-0000-0000-00006AB20000}"/>
    <cellStyle name="Normalny 15 2 3 3 3 2 10 3" xfId="45664" xr:uid="{00000000-0005-0000-0000-00006BB20000}"/>
    <cellStyle name="Normalny 15 2 3 3 3 2 11" xfId="45665" xr:uid="{00000000-0005-0000-0000-00006CB20000}"/>
    <cellStyle name="Normalny 15 2 3 3 3 2 11 2" xfId="45666" xr:uid="{00000000-0005-0000-0000-00006DB20000}"/>
    <cellStyle name="Normalny 15 2 3 3 3 2 11 3" xfId="45667" xr:uid="{00000000-0005-0000-0000-00006EB20000}"/>
    <cellStyle name="Normalny 15 2 3 3 3 2 12" xfId="45668" xr:uid="{00000000-0005-0000-0000-00006FB20000}"/>
    <cellStyle name="Normalny 15 2 3 3 3 2 13" xfId="45669" xr:uid="{00000000-0005-0000-0000-000070B20000}"/>
    <cellStyle name="Normalny 15 2 3 3 3 2 2" xfId="45670" xr:uid="{00000000-0005-0000-0000-000071B20000}"/>
    <cellStyle name="Normalny 15 2 3 3 3 2 2 2" xfId="45671" xr:uid="{00000000-0005-0000-0000-000072B20000}"/>
    <cellStyle name="Normalny 15 2 3 3 3 2 2 2 2" xfId="45672" xr:uid="{00000000-0005-0000-0000-000073B20000}"/>
    <cellStyle name="Normalny 15 2 3 3 3 2 2 2 2 2" xfId="45673" xr:uid="{00000000-0005-0000-0000-000074B20000}"/>
    <cellStyle name="Normalny 15 2 3 3 3 2 2 2 2 2 2" xfId="45674" xr:uid="{00000000-0005-0000-0000-000075B20000}"/>
    <cellStyle name="Normalny 15 2 3 3 3 2 2 2 2 2 2 2" xfId="45675" xr:uid="{00000000-0005-0000-0000-000076B20000}"/>
    <cellStyle name="Normalny 15 2 3 3 3 2 2 2 2 2 2 3" xfId="45676" xr:uid="{00000000-0005-0000-0000-000077B20000}"/>
    <cellStyle name="Normalny 15 2 3 3 3 2 2 2 2 2 3" xfId="45677" xr:uid="{00000000-0005-0000-0000-000078B20000}"/>
    <cellStyle name="Normalny 15 2 3 3 3 2 2 2 2 2 4" xfId="45678" xr:uid="{00000000-0005-0000-0000-000079B20000}"/>
    <cellStyle name="Normalny 15 2 3 3 3 2 2 2 2 3" xfId="45679" xr:uid="{00000000-0005-0000-0000-00007AB20000}"/>
    <cellStyle name="Normalny 15 2 3 3 3 2 2 2 2 3 2" xfId="45680" xr:uid="{00000000-0005-0000-0000-00007BB20000}"/>
    <cellStyle name="Normalny 15 2 3 3 3 2 2 2 2 3 3" xfId="45681" xr:uid="{00000000-0005-0000-0000-00007CB20000}"/>
    <cellStyle name="Normalny 15 2 3 3 3 2 2 2 2 4" xfId="45682" xr:uid="{00000000-0005-0000-0000-00007DB20000}"/>
    <cellStyle name="Normalny 15 2 3 3 3 2 2 2 2 5" xfId="45683" xr:uid="{00000000-0005-0000-0000-00007EB20000}"/>
    <cellStyle name="Normalny 15 2 3 3 3 2 2 2 3" xfId="45684" xr:uid="{00000000-0005-0000-0000-00007FB20000}"/>
    <cellStyle name="Normalny 15 2 3 3 3 2 2 2 3 2" xfId="45685" xr:uid="{00000000-0005-0000-0000-000080B20000}"/>
    <cellStyle name="Normalny 15 2 3 3 3 2 2 2 3 2 2" xfId="45686" xr:uid="{00000000-0005-0000-0000-000081B20000}"/>
    <cellStyle name="Normalny 15 2 3 3 3 2 2 2 3 2 3" xfId="45687" xr:uid="{00000000-0005-0000-0000-000082B20000}"/>
    <cellStyle name="Normalny 15 2 3 3 3 2 2 2 3 3" xfId="45688" xr:uid="{00000000-0005-0000-0000-000083B20000}"/>
    <cellStyle name="Normalny 15 2 3 3 3 2 2 2 3 4" xfId="45689" xr:uid="{00000000-0005-0000-0000-000084B20000}"/>
    <cellStyle name="Normalny 15 2 3 3 3 2 2 2 4" xfId="45690" xr:uid="{00000000-0005-0000-0000-000085B20000}"/>
    <cellStyle name="Normalny 15 2 3 3 3 2 2 2 4 2" xfId="45691" xr:uid="{00000000-0005-0000-0000-000086B20000}"/>
    <cellStyle name="Normalny 15 2 3 3 3 2 2 2 4 2 2" xfId="45692" xr:uid="{00000000-0005-0000-0000-000087B20000}"/>
    <cellStyle name="Normalny 15 2 3 3 3 2 2 2 4 2 3" xfId="45693" xr:uid="{00000000-0005-0000-0000-000088B20000}"/>
    <cellStyle name="Normalny 15 2 3 3 3 2 2 2 4 3" xfId="45694" xr:uid="{00000000-0005-0000-0000-000089B20000}"/>
    <cellStyle name="Normalny 15 2 3 3 3 2 2 2 4 4" xfId="45695" xr:uid="{00000000-0005-0000-0000-00008AB20000}"/>
    <cellStyle name="Normalny 15 2 3 3 3 2 2 2 5" xfId="45696" xr:uid="{00000000-0005-0000-0000-00008BB20000}"/>
    <cellStyle name="Normalny 15 2 3 3 3 2 2 2 5 2" xfId="45697" xr:uid="{00000000-0005-0000-0000-00008CB20000}"/>
    <cellStyle name="Normalny 15 2 3 3 3 2 2 2 5 3" xfId="45698" xr:uid="{00000000-0005-0000-0000-00008DB20000}"/>
    <cellStyle name="Normalny 15 2 3 3 3 2 2 2 6" xfId="45699" xr:uid="{00000000-0005-0000-0000-00008EB20000}"/>
    <cellStyle name="Normalny 15 2 3 3 3 2 2 2 7" xfId="45700" xr:uid="{00000000-0005-0000-0000-00008FB20000}"/>
    <cellStyle name="Normalny 15 2 3 3 3 2 2 2 8" xfId="45701" xr:uid="{00000000-0005-0000-0000-000090B20000}"/>
    <cellStyle name="Normalny 15 2 3 3 3 2 2 3" xfId="45702" xr:uid="{00000000-0005-0000-0000-000091B20000}"/>
    <cellStyle name="Normalny 15 2 3 3 3 2 2 3 2" xfId="45703" xr:uid="{00000000-0005-0000-0000-000092B20000}"/>
    <cellStyle name="Normalny 15 2 3 3 3 2 2 3 2 2" xfId="45704" xr:uid="{00000000-0005-0000-0000-000093B20000}"/>
    <cellStyle name="Normalny 15 2 3 3 3 2 2 3 2 2 2" xfId="45705" xr:uid="{00000000-0005-0000-0000-000094B20000}"/>
    <cellStyle name="Normalny 15 2 3 3 3 2 2 3 2 2 3" xfId="45706" xr:uid="{00000000-0005-0000-0000-000095B20000}"/>
    <cellStyle name="Normalny 15 2 3 3 3 2 2 3 2 3" xfId="45707" xr:uid="{00000000-0005-0000-0000-000096B20000}"/>
    <cellStyle name="Normalny 15 2 3 3 3 2 2 3 2 4" xfId="45708" xr:uid="{00000000-0005-0000-0000-000097B20000}"/>
    <cellStyle name="Normalny 15 2 3 3 3 2 2 3 3" xfId="45709" xr:uid="{00000000-0005-0000-0000-000098B20000}"/>
    <cellStyle name="Normalny 15 2 3 3 3 2 2 3 3 2" xfId="45710" xr:uid="{00000000-0005-0000-0000-000099B20000}"/>
    <cellStyle name="Normalny 15 2 3 3 3 2 2 3 3 2 2" xfId="45711" xr:uid="{00000000-0005-0000-0000-00009AB20000}"/>
    <cellStyle name="Normalny 15 2 3 3 3 2 2 3 3 2 3" xfId="45712" xr:uid="{00000000-0005-0000-0000-00009BB20000}"/>
    <cellStyle name="Normalny 15 2 3 3 3 2 2 3 3 3" xfId="45713" xr:uid="{00000000-0005-0000-0000-00009CB20000}"/>
    <cellStyle name="Normalny 15 2 3 3 3 2 2 3 3 4" xfId="45714" xr:uid="{00000000-0005-0000-0000-00009DB20000}"/>
    <cellStyle name="Normalny 15 2 3 3 3 2 2 3 4" xfId="45715" xr:uid="{00000000-0005-0000-0000-00009EB20000}"/>
    <cellStyle name="Normalny 15 2 3 3 3 2 2 3 4 2" xfId="45716" xr:uid="{00000000-0005-0000-0000-00009FB20000}"/>
    <cellStyle name="Normalny 15 2 3 3 3 2 2 3 4 3" xfId="45717" xr:uid="{00000000-0005-0000-0000-0000A0B20000}"/>
    <cellStyle name="Normalny 15 2 3 3 3 2 2 3 5" xfId="45718" xr:uid="{00000000-0005-0000-0000-0000A1B20000}"/>
    <cellStyle name="Normalny 15 2 3 3 3 2 2 3 6" xfId="45719" xr:uid="{00000000-0005-0000-0000-0000A2B20000}"/>
    <cellStyle name="Normalny 15 2 3 3 3 2 2 3 7" xfId="45720" xr:uid="{00000000-0005-0000-0000-0000A3B20000}"/>
    <cellStyle name="Normalny 15 2 3 3 3 2 2 4" xfId="45721" xr:uid="{00000000-0005-0000-0000-0000A4B20000}"/>
    <cellStyle name="Normalny 15 2 3 3 3 2 2 4 2" xfId="45722" xr:uid="{00000000-0005-0000-0000-0000A5B20000}"/>
    <cellStyle name="Normalny 15 2 3 3 3 2 2 4 2 2" xfId="45723" xr:uid="{00000000-0005-0000-0000-0000A6B20000}"/>
    <cellStyle name="Normalny 15 2 3 3 3 2 2 4 2 2 2" xfId="45724" xr:uid="{00000000-0005-0000-0000-0000A7B20000}"/>
    <cellStyle name="Normalny 15 2 3 3 3 2 2 4 2 2 3" xfId="45725" xr:uid="{00000000-0005-0000-0000-0000A8B20000}"/>
    <cellStyle name="Normalny 15 2 3 3 3 2 2 4 2 3" xfId="45726" xr:uid="{00000000-0005-0000-0000-0000A9B20000}"/>
    <cellStyle name="Normalny 15 2 3 3 3 2 2 4 2 4" xfId="45727" xr:uid="{00000000-0005-0000-0000-0000AAB20000}"/>
    <cellStyle name="Normalny 15 2 3 3 3 2 2 4 3" xfId="45728" xr:uid="{00000000-0005-0000-0000-0000ABB20000}"/>
    <cellStyle name="Normalny 15 2 3 3 3 2 2 4 3 2" xfId="45729" xr:uid="{00000000-0005-0000-0000-0000ACB20000}"/>
    <cellStyle name="Normalny 15 2 3 3 3 2 2 4 3 3" xfId="45730" xr:uid="{00000000-0005-0000-0000-0000ADB20000}"/>
    <cellStyle name="Normalny 15 2 3 3 3 2 2 4 4" xfId="45731" xr:uid="{00000000-0005-0000-0000-0000AEB20000}"/>
    <cellStyle name="Normalny 15 2 3 3 3 2 2 4 5" xfId="45732" xr:uid="{00000000-0005-0000-0000-0000AFB20000}"/>
    <cellStyle name="Normalny 15 2 3 3 3 2 2 4 6" xfId="45733" xr:uid="{00000000-0005-0000-0000-0000B0B20000}"/>
    <cellStyle name="Normalny 15 2 3 3 3 2 2 5" xfId="45734" xr:uid="{00000000-0005-0000-0000-0000B1B20000}"/>
    <cellStyle name="Normalny 15 2 3 3 3 2 2 5 2" xfId="45735" xr:uid="{00000000-0005-0000-0000-0000B2B20000}"/>
    <cellStyle name="Normalny 15 2 3 3 3 2 2 5 2 2" xfId="45736" xr:uid="{00000000-0005-0000-0000-0000B3B20000}"/>
    <cellStyle name="Normalny 15 2 3 3 3 2 2 5 2 3" xfId="45737" xr:uid="{00000000-0005-0000-0000-0000B4B20000}"/>
    <cellStyle name="Normalny 15 2 3 3 3 2 2 5 3" xfId="45738" xr:uid="{00000000-0005-0000-0000-0000B5B20000}"/>
    <cellStyle name="Normalny 15 2 3 3 3 2 2 5 4" xfId="45739" xr:uid="{00000000-0005-0000-0000-0000B6B20000}"/>
    <cellStyle name="Normalny 15 2 3 3 3 2 2 6" xfId="45740" xr:uid="{00000000-0005-0000-0000-0000B7B20000}"/>
    <cellStyle name="Normalny 15 2 3 3 3 2 2 6 2" xfId="45741" xr:uid="{00000000-0005-0000-0000-0000B8B20000}"/>
    <cellStyle name="Normalny 15 2 3 3 3 2 2 6 2 2" xfId="45742" xr:uid="{00000000-0005-0000-0000-0000B9B20000}"/>
    <cellStyle name="Normalny 15 2 3 3 3 2 2 6 2 3" xfId="45743" xr:uid="{00000000-0005-0000-0000-0000BAB20000}"/>
    <cellStyle name="Normalny 15 2 3 3 3 2 2 6 3" xfId="45744" xr:uid="{00000000-0005-0000-0000-0000BBB20000}"/>
    <cellStyle name="Normalny 15 2 3 3 3 2 2 6 4" xfId="45745" xr:uid="{00000000-0005-0000-0000-0000BCB20000}"/>
    <cellStyle name="Normalny 15 2 3 3 3 2 2 7" xfId="45746" xr:uid="{00000000-0005-0000-0000-0000BDB20000}"/>
    <cellStyle name="Normalny 15 2 3 3 3 2 2 7 2" xfId="45747" xr:uid="{00000000-0005-0000-0000-0000BEB20000}"/>
    <cellStyle name="Normalny 15 2 3 3 3 2 2 7 3" xfId="45748" xr:uid="{00000000-0005-0000-0000-0000BFB20000}"/>
    <cellStyle name="Normalny 15 2 3 3 3 2 2 8" xfId="45749" xr:uid="{00000000-0005-0000-0000-0000C0B20000}"/>
    <cellStyle name="Normalny 15 2 3 3 3 2 2 9" xfId="45750" xr:uid="{00000000-0005-0000-0000-0000C1B20000}"/>
    <cellStyle name="Normalny 15 2 3 3 3 2 3" xfId="45751" xr:uid="{00000000-0005-0000-0000-0000C2B20000}"/>
    <cellStyle name="Normalny 15 2 3 3 3 2 3 2" xfId="45752" xr:uid="{00000000-0005-0000-0000-0000C3B20000}"/>
    <cellStyle name="Normalny 15 2 3 3 3 2 3 2 2" xfId="45753" xr:uid="{00000000-0005-0000-0000-0000C4B20000}"/>
    <cellStyle name="Normalny 15 2 3 3 3 2 3 2 2 2" xfId="45754" xr:uid="{00000000-0005-0000-0000-0000C5B20000}"/>
    <cellStyle name="Normalny 15 2 3 3 3 2 3 2 2 2 2" xfId="45755" xr:uid="{00000000-0005-0000-0000-0000C6B20000}"/>
    <cellStyle name="Normalny 15 2 3 3 3 2 3 2 2 2 3" xfId="45756" xr:uid="{00000000-0005-0000-0000-0000C7B20000}"/>
    <cellStyle name="Normalny 15 2 3 3 3 2 3 2 2 3" xfId="45757" xr:uid="{00000000-0005-0000-0000-0000C8B20000}"/>
    <cellStyle name="Normalny 15 2 3 3 3 2 3 2 2 4" xfId="45758" xr:uid="{00000000-0005-0000-0000-0000C9B20000}"/>
    <cellStyle name="Normalny 15 2 3 3 3 2 3 2 3" xfId="45759" xr:uid="{00000000-0005-0000-0000-0000CAB20000}"/>
    <cellStyle name="Normalny 15 2 3 3 3 2 3 2 3 2" xfId="45760" xr:uid="{00000000-0005-0000-0000-0000CBB20000}"/>
    <cellStyle name="Normalny 15 2 3 3 3 2 3 2 3 2 2" xfId="45761" xr:uid="{00000000-0005-0000-0000-0000CCB20000}"/>
    <cellStyle name="Normalny 15 2 3 3 3 2 3 2 3 2 3" xfId="45762" xr:uid="{00000000-0005-0000-0000-0000CDB20000}"/>
    <cellStyle name="Normalny 15 2 3 3 3 2 3 2 3 3" xfId="45763" xr:uid="{00000000-0005-0000-0000-0000CEB20000}"/>
    <cellStyle name="Normalny 15 2 3 3 3 2 3 2 3 4" xfId="45764" xr:uid="{00000000-0005-0000-0000-0000CFB20000}"/>
    <cellStyle name="Normalny 15 2 3 3 3 2 3 2 4" xfId="45765" xr:uid="{00000000-0005-0000-0000-0000D0B20000}"/>
    <cellStyle name="Normalny 15 2 3 3 3 2 3 2 4 2" xfId="45766" xr:uid="{00000000-0005-0000-0000-0000D1B20000}"/>
    <cellStyle name="Normalny 15 2 3 3 3 2 3 2 4 3" xfId="45767" xr:uid="{00000000-0005-0000-0000-0000D2B20000}"/>
    <cellStyle name="Normalny 15 2 3 3 3 2 3 2 5" xfId="45768" xr:uid="{00000000-0005-0000-0000-0000D3B20000}"/>
    <cellStyle name="Normalny 15 2 3 3 3 2 3 2 6" xfId="45769" xr:uid="{00000000-0005-0000-0000-0000D4B20000}"/>
    <cellStyle name="Normalny 15 2 3 3 3 2 3 2 7" xfId="45770" xr:uid="{00000000-0005-0000-0000-0000D5B20000}"/>
    <cellStyle name="Normalny 15 2 3 3 3 2 3 3" xfId="45771" xr:uid="{00000000-0005-0000-0000-0000D6B20000}"/>
    <cellStyle name="Normalny 15 2 3 3 3 2 3 3 2" xfId="45772" xr:uid="{00000000-0005-0000-0000-0000D7B20000}"/>
    <cellStyle name="Normalny 15 2 3 3 3 2 3 3 2 2" xfId="45773" xr:uid="{00000000-0005-0000-0000-0000D8B20000}"/>
    <cellStyle name="Normalny 15 2 3 3 3 2 3 3 2 2 2" xfId="45774" xr:uid="{00000000-0005-0000-0000-0000D9B20000}"/>
    <cellStyle name="Normalny 15 2 3 3 3 2 3 3 2 2 3" xfId="45775" xr:uid="{00000000-0005-0000-0000-0000DAB20000}"/>
    <cellStyle name="Normalny 15 2 3 3 3 2 3 3 2 3" xfId="45776" xr:uid="{00000000-0005-0000-0000-0000DBB20000}"/>
    <cellStyle name="Normalny 15 2 3 3 3 2 3 3 2 4" xfId="45777" xr:uid="{00000000-0005-0000-0000-0000DCB20000}"/>
    <cellStyle name="Normalny 15 2 3 3 3 2 3 3 3" xfId="45778" xr:uid="{00000000-0005-0000-0000-0000DDB20000}"/>
    <cellStyle name="Normalny 15 2 3 3 3 2 3 3 3 2" xfId="45779" xr:uid="{00000000-0005-0000-0000-0000DEB20000}"/>
    <cellStyle name="Normalny 15 2 3 3 3 2 3 3 3 3" xfId="45780" xr:uid="{00000000-0005-0000-0000-0000DFB20000}"/>
    <cellStyle name="Normalny 15 2 3 3 3 2 3 3 4" xfId="45781" xr:uid="{00000000-0005-0000-0000-0000E0B20000}"/>
    <cellStyle name="Normalny 15 2 3 3 3 2 3 3 5" xfId="45782" xr:uid="{00000000-0005-0000-0000-0000E1B20000}"/>
    <cellStyle name="Normalny 15 2 3 3 3 2 3 4" xfId="45783" xr:uid="{00000000-0005-0000-0000-0000E2B20000}"/>
    <cellStyle name="Normalny 15 2 3 3 3 2 3 4 2" xfId="45784" xr:uid="{00000000-0005-0000-0000-0000E3B20000}"/>
    <cellStyle name="Normalny 15 2 3 3 3 2 3 4 2 2" xfId="45785" xr:uid="{00000000-0005-0000-0000-0000E4B20000}"/>
    <cellStyle name="Normalny 15 2 3 3 3 2 3 4 2 3" xfId="45786" xr:uid="{00000000-0005-0000-0000-0000E5B20000}"/>
    <cellStyle name="Normalny 15 2 3 3 3 2 3 4 3" xfId="45787" xr:uid="{00000000-0005-0000-0000-0000E6B20000}"/>
    <cellStyle name="Normalny 15 2 3 3 3 2 3 4 4" xfId="45788" xr:uid="{00000000-0005-0000-0000-0000E7B20000}"/>
    <cellStyle name="Normalny 15 2 3 3 3 2 3 5" xfId="45789" xr:uid="{00000000-0005-0000-0000-0000E8B20000}"/>
    <cellStyle name="Normalny 15 2 3 3 3 2 3 5 2" xfId="45790" xr:uid="{00000000-0005-0000-0000-0000E9B20000}"/>
    <cellStyle name="Normalny 15 2 3 3 3 2 3 5 2 2" xfId="45791" xr:uid="{00000000-0005-0000-0000-0000EAB20000}"/>
    <cellStyle name="Normalny 15 2 3 3 3 2 3 5 2 3" xfId="45792" xr:uid="{00000000-0005-0000-0000-0000EBB20000}"/>
    <cellStyle name="Normalny 15 2 3 3 3 2 3 5 3" xfId="45793" xr:uid="{00000000-0005-0000-0000-0000ECB20000}"/>
    <cellStyle name="Normalny 15 2 3 3 3 2 3 5 4" xfId="45794" xr:uid="{00000000-0005-0000-0000-0000EDB20000}"/>
    <cellStyle name="Normalny 15 2 3 3 3 2 3 6" xfId="45795" xr:uid="{00000000-0005-0000-0000-0000EEB20000}"/>
    <cellStyle name="Normalny 15 2 3 3 3 2 3 6 2" xfId="45796" xr:uid="{00000000-0005-0000-0000-0000EFB20000}"/>
    <cellStyle name="Normalny 15 2 3 3 3 2 3 6 3" xfId="45797" xr:uid="{00000000-0005-0000-0000-0000F0B20000}"/>
    <cellStyle name="Normalny 15 2 3 3 3 2 3 7" xfId="45798" xr:uid="{00000000-0005-0000-0000-0000F1B20000}"/>
    <cellStyle name="Normalny 15 2 3 3 3 2 3 8" xfId="45799" xr:uid="{00000000-0005-0000-0000-0000F2B20000}"/>
    <cellStyle name="Normalny 15 2 3 3 3 2 3 9" xfId="45800" xr:uid="{00000000-0005-0000-0000-0000F3B20000}"/>
    <cellStyle name="Normalny 15 2 3 3 3 2 4" xfId="45801" xr:uid="{00000000-0005-0000-0000-0000F4B20000}"/>
    <cellStyle name="Normalny 15 2 3 3 3 2 4 2" xfId="45802" xr:uid="{00000000-0005-0000-0000-0000F5B20000}"/>
    <cellStyle name="Normalny 15 2 3 3 3 2 4 2 2" xfId="45803" xr:uid="{00000000-0005-0000-0000-0000F6B20000}"/>
    <cellStyle name="Normalny 15 2 3 3 3 2 4 2 2 2" xfId="45804" xr:uid="{00000000-0005-0000-0000-0000F7B20000}"/>
    <cellStyle name="Normalny 15 2 3 3 3 2 4 2 2 2 2" xfId="45805" xr:uid="{00000000-0005-0000-0000-0000F8B20000}"/>
    <cellStyle name="Normalny 15 2 3 3 3 2 4 2 2 2 3" xfId="45806" xr:uid="{00000000-0005-0000-0000-0000F9B20000}"/>
    <cellStyle name="Normalny 15 2 3 3 3 2 4 2 2 3" xfId="45807" xr:uid="{00000000-0005-0000-0000-0000FAB20000}"/>
    <cellStyle name="Normalny 15 2 3 3 3 2 4 2 2 4" xfId="45808" xr:uid="{00000000-0005-0000-0000-0000FBB20000}"/>
    <cellStyle name="Normalny 15 2 3 3 3 2 4 2 3" xfId="45809" xr:uid="{00000000-0005-0000-0000-0000FCB20000}"/>
    <cellStyle name="Normalny 15 2 3 3 3 2 4 2 3 2" xfId="45810" xr:uid="{00000000-0005-0000-0000-0000FDB20000}"/>
    <cellStyle name="Normalny 15 2 3 3 3 2 4 2 3 3" xfId="45811" xr:uid="{00000000-0005-0000-0000-0000FEB20000}"/>
    <cellStyle name="Normalny 15 2 3 3 3 2 4 2 4" xfId="45812" xr:uid="{00000000-0005-0000-0000-0000FFB20000}"/>
    <cellStyle name="Normalny 15 2 3 3 3 2 4 2 5" xfId="45813" xr:uid="{00000000-0005-0000-0000-000000B30000}"/>
    <cellStyle name="Normalny 15 2 3 3 3 2 4 3" xfId="45814" xr:uid="{00000000-0005-0000-0000-000001B30000}"/>
    <cellStyle name="Normalny 15 2 3 3 3 2 4 3 2" xfId="45815" xr:uid="{00000000-0005-0000-0000-000002B30000}"/>
    <cellStyle name="Normalny 15 2 3 3 3 2 4 3 2 2" xfId="45816" xr:uid="{00000000-0005-0000-0000-000003B30000}"/>
    <cellStyle name="Normalny 15 2 3 3 3 2 4 3 2 3" xfId="45817" xr:uid="{00000000-0005-0000-0000-000004B30000}"/>
    <cellStyle name="Normalny 15 2 3 3 3 2 4 3 3" xfId="45818" xr:uid="{00000000-0005-0000-0000-000005B30000}"/>
    <cellStyle name="Normalny 15 2 3 3 3 2 4 3 4" xfId="45819" xr:uid="{00000000-0005-0000-0000-000006B30000}"/>
    <cellStyle name="Normalny 15 2 3 3 3 2 4 4" xfId="45820" xr:uid="{00000000-0005-0000-0000-000007B30000}"/>
    <cellStyle name="Normalny 15 2 3 3 3 2 4 4 2" xfId="45821" xr:uid="{00000000-0005-0000-0000-000008B30000}"/>
    <cellStyle name="Normalny 15 2 3 3 3 2 4 4 2 2" xfId="45822" xr:uid="{00000000-0005-0000-0000-000009B30000}"/>
    <cellStyle name="Normalny 15 2 3 3 3 2 4 4 2 3" xfId="45823" xr:uid="{00000000-0005-0000-0000-00000AB30000}"/>
    <cellStyle name="Normalny 15 2 3 3 3 2 4 4 3" xfId="45824" xr:uid="{00000000-0005-0000-0000-00000BB30000}"/>
    <cellStyle name="Normalny 15 2 3 3 3 2 4 4 4" xfId="45825" xr:uid="{00000000-0005-0000-0000-00000CB30000}"/>
    <cellStyle name="Normalny 15 2 3 3 3 2 4 5" xfId="45826" xr:uid="{00000000-0005-0000-0000-00000DB30000}"/>
    <cellStyle name="Normalny 15 2 3 3 3 2 4 5 2" xfId="45827" xr:uid="{00000000-0005-0000-0000-00000EB30000}"/>
    <cellStyle name="Normalny 15 2 3 3 3 2 4 5 3" xfId="45828" xr:uid="{00000000-0005-0000-0000-00000FB30000}"/>
    <cellStyle name="Normalny 15 2 3 3 3 2 4 6" xfId="45829" xr:uid="{00000000-0005-0000-0000-000010B30000}"/>
    <cellStyle name="Normalny 15 2 3 3 3 2 4 7" xfId="45830" xr:uid="{00000000-0005-0000-0000-000011B30000}"/>
    <cellStyle name="Normalny 15 2 3 3 3 2 4 8" xfId="45831" xr:uid="{00000000-0005-0000-0000-000012B30000}"/>
    <cellStyle name="Normalny 15 2 3 3 3 2 5" xfId="45832" xr:uid="{00000000-0005-0000-0000-000013B30000}"/>
    <cellStyle name="Normalny 15 2 3 3 3 2 5 2" xfId="45833" xr:uid="{00000000-0005-0000-0000-000014B30000}"/>
    <cellStyle name="Normalny 15 2 3 3 3 2 5 2 2" xfId="45834" xr:uid="{00000000-0005-0000-0000-000015B30000}"/>
    <cellStyle name="Normalny 15 2 3 3 3 2 5 2 2 2" xfId="45835" xr:uid="{00000000-0005-0000-0000-000016B30000}"/>
    <cellStyle name="Normalny 15 2 3 3 3 2 5 2 2 3" xfId="45836" xr:uid="{00000000-0005-0000-0000-000017B30000}"/>
    <cellStyle name="Normalny 15 2 3 3 3 2 5 2 3" xfId="45837" xr:uid="{00000000-0005-0000-0000-000018B30000}"/>
    <cellStyle name="Normalny 15 2 3 3 3 2 5 2 4" xfId="45838" xr:uid="{00000000-0005-0000-0000-000019B30000}"/>
    <cellStyle name="Normalny 15 2 3 3 3 2 5 3" xfId="45839" xr:uid="{00000000-0005-0000-0000-00001AB30000}"/>
    <cellStyle name="Normalny 15 2 3 3 3 2 5 3 2" xfId="45840" xr:uid="{00000000-0005-0000-0000-00001BB30000}"/>
    <cellStyle name="Normalny 15 2 3 3 3 2 5 3 2 2" xfId="45841" xr:uid="{00000000-0005-0000-0000-00001CB30000}"/>
    <cellStyle name="Normalny 15 2 3 3 3 2 5 3 2 3" xfId="45842" xr:uid="{00000000-0005-0000-0000-00001DB30000}"/>
    <cellStyle name="Normalny 15 2 3 3 3 2 5 3 3" xfId="45843" xr:uid="{00000000-0005-0000-0000-00001EB30000}"/>
    <cellStyle name="Normalny 15 2 3 3 3 2 5 3 4" xfId="45844" xr:uid="{00000000-0005-0000-0000-00001FB30000}"/>
    <cellStyle name="Normalny 15 2 3 3 3 2 5 4" xfId="45845" xr:uid="{00000000-0005-0000-0000-000020B30000}"/>
    <cellStyle name="Normalny 15 2 3 3 3 2 5 4 2" xfId="45846" xr:uid="{00000000-0005-0000-0000-000021B30000}"/>
    <cellStyle name="Normalny 15 2 3 3 3 2 5 4 3" xfId="45847" xr:uid="{00000000-0005-0000-0000-000022B30000}"/>
    <cellStyle name="Normalny 15 2 3 3 3 2 5 5" xfId="45848" xr:uid="{00000000-0005-0000-0000-000023B30000}"/>
    <cellStyle name="Normalny 15 2 3 3 3 2 5 6" xfId="45849" xr:uid="{00000000-0005-0000-0000-000024B30000}"/>
    <cellStyle name="Normalny 15 2 3 3 3 2 5 7" xfId="45850" xr:uid="{00000000-0005-0000-0000-000025B30000}"/>
    <cellStyle name="Normalny 15 2 3 3 3 2 6" xfId="45851" xr:uid="{00000000-0005-0000-0000-000026B30000}"/>
    <cellStyle name="Normalny 15 2 3 3 3 2 6 2" xfId="45852" xr:uid="{00000000-0005-0000-0000-000027B30000}"/>
    <cellStyle name="Normalny 15 2 3 3 3 2 6 2 2" xfId="45853" xr:uid="{00000000-0005-0000-0000-000028B30000}"/>
    <cellStyle name="Normalny 15 2 3 3 3 2 6 2 2 2" xfId="45854" xr:uid="{00000000-0005-0000-0000-000029B30000}"/>
    <cellStyle name="Normalny 15 2 3 3 3 2 6 2 2 3" xfId="45855" xr:uid="{00000000-0005-0000-0000-00002AB30000}"/>
    <cellStyle name="Normalny 15 2 3 3 3 2 6 2 3" xfId="45856" xr:uid="{00000000-0005-0000-0000-00002BB30000}"/>
    <cellStyle name="Normalny 15 2 3 3 3 2 6 2 4" xfId="45857" xr:uid="{00000000-0005-0000-0000-00002CB30000}"/>
    <cellStyle name="Normalny 15 2 3 3 3 2 6 3" xfId="45858" xr:uid="{00000000-0005-0000-0000-00002DB30000}"/>
    <cellStyle name="Normalny 15 2 3 3 3 2 6 3 2" xfId="45859" xr:uid="{00000000-0005-0000-0000-00002EB30000}"/>
    <cellStyle name="Normalny 15 2 3 3 3 2 6 3 3" xfId="45860" xr:uid="{00000000-0005-0000-0000-00002FB30000}"/>
    <cellStyle name="Normalny 15 2 3 3 3 2 6 4" xfId="45861" xr:uid="{00000000-0005-0000-0000-000030B30000}"/>
    <cellStyle name="Normalny 15 2 3 3 3 2 6 5" xfId="45862" xr:uid="{00000000-0005-0000-0000-000031B30000}"/>
    <cellStyle name="Normalny 15 2 3 3 3 2 6 6" xfId="45863" xr:uid="{00000000-0005-0000-0000-000032B30000}"/>
    <cellStyle name="Normalny 15 2 3 3 3 2 7" xfId="45864" xr:uid="{00000000-0005-0000-0000-000033B30000}"/>
    <cellStyle name="Normalny 15 2 3 3 3 2 7 2" xfId="45865" xr:uid="{00000000-0005-0000-0000-000034B30000}"/>
    <cellStyle name="Normalny 15 2 3 3 3 2 7 2 2" xfId="45866" xr:uid="{00000000-0005-0000-0000-000035B30000}"/>
    <cellStyle name="Normalny 15 2 3 3 3 2 7 2 3" xfId="45867" xr:uid="{00000000-0005-0000-0000-000036B30000}"/>
    <cellStyle name="Normalny 15 2 3 3 3 2 7 3" xfId="45868" xr:uid="{00000000-0005-0000-0000-000037B30000}"/>
    <cellStyle name="Normalny 15 2 3 3 3 2 7 4" xfId="45869" xr:uid="{00000000-0005-0000-0000-000038B30000}"/>
    <cellStyle name="Normalny 15 2 3 3 3 2 8" xfId="45870" xr:uid="{00000000-0005-0000-0000-000039B30000}"/>
    <cellStyle name="Normalny 15 2 3 3 3 2 8 2" xfId="45871" xr:uid="{00000000-0005-0000-0000-00003AB30000}"/>
    <cellStyle name="Normalny 15 2 3 3 3 2 8 2 2" xfId="45872" xr:uid="{00000000-0005-0000-0000-00003BB30000}"/>
    <cellStyle name="Normalny 15 2 3 3 3 2 8 2 3" xfId="45873" xr:uid="{00000000-0005-0000-0000-00003CB30000}"/>
    <cellStyle name="Normalny 15 2 3 3 3 2 8 3" xfId="45874" xr:uid="{00000000-0005-0000-0000-00003DB30000}"/>
    <cellStyle name="Normalny 15 2 3 3 3 2 8 4" xfId="45875" xr:uid="{00000000-0005-0000-0000-00003EB30000}"/>
    <cellStyle name="Normalny 15 2 3 3 3 2 9" xfId="45876" xr:uid="{00000000-0005-0000-0000-00003FB30000}"/>
    <cellStyle name="Normalny 15 2 3 3 3 2 9 2" xfId="45877" xr:uid="{00000000-0005-0000-0000-000040B30000}"/>
    <cellStyle name="Normalny 15 2 3 3 3 2 9 2 2" xfId="45878" xr:uid="{00000000-0005-0000-0000-000041B30000}"/>
    <cellStyle name="Normalny 15 2 3 3 3 2 9 2 3" xfId="45879" xr:uid="{00000000-0005-0000-0000-000042B30000}"/>
    <cellStyle name="Normalny 15 2 3 3 3 2 9 3" xfId="45880" xr:uid="{00000000-0005-0000-0000-000043B30000}"/>
    <cellStyle name="Normalny 15 2 3 3 3 2 9 4" xfId="45881" xr:uid="{00000000-0005-0000-0000-000044B30000}"/>
    <cellStyle name="Normalny 15 2 3 3 3 3" xfId="45882" xr:uid="{00000000-0005-0000-0000-000045B30000}"/>
    <cellStyle name="Normalny 15 2 3 3 3 3 10" xfId="45883" xr:uid="{00000000-0005-0000-0000-000046B30000}"/>
    <cellStyle name="Normalny 15 2 3 3 3 3 10 2" xfId="45884" xr:uid="{00000000-0005-0000-0000-000047B30000}"/>
    <cellStyle name="Normalny 15 2 3 3 3 3 10 3" xfId="45885" xr:uid="{00000000-0005-0000-0000-000048B30000}"/>
    <cellStyle name="Normalny 15 2 3 3 3 3 11" xfId="45886" xr:uid="{00000000-0005-0000-0000-000049B30000}"/>
    <cellStyle name="Normalny 15 2 3 3 3 3 12" xfId="45887" xr:uid="{00000000-0005-0000-0000-00004AB30000}"/>
    <cellStyle name="Normalny 15 2 3 3 3 3 2" xfId="45888" xr:uid="{00000000-0005-0000-0000-00004BB30000}"/>
    <cellStyle name="Normalny 15 2 3 3 3 3 2 2" xfId="45889" xr:uid="{00000000-0005-0000-0000-00004CB30000}"/>
    <cellStyle name="Normalny 15 2 3 3 3 3 2 2 2" xfId="45890" xr:uid="{00000000-0005-0000-0000-00004DB30000}"/>
    <cellStyle name="Normalny 15 2 3 3 3 3 2 2 2 2" xfId="45891" xr:uid="{00000000-0005-0000-0000-00004EB30000}"/>
    <cellStyle name="Normalny 15 2 3 3 3 3 2 2 2 2 2" xfId="45892" xr:uid="{00000000-0005-0000-0000-00004FB30000}"/>
    <cellStyle name="Normalny 15 2 3 3 3 3 2 2 2 2 3" xfId="45893" xr:uid="{00000000-0005-0000-0000-000050B30000}"/>
    <cellStyle name="Normalny 15 2 3 3 3 3 2 2 2 3" xfId="45894" xr:uid="{00000000-0005-0000-0000-000051B30000}"/>
    <cellStyle name="Normalny 15 2 3 3 3 3 2 2 2 4" xfId="45895" xr:uid="{00000000-0005-0000-0000-000052B30000}"/>
    <cellStyle name="Normalny 15 2 3 3 3 3 2 2 3" xfId="45896" xr:uid="{00000000-0005-0000-0000-000053B30000}"/>
    <cellStyle name="Normalny 15 2 3 3 3 3 2 2 3 2" xfId="45897" xr:uid="{00000000-0005-0000-0000-000054B30000}"/>
    <cellStyle name="Normalny 15 2 3 3 3 3 2 2 3 2 2" xfId="45898" xr:uid="{00000000-0005-0000-0000-000055B30000}"/>
    <cellStyle name="Normalny 15 2 3 3 3 3 2 2 3 2 3" xfId="45899" xr:uid="{00000000-0005-0000-0000-000056B30000}"/>
    <cellStyle name="Normalny 15 2 3 3 3 3 2 2 3 3" xfId="45900" xr:uid="{00000000-0005-0000-0000-000057B30000}"/>
    <cellStyle name="Normalny 15 2 3 3 3 3 2 2 3 4" xfId="45901" xr:uid="{00000000-0005-0000-0000-000058B30000}"/>
    <cellStyle name="Normalny 15 2 3 3 3 3 2 2 4" xfId="45902" xr:uid="{00000000-0005-0000-0000-000059B30000}"/>
    <cellStyle name="Normalny 15 2 3 3 3 3 2 2 4 2" xfId="45903" xr:uid="{00000000-0005-0000-0000-00005AB30000}"/>
    <cellStyle name="Normalny 15 2 3 3 3 3 2 2 4 3" xfId="45904" xr:uid="{00000000-0005-0000-0000-00005BB30000}"/>
    <cellStyle name="Normalny 15 2 3 3 3 3 2 2 5" xfId="45905" xr:uid="{00000000-0005-0000-0000-00005CB30000}"/>
    <cellStyle name="Normalny 15 2 3 3 3 3 2 2 6" xfId="45906" xr:uid="{00000000-0005-0000-0000-00005DB30000}"/>
    <cellStyle name="Normalny 15 2 3 3 3 3 2 2 7" xfId="45907" xr:uid="{00000000-0005-0000-0000-00005EB30000}"/>
    <cellStyle name="Normalny 15 2 3 3 3 3 2 3" xfId="45908" xr:uid="{00000000-0005-0000-0000-00005FB30000}"/>
    <cellStyle name="Normalny 15 2 3 3 3 3 2 3 2" xfId="45909" xr:uid="{00000000-0005-0000-0000-000060B30000}"/>
    <cellStyle name="Normalny 15 2 3 3 3 3 2 3 2 2" xfId="45910" xr:uid="{00000000-0005-0000-0000-000061B30000}"/>
    <cellStyle name="Normalny 15 2 3 3 3 3 2 3 2 2 2" xfId="45911" xr:uid="{00000000-0005-0000-0000-000062B30000}"/>
    <cellStyle name="Normalny 15 2 3 3 3 3 2 3 2 2 3" xfId="45912" xr:uid="{00000000-0005-0000-0000-000063B30000}"/>
    <cellStyle name="Normalny 15 2 3 3 3 3 2 3 2 3" xfId="45913" xr:uid="{00000000-0005-0000-0000-000064B30000}"/>
    <cellStyle name="Normalny 15 2 3 3 3 3 2 3 2 4" xfId="45914" xr:uid="{00000000-0005-0000-0000-000065B30000}"/>
    <cellStyle name="Normalny 15 2 3 3 3 3 2 3 3" xfId="45915" xr:uid="{00000000-0005-0000-0000-000066B30000}"/>
    <cellStyle name="Normalny 15 2 3 3 3 3 2 3 3 2" xfId="45916" xr:uid="{00000000-0005-0000-0000-000067B30000}"/>
    <cellStyle name="Normalny 15 2 3 3 3 3 2 3 3 3" xfId="45917" xr:uid="{00000000-0005-0000-0000-000068B30000}"/>
    <cellStyle name="Normalny 15 2 3 3 3 3 2 3 4" xfId="45918" xr:uid="{00000000-0005-0000-0000-000069B30000}"/>
    <cellStyle name="Normalny 15 2 3 3 3 3 2 3 5" xfId="45919" xr:uid="{00000000-0005-0000-0000-00006AB30000}"/>
    <cellStyle name="Normalny 15 2 3 3 3 3 2 4" xfId="45920" xr:uid="{00000000-0005-0000-0000-00006BB30000}"/>
    <cellStyle name="Normalny 15 2 3 3 3 3 2 4 2" xfId="45921" xr:uid="{00000000-0005-0000-0000-00006CB30000}"/>
    <cellStyle name="Normalny 15 2 3 3 3 3 2 4 2 2" xfId="45922" xr:uid="{00000000-0005-0000-0000-00006DB30000}"/>
    <cellStyle name="Normalny 15 2 3 3 3 3 2 4 2 3" xfId="45923" xr:uid="{00000000-0005-0000-0000-00006EB30000}"/>
    <cellStyle name="Normalny 15 2 3 3 3 3 2 4 3" xfId="45924" xr:uid="{00000000-0005-0000-0000-00006FB30000}"/>
    <cellStyle name="Normalny 15 2 3 3 3 3 2 4 4" xfId="45925" xr:uid="{00000000-0005-0000-0000-000070B30000}"/>
    <cellStyle name="Normalny 15 2 3 3 3 3 2 5" xfId="45926" xr:uid="{00000000-0005-0000-0000-000071B30000}"/>
    <cellStyle name="Normalny 15 2 3 3 3 3 2 5 2" xfId="45927" xr:uid="{00000000-0005-0000-0000-000072B30000}"/>
    <cellStyle name="Normalny 15 2 3 3 3 3 2 5 2 2" xfId="45928" xr:uid="{00000000-0005-0000-0000-000073B30000}"/>
    <cellStyle name="Normalny 15 2 3 3 3 3 2 5 2 3" xfId="45929" xr:uid="{00000000-0005-0000-0000-000074B30000}"/>
    <cellStyle name="Normalny 15 2 3 3 3 3 2 5 3" xfId="45930" xr:uid="{00000000-0005-0000-0000-000075B30000}"/>
    <cellStyle name="Normalny 15 2 3 3 3 3 2 5 4" xfId="45931" xr:uid="{00000000-0005-0000-0000-000076B30000}"/>
    <cellStyle name="Normalny 15 2 3 3 3 3 2 6" xfId="45932" xr:uid="{00000000-0005-0000-0000-000077B30000}"/>
    <cellStyle name="Normalny 15 2 3 3 3 3 2 6 2" xfId="45933" xr:uid="{00000000-0005-0000-0000-000078B30000}"/>
    <cellStyle name="Normalny 15 2 3 3 3 3 2 6 3" xfId="45934" xr:uid="{00000000-0005-0000-0000-000079B30000}"/>
    <cellStyle name="Normalny 15 2 3 3 3 3 2 7" xfId="45935" xr:uid="{00000000-0005-0000-0000-00007AB30000}"/>
    <cellStyle name="Normalny 15 2 3 3 3 3 2 8" xfId="45936" xr:uid="{00000000-0005-0000-0000-00007BB30000}"/>
    <cellStyle name="Normalny 15 2 3 3 3 3 2 9" xfId="45937" xr:uid="{00000000-0005-0000-0000-00007CB30000}"/>
    <cellStyle name="Normalny 15 2 3 3 3 3 3" xfId="45938" xr:uid="{00000000-0005-0000-0000-00007DB30000}"/>
    <cellStyle name="Normalny 15 2 3 3 3 3 3 2" xfId="45939" xr:uid="{00000000-0005-0000-0000-00007EB30000}"/>
    <cellStyle name="Normalny 15 2 3 3 3 3 3 2 2" xfId="45940" xr:uid="{00000000-0005-0000-0000-00007FB30000}"/>
    <cellStyle name="Normalny 15 2 3 3 3 3 3 2 2 2" xfId="45941" xr:uid="{00000000-0005-0000-0000-000080B30000}"/>
    <cellStyle name="Normalny 15 2 3 3 3 3 3 2 2 2 2" xfId="45942" xr:uid="{00000000-0005-0000-0000-000081B30000}"/>
    <cellStyle name="Normalny 15 2 3 3 3 3 3 2 2 2 3" xfId="45943" xr:uid="{00000000-0005-0000-0000-000082B30000}"/>
    <cellStyle name="Normalny 15 2 3 3 3 3 3 2 2 3" xfId="45944" xr:uid="{00000000-0005-0000-0000-000083B30000}"/>
    <cellStyle name="Normalny 15 2 3 3 3 3 3 2 2 4" xfId="45945" xr:uid="{00000000-0005-0000-0000-000084B30000}"/>
    <cellStyle name="Normalny 15 2 3 3 3 3 3 2 3" xfId="45946" xr:uid="{00000000-0005-0000-0000-000085B30000}"/>
    <cellStyle name="Normalny 15 2 3 3 3 3 3 2 3 2" xfId="45947" xr:uid="{00000000-0005-0000-0000-000086B30000}"/>
    <cellStyle name="Normalny 15 2 3 3 3 3 3 2 3 3" xfId="45948" xr:uid="{00000000-0005-0000-0000-000087B30000}"/>
    <cellStyle name="Normalny 15 2 3 3 3 3 3 2 4" xfId="45949" xr:uid="{00000000-0005-0000-0000-000088B30000}"/>
    <cellStyle name="Normalny 15 2 3 3 3 3 3 2 5" xfId="45950" xr:uid="{00000000-0005-0000-0000-000089B30000}"/>
    <cellStyle name="Normalny 15 2 3 3 3 3 3 3" xfId="45951" xr:uid="{00000000-0005-0000-0000-00008AB30000}"/>
    <cellStyle name="Normalny 15 2 3 3 3 3 3 3 2" xfId="45952" xr:uid="{00000000-0005-0000-0000-00008BB30000}"/>
    <cellStyle name="Normalny 15 2 3 3 3 3 3 3 2 2" xfId="45953" xr:uid="{00000000-0005-0000-0000-00008CB30000}"/>
    <cellStyle name="Normalny 15 2 3 3 3 3 3 3 2 3" xfId="45954" xr:uid="{00000000-0005-0000-0000-00008DB30000}"/>
    <cellStyle name="Normalny 15 2 3 3 3 3 3 3 3" xfId="45955" xr:uid="{00000000-0005-0000-0000-00008EB30000}"/>
    <cellStyle name="Normalny 15 2 3 3 3 3 3 3 4" xfId="45956" xr:uid="{00000000-0005-0000-0000-00008FB30000}"/>
    <cellStyle name="Normalny 15 2 3 3 3 3 3 4" xfId="45957" xr:uid="{00000000-0005-0000-0000-000090B30000}"/>
    <cellStyle name="Normalny 15 2 3 3 3 3 3 4 2" xfId="45958" xr:uid="{00000000-0005-0000-0000-000091B30000}"/>
    <cellStyle name="Normalny 15 2 3 3 3 3 3 4 2 2" xfId="45959" xr:uid="{00000000-0005-0000-0000-000092B30000}"/>
    <cellStyle name="Normalny 15 2 3 3 3 3 3 4 2 3" xfId="45960" xr:uid="{00000000-0005-0000-0000-000093B30000}"/>
    <cellStyle name="Normalny 15 2 3 3 3 3 3 4 3" xfId="45961" xr:uid="{00000000-0005-0000-0000-000094B30000}"/>
    <cellStyle name="Normalny 15 2 3 3 3 3 3 4 4" xfId="45962" xr:uid="{00000000-0005-0000-0000-000095B30000}"/>
    <cellStyle name="Normalny 15 2 3 3 3 3 3 5" xfId="45963" xr:uid="{00000000-0005-0000-0000-000096B30000}"/>
    <cellStyle name="Normalny 15 2 3 3 3 3 3 5 2" xfId="45964" xr:uid="{00000000-0005-0000-0000-000097B30000}"/>
    <cellStyle name="Normalny 15 2 3 3 3 3 3 5 3" xfId="45965" xr:uid="{00000000-0005-0000-0000-000098B30000}"/>
    <cellStyle name="Normalny 15 2 3 3 3 3 3 6" xfId="45966" xr:uid="{00000000-0005-0000-0000-000099B30000}"/>
    <cellStyle name="Normalny 15 2 3 3 3 3 3 7" xfId="45967" xr:uid="{00000000-0005-0000-0000-00009AB30000}"/>
    <cellStyle name="Normalny 15 2 3 3 3 3 3 8" xfId="45968" xr:uid="{00000000-0005-0000-0000-00009BB30000}"/>
    <cellStyle name="Normalny 15 2 3 3 3 3 4" xfId="45969" xr:uid="{00000000-0005-0000-0000-00009CB30000}"/>
    <cellStyle name="Normalny 15 2 3 3 3 3 4 2" xfId="45970" xr:uid="{00000000-0005-0000-0000-00009DB30000}"/>
    <cellStyle name="Normalny 15 2 3 3 3 3 4 2 2" xfId="45971" xr:uid="{00000000-0005-0000-0000-00009EB30000}"/>
    <cellStyle name="Normalny 15 2 3 3 3 3 4 2 2 2" xfId="45972" xr:uid="{00000000-0005-0000-0000-00009FB30000}"/>
    <cellStyle name="Normalny 15 2 3 3 3 3 4 2 2 3" xfId="45973" xr:uid="{00000000-0005-0000-0000-0000A0B30000}"/>
    <cellStyle name="Normalny 15 2 3 3 3 3 4 2 3" xfId="45974" xr:uid="{00000000-0005-0000-0000-0000A1B30000}"/>
    <cellStyle name="Normalny 15 2 3 3 3 3 4 2 4" xfId="45975" xr:uid="{00000000-0005-0000-0000-0000A2B30000}"/>
    <cellStyle name="Normalny 15 2 3 3 3 3 4 3" xfId="45976" xr:uid="{00000000-0005-0000-0000-0000A3B30000}"/>
    <cellStyle name="Normalny 15 2 3 3 3 3 4 3 2" xfId="45977" xr:uid="{00000000-0005-0000-0000-0000A4B30000}"/>
    <cellStyle name="Normalny 15 2 3 3 3 3 4 3 2 2" xfId="45978" xr:uid="{00000000-0005-0000-0000-0000A5B30000}"/>
    <cellStyle name="Normalny 15 2 3 3 3 3 4 3 2 3" xfId="45979" xr:uid="{00000000-0005-0000-0000-0000A6B30000}"/>
    <cellStyle name="Normalny 15 2 3 3 3 3 4 3 3" xfId="45980" xr:uid="{00000000-0005-0000-0000-0000A7B30000}"/>
    <cellStyle name="Normalny 15 2 3 3 3 3 4 3 4" xfId="45981" xr:uid="{00000000-0005-0000-0000-0000A8B30000}"/>
    <cellStyle name="Normalny 15 2 3 3 3 3 4 4" xfId="45982" xr:uid="{00000000-0005-0000-0000-0000A9B30000}"/>
    <cellStyle name="Normalny 15 2 3 3 3 3 4 4 2" xfId="45983" xr:uid="{00000000-0005-0000-0000-0000AAB30000}"/>
    <cellStyle name="Normalny 15 2 3 3 3 3 4 4 3" xfId="45984" xr:uid="{00000000-0005-0000-0000-0000ABB30000}"/>
    <cellStyle name="Normalny 15 2 3 3 3 3 4 5" xfId="45985" xr:uid="{00000000-0005-0000-0000-0000ACB30000}"/>
    <cellStyle name="Normalny 15 2 3 3 3 3 4 6" xfId="45986" xr:uid="{00000000-0005-0000-0000-0000ADB30000}"/>
    <cellStyle name="Normalny 15 2 3 3 3 3 4 7" xfId="45987" xr:uid="{00000000-0005-0000-0000-0000AEB30000}"/>
    <cellStyle name="Normalny 15 2 3 3 3 3 5" xfId="45988" xr:uid="{00000000-0005-0000-0000-0000AFB30000}"/>
    <cellStyle name="Normalny 15 2 3 3 3 3 5 2" xfId="45989" xr:uid="{00000000-0005-0000-0000-0000B0B30000}"/>
    <cellStyle name="Normalny 15 2 3 3 3 3 5 2 2" xfId="45990" xr:uid="{00000000-0005-0000-0000-0000B1B30000}"/>
    <cellStyle name="Normalny 15 2 3 3 3 3 5 2 2 2" xfId="45991" xr:uid="{00000000-0005-0000-0000-0000B2B30000}"/>
    <cellStyle name="Normalny 15 2 3 3 3 3 5 2 2 3" xfId="45992" xr:uid="{00000000-0005-0000-0000-0000B3B30000}"/>
    <cellStyle name="Normalny 15 2 3 3 3 3 5 2 3" xfId="45993" xr:uid="{00000000-0005-0000-0000-0000B4B30000}"/>
    <cellStyle name="Normalny 15 2 3 3 3 3 5 2 4" xfId="45994" xr:uid="{00000000-0005-0000-0000-0000B5B30000}"/>
    <cellStyle name="Normalny 15 2 3 3 3 3 5 3" xfId="45995" xr:uid="{00000000-0005-0000-0000-0000B6B30000}"/>
    <cellStyle name="Normalny 15 2 3 3 3 3 5 3 2" xfId="45996" xr:uid="{00000000-0005-0000-0000-0000B7B30000}"/>
    <cellStyle name="Normalny 15 2 3 3 3 3 5 3 3" xfId="45997" xr:uid="{00000000-0005-0000-0000-0000B8B30000}"/>
    <cellStyle name="Normalny 15 2 3 3 3 3 5 4" xfId="45998" xr:uid="{00000000-0005-0000-0000-0000B9B30000}"/>
    <cellStyle name="Normalny 15 2 3 3 3 3 5 5" xfId="45999" xr:uid="{00000000-0005-0000-0000-0000BAB30000}"/>
    <cellStyle name="Normalny 15 2 3 3 3 3 5 6" xfId="46000" xr:uid="{00000000-0005-0000-0000-0000BBB30000}"/>
    <cellStyle name="Normalny 15 2 3 3 3 3 6" xfId="46001" xr:uid="{00000000-0005-0000-0000-0000BCB30000}"/>
    <cellStyle name="Normalny 15 2 3 3 3 3 6 2" xfId="46002" xr:uid="{00000000-0005-0000-0000-0000BDB30000}"/>
    <cellStyle name="Normalny 15 2 3 3 3 3 6 2 2" xfId="46003" xr:uid="{00000000-0005-0000-0000-0000BEB30000}"/>
    <cellStyle name="Normalny 15 2 3 3 3 3 6 2 3" xfId="46004" xr:uid="{00000000-0005-0000-0000-0000BFB30000}"/>
    <cellStyle name="Normalny 15 2 3 3 3 3 6 3" xfId="46005" xr:uid="{00000000-0005-0000-0000-0000C0B30000}"/>
    <cellStyle name="Normalny 15 2 3 3 3 3 6 4" xfId="46006" xr:uid="{00000000-0005-0000-0000-0000C1B30000}"/>
    <cellStyle name="Normalny 15 2 3 3 3 3 7" xfId="46007" xr:uid="{00000000-0005-0000-0000-0000C2B30000}"/>
    <cellStyle name="Normalny 15 2 3 3 3 3 7 2" xfId="46008" xr:uid="{00000000-0005-0000-0000-0000C3B30000}"/>
    <cellStyle name="Normalny 15 2 3 3 3 3 7 2 2" xfId="46009" xr:uid="{00000000-0005-0000-0000-0000C4B30000}"/>
    <cellStyle name="Normalny 15 2 3 3 3 3 7 2 3" xfId="46010" xr:uid="{00000000-0005-0000-0000-0000C5B30000}"/>
    <cellStyle name="Normalny 15 2 3 3 3 3 7 3" xfId="46011" xr:uid="{00000000-0005-0000-0000-0000C6B30000}"/>
    <cellStyle name="Normalny 15 2 3 3 3 3 7 4" xfId="46012" xr:uid="{00000000-0005-0000-0000-0000C7B30000}"/>
    <cellStyle name="Normalny 15 2 3 3 3 3 8" xfId="46013" xr:uid="{00000000-0005-0000-0000-0000C8B30000}"/>
    <cellStyle name="Normalny 15 2 3 3 3 3 8 2" xfId="46014" xr:uid="{00000000-0005-0000-0000-0000C9B30000}"/>
    <cellStyle name="Normalny 15 2 3 3 3 3 8 2 2" xfId="46015" xr:uid="{00000000-0005-0000-0000-0000CAB30000}"/>
    <cellStyle name="Normalny 15 2 3 3 3 3 8 2 3" xfId="46016" xr:uid="{00000000-0005-0000-0000-0000CBB30000}"/>
    <cellStyle name="Normalny 15 2 3 3 3 3 8 3" xfId="46017" xr:uid="{00000000-0005-0000-0000-0000CCB30000}"/>
    <cellStyle name="Normalny 15 2 3 3 3 3 8 4" xfId="46018" xr:uid="{00000000-0005-0000-0000-0000CDB30000}"/>
    <cellStyle name="Normalny 15 2 3 3 3 3 9" xfId="46019" xr:uid="{00000000-0005-0000-0000-0000CEB30000}"/>
    <cellStyle name="Normalny 15 2 3 3 3 3 9 2" xfId="46020" xr:uid="{00000000-0005-0000-0000-0000CFB30000}"/>
    <cellStyle name="Normalny 15 2 3 3 3 3 9 3" xfId="46021" xr:uid="{00000000-0005-0000-0000-0000D0B30000}"/>
    <cellStyle name="Normalny 15 2 3 3 3 4" xfId="46022" xr:uid="{00000000-0005-0000-0000-0000D1B30000}"/>
    <cellStyle name="Normalny 15 2 3 3 3 4 2" xfId="46023" xr:uid="{00000000-0005-0000-0000-0000D2B30000}"/>
    <cellStyle name="Normalny 15 2 3 3 3 4 2 2" xfId="46024" xr:uid="{00000000-0005-0000-0000-0000D3B30000}"/>
    <cellStyle name="Normalny 15 2 3 3 3 4 2 2 2" xfId="46025" xr:uid="{00000000-0005-0000-0000-0000D4B30000}"/>
    <cellStyle name="Normalny 15 2 3 3 3 4 2 2 2 2" xfId="46026" xr:uid="{00000000-0005-0000-0000-0000D5B30000}"/>
    <cellStyle name="Normalny 15 2 3 3 3 4 2 2 2 2 2" xfId="46027" xr:uid="{00000000-0005-0000-0000-0000D6B30000}"/>
    <cellStyle name="Normalny 15 2 3 3 3 4 2 2 2 2 3" xfId="46028" xr:uid="{00000000-0005-0000-0000-0000D7B30000}"/>
    <cellStyle name="Normalny 15 2 3 3 3 4 2 2 2 3" xfId="46029" xr:uid="{00000000-0005-0000-0000-0000D8B30000}"/>
    <cellStyle name="Normalny 15 2 3 3 3 4 2 2 2 4" xfId="46030" xr:uid="{00000000-0005-0000-0000-0000D9B30000}"/>
    <cellStyle name="Normalny 15 2 3 3 3 4 2 2 3" xfId="46031" xr:uid="{00000000-0005-0000-0000-0000DAB30000}"/>
    <cellStyle name="Normalny 15 2 3 3 3 4 2 2 3 2" xfId="46032" xr:uid="{00000000-0005-0000-0000-0000DBB30000}"/>
    <cellStyle name="Normalny 15 2 3 3 3 4 2 2 3 3" xfId="46033" xr:uid="{00000000-0005-0000-0000-0000DCB30000}"/>
    <cellStyle name="Normalny 15 2 3 3 3 4 2 2 4" xfId="46034" xr:uid="{00000000-0005-0000-0000-0000DDB30000}"/>
    <cellStyle name="Normalny 15 2 3 3 3 4 2 2 5" xfId="46035" xr:uid="{00000000-0005-0000-0000-0000DEB30000}"/>
    <cellStyle name="Normalny 15 2 3 3 3 4 2 3" xfId="46036" xr:uid="{00000000-0005-0000-0000-0000DFB30000}"/>
    <cellStyle name="Normalny 15 2 3 3 3 4 2 3 2" xfId="46037" xr:uid="{00000000-0005-0000-0000-0000E0B30000}"/>
    <cellStyle name="Normalny 15 2 3 3 3 4 2 3 2 2" xfId="46038" xr:uid="{00000000-0005-0000-0000-0000E1B30000}"/>
    <cellStyle name="Normalny 15 2 3 3 3 4 2 3 2 3" xfId="46039" xr:uid="{00000000-0005-0000-0000-0000E2B30000}"/>
    <cellStyle name="Normalny 15 2 3 3 3 4 2 3 3" xfId="46040" xr:uid="{00000000-0005-0000-0000-0000E3B30000}"/>
    <cellStyle name="Normalny 15 2 3 3 3 4 2 3 4" xfId="46041" xr:uid="{00000000-0005-0000-0000-0000E4B30000}"/>
    <cellStyle name="Normalny 15 2 3 3 3 4 2 4" xfId="46042" xr:uid="{00000000-0005-0000-0000-0000E5B30000}"/>
    <cellStyle name="Normalny 15 2 3 3 3 4 2 4 2" xfId="46043" xr:uid="{00000000-0005-0000-0000-0000E6B30000}"/>
    <cellStyle name="Normalny 15 2 3 3 3 4 2 4 2 2" xfId="46044" xr:uid="{00000000-0005-0000-0000-0000E7B30000}"/>
    <cellStyle name="Normalny 15 2 3 3 3 4 2 4 2 3" xfId="46045" xr:uid="{00000000-0005-0000-0000-0000E8B30000}"/>
    <cellStyle name="Normalny 15 2 3 3 3 4 2 4 3" xfId="46046" xr:uid="{00000000-0005-0000-0000-0000E9B30000}"/>
    <cellStyle name="Normalny 15 2 3 3 3 4 2 4 4" xfId="46047" xr:uid="{00000000-0005-0000-0000-0000EAB30000}"/>
    <cellStyle name="Normalny 15 2 3 3 3 4 2 5" xfId="46048" xr:uid="{00000000-0005-0000-0000-0000EBB30000}"/>
    <cellStyle name="Normalny 15 2 3 3 3 4 2 5 2" xfId="46049" xr:uid="{00000000-0005-0000-0000-0000ECB30000}"/>
    <cellStyle name="Normalny 15 2 3 3 3 4 2 5 3" xfId="46050" xr:uid="{00000000-0005-0000-0000-0000EDB30000}"/>
    <cellStyle name="Normalny 15 2 3 3 3 4 2 6" xfId="46051" xr:uid="{00000000-0005-0000-0000-0000EEB30000}"/>
    <cellStyle name="Normalny 15 2 3 3 3 4 2 7" xfId="46052" xr:uid="{00000000-0005-0000-0000-0000EFB30000}"/>
    <cellStyle name="Normalny 15 2 3 3 3 4 2 8" xfId="46053" xr:uid="{00000000-0005-0000-0000-0000F0B30000}"/>
    <cellStyle name="Normalny 15 2 3 3 3 4 3" xfId="46054" xr:uid="{00000000-0005-0000-0000-0000F1B30000}"/>
    <cellStyle name="Normalny 15 2 3 3 3 4 3 2" xfId="46055" xr:uid="{00000000-0005-0000-0000-0000F2B30000}"/>
    <cellStyle name="Normalny 15 2 3 3 3 4 3 2 2" xfId="46056" xr:uid="{00000000-0005-0000-0000-0000F3B30000}"/>
    <cellStyle name="Normalny 15 2 3 3 3 4 3 2 2 2" xfId="46057" xr:uid="{00000000-0005-0000-0000-0000F4B30000}"/>
    <cellStyle name="Normalny 15 2 3 3 3 4 3 2 2 3" xfId="46058" xr:uid="{00000000-0005-0000-0000-0000F5B30000}"/>
    <cellStyle name="Normalny 15 2 3 3 3 4 3 2 3" xfId="46059" xr:uid="{00000000-0005-0000-0000-0000F6B30000}"/>
    <cellStyle name="Normalny 15 2 3 3 3 4 3 2 4" xfId="46060" xr:uid="{00000000-0005-0000-0000-0000F7B30000}"/>
    <cellStyle name="Normalny 15 2 3 3 3 4 3 3" xfId="46061" xr:uid="{00000000-0005-0000-0000-0000F8B30000}"/>
    <cellStyle name="Normalny 15 2 3 3 3 4 3 3 2" xfId="46062" xr:uid="{00000000-0005-0000-0000-0000F9B30000}"/>
    <cellStyle name="Normalny 15 2 3 3 3 4 3 3 2 2" xfId="46063" xr:uid="{00000000-0005-0000-0000-0000FAB30000}"/>
    <cellStyle name="Normalny 15 2 3 3 3 4 3 3 2 3" xfId="46064" xr:uid="{00000000-0005-0000-0000-0000FBB30000}"/>
    <cellStyle name="Normalny 15 2 3 3 3 4 3 3 3" xfId="46065" xr:uid="{00000000-0005-0000-0000-0000FCB30000}"/>
    <cellStyle name="Normalny 15 2 3 3 3 4 3 3 4" xfId="46066" xr:uid="{00000000-0005-0000-0000-0000FDB30000}"/>
    <cellStyle name="Normalny 15 2 3 3 3 4 3 4" xfId="46067" xr:uid="{00000000-0005-0000-0000-0000FEB30000}"/>
    <cellStyle name="Normalny 15 2 3 3 3 4 3 4 2" xfId="46068" xr:uid="{00000000-0005-0000-0000-0000FFB30000}"/>
    <cellStyle name="Normalny 15 2 3 3 3 4 3 4 3" xfId="46069" xr:uid="{00000000-0005-0000-0000-000000B40000}"/>
    <cellStyle name="Normalny 15 2 3 3 3 4 3 5" xfId="46070" xr:uid="{00000000-0005-0000-0000-000001B40000}"/>
    <cellStyle name="Normalny 15 2 3 3 3 4 3 6" xfId="46071" xr:uid="{00000000-0005-0000-0000-000002B40000}"/>
    <cellStyle name="Normalny 15 2 3 3 3 4 3 7" xfId="46072" xr:uid="{00000000-0005-0000-0000-000003B40000}"/>
    <cellStyle name="Normalny 15 2 3 3 3 4 4" xfId="46073" xr:uid="{00000000-0005-0000-0000-000004B40000}"/>
    <cellStyle name="Normalny 15 2 3 3 3 4 4 2" xfId="46074" xr:uid="{00000000-0005-0000-0000-000005B40000}"/>
    <cellStyle name="Normalny 15 2 3 3 3 4 4 2 2" xfId="46075" xr:uid="{00000000-0005-0000-0000-000006B40000}"/>
    <cellStyle name="Normalny 15 2 3 3 3 4 4 2 2 2" xfId="46076" xr:uid="{00000000-0005-0000-0000-000007B40000}"/>
    <cellStyle name="Normalny 15 2 3 3 3 4 4 2 2 3" xfId="46077" xr:uid="{00000000-0005-0000-0000-000008B40000}"/>
    <cellStyle name="Normalny 15 2 3 3 3 4 4 2 3" xfId="46078" xr:uid="{00000000-0005-0000-0000-000009B40000}"/>
    <cellStyle name="Normalny 15 2 3 3 3 4 4 2 4" xfId="46079" xr:uid="{00000000-0005-0000-0000-00000AB40000}"/>
    <cellStyle name="Normalny 15 2 3 3 3 4 4 3" xfId="46080" xr:uid="{00000000-0005-0000-0000-00000BB40000}"/>
    <cellStyle name="Normalny 15 2 3 3 3 4 4 3 2" xfId="46081" xr:uid="{00000000-0005-0000-0000-00000CB40000}"/>
    <cellStyle name="Normalny 15 2 3 3 3 4 4 3 3" xfId="46082" xr:uid="{00000000-0005-0000-0000-00000DB40000}"/>
    <cellStyle name="Normalny 15 2 3 3 3 4 4 4" xfId="46083" xr:uid="{00000000-0005-0000-0000-00000EB40000}"/>
    <cellStyle name="Normalny 15 2 3 3 3 4 4 5" xfId="46084" xr:uid="{00000000-0005-0000-0000-00000FB40000}"/>
    <cellStyle name="Normalny 15 2 3 3 3 4 4 6" xfId="46085" xr:uid="{00000000-0005-0000-0000-000010B40000}"/>
    <cellStyle name="Normalny 15 2 3 3 3 4 5" xfId="46086" xr:uid="{00000000-0005-0000-0000-000011B40000}"/>
    <cellStyle name="Normalny 15 2 3 3 3 4 5 2" xfId="46087" xr:uid="{00000000-0005-0000-0000-000012B40000}"/>
    <cellStyle name="Normalny 15 2 3 3 3 4 5 2 2" xfId="46088" xr:uid="{00000000-0005-0000-0000-000013B40000}"/>
    <cellStyle name="Normalny 15 2 3 3 3 4 5 2 3" xfId="46089" xr:uid="{00000000-0005-0000-0000-000014B40000}"/>
    <cellStyle name="Normalny 15 2 3 3 3 4 5 3" xfId="46090" xr:uid="{00000000-0005-0000-0000-000015B40000}"/>
    <cellStyle name="Normalny 15 2 3 3 3 4 5 4" xfId="46091" xr:uid="{00000000-0005-0000-0000-000016B40000}"/>
    <cellStyle name="Normalny 15 2 3 3 3 4 6" xfId="46092" xr:uid="{00000000-0005-0000-0000-000017B40000}"/>
    <cellStyle name="Normalny 15 2 3 3 3 4 6 2" xfId="46093" xr:uid="{00000000-0005-0000-0000-000018B40000}"/>
    <cellStyle name="Normalny 15 2 3 3 3 4 6 2 2" xfId="46094" xr:uid="{00000000-0005-0000-0000-000019B40000}"/>
    <cellStyle name="Normalny 15 2 3 3 3 4 6 2 3" xfId="46095" xr:uid="{00000000-0005-0000-0000-00001AB40000}"/>
    <cellStyle name="Normalny 15 2 3 3 3 4 6 3" xfId="46096" xr:uid="{00000000-0005-0000-0000-00001BB40000}"/>
    <cellStyle name="Normalny 15 2 3 3 3 4 6 4" xfId="46097" xr:uid="{00000000-0005-0000-0000-00001CB40000}"/>
    <cellStyle name="Normalny 15 2 3 3 3 4 7" xfId="46098" xr:uid="{00000000-0005-0000-0000-00001DB40000}"/>
    <cellStyle name="Normalny 15 2 3 3 3 4 7 2" xfId="46099" xr:uid="{00000000-0005-0000-0000-00001EB40000}"/>
    <cellStyle name="Normalny 15 2 3 3 3 4 7 3" xfId="46100" xr:uid="{00000000-0005-0000-0000-00001FB40000}"/>
    <cellStyle name="Normalny 15 2 3 3 3 4 8" xfId="46101" xr:uid="{00000000-0005-0000-0000-000020B40000}"/>
    <cellStyle name="Normalny 15 2 3 3 3 4 9" xfId="46102" xr:uid="{00000000-0005-0000-0000-000021B40000}"/>
    <cellStyle name="Normalny 15 2 3 3 3 5" xfId="46103" xr:uid="{00000000-0005-0000-0000-000022B40000}"/>
    <cellStyle name="Normalny 15 2 3 3 3 5 2" xfId="46104" xr:uid="{00000000-0005-0000-0000-000023B40000}"/>
    <cellStyle name="Normalny 15 2 3 3 3 5 2 2" xfId="46105" xr:uid="{00000000-0005-0000-0000-000024B40000}"/>
    <cellStyle name="Normalny 15 2 3 3 3 5 2 2 2" xfId="46106" xr:uid="{00000000-0005-0000-0000-000025B40000}"/>
    <cellStyle name="Normalny 15 2 3 3 3 5 2 2 2 2" xfId="46107" xr:uid="{00000000-0005-0000-0000-000026B40000}"/>
    <cellStyle name="Normalny 15 2 3 3 3 5 2 2 2 3" xfId="46108" xr:uid="{00000000-0005-0000-0000-000027B40000}"/>
    <cellStyle name="Normalny 15 2 3 3 3 5 2 2 3" xfId="46109" xr:uid="{00000000-0005-0000-0000-000028B40000}"/>
    <cellStyle name="Normalny 15 2 3 3 3 5 2 2 4" xfId="46110" xr:uid="{00000000-0005-0000-0000-000029B40000}"/>
    <cellStyle name="Normalny 15 2 3 3 3 5 2 3" xfId="46111" xr:uid="{00000000-0005-0000-0000-00002AB40000}"/>
    <cellStyle name="Normalny 15 2 3 3 3 5 2 3 2" xfId="46112" xr:uid="{00000000-0005-0000-0000-00002BB40000}"/>
    <cellStyle name="Normalny 15 2 3 3 3 5 2 3 2 2" xfId="46113" xr:uid="{00000000-0005-0000-0000-00002CB40000}"/>
    <cellStyle name="Normalny 15 2 3 3 3 5 2 3 2 3" xfId="46114" xr:uid="{00000000-0005-0000-0000-00002DB40000}"/>
    <cellStyle name="Normalny 15 2 3 3 3 5 2 3 3" xfId="46115" xr:uid="{00000000-0005-0000-0000-00002EB40000}"/>
    <cellStyle name="Normalny 15 2 3 3 3 5 2 3 4" xfId="46116" xr:uid="{00000000-0005-0000-0000-00002FB40000}"/>
    <cellStyle name="Normalny 15 2 3 3 3 5 2 4" xfId="46117" xr:uid="{00000000-0005-0000-0000-000030B40000}"/>
    <cellStyle name="Normalny 15 2 3 3 3 5 2 4 2" xfId="46118" xr:uid="{00000000-0005-0000-0000-000031B40000}"/>
    <cellStyle name="Normalny 15 2 3 3 3 5 2 4 3" xfId="46119" xr:uid="{00000000-0005-0000-0000-000032B40000}"/>
    <cellStyle name="Normalny 15 2 3 3 3 5 2 5" xfId="46120" xr:uid="{00000000-0005-0000-0000-000033B40000}"/>
    <cellStyle name="Normalny 15 2 3 3 3 5 2 6" xfId="46121" xr:uid="{00000000-0005-0000-0000-000034B40000}"/>
    <cellStyle name="Normalny 15 2 3 3 3 5 2 7" xfId="46122" xr:uid="{00000000-0005-0000-0000-000035B40000}"/>
    <cellStyle name="Normalny 15 2 3 3 3 5 3" xfId="46123" xr:uid="{00000000-0005-0000-0000-000036B40000}"/>
    <cellStyle name="Normalny 15 2 3 3 3 5 3 2" xfId="46124" xr:uid="{00000000-0005-0000-0000-000037B40000}"/>
    <cellStyle name="Normalny 15 2 3 3 3 5 3 2 2" xfId="46125" xr:uid="{00000000-0005-0000-0000-000038B40000}"/>
    <cellStyle name="Normalny 15 2 3 3 3 5 3 2 2 2" xfId="46126" xr:uid="{00000000-0005-0000-0000-000039B40000}"/>
    <cellStyle name="Normalny 15 2 3 3 3 5 3 2 2 3" xfId="46127" xr:uid="{00000000-0005-0000-0000-00003AB40000}"/>
    <cellStyle name="Normalny 15 2 3 3 3 5 3 2 3" xfId="46128" xr:uid="{00000000-0005-0000-0000-00003BB40000}"/>
    <cellStyle name="Normalny 15 2 3 3 3 5 3 2 4" xfId="46129" xr:uid="{00000000-0005-0000-0000-00003CB40000}"/>
    <cellStyle name="Normalny 15 2 3 3 3 5 3 3" xfId="46130" xr:uid="{00000000-0005-0000-0000-00003DB40000}"/>
    <cellStyle name="Normalny 15 2 3 3 3 5 3 3 2" xfId="46131" xr:uid="{00000000-0005-0000-0000-00003EB40000}"/>
    <cellStyle name="Normalny 15 2 3 3 3 5 3 3 3" xfId="46132" xr:uid="{00000000-0005-0000-0000-00003FB40000}"/>
    <cellStyle name="Normalny 15 2 3 3 3 5 3 4" xfId="46133" xr:uid="{00000000-0005-0000-0000-000040B40000}"/>
    <cellStyle name="Normalny 15 2 3 3 3 5 3 5" xfId="46134" xr:uid="{00000000-0005-0000-0000-000041B40000}"/>
    <cellStyle name="Normalny 15 2 3 3 3 5 4" xfId="46135" xr:uid="{00000000-0005-0000-0000-000042B40000}"/>
    <cellStyle name="Normalny 15 2 3 3 3 5 4 2" xfId="46136" xr:uid="{00000000-0005-0000-0000-000043B40000}"/>
    <cellStyle name="Normalny 15 2 3 3 3 5 4 2 2" xfId="46137" xr:uid="{00000000-0005-0000-0000-000044B40000}"/>
    <cellStyle name="Normalny 15 2 3 3 3 5 4 2 3" xfId="46138" xr:uid="{00000000-0005-0000-0000-000045B40000}"/>
    <cellStyle name="Normalny 15 2 3 3 3 5 4 3" xfId="46139" xr:uid="{00000000-0005-0000-0000-000046B40000}"/>
    <cellStyle name="Normalny 15 2 3 3 3 5 4 4" xfId="46140" xr:uid="{00000000-0005-0000-0000-000047B40000}"/>
    <cellStyle name="Normalny 15 2 3 3 3 5 5" xfId="46141" xr:uid="{00000000-0005-0000-0000-000048B40000}"/>
    <cellStyle name="Normalny 15 2 3 3 3 5 5 2" xfId="46142" xr:uid="{00000000-0005-0000-0000-000049B40000}"/>
    <cellStyle name="Normalny 15 2 3 3 3 5 5 2 2" xfId="46143" xr:uid="{00000000-0005-0000-0000-00004AB40000}"/>
    <cellStyle name="Normalny 15 2 3 3 3 5 5 2 3" xfId="46144" xr:uid="{00000000-0005-0000-0000-00004BB40000}"/>
    <cellStyle name="Normalny 15 2 3 3 3 5 5 3" xfId="46145" xr:uid="{00000000-0005-0000-0000-00004CB40000}"/>
    <cellStyle name="Normalny 15 2 3 3 3 5 5 4" xfId="46146" xr:uid="{00000000-0005-0000-0000-00004DB40000}"/>
    <cellStyle name="Normalny 15 2 3 3 3 5 6" xfId="46147" xr:uid="{00000000-0005-0000-0000-00004EB40000}"/>
    <cellStyle name="Normalny 15 2 3 3 3 5 6 2" xfId="46148" xr:uid="{00000000-0005-0000-0000-00004FB40000}"/>
    <cellStyle name="Normalny 15 2 3 3 3 5 6 3" xfId="46149" xr:uid="{00000000-0005-0000-0000-000050B40000}"/>
    <cellStyle name="Normalny 15 2 3 3 3 5 7" xfId="46150" xr:uid="{00000000-0005-0000-0000-000051B40000}"/>
    <cellStyle name="Normalny 15 2 3 3 3 5 8" xfId="46151" xr:uid="{00000000-0005-0000-0000-000052B40000}"/>
    <cellStyle name="Normalny 15 2 3 3 3 5 9" xfId="46152" xr:uid="{00000000-0005-0000-0000-000053B40000}"/>
    <cellStyle name="Normalny 15 2 3 3 3 6" xfId="46153" xr:uid="{00000000-0005-0000-0000-000054B40000}"/>
    <cellStyle name="Normalny 15 2 3 3 3 6 2" xfId="46154" xr:uid="{00000000-0005-0000-0000-000055B40000}"/>
    <cellStyle name="Normalny 15 2 3 3 3 6 2 2" xfId="46155" xr:uid="{00000000-0005-0000-0000-000056B40000}"/>
    <cellStyle name="Normalny 15 2 3 3 3 6 2 2 2" xfId="46156" xr:uid="{00000000-0005-0000-0000-000057B40000}"/>
    <cellStyle name="Normalny 15 2 3 3 3 6 2 2 2 2" xfId="46157" xr:uid="{00000000-0005-0000-0000-000058B40000}"/>
    <cellStyle name="Normalny 15 2 3 3 3 6 2 2 2 3" xfId="46158" xr:uid="{00000000-0005-0000-0000-000059B40000}"/>
    <cellStyle name="Normalny 15 2 3 3 3 6 2 2 3" xfId="46159" xr:uid="{00000000-0005-0000-0000-00005AB40000}"/>
    <cellStyle name="Normalny 15 2 3 3 3 6 2 2 4" xfId="46160" xr:uid="{00000000-0005-0000-0000-00005BB40000}"/>
    <cellStyle name="Normalny 15 2 3 3 3 6 2 3" xfId="46161" xr:uid="{00000000-0005-0000-0000-00005CB40000}"/>
    <cellStyle name="Normalny 15 2 3 3 3 6 2 3 2" xfId="46162" xr:uid="{00000000-0005-0000-0000-00005DB40000}"/>
    <cellStyle name="Normalny 15 2 3 3 3 6 2 3 3" xfId="46163" xr:uid="{00000000-0005-0000-0000-00005EB40000}"/>
    <cellStyle name="Normalny 15 2 3 3 3 6 2 4" xfId="46164" xr:uid="{00000000-0005-0000-0000-00005FB40000}"/>
    <cellStyle name="Normalny 15 2 3 3 3 6 2 5" xfId="46165" xr:uid="{00000000-0005-0000-0000-000060B40000}"/>
    <cellStyle name="Normalny 15 2 3 3 3 6 3" xfId="46166" xr:uid="{00000000-0005-0000-0000-000061B40000}"/>
    <cellStyle name="Normalny 15 2 3 3 3 6 3 2" xfId="46167" xr:uid="{00000000-0005-0000-0000-000062B40000}"/>
    <cellStyle name="Normalny 15 2 3 3 3 6 3 2 2" xfId="46168" xr:uid="{00000000-0005-0000-0000-000063B40000}"/>
    <cellStyle name="Normalny 15 2 3 3 3 6 3 2 3" xfId="46169" xr:uid="{00000000-0005-0000-0000-000064B40000}"/>
    <cellStyle name="Normalny 15 2 3 3 3 6 3 3" xfId="46170" xr:uid="{00000000-0005-0000-0000-000065B40000}"/>
    <cellStyle name="Normalny 15 2 3 3 3 6 3 4" xfId="46171" xr:uid="{00000000-0005-0000-0000-000066B40000}"/>
    <cellStyle name="Normalny 15 2 3 3 3 6 4" xfId="46172" xr:uid="{00000000-0005-0000-0000-000067B40000}"/>
    <cellStyle name="Normalny 15 2 3 3 3 6 4 2" xfId="46173" xr:uid="{00000000-0005-0000-0000-000068B40000}"/>
    <cellStyle name="Normalny 15 2 3 3 3 6 4 2 2" xfId="46174" xr:uid="{00000000-0005-0000-0000-000069B40000}"/>
    <cellStyle name="Normalny 15 2 3 3 3 6 4 2 3" xfId="46175" xr:uid="{00000000-0005-0000-0000-00006AB40000}"/>
    <cellStyle name="Normalny 15 2 3 3 3 6 4 3" xfId="46176" xr:uid="{00000000-0005-0000-0000-00006BB40000}"/>
    <cellStyle name="Normalny 15 2 3 3 3 6 4 4" xfId="46177" xr:uid="{00000000-0005-0000-0000-00006CB40000}"/>
    <cellStyle name="Normalny 15 2 3 3 3 6 5" xfId="46178" xr:uid="{00000000-0005-0000-0000-00006DB40000}"/>
    <cellStyle name="Normalny 15 2 3 3 3 6 5 2" xfId="46179" xr:uid="{00000000-0005-0000-0000-00006EB40000}"/>
    <cellStyle name="Normalny 15 2 3 3 3 6 5 3" xfId="46180" xr:uid="{00000000-0005-0000-0000-00006FB40000}"/>
    <cellStyle name="Normalny 15 2 3 3 3 6 6" xfId="46181" xr:uid="{00000000-0005-0000-0000-000070B40000}"/>
    <cellStyle name="Normalny 15 2 3 3 3 6 7" xfId="46182" xr:uid="{00000000-0005-0000-0000-000071B40000}"/>
    <cellStyle name="Normalny 15 2 3 3 3 6 8" xfId="46183" xr:uid="{00000000-0005-0000-0000-000072B40000}"/>
    <cellStyle name="Normalny 15 2 3 3 3 7" xfId="46184" xr:uid="{00000000-0005-0000-0000-000073B40000}"/>
    <cellStyle name="Normalny 15 2 3 3 3 7 2" xfId="46185" xr:uid="{00000000-0005-0000-0000-000074B40000}"/>
    <cellStyle name="Normalny 15 2 3 3 3 7 2 2" xfId="46186" xr:uid="{00000000-0005-0000-0000-000075B40000}"/>
    <cellStyle name="Normalny 15 2 3 3 3 7 2 2 2" xfId="46187" xr:uid="{00000000-0005-0000-0000-000076B40000}"/>
    <cellStyle name="Normalny 15 2 3 3 3 7 2 2 3" xfId="46188" xr:uid="{00000000-0005-0000-0000-000077B40000}"/>
    <cellStyle name="Normalny 15 2 3 3 3 7 2 3" xfId="46189" xr:uid="{00000000-0005-0000-0000-000078B40000}"/>
    <cellStyle name="Normalny 15 2 3 3 3 7 2 4" xfId="46190" xr:uid="{00000000-0005-0000-0000-000079B40000}"/>
    <cellStyle name="Normalny 15 2 3 3 3 7 3" xfId="46191" xr:uid="{00000000-0005-0000-0000-00007AB40000}"/>
    <cellStyle name="Normalny 15 2 3 3 3 7 3 2" xfId="46192" xr:uid="{00000000-0005-0000-0000-00007BB40000}"/>
    <cellStyle name="Normalny 15 2 3 3 3 7 3 2 2" xfId="46193" xr:uid="{00000000-0005-0000-0000-00007CB40000}"/>
    <cellStyle name="Normalny 15 2 3 3 3 7 3 2 3" xfId="46194" xr:uid="{00000000-0005-0000-0000-00007DB40000}"/>
    <cellStyle name="Normalny 15 2 3 3 3 7 3 3" xfId="46195" xr:uid="{00000000-0005-0000-0000-00007EB40000}"/>
    <cellStyle name="Normalny 15 2 3 3 3 7 3 4" xfId="46196" xr:uid="{00000000-0005-0000-0000-00007FB40000}"/>
    <cellStyle name="Normalny 15 2 3 3 3 7 4" xfId="46197" xr:uid="{00000000-0005-0000-0000-000080B40000}"/>
    <cellStyle name="Normalny 15 2 3 3 3 7 4 2" xfId="46198" xr:uid="{00000000-0005-0000-0000-000081B40000}"/>
    <cellStyle name="Normalny 15 2 3 3 3 7 4 3" xfId="46199" xr:uid="{00000000-0005-0000-0000-000082B40000}"/>
    <cellStyle name="Normalny 15 2 3 3 3 7 5" xfId="46200" xr:uid="{00000000-0005-0000-0000-000083B40000}"/>
    <cellStyle name="Normalny 15 2 3 3 3 7 6" xfId="46201" xr:uid="{00000000-0005-0000-0000-000084B40000}"/>
    <cellStyle name="Normalny 15 2 3 3 3 7 7" xfId="46202" xr:uid="{00000000-0005-0000-0000-000085B40000}"/>
    <cellStyle name="Normalny 15 2 3 3 3 8" xfId="46203" xr:uid="{00000000-0005-0000-0000-000086B40000}"/>
    <cellStyle name="Normalny 15 2 3 3 3 8 2" xfId="46204" xr:uid="{00000000-0005-0000-0000-000087B40000}"/>
    <cellStyle name="Normalny 15 2 3 3 3 8 2 2" xfId="46205" xr:uid="{00000000-0005-0000-0000-000088B40000}"/>
    <cellStyle name="Normalny 15 2 3 3 3 8 2 2 2" xfId="46206" xr:uid="{00000000-0005-0000-0000-000089B40000}"/>
    <cellStyle name="Normalny 15 2 3 3 3 8 2 2 3" xfId="46207" xr:uid="{00000000-0005-0000-0000-00008AB40000}"/>
    <cellStyle name="Normalny 15 2 3 3 3 8 2 3" xfId="46208" xr:uid="{00000000-0005-0000-0000-00008BB40000}"/>
    <cellStyle name="Normalny 15 2 3 3 3 8 2 4" xfId="46209" xr:uid="{00000000-0005-0000-0000-00008CB40000}"/>
    <cellStyle name="Normalny 15 2 3 3 3 8 3" xfId="46210" xr:uid="{00000000-0005-0000-0000-00008DB40000}"/>
    <cellStyle name="Normalny 15 2 3 3 3 8 3 2" xfId="46211" xr:uid="{00000000-0005-0000-0000-00008EB40000}"/>
    <cellStyle name="Normalny 15 2 3 3 3 8 3 3" xfId="46212" xr:uid="{00000000-0005-0000-0000-00008FB40000}"/>
    <cellStyle name="Normalny 15 2 3 3 3 8 4" xfId="46213" xr:uid="{00000000-0005-0000-0000-000090B40000}"/>
    <cellStyle name="Normalny 15 2 3 3 3 8 5" xfId="46214" xr:uid="{00000000-0005-0000-0000-000091B40000}"/>
    <cellStyle name="Normalny 15 2 3 3 3 8 6" xfId="46215" xr:uid="{00000000-0005-0000-0000-000092B40000}"/>
    <cellStyle name="Normalny 15 2 3 3 3 9" xfId="46216" xr:uid="{00000000-0005-0000-0000-000093B40000}"/>
    <cellStyle name="Normalny 15 2 3 3 3 9 2" xfId="46217" xr:uid="{00000000-0005-0000-0000-000094B40000}"/>
    <cellStyle name="Normalny 15 2 3 3 3 9 2 2" xfId="46218" xr:uid="{00000000-0005-0000-0000-000095B40000}"/>
    <cellStyle name="Normalny 15 2 3 3 3 9 2 3" xfId="46219" xr:uid="{00000000-0005-0000-0000-000096B40000}"/>
    <cellStyle name="Normalny 15 2 3 3 3 9 3" xfId="46220" xr:uid="{00000000-0005-0000-0000-000097B40000}"/>
    <cellStyle name="Normalny 15 2 3 3 3 9 4" xfId="46221" xr:uid="{00000000-0005-0000-0000-000098B40000}"/>
    <cellStyle name="Normalny 15 2 3 3 4" xfId="46222" xr:uid="{00000000-0005-0000-0000-000099B40000}"/>
    <cellStyle name="Normalny 15 2 3 3 4 10" xfId="46223" xr:uid="{00000000-0005-0000-0000-00009AB40000}"/>
    <cellStyle name="Normalny 15 2 3 3 4 10 2" xfId="46224" xr:uid="{00000000-0005-0000-0000-00009BB40000}"/>
    <cellStyle name="Normalny 15 2 3 3 4 10 2 2" xfId="46225" xr:uid="{00000000-0005-0000-0000-00009CB40000}"/>
    <cellStyle name="Normalny 15 2 3 3 4 10 2 3" xfId="46226" xr:uid="{00000000-0005-0000-0000-00009DB40000}"/>
    <cellStyle name="Normalny 15 2 3 3 4 10 3" xfId="46227" xr:uid="{00000000-0005-0000-0000-00009EB40000}"/>
    <cellStyle name="Normalny 15 2 3 3 4 10 4" xfId="46228" xr:uid="{00000000-0005-0000-0000-00009FB40000}"/>
    <cellStyle name="Normalny 15 2 3 3 4 11" xfId="46229" xr:uid="{00000000-0005-0000-0000-0000A0B40000}"/>
    <cellStyle name="Normalny 15 2 3 3 4 11 2" xfId="46230" xr:uid="{00000000-0005-0000-0000-0000A1B40000}"/>
    <cellStyle name="Normalny 15 2 3 3 4 11 3" xfId="46231" xr:uid="{00000000-0005-0000-0000-0000A2B40000}"/>
    <cellStyle name="Normalny 15 2 3 3 4 12" xfId="46232" xr:uid="{00000000-0005-0000-0000-0000A3B40000}"/>
    <cellStyle name="Normalny 15 2 3 3 4 12 2" xfId="46233" xr:uid="{00000000-0005-0000-0000-0000A4B40000}"/>
    <cellStyle name="Normalny 15 2 3 3 4 12 3" xfId="46234" xr:uid="{00000000-0005-0000-0000-0000A5B40000}"/>
    <cellStyle name="Normalny 15 2 3 3 4 13" xfId="46235" xr:uid="{00000000-0005-0000-0000-0000A6B40000}"/>
    <cellStyle name="Normalny 15 2 3 3 4 14" xfId="46236" xr:uid="{00000000-0005-0000-0000-0000A7B40000}"/>
    <cellStyle name="Normalny 15 2 3 3 4 2" xfId="46237" xr:uid="{00000000-0005-0000-0000-0000A8B40000}"/>
    <cellStyle name="Normalny 15 2 3 3 4 2 10" xfId="46238" xr:uid="{00000000-0005-0000-0000-0000A9B40000}"/>
    <cellStyle name="Normalny 15 2 3 3 4 2 10 2" xfId="46239" xr:uid="{00000000-0005-0000-0000-0000AAB40000}"/>
    <cellStyle name="Normalny 15 2 3 3 4 2 10 3" xfId="46240" xr:uid="{00000000-0005-0000-0000-0000ABB40000}"/>
    <cellStyle name="Normalny 15 2 3 3 4 2 11" xfId="46241" xr:uid="{00000000-0005-0000-0000-0000ACB40000}"/>
    <cellStyle name="Normalny 15 2 3 3 4 2 12" xfId="46242" xr:uid="{00000000-0005-0000-0000-0000ADB40000}"/>
    <cellStyle name="Normalny 15 2 3 3 4 2 2" xfId="46243" xr:uid="{00000000-0005-0000-0000-0000AEB40000}"/>
    <cellStyle name="Normalny 15 2 3 3 4 2 2 2" xfId="46244" xr:uid="{00000000-0005-0000-0000-0000AFB40000}"/>
    <cellStyle name="Normalny 15 2 3 3 4 2 2 2 2" xfId="46245" xr:uid="{00000000-0005-0000-0000-0000B0B40000}"/>
    <cellStyle name="Normalny 15 2 3 3 4 2 2 2 2 2" xfId="46246" xr:uid="{00000000-0005-0000-0000-0000B1B40000}"/>
    <cellStyle name="Normalny 15 2 3 3 4 2 2 2 2 2 2" xfId="46247" xr:uid="{00000000-0005-0000-0000-0000B2B40000}"/>
    <cellStyle name="Normalny 15 2 3 3 4 2 2 2 2 2 3" xfId="46248" xr:uid="{00000000-0005-0000-0000-0000B3B40000}"/>
    <cellStyle name="Normalny 15 2 3 3 4 2 2 2 2 3" xfId="46249" xr:uid="{00000000-0005-0000-0000-0000B4B40000}"/>
    <cellStyle name="Normalny 15 2 3 3 4 2 2 2 2 4" xfId="46250" xr:uid="{00000000-0005-0000-0000-0000B5B40000}"/>
    <cellStyle name="Normalny 15 2 3 3 4 2 2 2 3" xfId="46251" xr:uid="{00000000-0005-0000-0000-0000B6B40000}"/>
    <cellStyle name="Normalny 15 2 3 3 4 2 2 2 3 2" xfId="46252" xr:uid="{00000000-0005-0000-0000-0000B7B40000}"/>
    <cellStyle name="Normalny 15 2 3 3 4 2 2 2 3 2 2" xfId="46253" xr:uid="{00000000-0005-0000-0000-0000B8B40000}"/>
    <cellStyle name="Normalny 15 2 3 3 4 2 2 2 3 2 3" xfId="46254" xr:uid="{00000000-0005-0000-0000-0000B9B40000}"/>
    <cellStyle name="Normalny 15 2 3 3 4 2 2 2 3 3" xfId="46255" xr:uid="{00000000-0005-0000-0000-0000BAB40000}"/>
    <cellStyle name="Normalny 15 2 3 3 4 2 2 2 3 4" xfId="46256" xr:uid="{00000000-0005-0000-0000-0000BBB40000}"/>
    <cellStyle name="Normalny 15 2 3 3 4 2 2 2 4" xfId="46257" xr:uid="{00000000-0005-0000-0000-0000BCB40000}"/>
    <cellStyle name="Normalny 15 2 3 3 4 2 2 2 4 2" xfId="46258" xr:uid="{00000000-0005-0000-0000-0000BDB40000}"/>
    <cellStyle name="Normalny 15 2 3 3 4 2 2 2 4 3" xfId="46259" xr:uid="{00000000-0005-0000-0000-0000BEB40000}"/>
    <cellStyle name="Normalny 15 2 3 3 4 2 2 2 5" xfId="46260" xr:uid="{00000000-0005-0000-0000-0000BFB40000}"/>
    <cellStyle name="Normalny 15 2 3 3 4 2 2 2 6" xfId="46261" xr:uid="{00000000-0005-0000-0000-0000C0B40000}"/>
    <cellStyle name="Normalny 15 2 3 3 4 2 2 2 7" xfId="46262" xr:uid="{00000000-0005-0000-0000-0000C1B40000}"/>
    <cellStyle name="Normalny 15 2 3 3 4 2 2 3" xfId="46263" xr:uid="{00000000-0005-0000-0000-0000C2B40000}"/>
    <cellStyle name="Normalny 15 2 3 3 4 2 2 3 2" xfId="46264" xr:uid="{00000000-0005-0000-0000-0000C3B40000}"/>
    <cellStyle name="Normalny 15 2 3 3 4 2 2 3 2 2" xfId="46265" xr:uid="{00000000-0005-0000-0000-0000C4B40000}"/>
    <cellStyle name="Normalny 15 2 3 3 4 2 2 3 2 2 2" xfId="46266" xr:uid="{00000000-0005-0000-0000-0000C5B40000}"/>
    <cellStyle name="Normalny 15 2 3 3 4 2 2 3 2 2 3" xfId="46267" xr:uid="{00000000-0005-0000-0000-0000C6B40000}"/>
    <cellStyle name="Normalny 15 2 3 3 4 2 2 3 2 3" xfId="46268" xr:uid="{00000000-0005-0000-0000-0000C7B40000}"/>
    <cellStyle name="Normalny 15 2 3 3 4 2 2 3 2 4" xfId="46269" xr:uid="{00000000-0005-0000-0000-0000C8B40000}"/>
    <cellStyle name="Normalny 15 2 3 3 4 2 2 3 3" xfId="46270" xr:uid="{00000000-0005-0000-0000-0000C9B40000}"/>
    <cellStyle name="Normalny 15 2 3 3 4 2 2 3 3 2" xfId="46271" xr:uid="{00000000-0005-0000-0000-0000CAB40000}"/>
    <cellStyle name="Normalny 15 2 3 3 4 2 2 3 3 3" xfId="46272" xr:uid="{00000000-0005-0000-0000-0000CBB40000}"/>
    <cellStyle name="Normalny 15 2 3 3 4 2 2 3 4" xfId="46273" xr:uid="{00000000-0005-0000-0000-0000CCB40000}"/>
    <cellStyle name="Normalny 15 2 3 3 4 2 2 3 5" xfId="46274" xr:uid="{00000000-0005-0000-0000-0000CDB40000}"/>
    <cellStyle name="Normalny 15 2 3 3 4 2 2 4" xfId="46275" xr:uid="{00000000-0005-0000-0000-0000CEB40000}"/>
    <cellStyle name="Normalny 15 2 3 3 4 2 2 4 2" xfId="46276" xr:uid="{00000000-0005-0000-0000-0000CFB40000}"/>
    <cellStyle name="Normalny 15 2 3 3 4 2 2 4 2 2" xfId="46277" xr:uid="{00000000-0005-0000-0000-0000D0B40000}"/>
    <cellStyle name="Normalny 15 2 3 3 4 2 2 4 2 3" xfId="46278" xr:uid="{00000000-0005-0000-0000-0000D1B40000}"/>
    <cellStyle name="Normalny 15 2 3 3 4 2 2 4 3" xfId="46279" xr:uid="{00000000-0005-0000-0000-0000D2B40000}"/>
    <cellStyle name="Normalny 15 2 3 3 4 2 2 4 4" xfId="46280" xr:uid="{00000000-0005-0000-0000-0000D3B40000}"/>
    <cellStyle name="Normalny 15 2 3 3 4 2 2 5" xfId="46281" xr:uid="{00000000-0005-0000-0000-0000D4B40000}"/>
    <cellStyle name="Normalny 15 2 3 3 4 2 2 5 2" xfId="46282" xr:uid="{00000000-0005-0000-0000-0000D5B40000}"/>
    <cellStyle name="Normalny 15 2 3 3 4 2 2 5 2 2" xfId="46283" xr:uid="{00000000-0005-0000-0000-0000D6B40000}"/>
    <cellStyle name="Normalny 15 2 3 3 4 2 2 5 2 3" xfId="46284" xr:uid="{00000000-0005-0000-0000-0000D7B40000}"/>
    <cellStyle name="Normalny 15 2 3 3 4 2 2 5 3" xfId="46285" xr:uid="{00000000-0005-0000-0000-0000D8B40000}"/>
    <cellStyle name="Normalny 15 2 3 3 4 2 2 5 4" xfId="46286" xr:uid="{00000000-0005-0000-0000-0000D9B40000}"/>
    <cellStyle name="Normalny 15 2 3 3 4 2 2 6" xfId="46287" xr:uid="{00000000-0005-0000-0000-0000DAB40000}"/>
    <cellStyle name="Normalny 15 2 3 3 4 2 2 6 2" xfId="46288" xr:uid="{00000000-0005-0000-0000-0000DBB40000}"/>
    <cellStyle name="Normalny 15 2 3 3 4 2 2 6 3" xfId="46289" xr:uid="{00000000-0005-0000-0000-0000DCB40000}"/>
    <cellStyle name="Normalny 15 2 3 3 4 2 2 7" xfId="46290" xr:uid="{00000000-0005-0000-0000-0000DDB40000}"/>
    <cellStyle name="Normalny 15 2 3 3 4 2 2 8" xfId="46291" xr:uid="{00000000-0005-0000-0000-0000DEB40000}"/>
    <cellStyle name="Normalny 15 2 3 3 4 2 2 9" xfId="46292" xr:uid="{00000000-0005-0000-0000-0000DFB40000}"/>
    <cellStyle name="Normalny 15 2 3 3 4 2 3" xfId="46293" xr:uid="{00000000-0005-0000-0000-0000E0B40000}"/>
    <cellStyle name="Normalny 15 2 3 3 4 2 3 2" xfId="46294" xr:uid="{00000000-0005-0000-0000-0000E1B40000}"/>
    <cellStyle name="Normalny 15 2 3 3 4 2 3 2 2" xfId="46295" xr:uid="{00000000-0005-0000-0000-0000E2B40000}"/>
    <cellStyle name="Normalny 15 2 3 3 4 2 3 2 2 2" xfId="46296" xr:uid="{00000000-0005-0000-0000-0000E3B40000}"/>
    <cellStyle name="Normalny 15 2 3 3 4 2 3 2 2 2 2" xfId="46297" xr:uid="{00000000-0005-0000-0000-0000E4B40000}"/>
    <cellStyle name="Normalny 15 2 3 3 4 2 3 2 2 2 3" xfId="46298" xr:uid="{00000000-0005-0000-0000-0000E5B40000}"/>
    <cellStyle name="Normalny 15 2 3 3 4 2 3 2 2 3" xfId="46299" xr:uid="{00000000-0005-0000-0000-0000E6B40000}"/>
    <cellStyle name="Normalny 15 2 3 3 4 2 3 2 2 4" xfId="46300" xr:uid="{00000000-0005-0000-0000-0000E7B40000}"/>
    <cellStyle name="Normalny 15 2 3 3 4 2 3 2 3" xfId="46301" xr:uid="{00000000-0005-0000-0000-0000E8B40000}"/>
    <cellStyle name="Normalny 15 2 3 3 4 2 3 2 3 2" xfId="46302" xr:uid="{00000000-0005-0000-0000-0000E9B40000}"/>
    <cellStyle name="Normalny 15 2 3 3 4 2 3 2 3 3" xfId="46303" xr:uid="{00000000-0005-0000-0000-0000EAB40000}"/>
    <cellStyle name="Normalny 15 2 3 3 4 2 3 2 4" xfId="46304" xr:uid="{00000000-0005-0000-0000-0000EBB40000}"/>
    <cellStyle name="Normalny 15 2 3 3 4 2 3 2 5" xfId="46305" xr:uid="{00000000-0005-0000-0000-0000ECB40000}"/>
    <cellStyle name="Normalny 15 2 3 3 4 2 3 3" xfId="46306" xr:uid="{00000000-0005-0000-0000-0000EDB40000}"/>
    <cellStyle name="Normalny 15 2 3 3 4 2 3 3 2" xfId="46307" xr:uid="{00000000-0005-0000-0000-0000EEB40000}"/>
    <cellStyle name="Normalny 15 2 3 3 4 2 3 3 2 2" xfId="46308" xr:uid="{00000000-0005-0000-0000-0000EFB40000}"/>
    <cellStyle name="Normalny 15 2 3 3 4 2 3 3 2 3" xfId="46309" xr:uid="{00000000-0005-0000-0000-0000F0B40000}"/>
    <cellStyle name="Normalny 15 2 3 3 4 2 3 3 3" xfId="46310" xr:uid="{00000000-0005-0000-0000-0000F1B40000}"/>
    <cellStyle name="Normalny 15 2 3 3 4 2 3 3 4" xfId="46311" xr:uid="{00000000-0005-0000-0000-0000F2B40000}"/>
    <cellStyle name="Normalny 15 2 3 3 4 2 3 4" xfId="46312" xr:uid="{00000000-0005-0000-0000-0000F3B40000}"/>
    <cellStyle name="Normalny 15 2 3 3 4 2 3 4 2" xfId="46313" xr:uid="{00000000-0005-0000-0000-0000F4B40000}"/>
    <cellStyle name="Normalny 15 2 3 3 4 2 3 4 2 2" xfId="46314" xr:uid="{00000000-0005-0000-0000-0000F5B40000}"/>
    <cellStyle name="Normalny 15 2 3 3 4 2 3 4 2 3" xfId="46315" xr:uid="{00000000-0005-0000-0000-0000F6B40000}"/>
    <cellStyle name="Normalny 15 2 3 3 4 2 3 4 3" xfId="46316" xr:uid="{00000000-0005-0000-0000-0000F7B40000}"/>
    <cellStyle name="Normalny 15 2 3 3 4 2 3 4 4" xfId="46317" xr:uid="{00000000-0005-0000-0000-0000F8B40000}"/>
    <cellStyle name="Normalny 15 2 3 3 4 2 3 5" xfId="46318" xr:uid="{00000000-0005-0000-0000-0000F9B40000}"/>
    <cellStyle name="Normalny 15 2 3 3 4 2 3 5 2" xfId="46319" xr:uid="{00000000-0005-0000-0000-0000FAB40000}"/>
    <cellStyle name="Normalny 15 2 3 3 4 2 3 5 3" xfId="46320" xr:uid="{00000000-0005-0000-0000-0000FBB40000}"/>
    <cellStyle name="Normalny 15 2 3 3 4 2 3 6" xfId="46321" xr:uid="{00000000-0005-0000-0000-0000FCB40000}"/>
    <cellStyle name="Normalny 15 2 3 3 4 2 3 7" xfId="46322" xr:uid="{00000000-0005-0000-0000-0000FDB40000}"/>
    <cellStyle name="Normalny 15 2 3 3 4 2 3 8" xfId="46323" xr:uid="{00000000-0005-0000-0000-0000FEB40000}"/>
    <cellStyle name="Normalny 15 2 3 3 4 2 4" xfId="46324" xr:uid="{00000000-0005-0000-0000-0000FFB40000}"/>
    <cellStyle name="Normalny 15 2 3 3 4 2 4 2" xfId="46325" xr:uid="{00000000-0005-0000-0000-000000B50000}"/>
    <cellStyle name="Normalny 15 2 3 3 4 2 4 2 2" xfId="46326" xr:uid="{00000000-0005-0000-0000-000001B50000}"/>
    <cellStyle name="Normalny 15 2 3 3 4 2 4 2 2 2" xfId="46327" xr:uid="{00000000-0005-0000-0000-000002B50000}"/>
    <cellStyle name="Normalny 15 2 3 3 4 2 4 2 2 3" xfId="46328" xr:uid="{00000000-0005-0000-0000-000003B50000}"/>
    <cellStyle name="Normalny 15 2 3 3 4 2 4 2 3" xfId="46329" xr:uid="{00000000-0005-0000-0000-000004B50000}"/>
    <cellStyle name="Normalny 15 2 3 3 4 2 4 2 4" xfId="46330" xr:uid="{00000000-0005-0000-0000-000005B50000}"/>
    <cellStyle name="Normalny 15 2 3 3 4 2 4 3" xfId="46331" xr:uid="{00000000-0005-0000-0000-000006B50000}"/>
    <cellStyle name="Normalny 15 2 3 3 4 2 4 3 2" xfId="46332" xr:uid="{00000000-0005-0000-0000-000007B50000}"/>
    <cellStyle name="Normalny 15 2 3 3 4 2 4 3 2 2" xfId="46333" xr:uid="{00000000-0005-0000-0000-000008B50000}"/>
    <cellStyle name="Normalny 15 2 3 3 4 2 4 3 2 3" xfId="46334" xr:uid="{00000000-0005-0000-0000-000009B50000}"/>
    <cellStyle name="Normalny 15 2 3 3 4 2 4 3 3" xfId="46335" xr:uid="{00000000-0005-0000-0000-00000AB50000}"/>
    <cellStyle name="Normalny 15 2 3 3 4 2 4 3 4" xfId="46336" xr:uid="{00000000-0005-0000-0000-00000BB50000}"/>
    <cellStyle name="Normalny 15 2 3 3 4 2 4 4" xfId="46337" xr:uid="{00000000-0005-0000-0000-00000CB50000}"/>
    <cellStyle name="Normalny 15 2 3 3 4 2 4 4 2" xfId="46338" xr:uid="{00000000-0005-0000-0000-00000DB50000}"/>
    <cellStyle name="Normalny 15 2 3 3 4 2 4 4 3" xfId="46339" xr:uid="{00000000-0005-0000-0000-00000EB50000}"/>
    <cellStyle name="Normalny 15 2 3 3 4 2 4 5" xfId="46340" xr:uid="{00000000-0005-0000-0000-00000FB50000}"/>
    <cellStyle name="Normalny 15 2 3 3 4 2 4 6" xfId="46341" xr:uid="{00000000-0005-0000-0000-000010B50000}"/>
    <cellStyle name="Normalny 15 2 3 3 4 2 4 7" xfId="46342" xr:uid="{00000000-0005-0000-0000-000011B50000}"/>
    <cellStyle name="Normalny 15 2 3 3 4 2 5" xfId="46343" xr:uid="{00000000-0005-0000-0000-000012B50000}"/>
    <cellStyle name="Normalny 15 2 3 3 4 2 5 2" xfId="46344" xr:uid="{00000000-0005-0000-0000-000013B50000}"/>
    <cellStyle name="Normalny 15 2 3 3 4 2 5 2 2" xfId="46345" xr:uid="{00000000-0005-0000-0000-000014B50000}"/>
    <cellStyle name="Normalny 15 2 3 3 4 2 5 2 2 2" xfId="46346" xr:uid="{00000000-0005-0000-0000-000015B50000}"/>
    <cellStyle name="Normalny 15 2 3 3 4 2 5 2 2 3" xfId="46347" xr:uid="{00000000-0005-0000-0000-000016B50000}"/>
    <cellStyle name="Normalny 15 2 3 3 4 2 5 2 3" xfId="46348" xr:uid="{00000000-0005-0000-0000-000017B50000}"/>
    <cellStyle name="Normalny 15 2 3 3 4 2 5 2 4" xfId="46349" xr:uid="{00000000-0005-0000-0000-000018B50000}"/>
    <cellStyle name="Normalny 15 2 3 3 4 2 5 3" xfId="46350" xr:uid="{00000000-0005-0000-0000-000019B50000}"/>
    <cellStyle name="Normalny 15 2 3 3 4 2 5 3 2" xfId="46351" xr:uid="{00000000-0005-0000-0000-00001AB50000}"/>
    <cellStyle name="Normalny 15 2 3 3 4 2 5 3 3" xfId="46352" xr:uid="{00000000-0005-0000-0000-00001BB50000}"/>
    <cellStyle name="Normalny 15 2 3 3 4 2 5 4" xfId="46353" xr:uid="{00000000-0005-0000-0000-00001CB50000}"/>
    <cellStyle name="Normalny 15 2 3 3 4 2 5 5" xfId="46354" xr:uid="{00000000-0005-0000-0000-00001DB50000}"/>
    <cellStyle name="Normalny 15 2 3 3 4 2 5 6" xfId="46355" xr:uid="{00000000-0005-0000-0000-00001EB50000}"/>
    <cellStyle name="Normalny 15 2 3 3 4 2 6" xfId="46356" xr:uid="{00000000-0005-0000-0000-00001FB50000}"/>
    <cellStyle name="Normalny 15 2 3 3 4 2 6 2" xfId="46357" xr:uid="{00000000-0005-0000-0000-000020B50000}"/>
    <cellStyle name="Normalny 15 2 3 3 4 2 6 2 2" xfId="46358" xr:uid="{00000000-0005-0000-0000-000021B50000}"/>
    <cellStyle name="Normalny 15 2 3 3 4 2 6 2 3" xfId="46359" xr:uid="{00000000-0005-0000-0000-000022B50000}"/>
    <cellStyle name="Normalny 15 2 3 3 4 2 6 3" xfId="46360" xr:uid="{00000000-0005-0000-0000-000023B50000}"/>
    <cellStyle name="Normalny 15 2 3 3 4 2 6 4" xfId="46361" xr:uid="{00000000-0005-0000-0000-000024B50000}"/>
    <cellStyle name="Normalny 15 2 3 3 4 2 7" xfId="46362" xr:uid="{00000000-0005-0000-0000-000025B50000}"/>
    <cellStyle name="Normalny 15 2 3 3 4 2 7 2" xfId="46363" xr:uid="{00000000-0005-0000-0000-000026B50000}"/>
    <cellStyle name="Normalny 15 2 3 3 4 2 7 2 2" xfId="46364" xr:uid="{00000000-0005-0000-0000-000027B50000}"/>
    <cellStyle name="Normalny 15 2 3 3 4 2 7 2 3" xfId="46365" xr:uid="{00000000-0005-0000-0000-000028B50000}"/>
    <cellStyle name="Normalny 15 2 3 3 4 2 7 3" xfId="46366" xr:uid="{00000000-0005-0000-0000-000029B50000}"/>
    <cellStyle name="Normalny 15 2 3 3 4 2 7 4" xfId="46367" xr:uid="{00000000-0005-0000-0000-00002AB50000}"/>
    <cellStyle name="Normalny 15 2 3 3 4 2 8" xfId="46368" xr:uid="{00000000-0005-0000-0000-00002BB50000}"/>
    <cellStyle name="Normalny 15 2 3 3 4 2 8 2" xfId="46369" xr:uid="{00000000-0005-0000-0000-00002CB50000}"/>
    <cellStyle name="Normalny 15 2 3 3 4 2 8 2 2" xfId="46370" xr:uid="{00000000-0005-0000-0000-00002DB50000}"/>
    <cellStyle name="Normalny 15 2 3 3 4 2 8 2 3" xfId="46371" xr:uid="{00000000-0005-0000-0000-00002EB50000}"/>
    <cellStyle name="Normalny 15 2 3 3 4 2 8 3" xfId="46372" xr:uid="{00000000-0005-0000-0000-00002FB50000}"/>
    <cellStyle name="Normalny 15 2 3 3 4 2 8 4" xfId="46373" xr:uid="{00000000-0005-0000-0000-000030B50000}"/>
    <cellStyle name="Normalny 15 2 3 3 4 2 9" xfId="46374" xr:uid="{00000000-0005-0000-0000-000031B50000}"/>
    <cellStyle name="Normalny 15 2 3 3 4 2 9 2" xfId="46375" xr:uid="{00000000-0005-0000-0000-000032B50000}"/>
    <cellStyle name="Normalny 15 2 3 3 4 2 9 3" xfId="46376" xr:uid="{00000000-0005-0000-0000-000033B50000}"/>
    <cellStyle name="Normalny 15 2 3 3 4 3" xfId="46377" xr:uid="{00000000-0005-0000-0000-000034B50000}"/>
    <cellStyle name="Normalny 15 2 3 3 4 3 2" xfId="46378" xr:uid="{00000000-0005-0000-0000-000035B50000}"/>
    <cellStyle name="Normalny 15 2 3 3 4 3 2 2" xfId="46379" xr:uid="{00000000-0005-0000-0000-000036B50000}"/>
    <cellStyle name="Normalny 15 2 3 3 4 3 2 2 2" xfId="46380" xr:uid="{00000000-0005-0000-0000-000037B50000}"/>
    <cellStyle name="Normalny 15 2 3 3 4 3 2 2 2 2" xfId="46381" xr:uid="{00000000-0005-0000-0000-000038B50000}"/>
    <cellStyle name="Normalny 15 2 3 3 4 3 2 2 2 2 2" xfId="46382" xr:uid="{00000000-0005-0000-0000-000039B50000}"/>
    <cellStyle name="Normalny 15 2 3 3 4 3 2 2 2 2 3" xfId="46383" xr:uid="{00000000-0005-0000-0000-00003AB50000}"/>
    <cellStyle name="Normalny 15 2 3 3 4 3 2 2 2 3" xfId="46384" xr:uid="{00000000-0005-0000-0000-00003BB50000}"/>
    <cellStyle name="Normalny 15 2 3 3 4 3 2 2 2 4" xfId="46385" xr:uid="{00000000-0005-0000-0000-00003CB50000}"/>
    <cellStyle name="Normalny 15 2 3 3 4 3 2 2 3" xfId="46386" xr:uid="{00000000-0005-0000-0000-00003DB50000}"/>
    <cellStyle name="Normalny 15 2 3 3 4 3 2 2 3 2" xfId="46387" xr:uid="{00000000-0005-0000-0000-00003EB50000}"/>
    <cellStyle name="Normalny 15 2 3 3 4 3 2 2 3 3" xfId="46388" xr:uid="{00000000-0005-0000-0000-00003FB50000}"/>
    <cellStyle name="Normalny 15 2 3 3 4 3 2 2 4" xfId="46389" xr:uid="{00000000-0005-0000-0000-000040B50000}"/>
    <cellStyle name="Normalny 15 2 3 3 4 3 2 2 5" xfId="46390" xr:uid="{00000000-0005-0000-0000-000041B50000}"/>
    <cellStyle name="Normalny 15 2 3 3 4 3 2 3" xfId="46391" xr:uid="{00000000-0005-0000-0000-000042B50000}"/>
    <cellStyle name="Normalny 15 2 3 3 4 3 2 3 2" xfId="46392" xr:uid="{00000000-0005-0000-0000-000043B50000}"/>
    <cellStyle name="Normalny 15 2 3 3 4 3 2 3 2 2" xfId="46393" xr:uid="{00000000-0005-0000-0000-000044B50000}"/>
    <cellStyle name="Normalny 15 2 3 3 4 3 2 3 2 3" xfId="46394" xr:uid="{00000000-0005-0000-0000-000045B50000}"/>
    <cellStyle name="Normalny 15 2 3 3 4 3 2 3 3" xfId="46395" xr:uid="{00000000-0005-0000-0000-000046B50000}"/>
    <cellStyle name="Normalny 15 2 3 3 4 3 2 3 4" xfId="46396" xr:uid="{00000000-0005-0000-0000-000047B50000}"/>
    <cellStyle name="Normalny 15 2 3 3 4 3 2 4" xfId="46397" xr:uid="{00000000-0005-0000-0000-000048B50000}"/>
    <cellStyle name="Normalny 15 2 3 3 4 3 2 4 2" xfId="46398" xr:uid="{00000000-0005-0000-0000-000049B50000}"/>
    <cellStyle name="Normalny 15 2 3 3 4 3 2 4 2 2" xfId="46399" xr:uid="{00000000-0005-0000-0000-00004AB50000}"/>
    <cellStyle name="Normalny 15 2 3 3 4 3 2 4 2 3" xfId="46400" xr:uid="{00000000-0005-0000-0000-00004BB50000}"/>
    <cellStyle name="Normalny 15 2 3 3 4 3 2 4 3" xfId="46401" xr:uid="{00000000-0005-0000-0000-00004CB50000}"/>
    <cellStyle name="Normalny 15 2 3 3 4 3 2 4 4" xfId="46402" xr:uid="{00000000-0005-0000-0000-00004DB50000}"/>
    <cellStyle name="Normalny 15 2 3 3 4 3 2 5" xfId="46403" xr:uid="{00000000-0005-0000-0000-00004EB50000}"/>
    <cellStyle name="Normalny 15 2 3 3 4 3 2 5 2" xfId="46404" xr:uid="{00000000-0005-0000-0000-00004FB50000}"/>
    <cellStyle name="Normalny 15 2 3 3 4 3 2 5 3" xfId="46405" xr:uid="{00000000-0005-0000-0000-000050B50000}"/>
    <cellStyle name="Normalny 15 2 3 3 4 3 2 6" xfId="46406" xr:uid="{00000000-0005-0000-0000-000051B50000}"/>
    <cellStyle name="Normalny 15 2 3 3 4 3 2 7" xfId="46407" xr:uid="{00000000-0005-0000-0000-000052B50000}"/>
    <cellStyle name="Normalny 15 2 3 3 4 3 2 8" xfId="46408" xr:uid="{00000000-0005-0000-0000-000053B50000}"/>
    <cellStyle name="Normalny 15 2 3 3 4 3 3" xfId="46409" xr:uid="{00000000-0005-0000-0000-000054B50000}"/>
    <cellStyle name="Normalny 15 2 3 3 4 3 3 2" xfId="46410" xr:uid="{00000000-0005-0000-0000-000055B50000}"/>
    <cellStyle name="Normalny 15 2 3 3 4 3 3 2 2" xfId="46411" xr:uid="{00000000-0005-0000-0000-000056B50000}"/>
    <cellStyle name="Normalny 15 2 3 3 4 3 3 2 2 2" xfId="46412" xr:uid="{00000000-0005-0000-0000-000057B50000}"/>
    <cellStyle name="Normalny 15 2 3 3 4 3 3 2 2 3" xfId="46413" xr:uid="{00000000-0005-0000-0000-000058B50000}"/>
    <cellStyle name="Normalny 15 2 3 3 4 3 3 2 3" xfId="46414" xr:uid="{00000000-0005-0000-0000-000059B50000}"/>
    <cellStyle name="Normalny 15 2 3 3 4 3 3 2 4" xfId="46415" xr:uid="{00000000-0005-0000-0000-00005AB50000}"/>
    <cellStyle name="Normalny 15 2 3 3 4 3 3 3" xfId="46416" xr:uid="{00000000-0005-0000-0000-00005BB50000}"/>
    <cellStyle name="Normalny 15 2 3 3 4 3 3 3 2" xfId="46417" xr:uid="{00000000-0005-0000-0000-00005CB50000}"/>
    <cellStyle name="Normalny 15 2 3 3 4 3 3 3 2 2" xfId="46418" xr:uid="{00000000-0005-0000-0000-00005DB50000}"/>
    <cellStyle name="Normalny 15 2 3 3 4 3 3 3 2 3" xfId="46419" xr:uid="{00000000-0005-0000-0000-00005EB50000}"/>
    <cellStyle name="Normalny 15 2 3 3 4 3 3 3 3" xfId="46420" xr:uid="{00000000-0005-0000-0000-00005FB50000}"/>
    <cellStyle name="Normalny 15 2 3 3 4 3 3 3 4" xfId="46421" xr:uid="{00000000-0005-0000-0000-000060B50000}"/>
    <cellStyle name="Normalny 15 2 3 3 4 3 3 4" xfId="46422" xr:uid="{00000000-0005-0000-0000-000061B50000}"/>
    <cellStyle name="Normalny 15 2 3 3 4 3 3 4 2" xfId="46423" xr:uid="{00000000-0005-0000-0000-000062B50000}"/>
    <cellStyle name="Normalny 15 2 3 3 4 3 3 4 3" xfId="46424" xr:uid="{00000000-0005-0000-0000-000063B50000}"/>
    <cellStyle name="Normalny 15 2 3 3 4 3 3 5" xfId="46425" xr:uid="{00000000-0005-0000-0000-000064B50000}"/>
    <cellStyle name="Normalny 15 2 3 3 4 3 3 6" xfId="46426" xr:uid="{00000000-0005-0000-0000-000065B50000}"/>
    <cellStyle name="Normalny 15 2 3 3 4 3 3 7" xfId="46427" xr:uid="{00000000-0005-0000-0000-000066B50000}"/>
    <cellStyle name="Normalny 15 2 3 3 4 3 4" xfId="46428" xr:uid="{00000000-0005-0000-0000-000067B50000}"/>
    <cellStyle name="Normalny 15 2 3 3 4 3 4 2" xfId="46429" xr:uid="{00000000-0005-0000-0000-000068B50000}"/>
    <cellStyle name="Normalny 15 2 3 3 4 3 4 2 2" xfId="46430" xr:uid="{00000000-0005-0000-0000-000069B50000}"/>
    <cellStyle name="Normalny 15 2 3 3 4 3 4 2 2 2" xfId="46431" xr:uid="{00000000-0005-0000-0000-00006AB50000}"/>
    <cellStyle name="Normalny 15 2 3 3 4 3 4 2 2 3" xfId="46432" xr:uid="{00000000-0005-0000-0000-00006BB50000}"/>
    <cellStyle name="Normalny 15 2 3 3 4 3 4 2 3" xfId="46433" xr:uid="{00000000-0005-0000-0000-00006CB50000}"/>
    <cellStyle name="Normalny 15 2 3 3 4 3 4 2 4" xfId="46434" xr:uid="{00000000-0005-0000-0000-00006DB50000}"/>
    <cellStyle name="Normalny 15 2 3 3 4 3 4 3" xfId="46435" xr:uid="{00000000-0005-0000-0000-00006EB50000}"/>
    <cellStyle name="Normalny 15 2 3 3 4 3 4 3 2" xfId="46436" xr:uid="{00000000-0005-0000-0000-00006FB50000}"/>
    <cellStyle name="Normalny 15 2 3 3 4 3 4 3 3" xfId="46437" xr:uid="{00000000-0005-0000-0000-000070B50000}"/>
    <cellStyle name="Normalny 15 2 3 3 4 3 4 4" xfId="46438" xr:uid="{00000000-0005-0000-0000-000071B50000}"/>
    <cellStyle name="Normalny 15 2 3 3 4 3 4 5" xfId="46439" xr:uid="{00000000-0005-0000-0000-000072B50000}"/>
    <cellStyle name="Normalny 15 2 3 3 4 3 4 6" xfId="46440" xr:uid="{00000000-0005-0000-0000-000073B50000}"/>
    <cellStyle name="Normalny 15 2 3 3 4 3 5" xfId="46441" xr:uid="{00000000-0005-0000-0000-000074B50000}"/>
    <cellStyle name="Normalny 15 2 3 3 4 3 5 2" xfId="46442" xr:uid="{00000000-0005-0000-0000-000075B50000}"/>
    <cellStyle name="Normalny 15 2 3 3 4 3 5 2 2" xfId="46443" xr:uid="{00000000-0005-0000-0000-000076B50000}"/>
    <cellStyle name="Normalny 15 2 3 3 4 3 5 2 3" xfId="46444" xr:uid="{00000000-0005-0000-0000-000077B50000}"/>
    <cellStyle name="Normalny 15 2 3 3 4 3 5 3" xfId="46445" xr:uid="{00000000-0005-0000-0000-000078B50000}"/>
    <cellStyle name="Normalny 15 2 3 3 4 3 5 4" xfId="46446" xr:uid="{00000000-0005-0000-0000-000079B50000}"/>
    <cellStyle name="Normalny 15 2 3 3 4 3 6" xfId="46447" xr:uid="{00000000-0005-0000-0000-00007AB50000}"/>
    <cellStyle name="Normalny 15 2 3 3 4 3 6 2" xfId="46448" xr:uid="{00000000-0005-0000-0000-00007BB50000}"/>
    <cellStyle name="Normalny 15 2 3 3 4 3 6 2 2" xfId="46449" xr:uid="{00000000-0005-0000-0000-00007CB50000}"/>
    <cellStyle name="Normalny 15 2 3 3 4 3 6 2 3" xfId="46450" xr:uid="{00000000-0005-0000-0000-00007DB50000}"/>
    <cellStyle name="Normalny 15 2 3 3 4 3 6 3" xfId="46451" xr:uid="{00000000-0005-0000-0000-00007EB50000}"/>
    <cellStyle name="Normalny 15 2 3 3 4 3 6 4" xfId="46452" xr:uid="{00000000-0005-0000-0000-00007FB50000}"/>
    <cellStyle name="Normalny 15 2 3 3 4 3 7" xfId="46453" xr:uid="{00000000-0005-0000-0000-000080B50000}"/>
    <cellStyle name="Normalny 15 2 3 3 4 3 7 2" xfId="46454" xr:uid="{00000000-0005-0000-0000-000081B50000}"/>
    <cellStyle name="Normalny 15 2 3 3 4 3 7 3" xfId="46455" xr:uid="{00000000-0005-0000-0000-000082B50000}"/>
    <cellStyle name="Normalny 15 2 3 3 4 3 8" xfId="46456" xr:uid="{00000000-0005-0000-0000-000083B50000}"/>
    <cellStyle name="Normalny 15 2 3 3 4 3 9" xfId="46457" xr:uid="{00000000-0005-0000-0000-000084B50000}"/>
    <cellStyle name="Normalny 15 2 3 3 4 4" xfId="46458" xr:uid="{00000000-0005-0000-0000-000085B50000}"/>
    <cellStyle name="Normalny 15 2 3 3 4 4 2" xfId="46459" xr:uid="{00000000-0005-0000-0000-000086B50000}"/>
    <cellStyle name="Normalny 15 2 3 3 4 4 2 2" xfId="46460" xr:uid="{00000000-0005-0000-0000-000087B50000}"/>
    <cellStyle name="Normalny 15 2 3 3 4 4 2 2 2" xfId="46461" xr:uid="{00000000-0005-0000-0000-000088B50000}"/>
    <cellStyle name="Normalny 15 2 3 3 4 4 2 2 2 2" xfId="46462" xr:uid="{00000000-0005-0000-0000-000089B50000}"/>
    <cellStyle name="Normalny 15 2 3 3 4 4 2 2 2 3" xfId="46463" xr:uid="{00000000-0005-0000-0000-00008AB50000}"/>
    <cellStyle name="Normalny 15 2 3 3 4 4 2 2 3" xfId="46464" xr:uid="{00000000-0005-0000-0000-00008BB50000}"/>
    <cellStyle name="Normalny 15 2 3 3 4 4 2 2 4" xfId="46465" xr:uid="{00000000-0005-0000-0000-00008CB50000}"/>
    <cellStyle name="Normalny 15 2 3 3 4 4 2 3" xfId="46466" xr:uid="{00000000-0005-0000-0000-00008DB50000}"/>
    <cellStyle name="Normalny 15 2 3 3 4 4 2 3 2" xfId="46467" xr:uid="{00000000-0005-0000-0000-00008EB50000}"/>
    <cellStyle name="Normalny 15 2 3 3 4 4 2 3 2 2" xfId="46468" xr:uid="{00000000-0005-0000-0000-00008FB50000}"/>
    <cellStyle name="Normalny 15 2 3 3 4 4 2 3 2 3" xfId="46469" xr:uid="{00000000-0005-0000-0000-000090B50000}"/>
    <cellStyle name="Normalny 15 2 3 3 4 4 2 3 3" xfId="46470" xr:uid="{00000000-0005-0000-0000-000091B50000}"/>
    <cellStyle name="Normalny 15 2 3 3 4 4 2 3 4" xfId="46471" xr:uid="{00000000-0005-0000-0000-000092B50000}"/>
    <cellStyle name="Normalny 15 2 3 3 4 4 2 4" xfId="46472" xr:uid="{00000000-0005-0000-0000-000093B50000}"/>
    <cellStyle name="Normalny 15 2 3 3 4 4 2 4 2" xfId="46473" xr:uid="{00000000-0005-0000-0000-000094B50000}"/>
    <cellStyle name="Normalny 15 2 3 3 4 4 2 4 3" xfId="46474" xr:uid="{00000000-0005-0000-0000-000095B50000}"/>
    <cellStyle name="Normalny 15 2 3 3 4 4 2 5" xfId="46475" xr:uid="{00000000-0005-0000-0000-000096B50000}"/>
    <cellStyle name="Normalny 15 2 3 3 4 4 2 6" xfId="46476" xr:uid="{00000000-0005-0000-0000-000097B50000}"/>
    <cellStyle name="Normalny 15 2 3 3 4 4 2 7" xfId="46477" xr:uid="{00000000-0005-0000-0000-000098B50000}"/>
    <cellStyle name="Normalny 15 2 3 3 4 4 3" xfId="46478" xr:uid="{00000000-0005-0000-0000-000099B50000}"/>
    <cellStyle name="Normalny 15 2 3 3 4 4 3 2" xfId="46479" xr:uid="{00000000-0005-0000-0000-00009AB50000}"/>
    <cellStyle name="Normalny 15 2 3 3 4 4 3 2 2" xfId="46480" xr:uid="{00000000-0005-0000-0000-00009BB50000}"/>
    <cellStyle name="Normalny 15 2 3 3 4 4 3 2 2 2" xfId="46481" xr:uid="{00000000-0005-0000-0000-00009CB50000}"/>
    <cellStyle name="Normalny 15 2 3 3 4 4 3 2 2 3" xfId="46482" xr:uid="{00000000-0005-0000-0000-00009DB50000}"/>
    <cellStyle name="Normalny 15 2 3 3 4 4 3 2 3" xfId="46483" xr:uid="{00000000-0005-0000-0000-00009EB50000}"/>
    <cellStyle name="Normalny 15 2 3 3 4 4 3 2 4" xfId="46484" xr:uid="{00000000-0005-0000-0000-00009FB50000}"/>
    <cellStyle name="Normalny 15 2 3 3 4 4 3 3" xfId="46485" xr:uid="{00000000-0005-0000-0000-0000A0B50000}"/>
    <cellStyle name="Normalny 15 2 3 3 4 4 3 3 2" xfId="46486" xr:uid="{00000000-0005-0000-0000-0000A1B50000}"/>
    <cellStyle name="Normalny 15 2 3 3 4 4 3 3 3" xfId="46487" xr:uid="{00000000-0005-0000-0000-0000A2B50000}"/>
    <cellStyle name="Normalny 15 2 3 3 4 4 3 4" xfId="46488" xr:uid="{00000000-0005-0000-0000-0000A3B50000}"/>
    <cellStyle name="Normalny 15 2 3 3 4 4 3 5" xfId="46489" xr:uid="{00000000-0005-0000-0000-0000A4B50000}"/>
    <cellStyle name="Normalny 15 2 3 3 4 4 4" xfId="46490" xr:uid="{00000000-0005-0000-0000-0000A5B50000}"/>
    <cellStyle name="Normalny 15 2 3 3 4 4 4 2" xfId="46491" xr:uid="{00000000-0005-0000-0000-0000A6B50000}"/>
    <cellStyle name="Normalny 15 2 3 3 4 4 4 2 2" xfId="46492" xr:uid="{00000000-0005-0000-0000-0000A7B50000}"/>
    <cellStyle name="Normalny 15 2 3 3 4 4 4 2 3" xfId="46493" xr:uid="{00000000-0005-0000-0000-0000A8B50000}"/>
    <cellStyle name="Normalny 15 2 3 3 4 4 4 3" xfId="46494" xr:uid="{00000000-0005-0000-0000-0000A9B50000}"/>
    <cellStyle name="Normalny 15 2 3 3 4 4 4 4" xfId="46495" xr:uid="{00000000-0005-0000-0000-0000AAB50000}"/>
    <cellStyle name="Normalny 15 2 3 3 4 4 5" xfId="46496" xr:uid="{00000000-0005-0000-0000-0000ABB50000}"/>
    <cellStyle name="Normalny 15 2 3 3 4 4 5 2" xfId="46497" xr:uid="{00000000-0005-0000-0000-0000ACB50000}"/>
    <cellStyle name="Normalny 15 2 3 3 4 4 5 2 2" xfId="46498" xr:uid="{00000000-0005-0000-0000-0000ADB50000}"/>
    <cellStyle name="Normalny 15 2 3 3 4 4 5 2 3" xfId="46499" xr:uid="{00000000-0005-0000-0000-0000AEB50000}"/>
    <cellStyle name="Normalny 15 2 3 3 4 4 5 3" xfId="46500" xr:uid="{00000000-0005-0000-0000-0000AFB50000}"/>
    <cellStyle name="Normalny 15 2 3 3 4 4 5 4" xfId="46501" xr:uid="{00000000-0005-0000-0000-0000B0B50000}"/>
    <cellStyle name="Normalny 15 2 3 3 4 4 6" xfId="46502" xr:uid="{00000000-0005-0000-0000-0000B1B50000}"/>
    <cellStyle name="Normalny 15 2 3 3 4 4 6 2" xfId="46503" xr:uid="{00000000-0005-0000-0000-0000B2B50000}"/>
    <cellStyle name="Normalny 15 2 3 3 4 4 6 3" xfId="46504" xr:uid="{00000000-0005-0000-0000-0000B3B50000}"/>
    <cellStyle name="Normalny 15 2 3 3 4 4 7" xfId="46505" xr:uid="{00000000-0005-0000-0000-0000B4B50000}"/>
    <cellStyle name="Normalny 15 2 3 3 4 4 8" xfId="46506" xr:uid="{00000000-0005-0000-0000-0000B5B50000}"/>
    <cellStyle name="Normalny 15 2 3 3 4 4 9" xfId="46507" xr:uid="{00000000-0005-0000-0000-0000B6B50000}"/>
    <cellStyle name="Normalny 15 2 3 3 4 5" xfId="46508" xr:uid="{00000000-0005-0000-0000-0000B7B50000}"/>
    <cellStyle name="Normalny 15 2 3 3 4 5 2" xfId="46509" xr:uid="{00000000-0005-0000-0000-0000B8B50000}"/>
    <cellStyle name="Normalny 15 2 3 3 4 5 2 2" xfId="46510" xr:uid="{00000000-0005-0000-0000-0000B9B50000}"/>
    <cellStyle name="Normalny 15 2 3 3 4 5 2 2 2" xfId="46511" xr:uid="{00000000-0005-0000-0000-0000BAB50000}"/>
    <cellStyle name="Normalny 15 2 3 3 4 5 2 2 2 2" xfId="46512" xr:uid="{00000000-0005-0000-0000-0000BBB50000}"/>
    <cellStyle name="Normalny 15 2 3 3 4 5 2 2 2 3" xfId="46513" xr:uid="{00000000-0005-0000-0000-0000BCB50000}"/>
    <cellStyle name="Normalny 15 2 3 3 4 5 2 2 3" xfId="46514" xr:uid="{00000000-0005-0000-0000-0000BDB50000}"/>
    <cellStyle name="Normalny 15 2 3 3 4 5 2 2 4" xfId="46515" xr:uid="{00000000-0005-0000-0000-0000BEB50000}"/>
    <cellStyle name="Normalny 15 2 3 3 4 5 2 3" xfId="46516" xr:uid="{00000000-0005-0000-0000-0000BFB50000}"/>
    <cellStyle name="Normalny 15 2 3 3 4 5 2 3 2" xfId="46517" xr:uid="{00000000-0005-0000-0000-0000C0B50000}"/>
    <cellStyle name="Normalny 15 2 3 3 4 5 2 3 3" xfId="46518" xr:uid="{00000000-0005-0000-0000-0000C1B50000}"/>
    <cellStyle name="Normalny 15 2 3 3 4 5 2 4" xfId="46519" xr:uid="{00000000-0005-0000-0000-0000C2B50000}"/>
    <cellStyle name="Normalny 15 2 3 3 4 5 2 5" xfId="46520" xr:uid="{00000000-0005-0000-0000-0000C3B50000}"/>
    <cellStyle name="Normalny 15 2 3 3 4 5 3" xfId="46521" xr:uid="{00000000-0005-0000-0000-0000C4B50000}"/>
    <cellStyle name="Normalny 15 2 3 3 4 5 3 2" xfId="46522" xr:uid="{00000000-0005-0000-0000-0000C5B50000}"/>
    <cellStyle name="Normalny 15 2 3 3 4 5 3 2 2" xfId="46523" xr:uid="{00000000-0005-0000-0000-0000C6B50000}"/>
    <cellStyle name="Normalny 15 2 3 3 4 5 3 2 3" xfId="46524" xr:uid="{00000000-0005-0000-0000-0000C7B50000}"/>
    <cellStyle name="Normalny 15 2 3 3 4 5 3 3" xfId="46525" xr:uid="{00000000-0005-0000-0000-0000C8B50000}"/>
    <cellStyle name="Normalny 15 2 3 3 4 5 3 4" xfId="46526" xr:uid="{00000000-0005-0000-0000-0000C9B50000}"/>
    <cellStyle name="Normalny 15 2 3 3 4 5 4" xfId="46527" xr:uid="{00000000-0005-0000-0000-0000CAB50000}"/>
    <cellStyle name="Normalny 15 2 3 3 4 5 4 2" xfId="46528" xr:uid="{00000000-0005-0000-0000-0000CBB50000}"/>
    <cellStyle name="Normalny 15 2 3 3 4 5 4 2 2" xfId="46529" xr:uid="{00000000-0005-0000-0000-0000CCB50000}"/>
    <cellStyle name="Normalny 15 2 3 3 4 5 4 2 3" xfId="46530" xr:uid="{00000000-0005-0000-0000-0000CDB50000}"/>
    <cellStyle name="Normalny 15 2 3 3 4 5 4 3" xfId="46531" xr:uid="{00000000-0005-0000-0000-0000CEB50000}"/>
    <cellStyle name="Normalny 15 2 3 3 4 5 4 4" xfId="46532" xr:uid="{00000000-0005-0000-0000-0000CFB50000}"/>
    <cellStyle name="Normalny 15 2 3 3 4 5 5" xfId="46533" xr:uid="{00000000-0005-0000-0000-0000D0B50000}"/>
    <cellStyle name="Normalny 15 2 3 3 4 5 5 2" xfId="46534" xr:uid="{00000000-0005-0000-0000-0000D1B50000}"/>
    <cellStyle name="Normalny 15 2 3 3 4 5 5 3" xfId="46535" xr:uid="{00000000-0005-0000-0000-0000D2B50000}"/>
    <cellStyle name="Normalny 15 2 3 3 4 5 6" xfId="46536" xr:uid="{00000000-0005-0000-0000-0000D3B50000}"/>
    <cellStyle name="Normalny 15 2 3 3 4 5 7" xfId="46537" xr:uid="{00000000-0005-0000-0000-0000D4B50000}"/>
    <cellStyle name="Normalny 15 2 3 3 4 5 8" xfId="46538" xr:uid="{00000000-0005-0000-0000-0000D5B50000}"/>
    <cellStyle name="Normalny 15 2 3 3 4 6" xfId="46539" xr:uid="{00000000-0005-0000-0000-0000D6B50000}"/>
    <cellStyle name="Normalny 15 2 3 3 4 6 2" xfId="46540" xr:uid="{00000000-0005-0000-0000-0000D7B50000}"/>
    <cellStyle name="Normalny 15 2 3 3 4 6 2 2" xfId="46541" xr:uid="{00000000-0005-0000-0000-0000D8B50000}"/>
    <cellStyle name="Normalny 15 2 3 3 4 6 2 2 2" xfId="46542" xr:uid="{00000000-0005-0000-0000-0000D9B50000}"/>
    <cellStyle name="Normalny 15 2 3 3 4 6 2 2 3" xfId="46543" xr:uid="{00000000-0005-0000-0000-0000DAB50000}"/>
    <cellStyle name="Normalny 15 2 3 3 4 6 2 3" xfId="46544" xr:uid="{00000000-0005-0000-0000-0000DBB50000}"/>
    <cellStyle name="Normalny 15 2 3 3 4 6 2 4" xfId="46545" xr:uid="{00000000-0005-0000-0000-0000DCB50000}"/>
    <cellStyle name="Normalny 15 2 3 3 4 6 3" xfId="46546" xr:uid="{00000000-0005-0000-0000-0000DDB50000}"/>
    <cellStyle name="Normalny 15 2 3 3 4 6 3 2" xfId="46547" xr:uid="{00000000-0005-0000-0000-0000DEB50000}"/>
    <cellStyle name="Normalny 15 2 3 3 4 6 3 2 2" xfId="46548" xr:uid="{00000000-0005-0000-0000-0000DFB50000}"/>
    <cellStyle name="Normalny 15 2 3 3 4 6 3 2 3" xfId="46549" xr:uid="{00000000-0005-0000-0000-0000E0B50000}"/>
    <cellStyle name="Normalny 15 2 3 3 4 6 3 3" xfId="46550" xr:uid="{00000000-0005-0000-0000-0000E1B50000}"/>
    <cellStyle name="Normalny 15 2 3 3 4 6 3 4" xfId="46551" xr:uid="{00000000-0005-0000-0000-0000E2B50000}"/>
    <cellStyle name="Normalny 15 2 3 3 4 6 4" xfId="46552" xr:uid="{00000000-0005-0000-0000-0000E3B50000}"/>
    <cellStyle name="Normalny 15 2 3 3 4 6 4 2" xfId="46553" xr:uid="{00000000-0005-0000-0000-0000E4B50000}"/>
    <cellStyle name="Normalny 15 2 3 3 4 6 4 3" xfId="46554" xr:uid="{00000000-0005-0000-0000-0000E5B50000}"/>
    <cellStyle name="Normalny 15 2 3 3 4 6 5" xfId="46555" xr:uid="{00000000-0005-0000-0000-0000E6B50000}"/>
    <cellStyle name="Normalny 15 2 3 3 4 6 6" xfId="46556" xr:uid="{00000000-0005-0000-0000-0000E7B50000}"/>
    <cellStyle name="Normalny 15 2 3 3 4 6 7" xfId="46557" xr:uid="{00000000-0005-0000-0000-0000E8B50000}"/>
    <cellStyle name="Normalny 15 2 3 3 4 7" xfId="46558" xr:uid="{00000000-0005-0000-0000-0000E9B50000}"/>
    <cellStyle name="Normalny 15 2 3 3 4 7 2" xfId="46559" xr:uid="{00000000-0005-0000-0000-0000EAB50000}"/>
    <cellStyle name="Normalny 15 2 3 3 4 7 2 2" xfId="46560" xr:uid="{00000000-0005-0000-0000-0000EBB50000}"/>
    <cellStyle name="Normalny 15 2 3 3 4 7 2 2 2" xfId="46561" xr:uid="{00000000-0005-0000-0000-0000ECB50000}"/>
    <cellStyle name="Normalny 15 2 3 3 4 7 2 2 3" xfId="46562" xr:uid="{00000000-0005-0000-0000-0000EDB50000}"/>
    <cellStyle name="Normalny 15 2 3 3 4 7 2 3" xfId="46563" xr:uid="{00000000-0005-0000-0000-0000EEB50000}"/>
    <cellStyle name="Normalny 15 2 3 3 4 7 2 4" xfId="46564" xr:uid="{00000000-0005-0000-0000-0000EFB50000}"/>
    <cellStyle name="Normalny 15 2 3 3 4 7 3" xfId="46565" xr:uid="{00000000-0005-0000-0000-0000F0B50000}"/>
    <cellStyle name="Normalny 15 2 3 3 4 7 3 2" xfId="46566" xr:uid="{00000000-0005-0000-0000-0000F1B50000}"/>
    <cellStyle name="Normalny 15 2 3 3 4 7 3 3" xfId="46567" xr:uid="{00000000-0005-0000-0000-0000F2B50000}"/>
    <cellStyle name="Normalny 15 2 3 3 4 7 4" xfId="46568" xr:uid="{00000000-0005-0000-0000-0000F3B50000}"/>
    <cellStyle name="Normalny 15 2 3 3 4 7 5" xfId="46569" xr:uid="{00000000-0005-0000-0000-0000F4B50000}"/>
    <cellStyle name="Normalny 15 2 3 3 4 7 6" xfId="46570" xr:uid="{00000000-0005-0000-0000-0000F5B50000}"/>
    <cellStyle name="Normalny 15 2 3 3 4 8" xfId="46571" xr:uid="{00000000-0005-0000-0000-0000F6B50000}"/>
    <cellStyle name="Normalny 15 2 3 3 4 8 2" xfId="46572" xr:uid="{00000000-0005-0000-0000-0000F7B50000}"/>
    <cellStyle name="Normalny 15 2 3 3 4 8 2 2" xfId="46573" xr:uid="{00000000-0005-0000-0000-0000F8B50000}"/>
    <cellStyle name="Normalny 15 2 3 3 4 8 2 3" xfId="46574" xr:uid="{00000000-0005-0000-0000-0000F9B50000}"/>
    <cellStyle name="Normalny 15 2 3 3 4 8 3" xfId="46575" xr:uid="{00000000-0005-0000-0000-0000FAB50000}"/>
    <cellStyle name="Normalny 15 2 3 3 4 8 4" xfId="46576" xr:uid="{00000000-0005-0000-0000-0000FBB50000}"/>
    <cellStyle name="Normalny 15 2 3 3 4 9" xfId="46577" xr:uid="{00000000-0005-0000-0000-0000FCB50000}"/>
    <cellStyle name="Normalny 15 2 3 3 4 9 2" xfId="46578" xr:uid="{00000000-0005-0000-0000-0000FDB50000}"/>
    <cellStyle name="Normalny 15 2 3 3 4 9 2 2" xfId="46579" xr:uid="{00000000-0005-0000-0000-0000FEB50000}"/>
    <cellStyle name="Normalny 15 2 3 3 4 9 2 3" xfId="46580" xr:uid="{00000000-0005-0000-0000-0000FFB50000}"/>
    <cellStyle name="Normalny 15 2 3 3 4 9 3" xfId="46581" xr:uid="{00000000-0005-0000-0000-000000B60000}"/>
    <cellStyle name="Normalny 15 2 3 3 4 9 4" xfId="46582" xr:uid="{00000000-0005-0000-0000-000001B60000}"/>
    <cellStyle name="Normalny 15 2 3 3 5" xfId="46583" xr:uid="{00000000-0005-0000-0000-000002B60000}"/>
    <cellStyle name="Normalny 15 2 3 3 5 10" xfId="46584" xr:uid="{00000000-0005-0000-0000-000003B60000}"/>
    <cellStyle name="Normalny 15 2 3 3 5 10 2" xfId="46585" xr:uid="{00000000-0005-0000-0000-000004B60000}"/>
    <cellStyle name="Normalny 15 2 3 3 5 10 3" xfId="46586" xr:uid="{00000000-0005-0000-0000-000005B60000}"/>
    <cellStyle name="Normalny 15 2 3 3 5 11" xfId="46587" xr:uid="{00000000-0005-0000-0000-000006B60000}"/>
    <cellStyle name="Normalny 15 2 3 3 5 12" xfId="46588" xr:uid="{00000000-0005-0000-0000-000007B60000}"/>
    <cellStyle name="Normalny 15 2 3 3 5 2" xfId="46589" xr:uid="{00000000-0005-0000-0000-000008B60000}"/>
    <cellStyle name="Normalny 15 2 3 3 5 2 2" xfId="46590" xr:uid="{00000000-0005-0000-0000-000009B60000}"/>
    <cellStyle name="Normalny 15 2 3 3 5 2 2 2" xfId="46591" xr:uid="{00000000-0005-0000-0000-00000AB60000}"/>
    <cellStyle name="Normalny 15 2 3 3 5 2 2 2 2" xfId="46592" xr:uid="{00000000-0005-0000-0000-00000BB60000}"/>
    <cellStyle name="Normalny 15 2 3 3 5 2 2 2 2 2" xfId="46593" xr:uid="{00000000-0005-0000-0000-00000CB60000}"/>
    <cellStyle name="Normalny 15 2 3 3 5 2 2 2 2 3" xfId="46594" xr:uid="{00000000-0005-0000-0000-00000DB60000}"/>
    <cellStyle name="Normalny 15 2 3 3 5 2 2 2 3" xfId="46595" xr:uid="{00000000-0005-0000-0000-00000EB60000}"/>
    <cellStyle name="Normalny 15 2 3 3 5 2 2 2 4" xfId="46596" xr:uid="{00000000-0005-0000-0000-00000FB60000}"/>
    <cellStyle name="Normalny 15 2 3 3 5 2 2 3" xfId="46597" xr:uid="{00000000-0005-0000-0000-000010B60000}"/>
    <cellStyle name="Normalny 15 2 3 3 5 2 2 3 2" xfId="46598" xr:uid="{00000000-0005-0000-0000-000011B60000}"/>
    <cellStyle name="Normalny 15 2 3 3 5 2 2 3 2 2" xfId="46599" xr:uid="{00000000-0005-0000-0000-000012B60000}"/>
    <cellStyle name="Normalny 15 2 3 3 5 2 2 3 2 3" xfId="46600" xr:uid="{00000000-0005-0000-0000-000013B60000}"/>
    <cellStyle name="Normalny 15 2 3 3 5 2 2 3 3" xfId="46601" xr:uid="{00000000-0005-0000-0000-000014B60000}"/>
    <cellStyle name="Normalny 15 2 3 3 5 2 2 3 4" xfId="46602" xr:uid="{00000000-0005-0000-0000-000015B60000}"/>
    <cellStyle name="Normalny 15 2 3 3 5 2 2 4" xfId="46603" xr:uid="{00000000-0005-0000-0000-000016B60000}"/>
    <cellStyle name="Normalny 15 2 3 3 5 2 2 4 2" xfId="46604" xr:uid="{00000000-0005-0000-0000-000017B60000}"/>
    <cellStyle name="Normalny 15 2 3 3 5 2 2 4 3" xfId="46605" xr:uid="{00000000-0005-0000-0000-000018B60000}"/>
    <cellStyle name="Normalny 15 2 3 3 5 2 2 5" xfId="46606" xr:uid="{00000000-0005-0000-0000-000019B60000}"/>
    <cellStyle name="Normalny 15 2 3 3 5 2 2 6" xfId="46607" xr:uid="{00000000-0005-0000-0000-00001AB60000}"/>
    <cellStyle name="Normalny 15 2 3 3 5 2 2 7" xfId="46608" xr:uid="{00000000-0005-0000-0000-00001BB60000}"/>
    <cellStyle name="Normalny 15 2 3 3 5 2 3" xfId="46609" xr:uid="{00000000-0005-0000-0000-00001CB60000}"/>
    <cellStyle name="Normalny 15 2 3 3 5 2 3 2" xfId="46610" xr:uid="{00000000-0005-0000-0000-00001DB60000}"/>
    <cellStyle name="Normalny 15 2 3 3 5 2 3 2 2" xfId="46611" xr:uid="{00000000-0005-0000-0000-00001EB60000}"/>
    <cellStyle name="Normalny 15 2 3 3 5 2 3 2 2 2" xfId="46612" xr:uid="{00000000-0005-0000-0000-00001FB60000}"/>
    <cellStyle name="Normalny 15 2 3 3 5 2 3 2 2 3" xfId="46613" xr:uid="{00000000-0005-0000-0000-000020B60000}"/>
    <cellStyle name="Normalny 15 2 3 3 5 2 3 2 3" xfId="46614" xr:uid="{00000000-0005-0000-0000-000021B60000}"/>
    <cellStyle name="Normalny 15 2 3 3 5 2 3 2 4" xfId="46615" xr:uid="{00000000-0005-0000-0000-000022B60000}"/>
    <cellStyle name="Normalny 15 2 3 3 5 2 3 3" xfId="46616" xr:uid="{00000000-0005-0000-0000-000023B60000}"/>
    <cellStyle name="Normalny 15 2 3 3 5 2 3 3 2" xfId="46617" xr:uid="{00000000-0005-0000-0000-000024B60000}"/>
    <cellStyle name="Normalny 15 2 3 3 5 2 3 3 3" xfId="46618" xr:uid="{00000000-0005-0000-0000-000025B60000}"/>
    <cellStyle name="Normalny 15 2 3 3 5 2 3 4" xfId="46619" xr:uid="{00000000-0005-0000-0000-000026B60000}"/>
    <cellStyle name="Normalny 15 2 3 3 5 2 3 5" xfId="46620" xr:uid="{00000000-0005-0000-0000-000027B60000}"/>
    <cellStyle name="Normalny 15 2 3 3 5 2 4" xfId="46621" xr:uid="{00000000-0005-0000-0000-000028B60000}"/>
    <cellStyle name="Normalny 15 2 3 3 5 2 4 2" xfId="46622" xr:uid="{00000000-0005-0000-0000-000029B60000}"/>
    <cellStyle name="Normalny 15 2 3 3 5 2 4 2 2" xfId="46623" xr:uid="{00000000-0005-0000-0000-00002AB60000}"/>
    <cellStyle name="Normalny 15 2 3 3 5 2 4 2 3" xfId="46624" xr:uid="{00000000-0005-0000-0000-00002BB60000}"/>
    <cellStyle name="Normalny 15 2 3 3 5 2 4 3" xfId="46625" xr:uid="{00000000-0005-0000-0000-00002CB60000}"/>
    <cellStyle name="Normalny 15 2 3 3 5 2 4 4" xfId="46626" xr:uid="{00000000-0005-0000-0000-00002DB60000}"/>
    <cellStyle name="Normalny 15 2 3 3 5 2 5" xfId="46627" xr:uid="{00000000-0005-0000-0000-00002EB60000}"/>
    <cellStyle name="Normalny 15 2 3 3 5 2 5 2" xfId="46628" xr:uid="{00000000-0005-0000-0000-00002FB60000}"/>
    <cellStyle name="Normalny 15 2 3 3 5 2 5 2 2" xfId="46629" xr:uid="{00000000-0005-0000-0000-000030B60000}"/>
    <cellStyle name="Normalny 15 2 3 3 5 2 5 2 3" xfId="46630" xr:uid="{00000000-0005-0000-0000-000031B60000}"/>
    <cellStyle name="Normalny 15 2 3 3 5 2 5 3" xfId="46631" xr:uid="{00000000-0005-0000-0000-000032B60000}"/>
    <cellStyle name="Normalny 15 2 3 3 5 2 5 4" xfId="46632" xr:uid="{00000000-0005-0000-0000-000033B60000}"/>
    <cellStyle name="Normalny 15 2 3 3 5 2 6" xfId="46633" xr:uid="{00000000-0005-0000-0000-000034B60000}"/>
    <cellStyle name="Normalny 15 2 3 3 5 2 6 2" xfId="46634" xr:uid="{00000000-0005-0000-0000-000035B60000}"/>
    <cellStyle name="Normalny 15 2 3 3 5 2 6 3" xfId="46635" xr:uid="{00000000-0005-0000-0000-000036B60000}"/>
    <cellStyle name="Normalny 15 2 3 3 5 2 7" xfId="46636" xr:uid="{00000000-0005-0000-0000-000037B60000}"/>
    <cellStyle name="Normalny 15 2 3 3 5 2 8" xfId="46637" xr:uid="{00000000-0005-0000-0000-000038B60000}"/>
    <cellStyle name="Normalny 15 2 3 3 5 2 9" xfId="46638" xr:uid="{00000000-0005-0000-0000-000039B60000}"/>
    <cellStyle name="Normalny 15 2 3 3 5 3" xfId="46639" xr:uid="{00000000-0005-0000-0000-00003AB60000}"/>
    <cellStyle name="Normalny 15 2 3 3 5 3 2" xfId="46640" xr:uid="{00000000-0005-0000-0000-00003BB60000}"/>
    <cellStyle name="Normalny 15 2 3 3 5 3 2 2" xfId="46641" xr:uid="{00000000-0005-0000-0000-00003CB60000}"/>
    <cellStyle name="Normalny 15 2 3 3 5 3 2 2 2" xfId="46642" xr:uid="{00000000-0005-0000-0000-00003DB60000}"/>
    <cellStyle name="Normalny 15 2 3 3 5 3 2 2 2 2" xfId="46643" xr:uid="{00000000-0005-0000-0000-00003EB60000}"/>
    <cellStyle name="Normalny 15 2 3 3 5 3 2 2 2 3" xfId="46644" xr:uid="{00000000-0005-0000-0000-00003FB60000}"/>
    <cellStyle name="Normalny 15 2 3 3 5 3 2 2 3" xfId="46645" xr:uid="{00000000-0005-0000-0000-000040B60000}"/>
    <cellStyle name="Normalny 15 2 3 3 5 3 2 2 4" xfId="46646" xr:uid="{00000000-0005-0000-0000-000041B60000}"/>
    <cellStyle name="Normalny 15 2 3 3 5 3 2 3" xfId="46647" xr:uid="{00000000-0005-0000-0000-000042B60000}"/>
    <cellStyle name="Normalny 15 2 3 3 5 3 2 3 2" xfId="46648" xr:uid="{00000000-0005-0000-0000-000043B60000}"/>
    <cellStyle name="Normalny 15 2 3 3 5 3 2 3 3" xfId="46649" xr:uid="{00000000-0005-0000-0000-000044B60000}"/>
    <cellStyle name="Normalny 15 2 3 3 5 3 2 4" xfId="46650" xr:uid="{00000000-0005-0000-0000-000045B60000}"/>
    <cellStyle name="Normalny 15 2 3 3 5 3 2 5" xfId="46651" xr:uid="{00000000-0005-0000-0000-000046B60000}"/>
    <cellStyle name="Normalny 15 2 3 3 5 3 3" xfId="46652" xr:uid="{00000000-0005-0000-0000-000047B60000}"/>
    <cellStyle name="Normalny 15 2 3 3 5 3 3 2" xfId="46653" xr:uid="{00000000-0005-0000-0000-000048B60000}"/>
    <cellStyle name="Normalny 15 2 3 3 5 3 3 2 2" xfId="46654" xr:uid="{00000000-0005-0000-0000-000049B60000}"/>
    <cellStyle name="Normalny 15 2 3 3 5 3 3 2 3" xfId="46655" xr:uid="{00000000-0005-0000-0000-00004AB60000}"/>
    <cellStyle name="Normalny 15 2 3 3 5 3 3 3" xfId="46656" xr:uid="{00000000-0005-0000-0000-00004BB60000}"/>
    <cellStyle name="Normalny 15 2 3 3 5 3 3 4" xfId="46657" xr:uid="{00000000-0005-0000-0000-00004CB60000}"/>
    <cellStyle name="Normalny 15 2 3 3 5 3 4" xfId="46658" xr:uid="{00000000-0005-0000-0000-00004DB60000}"/>
    <cellStyle name="Normalny 15 2 3 3 5 3 4 2" xfId="46659" xr:uid="{00000000-0005-0000-0000-00004EB60000}"/>
    <cellStyle name="Normalny 15 2 3 3 5 3 4 2 2" xfId="46660" xr:uid="{00000000-0005-0000-0000-00004FB60000}"/>
    <cellStyle name="Normalny 15 2 3 3 5 3 4 2 3" xfId="46661" xr:uid="{00000000-0005-0000-0000-000050B60000}"/>
    <cellStyle name="Normalny 15 2 3 3 5 3 4 3" xfId="46662" xr:uid="{00000000-0005-0000-0000-000051B60000}"/>
    <cellStyle name="Normalny 15 2 3 3 5 3 4 4" xfId="46663" xr:uid="{00000000-0005-0000-0000-000052B60000}"/>
    <cellStyle name="Normalny 15 2 3 3 5 3 5" xfId="46664" xr:uid="{00000000-0005-0000-0000-000053B60000}"/>
    <cellStyle name="Normalny 15 2 3 3 5 3 5 2" xfId="46665" xr:uid="{00000000-0005-0000-0000-000054B60000}"/>
    <cellStyle name="Normalny 15 2 3 3 5 3 5 3" xfId="46666" xr:uid="{00000000-0005-0000-0000-000055B60000}"/>
    <cellStyle name="Normalny 15 2 3 3 5 3 6" xfId="46667" xr:uid="{00000000-0005-0000-0000-000056B60000}"/>
    <cellStyle name="Normalny 15 2 3 3 5 3 7" xfId="46668" xr:uid="{00000000-0005-0000-0000-000057B60000}"/>
    <cellStyle name="Normalny 15 2 3 3 5 3 8" xfId="46669" xr:uid="{00000000-0005-0000-0000-000058B60000}"/>
    <cellStyle name="Normalny 15 2 3 3 5 4" xfId="46670" xr:uid="{00000000-0005-0000-0000-000059B60000}"/>
    <cellStyle name="Normalny 15 2 3 3 5 4 2" xfId="46671" xr:uid="{00000000-0005-0000-0000-00005AB60000}"/>
    <cellStyle name="Normalny 15 2 3 3 5 4 2 2" xfId="46672" xr:uid="{00000000-0005-0000-0000-00005BB60000}"/>
    <cellStyle name="Normalny 15 2 3 3 5 4 2 2 2" xfId="46673" xr:uid="{00000000-0005-0000-0000-00005CB60000}"/>
    <cellStyle name="Normalny 15 2 3 3 5 4 2 2 3" xfId="46674" xr:uid="{00000000-0005-0000-0000-00005DB60000}"/>
    <cellStyle name="Normalny 15 2 3 3 5 4 2 3" xfId="46675" xr:uid="{00000000-0005-0000-0000-00005EB60000}"/>
    <cellStyle name="Normalny 15 2 3 3 5 4 2 4" xfId="46676" xr:uid="{00000000-0005-0000-0000-00005FB60000}"/>
    <cellStyle name="Normalny 15 2 3 3 5 4 3" xfId="46677" xr:uid="{00000000-0005-0000-0000-000060B60000}"/>
    <cellStyle name="Normalny 15 2 3 3 5 4 3 2" xfId="46678" xr:uid="{00000000-0005-0000-0000-000061B60000}"/>
    <cellStyle name="Normalny 15 2 3 3 5 4 3 2 2" xfId="46679" xr:uid="{00000000-0005-0000-0000-000062B60000}"/>
    <cellStyle name="Normalny 15 2 3 3 5 4 3 2 3" xfId="46680" xr:uid="{00000000-0005-0000-0000-000063B60000}"/>
    <cellStyle name="Normalny 15 2 3 3 5 4 3 3" xfId="46681" xr:uid="{00000000-0005-0000-0000-000064B60000}"/>
    <cellStyle name="Normalny 15 2 3 3 5 4 3 4" xfId="46682" xr:uid="{00000000-0005-0000-0000-000065B60000}"/>
    <cellStyle name="Normalny 15 2 3 3 5 4 4" xfId="46683" xr:uid="{00000000-0005-0000-0000-000066B60000}"/>
    <cellStyle name="Normalny 15 2 3 3 5 4 4 2" xfId="46684" xr:uid="{00000000-0005-0000-0000-000067B60000}"/>
    <cellStyle name="Normalny 15 2 3 3 5 4 4 3" xfId="46685" xr:uid="{00000000-0005-0000-0000-000068B60000}"/>
    <cellStyle name="Normalny 15 2 3 3 5 4 5" xfId="46686" xr:uid="{00000000-0005-0000-0000-000069B60000}"/>
    <cellStyle name="Normalny 15 2 3 3 5 4 6" xfId="46687" xr:uid="{00000000-0005-0000-0000-00006AB60000}"/>
    <cellStyle name="Normalny 15 2 3 3 5 4 7" xfId="46688" xr:uid="{00000000-0005-0000-0000-00006BB60000}"/>
    <cellStyle name="Normalny 15 2 3 3 5 5" xfId="46689" xr:uid="{00000000-0005-0000-0000-00006CB60000}"/>
    <cellStyle name="Normalny 15 2 3 3 5 5 2" xfId="46690" xr:uid="{00000000-0005-0000-0000-00006DB60000}"/>
    <cellStyle name="Normalny 15 2 3 3 5 5 2 2" xfId="46691" xr:uid="{00000000-0005-0000-0000-00006EB60000}"/>
    <cellStyle name="Normalny 15 2 3 3 5 5 2 2 2" xfId="46692" xr:uid="{00000000-0005-0000-0000-00006FB60000}"/>
    <cellStyle name="Normalny 15 2 3 3 5 5 2 2 3" xfId="46693" xr:uid="{00000000-0005-0000-0000-000070B60000}"/>
    <cellStyle name="Normalny 15 2 3 3 5 5 2 3" xfId="46694" xr:uid="{00000000-0005-0000-0000-000071B60000}"/>
    <cellStyle name="Normalny 15 2 3 3 5 5 2 4" xfId="46695" xr:uid="{00000000-0005-0000-0000-000072B60000}"/>
    <cellStyle name="Normalny 15 2 3 3 5 5 3" xfId="46696" xr:uid="{00000000-0005-0000-0000-000073B60000}"/>
    <cellStyle name="Normalny 15 2 3 3 5 5 3 2" xfId="46697" xr:uid="{00000000-0005-0000-0000-000074B60000}"/>
    <cellStyle name="Normalny 15 2 3 3 5 5 3 3" xfId="46698" xr:uid="{00000000-0005-0000-0000-000075B60000}"/>
    <cellStyle name="Normalny 15 2 3 3 5 5 4" xfId="46699" xr:uid="{00000000-0005-0000-0000-000076B60000}"/>
    <cellStyle name="Normalny 15 2 3 3 5 5 5" xfId="46700" xr:uid="{00000000-0005-0000-0000-000077B60000}"/>
    <cellStyle name="Normalny 15 2 3 3 5 5 6" xfId="46701" xr:uid="{00000000-0005-0000-0000-000078B60000}"/>
    <cellStyle name="Normalny 15 2 3 3 5 6" xfId="46702" xr:uid="{00000000-0005-0000-0000-000079B60000}"/>
    <cellStyle name="Normalny 15 2 3 3 5 6 2" xfId="46703" xr:uid="{00000000-0005-0000-0000-00007AB60000}"/>
    <cellStyle name="Normalny 15 2 3 3 5 6 2 2" xfId="46704" xr:uid="{00000000-0005-0000-0000-00007BB60000}"/>
    <cellStyle name="Normalny 15 2 3 3 5 6 2 3" xfId="46705" xr:uid="{00000000-0005-0000-0000-00007CB60000}"/>
    <cellStyle name="Normalny 15 2 3 3 5 6 3" xfId="46706" xr:uid="{00000000-0005-0000-0000-00007DB60000}"/>
    <cellStyle name="Normalny 15 2 3 3 5 6 4" xfId="46707" xr:uid="{00000000-0005-0000-0000-00007EB60000}"/>
    <cellStyle name="Normalny 15 2 3 3 5 7" xfId="46708" xr:uid="{00000000-0005-0000-0000-00007FB60000}"/>
    <cellStyle name="Normalny 15 2 3 3 5 7 2" xfId="46709" xr:uid="{00000000-0005-0000-0000-000080B60000}"/>
    <cellStyle name="Normalny 15 2 3 3 5 7 2 2" xfId="46710" xr:uid="{00000000-0005-0000-0000-000081B60000}"/>
    <cellStyle name="Normalny 15 2 3 3 5 7 2 3" xfId="46711" xr:uid="{00000000-0005-0000-0000-000082B60000}"/>
    <cellStyle name="Normalny 15 2 3 3 5 7 3" xfId="46712" xr:uid="{00000000-0005-0000-0000-000083B60000}"/>
    <cellStyle name="Normalny 15 2 3 3 5 7 4" xfId="46713" xr:uid="{00000000-0005-0000-0000-000084B60000}"/>
    <cellStyle name="Normalny 15 2 3 3 5 8" xfId="46714" xr:uid="{00000000-0005-0000-0000-000085B60000}"/>
    <cellStyle name="Normalny 15 2 3 3 5 8 2" xfId="46715" xr:uid="{00000000-0005-0000-0000-000086B60000}"/>
    <cellStyle name="Normalny 15 2 3 3 5 8 2 2" xfId="46716" xr:uid="{00000000-0005-0000-0000-000087B60000}"/>
    <cellStyle name="Normalny 15 2 3 3 5 8 2 3" xfId="46717" xr:uid="{00000000-0005-0000-0000-000088B60000}"/>
    <cellStyle name="Normalny 15 2 3 3 5 8 3" xfId="46718" xr:uid="{00000000-0005-0000-0000-000089B60000}"/>
    <cellStyle name="Normalny 15 2 3 3 5 8 4" xfId="46719" xr:uid="{00000000-0005-0000-0000-00008AB60000}"/>
    <cellStyle name="Normalny 15 2 3 3 5 9" xfId="46720" xr:uid="{00000000-0005-0000-0000-00008BB60000}"/>
    <cellStyle name="Normalny 15 2 3 3 5 9 2" xfId="46721" xr:uid="{00000000-0005-0000-0000-00008CB60000}"/>
    <cellStyle name="Normalny 15 2 3 3 5 9 3" xfId="46722" xr:uid="{00000000-0005-0000-0000-00008DB60000}"/>
    <cellStyle name="Normalny 15 2 3 3 6" xfId="46723" xr:uid="{00000000-0005-0000-0000-00008EB60000}"/>
    <cellStyle name="Normalny 15 2 3 3 6 2" xfId="46724" xr:uid="{00000000-0005-0000-0000-00008FB60000}"/>
    <cellStyle name="Normalny 15 2 3 3 6 2 2" xfId="46725" xr:uid="{00000000-0005-0000-0000-000090B60000}"/>
    <cellStyle name="Normalny 15 2 3 3 6 2 2 2" xfId="46726" xr:uid="{00000000-0005-0000-0000-000091B60000}"/>
    <cellStyle name="Normalny 15 2 3 3 6 2 2 2 2" xfId="46727" xr:uid="{00000000-0005-0000-0000-000092B60000}"/>
    <cellStyle name="Normalny 15 2 3 3 6 2 2 2 2 2" xfId="46728" xr:uid="{00000000-0005-0000-0000-000093B60000}"/>
    <cellStyle name="Normalny 15 2 3 3 6 2 2 2 2 3" xfId="46729" xr:uid="{00000000-0005-0000-0000-000094B60000}"/>
    <cellStyle name="Normalny 15 2 3 3 6 2 2 2 3" xfId="46730" xr:uid="{00000000-0005-0000-0000-000095B60000}"/>
    <cellStyle name="Normalny 15 2 3 3 6 2 2 2 4" xfId="46731" xr:uid="{00000000-0005-0000-0000-000096B60000}"/>
    <cellStyle name="Normalny 15 2 3 3 6 2 2 3" xfId="46732" xr:uid="{00000000-0005-0000-0000-000097B60000}"/>
    <cellStyle name="Normalny 15 2 3 3 6 2 2 3 2" xfId="46733" xr:uid="{00000000-0005-0000-0000-000098B60000}"/>
    <cellStyle name="Normalny 15 2 3 3 6 2 2 3 3" xfId="46734" xr:uid="{00000000-0005-0000-0000-000099B60000}"/>
    <cellStyle name="Normalny 15 2 3 3 6 2 2 4" xfId="46735" xr:uid="{00000000-0005-0000-0000-00009AB60000}"/>
    <cellStyle name="Normalny 15 2 3 3 6 2 2 5" xfId="46736" xr:uid="{00000000-0005-0000-0000-00009BB60000}"/>
    <cellStyle name="Normalny 15 2 3 3 6 2 3" xfId="46737" xr:uid="{00000000-0005-0000-0000-00009CB60000}"/>
    <cellStyle name="Normalny 15 2 3 3 6 2 3 2" xfId="46738" xr:uid="{00000000-0005-0000-0000-00009DB60000}"/>
    <cellStyle name="Normalny 15 2 3 3 6 2 3 2 2" xfId="46739" xr:uid="{00000000-0005-0000-0000-00009EB60000}"/>
    <cellStyle name="Normalny 15 2 3 3 6 2 3 2 3" xfId="46740" xr:uid="{00000000-0005-0000-0000-00009FB60000}"/>
    <cellStyle name="Normalny 15 2 3 3 6 2 3 3" xfId="46741" xr:uid="{00000000-0005-0000-0000-0000A0B60000}"/>
    <cellStyle name="Normalny 15 2 3 3 6 2 3 4" xfId="46742" xr:uid="{00000000-0005-0000-0000-0000A1B60000}"/>
    <cellStyle name="Normalny 15 2 3 3 6 2 4" xfId="46743" xr:uid="{00000000-0005-0000-0000-0000A2B60000}"/>
    <cellStyle name="Normalny 15 2 3 3 6 2 4 2" xfId="46744" xr:uid="{00000000-0005-0000-0000-0000A3B60000}"/>
    <cellStyle name="Normalny 15 2 3 3 6 2 4 2 2" xfId="46745" xr:uid="{00000000-0005-0000-0000-0000A4B60000}"/>
    <cellStyle name="Normalny 15 2 3 3 6 2 4 2 3" xfId="46746" xr:uid="{00000000-0005-0000-0000-0000A5B60000}"/>
    <cellStyle name="Normalny 15 2 3 3 6 2 4 3" xfId="46747" xr:uid="{00000000-0005-0000-0000-0000A6B60000}"/>
    <cellStyle name="Normalny 15 2 3 3 6 2 4 4" xfId="46748" xr:uid="{00000000-0005-0000-0000-0000A7B60000}"/>
    <cellStyle name="Normalny 15 2 3 3 6 2 5" xfId="46749" xr:uid="{00000000-0005-0000-0000-0000A8B60000}"/>
    <cellStyle name="Normalny 15 2 3 3 6 2 5 2" xfId="46750" xr:uid="{00000000-0005-0000-0000-0000A9B60000}"/>
    <cellStyle name="Normalny 15 2 3 3 6 2 5 3" xfId="46751" xr:uid="{00000000-0005-0000-0000-0000AAB60000}"/>
    <cellStyle name="Normalny 15 2 3 3 6 2 6" xfId="46752" xr:uid="{00000000-0005-0000-0000-0000ABB60000}"/>
    <cellStyle name="Normalny 15 2 3 3 6 2 7" xfId="46753" xr:uid="{00000000-0005-0000-0000-0000ACB60000}"/>
    <cellStyle name="Normalny 15 2 3 3 6 2 8" xfId="46754" xr:uid="{00000000-0005-0000-0000-0000ADB60000}"/>
    <cellStyle name="Normalny 15 2 3 3 6 3" xfId="46755" xr:uid="{00000000-0005-0000-0000-0000AEB60000}"/>
    <cellStyle name="Normalny 15 2 3 3 6 3 2" xfId="46756" xr:uid="{00000000-0005-0000-0000-0000AFB60000}"/>
    <cellStyle name="Normalny 15 2 3 3 6 3 2 2" xfId="46757" xr:uid="{00000000-0005-0000-0000-0000B0B60000}"/>
    <cellStyle name="Normalny 15 2 3 3 6 3 2 2 2" xfId="46758" xr:uid="{00000000-0005-0000-0000-0000B1B60000}"/>
    <cellStyle name="Normalny 15 2 3 3 6 3 2 2 3" xfId="46759" xr:uid="{00000000-0005-0000-0000-0000B2B60000}"/>
    <cellStyle name="Normalny 15 2 3 3 6 3 2 3" xfId="46760" xr:uid="{00000000-0005-0000-0000-0000B3B60000}"/>
    <cellStyle name="Normalny 15 2 3 3 6 3 2 4" xfId="46761" xr:uid="{00000000-0005-0000-0000-0000B4B60000}"/>
    <cellStyle name="Normalny 15 2 3 3 6 3 3" xfId="46762" xr:uid="{00000000-0005-0000-0000-0000B5B60000}"/>
    <cellStyle name="Normalny 15 2 3 3 6 3 3 2" xfId="46763" xr:uid="{00000000-0005-0000-0000-0000B6B60000}"/>
    <cellStyle name="Normalny 15 2 3 3 6 3 3 2 2" xfId="46764" xr:uid="{00000000-0005-0000-0000-0000B7B60000}"/>
    <cellStyle name="Normalny 15 2 3 3 6 3 3 2 3" xfId="46765" xr:uid="{00000000-0005-0000-0000-0000B8B60000}"/>
    <cellStyle name="Normalny 15 2 3 3 6 3 3 3" xfId="46766" xr:uid="{00000000-0005-0000-0000-0000B9B60000}"/>
    <cellStyle name="Normalny 15 2 3 3 6 3 3 4" xfId="46767" xr:uid="{00000000-0005-0000-0000-0000BAB60000}"/>
    <cellStyle name="Normalny 15 2 3 3 6 3 4" xfId="46768" xr:uid="{00000000-0005-0000-0000-0000BBB60000}"/>
    <cellStyle name="Normalny 15 2 3 3 6 3 4 2" xfId="46769" xr:uid="{00000000-0005-0000-0000-0000BCB60000}"/>
    <cellStyle name="Normalny 15 2 3 3 6 3 4 3" xfId="46770" xr:uid="{00000000-0005-0000-0000-0000BDB60000}"/>
    <cellStyle name="Normalny 15 2 3 3 6 3 5" xfId="46771" xr:uid="{00000000-0005-0000-0000-0000BEB60000}"/>
    <cellStyle name="Normalny 15 2 3 3 6 3 6" xfId="46772" xr:uid="{00000000-0005-0000-0000-0000BFB60000}"/>
    <cellStyle name="Normalny 15 2 3 3 6 3 7" xfId="46773" xr:uid="{00000000-0005-0000-0000-0000C0B60000}"/>
    <cellStyle name="Normalny 15 2 3 3 6 4" xfId="46774" xr:uid="{00000000-0005-0000-0000-0000C1B60000}"/>
    <cellStyle name="Normalny 15 2 3 3 6 4 2" xfId="46775" xr:uid="{00000000-0005-0000-0000-0000C2B60000}"/>
    <cellStyle name="Normalny 15 2 3 3 6 4 2 2" xfId="46776" xr:uid="{00000000-0005-0000-0000-0000C3B60000}"/>
    <cellStyle name="Normalny 15 2 3 3 6 4 2 2 2" xfId="46777" xr:uid="{00000000-0005-0000-0000-0000C4B60000}"/>
    <cellStyle name="Normalny 15 2 3 3 6 4 2 2 3" xfId="46778" xr:uid="{00000000-0005-0000-0000-0000C5B60000}"/>
    <cellStyle name="Normalny 15 2 3 3 6 4 2 3" xfId="46779" xr:uid="{00000000-0005-0000-0000-0000C6B60000}"/>
    <cellStyle name="Normalny 15 2 3 3 6 4 2 4" xfId="46780" xr:uid="{00000000-0005-0000-0000-0000C7B60000}"/>
    <cellStyle name="Normalny 15 2 3 3 6 4 3" xfId="46781" xr:uid="{00000000-0005-0000-0000-0000C8B60000}"/>
    <cellStyle name="Normalny 15 2 3 3 6 4 3 2" xfId="46782" xr:uid="{00000000-0005-0000-0000-0000C9B60000}"/>
    <cellStyle name="Normalny 15 2 3 3 6 4 3 3" xfId="46783" xr:uid="{00000000-0005-0000-0000-0000CAB60000}"/>
    <cellStyle name="Normalny 15 2 3 3 6 4 4" xfId="46784" xr:uid="{00000000-0005-0000-0000-0000CBB60000}"/>
    <cellStyle name="Normalny 15 2 3 3 6 4 5" xfId="46785" xr:uid="{00000000-0005-0000-0000-0000CCB60000}"/>
    <cellStyle name="Normalny 15 2 3 3 6 4 6" xfId="46786" xr:uid="{00000000-0005-0000-0000-0000CDB60000}"/>
    <cellStyle name="Normalny 15 2 3 3 6 5" xfId="46787" xr:uid="{00000000-0005-0000-0000-0000CEB60000}"/>
    <cellStyle name="Normalny 15 2 3 3 6 5 2" xfId="46788" xr:uid="{00000000-0005-0000-0000-0000CFB60000}"/>
    <cellStyle name="Normalny 15 2 3 3 6 5 2 2" xfId="46789" xr:uid="{00000000-0005-0000-0000-0000D0B60000}"/>
    <cellStyle name="Normalny 15 2 3 3 6 5 2 3" xfId="46790" xr:uid="{00000000-0005-0000-0000-0000D1B60000}"/>
    <cellStyle name="Normalny 15 2 3 3 6 5 3" xfId="46791" xr:uid="{00000000-0005-0000-0000-0000D2B60000}"/>
    <cellStyle name="Normalny 15 2 3 3 6 5 4" xfId="46792" xr:uid="{00000000-0005-0000-0000-0000D3B60000}"/>
    <cellStyle name="Normalny 15 2 3 3 6 6" xfId="46793" xr:uid="{00000000-0005-0000-0000-0000D4B60000}"/>
    <cellStyle name="Normalny 15 2 3 3 6 6 2" xfId="46794" xr:uid="{00000000-0005-0000-0000-0000D5B60000}"/>
    <cellStyle name="Normalny 15 2 3 3 6 6 2 2" xfId="46795" xr:uid="{00000000-0005-0000-0000-0000D6B60000}"/>
    <cellStyle name="Normalny 15 2 3 3 6 6 2 3" xfId="46796" xr:uid="{00000000-0005-0000-0000-0000D7B60000}"/>
    <cellStyle name="Normalny 15 2 3 3 6 6 3" xfId="46797" xr:uid="{00000000-0005-0000-0000-0000D8B60000}"/>
    <cellStyle name="Normalny 15 2 3 3 6 6 4" xfId="46798" xr:uid="{00000000-0005-0000-0000-0000D9B60000}"/>
    <cellStyle name="Normalny 15 2 3 3 6 7" xfId="46799" xr:uid="{00000000-0005-0000-0000-0000DAB60000}"/>
    <cellStyle name="Normalny 15 2 3 3 6 7 2" xfId="46800" xr:uid="{00000000-0005-0000-0000-0000DBB60000}"/>
    <cellStyle name="Normalny 15 2 3 3 6 7 3" xfId="46801" xr:uid="{00000000-0005-0000-0000-0000DCB60000}"/>
    <cellStyle name="Normalny 15 2 3 3 6 8" xfId="46802" xr:uid="{00000000-0005-0000-0000-0000DDB60000}"/>
    <cellStyle name="Normalny 15 2 3 3 6 9" xfId="46803" xr:uid="{00000000-0005-0000-0000-0000DEB60000}"/>
    <cellStyle name="Normalny 15 2 3 3 7" xfId="46804" xr:uid="{00000000-0005-0000-0000-0000DFB60000}"/>
    <cellStyle name="Normalny 15 2 3 3 7 2" xfId="46805" xr:uid="{00000000-0005-0000-0000-0000E0B60000}"/>
    <cellStyle name="Normalny 15 2 3 3 7 2 2" xfId="46806" xr:uid="{00000000-0005-0000-0000-0000E1B60000}"/>
    <cellStyle name="Normalny 15 2 3 3 7 2 2 2" xfId="46807" xr:uid="{00000000-0005-0000-0000-0000E2B60000}"/>
    <cellStyle name="Normalny 15 2 3 3 7 2 2 2 2" xfId="46808" xr:uid="{00000000-0005-0000-0000-0000E3B60000}"/>
    <cellStyle name="Normalny 15 2 3 3 7 2 2 2 3" xfId="46809" xr:uid="{00000000-0005-0000-0000-0000E4B60000}"/>
    <cellStyle name="Normalny 15 2 3 3 7 2 2 3" xfId="46810" xr:uid="{00000000-0005-0000-0000-0000E5B60000}"/>
    <cellStyle name="Normalny 15 2 3 3 7 2 2 4" xfId="46811" xr:uid="{00000000-0005-0000-0000-0000E6B60000}"/>
    <cellStyle name="Normalny 15 2 3 3 7 2 3" xfId="46812" xr:uid="{00000000-0005-0000-0000-0000E7B60000}"/>
    <cellStyle name="Normalny 15 2 3 3 7 2 3 2" xfId="46813" xr:uid="{00000000-0005-0000-0000-0000E8B60000}"/>
    <cellStyle name="Normalny 15 2 3 3 7 2 3 2 2" xfId="46814" xr:uid="{00000000-0005-0000-0000-0000E9B60000}"/>
    <cellStyle name="Normalny 15 2 3 3 7 2 3 2 3" xfId="46815" xr:uid="{00000000-0005-0000-0000-0000EAB60000}"/>
    <cellStyle name="Normalny 15 2 3 3 7 2 3 3" xfId="46816" xr:uid="{00000000-0005-0000-0000-0000EBB60000}"/>
    <cellStyle name="Normalny 15 2 3 3 7 2 3 4" xfId="46817" xr:uid="{00000000-0005-0000-0000-0000ECB60000}"/>
    <cellStyle name="Normalny 15 2 3 3 7 2 4" xfId="46818" xr:uid="{00000000-0005-0000-0000-0000EDB60000}"/>
    <cellStyle name="Normalny 15 2 3 3 7 2 4 2" xfId="46819" xr:uid="{00000000-0005-0000-0000-0000EEB60000}"/>
    <cellStyle name="Normalny 15 2 3 3 7 2 4 3" xfId="46820" xr:uid="{00000000-0005-0000-0000-0000EFB60000}"/>
    <cellStyle name="Normalny 15 2 3 3 7 2 5" xfId="46821" xr:uid="{00000000-0005-0000-0000-0000F0B60000}"/>
    <cellStyle name="Normalny 15 2 3 3 7 2 6" xfId="46822" xr:uid="{00000000-0005-0000-0000-0000F1B60000}"/>
    <cellStyle name="Normalny 15 2 3 3 7 2 7" xfId="46823" xr:uid="{00000000-0005-0000-0000-0000F2B60000}"/>
    <cellStyle name="Normalny 15 2 3 3 7 3" xfId="46824" xr:uid="{00000000-0005-0000-0000-0000F3B60000}"/>
    <cellStyle name="Normalny 15 2 3 3 7 3 2" xfId="46825" xr:uid="{00000000-0005-0000-0000-0000F4B60000}"/>
    <cellStyle name="Normalny 15 2 3 3 7 3 2 2" xfId="46826" xr:uid="{00000000-0005-0000-0000-0000F5B60000}"/>
    <cellStyle name="Normalny 15 2 3 3 7 3 2 2 2" xfId="46827" xr:uid="{00000000-0005-0000-0000-0000F6B60000}"/>
    <cellStyle name="Normalny 15 2 3 3 7 3 2 2 3" xfId="46828" xr:uid="{00000000-0005-0000-0000-0000F7B60000}"/>
    <cellStyle name="Normalny 15 2 3 3 7 3 2 3" xfId="46829" xr:uid="{00000000-0005-0000-0000-0000F8B60000}"/>
    <cellStyle name="Normalny 15 2 3 3 7 3 2 4" xfId="46830" xr:uid="{00000000-0005-0000-0000-0000F9B60000}"/>
    <cellStyle name="Normalny 15 2 3 3 7 3 3" xfId="46831" xr:uid="{00000000-0005-0000-0000-0000FAB60000}"/>
    <cellStyle name="Normalny 15 2 3 3 7 3 3 2" xfId="46832" xr:uid="{00000000-0005-0000-0000-0000FBB60000}"/>
    <cellStyle name="Normalny 15 2 3 3 7 3 3 3" xfId="46833" xr:uid="{00000000-0005-0000-0000-0000FCB60000}"/>
    <cellStyle name="Normalny 15 2 3 3 7 3 4" xfId="46834" xr:uid="{00000000-0005-0000-0000-0000FDB60000}"/>
    <cellStyle name="Normalny 15 2 3 3 7 3 5" xfId="46835" xr:uid="{00000000-0005-0000-0000-0000FEB60000}"/>
    <cellStyle name="Normalny 15 2 3 3 7 4" xfId="46836" xr:uid="{00000000-0005-0000-0000-0000FFB60000}"/>
    <cellStyle name="Normalny 15 2 3 3 7 4 2" xfId="46837" xr:uid="{00000000-0005-0000-0000-000000B70000}"/>
    <cellStyle name="Normalny 15 2 3 3 7 4 2 2" xfId="46838" xr:uid="{00000000-0005-0000-0000-000001B70000}"/>
    <cellStyle name="Normalny 15 2 3 3 7 4 2 3" xfId="46839" xr:uid="{00000000-0005-0000-0000-000002B70000}"/>
    <cellStyle name="Normalny 15 2 3 3 7 4 3" xfId="46840" xr:uid="{00000000-0005-0000-0000-000003B70000}"/>
    <cellStyle name="Normalny 15 2 3 3 7 4 4" xfId="46841" xr:uid="{00000000-0005-0000-0000-000004B70000}"/>
    <cellStyle name="Normalny 15 2 3 3 7 5" xfId="46842" xr:uid="{00000000-0005-0000-0000-000005B70000}"/>
    <cellStyle name="Normalny 15 2 3 3 7 5 2" xfId="46843" xr:uid="{00000000-0005-0000-0000-000006B70000}"/>
    <cellStyle name="Normalny 15 2 3 3 7 5 2 2" xfId="46844" xr:uid="{00000000-0005-0000-0000-000007B70000}"/>
    <cellStyle name="Normalny 15 2 3 3 7 5 2 3" xfId="46845" xr:uid="{00000000-0005-0000-0000-000008B70000}"/>
    <cellStyle name="Normalny 15 2 3 3 7 5 3" xfId="46846" xr:uid="{00000000-0005-0000-0000-000009B70000}"/>
    <cellStyle name="Normalny 15 2 3 3 7 5 4" xfId="46847" xr:uid="{00000000-0005-0000-0000-00000AB70000}"/>
    <cellStyle name="Normalny 15 2 3 3 7 6" xfId="46848" xr:uid="{00000000-0005-0000-0000-00000BB70000}"/>
    <cellStyle name="Normalny 15 2 3 3 7 6 2" xfId="46849" xr:uid="{00000000-0005-0000-0000-00000CB70000}"/>
    <cellStyle name="Normalny 15 2 3 3 7 6 3" xfId="46850" xr:uid="{00000000-0005-0000-0000-00000DB70000}"/>
    <cellStyle name="Normalny 15 2 3 3 7 7" xfId="46851" xr:uid="{00000000-0005-0000-0000-00000EB70000}"/>
    <cellStyle name="Normalny 15 2 3 3 7 8" xfId="46852" xr:uid="{00000000-0005-0000-0000-00000FB70000}"/>
    <cellStyle name="Normalny 15 2 3 3 7 9" xfId="46853" xr:uid="{00000000-0005-0000-0000-000010B70000}"/>
    <cellStyle name="Normalny 15 2 3 3 8" xfId="46854" xr:uid="{00000000-0005-0000-0000-000011B70000}"/>
    <cellStyle name="Normalny 15 2 3 3 8 2" xfId="46855" xr:uid="{00000000-0005-0000-0000-000012B70000}"/>
    <cellStyle name="Normalny 15 2 3 3 8 2 2" xfId="46856" xr:uid="{00000000-0005-0000-0000-000013B70000}"/>
    <cellStyle name="Normalny 15 2 3 3 8 2 2 2" xfId="46857" xr:uid="{00000000-0005-0000-0000-000014B70000}"/>
    <cellStyle name="Normalny 15 2 3 3 8 2 2 2 2" xfId="46858" xr:uid="{00000000-0005-0000-0000-000015B70000}"/>
    <cellStyle name="Normalny 15 2 3 3 8 2 2 2 3" xfId="46859" xr:uid="{00000000-0005-0000-0000-000016B70000}"/>
    <cellStyle name="Normalny 15 2 3 3 8 2 2 3" xfId="46860" xr:uid="{00000000-0005-0000-0000-000017B70000}"/>
    <cellStyle name="Normalny 15 2 3 3 8 2 2 4" xfId="46861" xr:uid="{00000000-0005-0000-0000-000018B70000}"/>
    <cellStyle name="Normalny 15 2 3 3 8 2 3" xfId="46862" xr:uid="{00000000-0005-0000-0000-000019B70000}"/>
    <cellStyle name="Normalny 15 2 3 3 8 2 3 2" xfId="46863" xr:uid="{00000000-0005-0000-0000-00001AB70000}"/>
    <cellStyle name="Normalny 15 2 3 3 8 2 3 3" xfId="46864" xr:uid="{00000000-0005-0000-0000-00001BB70000}"/>
    <cellStyle name="Normalny 15 2 3 3 8 2 4" xfId="46865" xr:uid="{00000000-0005-0000-0000-00001CB70000}"/>
    <cellStyle name="Normalny 15 2 3 3 8 2 5" xfId="46866" xr:uid="{00000000-0005-0000-0000-00001DB70000}"/>
    <cellStyle name="Normalny 15 2 3 3 8 3" xfId="46867" xr:uid="{00000000-0005-0000-0000-00001EB70000}"/>
    <cellStyle name="Normalny 15 2 3 3 8 3 2" xfId="46868" xr:uid="{00000000-0005-0000-0000-00001FB70000}"/>
    <cellStyle name="Normalny 15 2 3 3 8 3 2 2" xfId="46869" xr:uid="{00000000-0005-0000-0000-000020B70000}"/>
    <cellStyle name="Normalny 15 2 3 3 8 3 2 3" xfId="46870" xr:uid="{00000000-0005-0000-0000-000021B70000}"/>
    <cellStyle name="Normalny 15 2 3 3 8 3 3" xfId="46871" xr:uid="{00000000-0005-0000-0000-000022B70000}"/>
    <cellStyle name="Normalny 15 2 3 3 8 3 4" xfId="46872" xr:uid="{00000000-0005-0000-0000-000023B70000}"/>
    <cellStyle name="Normalny 15 2 3 3 8 4" xfId="46873" xr:uid="{00000000-0005-0000-0000-000024B70000}"/>
    <cellStyle name="Normalny 15 2 3 3 8 4 2" xfId="46874" xr:uid="{00000000-0005-0000-0000-000025B70000}"/>
    <cellStyle name="Normalny 15 2 3 3 8 4 2 2" xfId="46875" xr:uid="{00000000-0005-0000-0000-000026B70000}"/>
    <cellStyle name="Normalny 15 2 3 3 8 4 2 3" xfId="46876" xr:uid="{00000000-0005-0000-0000-000027B70000}"/>
    <cellStyle name="Normalny 15 2 3 3 8 4 3" xfId="46877" xr:uid="{00000000-0005-0000-0000-000028B70000}"/>
    <cellStyle name="Normalny 15 2 3 3 8 4 4" xfId="46878" xr:uid="{00000000-0005-0000-0000-000029B70000}"/>
    <cellStyle name="Normalny 15 2 3 3 8 5" xfId="46879" xr:uid="{00000000-0005-0000-0000-00002AB70000}"/>
    <cellStyle name="Normalny 15 2 3 3 8 5 2" xfId="46880" xr:uid="{00000000-0005-0000-0000-00002BB70000}"/>
    <cellStyle name="Normalny 15 2 3 3 8 5 3" xfId="46881" xr:uid="{00000000-0005-0000-0000-00002CB70000}"/>
    <cellStyle name="Normalny 15 2 3 3 8 6" xfId="46882" xr:uid="{00000000-0005-0000-0000-00002DB70000}"/>
    <cellStyle name="Normalny 15 2 3 3 8 7" xfId="46883" xr:uid="{00000000-0005-0000-0000-00002EB70000}"/>
    <cellStyle name="Normalny 15 2 3 3 8 8" xfId="46884" xr:uid="{00000000-0005-0000-0000-00002FB70000}"/>
    <cellStyle name="Normalny 15 2 3 3 9" xfId="46885" xr:uid="{00000000-0005-0000-0000-000030B70000}"/>
    <cellStyle name="Normalny 15 2 3 3 9 2" xfId="46886" xr:uid="{00000000-0005-0000-0000-000031B70000}"/>
    <cellStyle name="Normalny 15 2 3 3 9 2 2" xfId="46887" xr:uid="{00000000-0005-0000-0000-000032B70000}"/>
    <cellStyle name="Normalny 15 2 3 3 9 2 2 2" xfId="46888" xr:uid="{00000000-0005-0000-0000-000033B70000}"/>
    <cellStyle name="Normalny 15 2 3 3 9 2 2 3" xfId="46889" xr:uid="{00000000-0005-0000-0000-000034B70000}"/>
    <cellStyle name="Normalny 15 2 3 3 9 2 3" xfId="46890" xr:uid="{00000000-0005-0000-0000-000035B70000}"/>
    <cellStyle name="Normalny 15 2 3 3 9 2 4" xfId="46891" xr:uid="{00000000-0005-0000-0000-000036B70000}"/>
    <cellStyle name="Normalny 15 2 3 3 9 3" xfId="46892" xr:uid="{00000000-0005-0000-0000-000037B70000}"/>
    <cellStyle name="Normalny 15 2 3 3 9 3 2" xfId="46893" xr:uid="{00000000-0005-0000-0000-000038B70000}"/>
    <cellStyle name="Normalny 15 2 3 3 9 3 2 2" xfId="46894" xr:uid="{00000000-0005-0000-0000-000039B70000}"/>
    <cellStyle name="Normalny 15 2 3 3 9 3 2 3" xfId="46895" xr:uid="{00000000-0005-0000-0000-00003AB70000}"/>
    <cellStyle name="Normalny 15 2 3 3 9 3 3" xfId="46896" xr:uid="{00000000-0005-0000-0000-00003BB70000}"/>
    <cellStyle name="Normalny 15 2 3 3 9 3 4" xfId="46897" xr:uid="{00000000-0005-0000-0000-00003CB70000}"/>
    <cellStyle name="Normalny 15 2 3 3 9 4" xfId="46898" xr:uid="{00000000-0005-0000-0000-00003DB70000}"/>
    <cellStyle name="Normalny 15 2 3 3 9 4 2" xfId="46899" xr:uid="{00000000-0005-0000-0000-00003EB70000}"/>
    <cellStyle name="Normalny 15 2 3 3 9 4 3" xfId="46900" xr:uid="{00000000-0005-0000-0000-00003FB70000}"/>
    <cellStyle name="Normalny 15 2 3 3 9 5" xfId="46901" xr:uid="{00000000-0005-0000-0000-000040B70000}"/>
    <cellStyle name="Normalny 15 2 3 3 9 6" xfId="46902" xr:uid="{00000000-0005-0000-0000-000041B70000}"/>
    <cellStyle name="Normalny 15 2 3 3 9 7" xfId="46903" xr:uid="{00000000-0005-0000-0000-000042B70000}"/>
    <cellStyle name="Normalny 15 2 3 4" xfId="46904" xr:uid="{00000000-0005-0000-0000-000043B70000}"/>
    <cellStyle name="Normalny 15 2 3 4 10" xfId="46905" xr:uid="{00000000-0005-0000-0000-000044B70000}"/>
    <cellStyle name="Normalny 15 2 3 4 10 2" xfId="46906" xr:uid="{00000000-0005-0000-0000-000045B70000}"/>
    <cellStyle name="Normalny 15 2 3 4 10 2 2" xfId="46907" xr:uid="{00000000-0005-0000-0000-000046B70000}"/>
    <cellStyle name="Normalny 15 2 3 4 10 2 3" xfId="46908" xr:uid="{00000000-0005-0000-0000-000047B70000}"/>
    <cellStyle name="Normalny 15 2 3 4 10 3" xfId="46909" xr:uid="{00000000-0005-0000-0000-000048B70000}"/>
    <cellStyle name="Normalny 15 2 3 4 10 4" xfId="46910" xr:uid="{00000000-0005-0000-0000-000049B70000}"/>
    <cellStyle name="Normalny 15 2 3 4 11" xfId="46911" xr:uid="{00000000-0005-0000-0000-00004AB70000}"/>
    <cellStyle name="Normalny 15 2 3 4 11 2" xfId="46912" xr:uid="{00000000-0005-0000-0000-00004BB70000}"/>
    <cellStyle name="Normalny 15 2 3 4 11 2 2" xfId="46913" xr:uid="{00000000-0005-0000-0000-00004CB70000}"/>
    <cellStyle name="Normalny 15 2 3 4 11 2 3" xfId="46914" xr:uid="{00000000-0005-0000-0000-00004DB70000}"/>
    <cellStyle name="Normalny 15 2 3 4 11 3" xfId="46915" xr:uid="{00000000-0005-0000-0000-00004EB70000}"/>
    <cellStyle name="Normalny 15 2 3 4 11 4" xfId="46916" xr:uid="{00000000-0005-0000-0000-00004FB70000}"/>
    <cellStyle name="Normalny 15 2 3 4 12" xfId="46917" xr:uid="{00000000-0005-0000-0000-000050B70000}"/>
    <cellStyle name="Normalny 15 2 3 4 12 2" xfId="46918" xr:uid="{00000000-0005-0000-0000-000051B70000}"/>
    <cellStyle name="Normalny 15 2 3 4 12 3" xfId="46919" xr:uid="{00000000-0005-0000-0000-000052B70000}"/>
    <cellStyle name="Normalny 15 2 3 4 13" xfId="46920" xr:uid="{00000000-0005-0000-0000-000053B70000}"/>
    <cellStyle name="Normalny 15 2 3 4 13 2" xfId="46921" xr:uid="{00000000-0005-0000-0000-000054B70000}"/>
    <cellStyle name="Normalny 15 2 3 4 13 3" xfId="46922" xr:uid="{00000000-0005-0000-0000-000055B70000}"/>
    <cellStyle name="Normalny 15 2 3 4 14" xfId="46923" xr:uid="{00000000-0005-0000-0000-000056B70000}"/>
    <cellStyle name="Normalny 15 2 3 4 15" xfId="46924" xr:uid="{00000000-0005-0000-0000-000057B70000}"/>
    <cellStyle name="Normalny 15 2 3 4 16" xfId="46925" xr:uid="{00000000-0005-0000-0000-000058B70000}"/>
    <cellStyle name="Normalny 15 2 3 4 2" xfId="46926" xr:uid="{00000000-0005-0000-0000-000059B70000}"/>
    <cellStyle name="Normalny 15 2 3 4 2 10" xfId="46927" xr:uid="{00000000-0005-0000-0000-00005AB70000}"/>
    <cellStyle name="Normalny 15 2 3 4 2 10 2" xfId="46928" xr:uid="{00000000-0005-0000-0000-00005BB70000}"/>
    <cellStyle name="Normalny 15 2 3 4 2 10 3" xfId="46929" xr:uid="{00000000-0005-0000-0000-00005CB70000}"/>
    <cellStyle name="Normalny 15 2 3 4 2 11" xfId="46930" xr:uid="{00000000-0005-0000-0000-00005DB70000}"/>
    <cellStyle name="Normalny 15 2 3 4 2 11 2" xfId="46931" xr:uid="{00000000-0005-0000-0000-00005EB70000}"/>
    <cellStyle name="Normalny 15 2 3 4 2 11 3" xfId="46932" xr:uid="{00000000-0005-0000-0000-00005FB70000}"/>
    <cellStyle name="Normalny 15 2 3 4 2 12" xfId="46933" xr:uid="{00000000-0005-0000-0000-000060B70000}"/>
    <cellStyle name="Normalny 15 2 3 4 2 13" xfId="46934" xr:uid="{00000000-0005-0000-0000-000061B70000}"/>
    <cellStyle name="Normalny 15 2 3 4 2 2" xfId="46935" xr:uid="{00000000-0005-0000-0000-000062B70000}"/>
    <cellStyle name="Normalny 15 2 3 4 2 2 2" xfId="46936" xr:uid="{00000000-0005-0000-0000-000063B70000}"/>
    <cellStyle name="Normalny 15 2 3 4 2 2 2 2" xfId="46937" xr:uid="{00000000-0005-0000-0000-000064B70000}"/>
    <cellStyle name="Normalny 15 2 3 4 2 2 2 2 2" xfId="46938" xr:uid="{00000000-0005-0000-0000-000065B70000}"/>
    <cellStyle name="Normalny 15 2 3 4 2 2 2 2 2 2" xfId="46939" xr:uid="{00000000-0005-0000-0000-000066B70000}"/>
    <cellStyle name="Normalny 15 2 3 4 2 2 2 2 2 2 2" xfId="46940" xr:uid="{00000000-0005-0000-0000-000067B70000}"/>
    <cellStyle name="Normalny 15 2 3 4 2 2 2 2 2 2 3" xfId="46941" xr:uid="{00000000-0005-0000-0000-000068B70000}"/>
    <cellStyle name="Normalny 15 2 3 4 2 2 2 2 2 3" xfId="46942" xr:uid="{00000000-0005-0000-0000-000069B70000}"/>
    <cellStyle name="Normalny 15 2 3 4 2 2 2 2 2 4" xfId="46943" xr:uid="{00000000-0005-0000-0000-00006AB70000}"/>
    <cellStyle name="Normalny 15 2 3 4 2 2 2 2 3" xfId="46944" xr:uid="{00000000-0005-0000-0000-00006BB70000}"/>
    <cellStyle name="Normalny 15 2 3 4 2 2 2 2 3 2" xfId="46945" xr:uid="{00000000-0005-0000-0000-00006CB70000}"/>
    <cellStyle name="Normalny 15 2 3 4 2 2 2 2 3 3" xfId="46946" xr:uid="{00000000-0005-0000-0000-00006DB70000}"/>
    <cellStyle name="Normalny 15 2 3 4 2 2 2 2 4" xfId="46947" xr:uid="{00000000-0005-0000-0000-00006EB70000}"/>
    <cellStyle name="Normalny 15 2 3 4 2 2 2 2 5" xfId="46948" xr:uid="{00000000-0005-0000-0000-00006FB70000}"/>
    <cellStyle name="Normalny 15 2 3 4 2 2 2 3" xfId="46949" xr:uid="{00000000-0005-0000-0000-000070B70000}"/>
    <cellStyle name="Normalny 15 2 3 4 2 2 2 3 2" xfId="46950" xr:uid="{00000000-0005-0000-0000-000071B70000}"/>
    <cellStyle name="Normalny 15 2 3 4 2 2 2 3 2 2" xfId="46951" xr:uid="{00000000-0005-0000-0000-000072B70000}"/>
    <cellStyle name="Normalny 15 2 3 4 2 2 2 3 2 3" xfId="46952" xr:uid="{00000000-0005-0000-0000-000073B70000}"/>
    <cellStyle name="Normalny 15 2 3 4 2 2 2 3 3" xfId="46953" xr:uid="{00000000-0005-0000-0000-000074B70000}"/>
    <cellStyle name="Normalny 15 2 3 4 2 2 2 3 4" xfId="46954" xr:uid="{00000000-0005-0000-0000-000075B70000}"/>
    <cellStyle name="Normalny 15 2 3 4 2 2 2 4" xfId="46955" xr:uid="{00000000-0005-0000-0000-000076B70000}"/>
    <cellStyle name="Normalny 15 2 3 4 2 2 2 4 2" xfId="46956" xr:uid="{00000000-0005-0000-0000-000077B70000}"/>
    <cellStyle name="Normalny 15 2 3 4 2 2 2 4 2 2" xfId="46957" xr:uid="{00000000-0005-0000-0000-000078B70000}"/>
    <cellStyle name="Normalny 15 2 3 4 2 2 2 4 2 3" xfId="46958" xr:uid="{00000000-0005-0000-0000-000079B70000}"/>
    <cellStyle name="Normalny 15 2 3 4 2 2 2 4 3" xfId="46959" xr:uid="{00000000-0005-0000-0000-00007AB70000}"/>
    <cellStyle name="Normalny 15 2 3 4 2 2 2 4 4" xfId="46960" xr:uid="{00000000-0005-0000-0000-00007BB70000}"/>
    <cellStyle name="Normalny 15 2 3 4 2 2 2 5" xfId="46961" xr:uid="{00000000-0005-0000-0000-00007CB70000}"/>
    <cellStyle name="Normalny 15 2 3 4 2 2 2 5 2" xfId="46962" xr:uid="{00000000-0005-0000-0000-00007DB70000}"/>
    <cellStyle name="Normalny 15 2 3 4 2 2 2 5 3" xfId="46963" xr:uid="{00000000-0005-0000-0000-00007EB70000}"/>
    <cellStyle name="Normalny 15 2 3 4 2 2 2 6" xfId="46964" xr:uid="{00000000-0005-0000-0000-00007FB70000}"/>
    <cellStyle name="Normalny 15 2 3 4 2 2 2 7" xfId="46965" xr:uid="{00000000-0005-0000-0000-000080B70000}"/>
    <cellStyle name="Normalny 15 2 3 4 2 2 2 8" xfId="46966" xr:uid="{00000000-0005-0000-0000-000081B70000}"/>
    <cellStyle name="Normalny 15 2 3 4 2 2 3" xfId="46967" xr:uid="{00000000-0005-0000-0000-000082B70000}"/>
    <cellStyle name="Normalny 15 2 3 4 2 2 3 2" xfId="46968" xr:uid="{00000000-0005-0000-0000-000083B70000}"/>
    <cellStyle name="Normalny 15 2 3 4 2 2 3 2 2" xfId="46969" xr:uid="{00000000-0005-0000-0000-000084B70000}"/>
    <cellStyle name="Normalny 15 2 3 4 2 2 3 2 2 2" xfId="46970" xr:uid="{00000000-0005-0000-0000-000085B70000}"/>
    <cellStyle name="Normalny 15 2 3 4 2 2 3 2 2 3" xfId="46971" xr:uid="{00000000-0005-0000-0000-000086B70000}"/>
    <cellStyle name="Normalny 15 2 3 4 2 2 3 2 3" xfId="46972" xr:uid="{00000000-0005-0000-0000-000087B70000}"/>
    <cellStyle name="Normalny 15 2 3 4 2 2 3 2 4" xfId="46973" xr:uid="{00000000-0005-0000-0000-000088B70000}"/>
    <cellStyle name="Normalny 15 2 3 4 2 2 3 3" xfId="46974" xr:uid="{00000000-0005-0000-0000-000089B70000}"/>
    <cellStyle name="Normalny 15 2 3 4 2 2 3 3 2" xfId="46975" xr:uid="{00000000-0005-0000-0000-00008AB70000}"/>
    <cellStyle name="Normalny 15 2 3 4 2 2 3 3 2 2" xfId="46976" xr:uid="{00000000-0005-0000-0000-00008BB70000}"/>
    <cellStyle name="Normalny 15 2 3 4 2 2 3 3 2 3" xfId="46977" xr:uid="{00000000-0005-0000-0000-00008CB70000}"/>
    <cellStyle name="Normalny 15 2 3 4 2 2 3 3 3" xfId="46978" xr:uid="{00000000-0005-0000-0000-00008DB70000}"/>
    <cellStyle name="Normalny 15 2 3 4 2 2 3 3 4" xfId="46979" xr:uid="{00000000-0005-0000-0000-00008EB70000}"/>
    <cellStyle name="Normalny 15 2 3 4 2 2 3 4" xfId="46980" xr:uid="{00000000-0005-0000-0000-00008FB70000}"/>
    <cellStyle name="Normalny 15 2 3 4 2 2 3 4 2" xfId="46981" xr:uid="{00000000-0005-0000-0000-000090B70000}"/>
    <cellStyle name="Normalny 15 2 3 4 2 2 3 4 3" xfId="46982" xr:uid="{00000000-0005-0000-0000-000091B70000}"/>
    <cellStyle name="Normalny 15 2 3 4 2 2 3 5" xfId="46983" xr:uid="{00000000-0005-0000-0000-000092B70000}"/>
    <cellStyle name="Normalny 15 2 3 4 2 2 3 6" xfId="46984" xr:uid="{00000000-0005-0000-0000-000093B70000}"/>
    <cellStyle name="Normalny 15 2 3 4 2 2 3 7" xfId="46985" xr:uid="{00000000-0005-0000-0000-000094B70000}"/>
    <cellStyle name="Normalny 15 2 3 4 2 2 4" xfId="46986" xr:uid="{00000000-0005-0000-0000-000095B70000}"/>
    <cellStyle name="Normalny 15 2 3 4 2 2 4 2" xfId="46987" xr:uid="{00000000-0005-0000-0000-000096B70000}"/>
    <cellStyle name="Normalny 15 2 3 4 2 2 4 2 2" xfId="46988" xr:uid="{00000000-0005-0000-0000-000097B70000}"/>
    <cellStyle name="Normalny 15 2 3 4 2 2 4 2 2 2" xfId="46989" xr:uid="{00000000-0005-0000-0000-000098B70000}"/>
    <cellStyle name="Normalny 15 2 3 4 2 2 4 2 2 3" xfId="46990" xr:uid="{00000000-0005-0000-0000-000099B70000}"/>
    <cellStyle name="Normalny 15 2 3 4 2 2 4 2 3" xfId="46991" xr:uid="{00000000-0005-0000-0000-00009AB70000}"/>
    <cellStyle name="Normalny 15 2 3 4 2 2 4 2 4" xfId="46992" xr:uid="{00000000-0005-0000-0000-00009BB70000}"/>
    <cellStyle name="Normalny 15 2 3 4 2 2 4 3" xfId="46993" xr:uid="{00000000-0005-0000-0000-00009CB70000}"/>
    <cellStyle name="Normalny 15 2 3 4 2 2 4 3 2" xfId="46994" xr:uid="{00000000-0005-0000-0000-00009DB70000}"/>
    <cellStyle name="Normalny 15 2 3 4 2 2 4 3 3" xfId="46995" xr:uid="{00000000-0005-0000-0000-00009EB70000}"/>
    <cellStyle name="Normalny 15 2 3 4 2 2 4 4" xfId="46996" xr:uid="{00000000-0005-0000-0000-00009FB70000}"/>
    <cellStyle name="Normalny 15 2 3 4 2 2 4 5" xfId="46997" xr:uid="{00000000-0005-0000-0000-0000A0B70000}"/>
    <cellStyle name="Normalny 15 2 3 4 2 2 4 6" xfId="46998" xr:uid="{00000000-0005-0000-0000-0000A1B70000}"/>
    <cellStyle name="Normalny 15 2 3 4 2 2 5" xfId="46999" xr:uid="{00000000-0005-0000-0000-0000A2B70000}"/>
    <cellStyle name="Normalny 15 2 3 4 2 2 5 2" xfId="47000" xr:uid="{00000000-0005-0000-0000-0000A3B70000}"/>
    <cellStyle name="Normalny 15 2 3 4 2 2 5 2 2" xfId="47001" xr:uid="{00000000-0005-0000-0000-0000A4B70000}"/>
    <cellStyle name="Normalny 15 2 3 4 2 2 5 2 3" xfId="47002" xr:uid="{00000000-0005-0000-0000-0000A5B70000}"/>
    <cellStyle name="Normalny 15 2 3 4 2 2 5 3" xfId="47003" xr:uid="{00000000-0005-0000-0000-0000A6B70000}"/>
    <cellStyle name="Normalny 15 2 3 4 2 2 5 4" xfId="47004" xr:uid="{00000000-0005-0000-0000-0000A7B70000}"/>
    <cellStyle name="Normalny 15 2 3 4 2 2 6" xfId="47005" xr:uid="{00000000-0005-0000-0000-0000A8B70000}"/>
    <cellStyle name="Normalny 15 2 3 4 2 2 6 2" xfId="47006" xr:uid="{00000000-0005-0000-0000-0000A9B70000}"/>
    <cellStyle name="Normalny 15 2 3 4 2 2 6 2 2" xfId="47007" xr:uid="{00000000-0005-0000-0000-0000AAB70000}"/>
    <cellStyle name="Normalny 15 2 3 4 2 2 6 2 3" xfId="47008" xr:uid="{00000000-0005-0000-0000-0000ABB70000}"/>
    <cellStyle name="Normalny 15 2 3 4 2 2 6 3" xfId="47009" xr:uid="{00000000-0005-0000-0000-0000ACB70000}"/>
    <cellStyle name="Normalny 15 2 3 4 2 2 6 4" xfId="47010" xr:uid="{00000000-0005-0000-0000-0000ADB70000}"/>
    <cellStyle name="Normalny 15 2 3 4 2 2 7" xfId="47011" xr:uid="{00000000-0005-0000-0000-0000AEB70000}"/>
    <cellStyle name="Normalny 15 2 3 4 2 2 7 2" xfId="47012" xr:uid="{00000000-0005-0000-0000-0000AFB70000}"/>
    <cellStyle name="Normalny 15 2 3 4 2 2 7 3" xfId="47013" xr:uid="{00000000-0005-0000-0000-0000B0B70000}"/>
    <cellStyle name="Normalny 15 2 3 4 2 2 8" xfId="47014" xr:uid="{00000000-0005-0000-0000-0000B1B70000}"/>
    <cellStyle name="Normalny 15 2 3 4 2 2 9" xfId="47015" xr:uid="{00000000-0005-0000-0000-0000B2B70000}"/>
    <cellStyle name="Normalny 15 2 3 4 2 3" xfId="47016" xr:uid="{00000000-0005-0000-0000-0000B3B70000}"/>
    <cellStyle name="Normalny 15 2 3 4 2 3 2" xfId="47017" xr:uid="{00000000-0005-0000-0000-0000B4B70000}"/>
    <cellStyle name="Normalny 15 2 3 4 2 3 2 2" xfId="47018" xr:uid="{00000000-0005-0000-0000-0000B5B70000}"/>
    <cellStyle name="Normalny 15 2 3 4 2 3 2 2 2" xfId="47019" xr:uid="{00000000-0005-0000-0000-0000B6B70000}"/>
    <cellStyle name="Normalny 15 2 3 4 2 3 2 2 2 2" xfId="47020" xr:uid="{00000000-0005-0000-0000-0000B7B70000}"/>
    <cellStyle name="Normalny 15 2 3 4 2 3 2 2 2 3" xfId="47021" xr:uid="{00000000-0005-0000-0000-0000B8B70000}"/>
    <cellStyle name="Normalny 15 2 3 4 2 3 2 2 3" xfId="47022" xr:uid="{00000000-0005-0000-0000-0000B9B70000}"/>
    <cellStyle name="Normalny 15 2 3 4 2 3 2 2 4" xfId="47023" xr:uid="{00000000-0005-0000-0000-0000BAB70000}"/>
    <cellStyle name="Normalny 15 2 3 4 2 3 2 3" xfId="47024" xr:uid="{00000000-0005-0000-0000-0000BBB70000}"/>
    <cellStyle name="Normalny 15 2 3 4 2 3 2 3 2" xfId="47025" xr:uid="{00000000-0005-0000-0000-0000BCB70000}"/>
    <cellStyle name="Normalny 15 2 3 4 2 3 2 3 2 2" xfId="47026" xr:uid="{00000000-0005-0000-0000-0000BDB70000}"/>
    <cellStyle name="Normalny 15 2 3 4 2 3 2 3 2 3" xfId="47027" xr:uid="{00000000-0005-0000-0000-0000BEB70000}"/>
    <cellStyle name="Normalny 15 2 3 4 2 3 2 3 3" xfId="47028" xr:uid="{00000000-0005-0000-0000-0000BFB70000}"/>
    <cellStyle name="Normalny 15 2 3 4 2 3 2 3 4" xfId="47029" xr:uid="{00000000-0005-0000-0000-0000C0B70000}"/>
    <cellStyle name="Normalny 15 2 3 4 2 3 2 4" xfId="47030" xr:uid="{00000000-0005-0000-0000-0000C1B70000}"/>
    <cellStyle name="Normalny 15 2 3 4 2 3 2 4 2" xfId="47031" xr:uid="{00000000-0005-0000-0000-0000C2B70000}"/>
    <cellStyle name="Normalny 15 2 3 4 2 3 2 4 3" xfId="47032" xr:uid="{00000000-0005-0000-0000-0000C3B70000}"/>
    <cellStyle name="Normalny 15 2 3 4 2 3 2 5" xfId="47033" xr:uid="{00000000-0005-0000-0000-0000C4B70000}"/>
    <cellStyle name="Normalny 15 2 3 4 2 3 2 6" xfId="47034" xr:uid="{00000000-0005-0000-0000-0000C5B70000}"/>
    <cellStyle name="Normalny 15 2 3 4 2 3 2 7" xfId="47035" xr:uid="{00000000-0005-0000-0000-0000C6B70000}"/>
    <cellStyle name="Normalny 15 2 3 4 2 3 3" xfId="47036" xr:uid="{00000000-0005-0000-0000-0000C7B70000}"/>
    <cellStyle name="Normalny 15 2 3 4 2 3 3 2" xfId="47037" xr:uid="{00000000-0005-0000-0000-0000C8B70000}"/>
    <cellStyle name="Normalny 15 2 3 4 2 3 3 2 2" xfId="47038" xr:uid="{00000000-0005-0000-0000-0000C9B70000}"/>
    <cellStyle name="Normalny 15 2 3 4 2 3 3 2 2 2" xfId="47039" xr:uid="{00000000-0005-0000-0000-0000CAB70000}"/>
    <cellStyle name="Normalny 15 2 3 4 2 3 3 2 2 3" xfId="47040" xr:uid="{00000000-0005-0000-0000-0000CBB70000}"/>
    <cellStyle name="Normalny 15 2 3 4 2 3 3 2 3" xfId="47041" xr:uid="{00000000-0005-0000-0000-0000CCB70000}"/>
    <cellStyle name="Normalny 15 2 3 4 2 3 3 2 4" xfId="47042" xr:uid="{00000000-0005-0000-0000-0000CDB70000}"/>
    <cellStyle name="Normalny 15 2 3 4 2 3 3 3" xfId="47043" xr:uid="{00000000-0005-0000-0000-0000CEB70000}"/>
    <cellStyle name="Normalny 15 2 3 4 2 3 3 3 2" xfId="47044" xr:uid="{00000000-0005-0000-0000-0000CFB70000}"/>
    <cellStyle name="Normalny 15 2 3 4 2 3 3 3 3" xfId="47045" xr:uid="{00000000-0005-0000-0000-0000D0B70000}"/>
    <cellStyle name="Normalny 15 2 3 4 2 3 3 4" xfId="47046" xr:uid="{00000000-0005-0000-0000-0000D1B70000}"/>
    <cellStyle name="Normalny 15 2 3 4 2 3 3 5" xfId="47047" xr:uid="{00000000-0005-0000-0000-0000D2B70000}"/>
    <cellStyle name="Normalny 15 2 3 4 2 3 4" xfId="47048" xr:uid="{00000000-0005-0000-0000-0000D3B70000}"/>
    <cellStyle name="Normalny 15 2 3 4 2 3 4 2" xfId="47049" xr:uid="{00000000-0005-0000-0000-0000D4B70000}"/>
    <cellStyle name="Normalny 15 2 3 4 2 3 4 2 2" xfId="47050" xr:uid="{00000000-0005-0000-0000-0000D5B70000}"/>
    <cellStyle name="Normalny 15 2 3 4 2 3 4 2 3" xfId="47051" xr:uid="{00000000-0005-0000-0000-0000D6B70000}"/>
    <cellStyle name="Normalny 15 2 3 4 2 3 4 3" xfId="47052" xr:uid="{00000000-0005-0000-0000-0000D7B70000}"/>
    <cellStyle name="Normalny 15 2 3 4 2 3 4 4" xfId="47053" xr:uid="{00000000-0005-0000-0000-0000D8B70000}"/>
    <cellStyle name="Normalny 15 2 3 4 2 3 5" xfId="47054" xr:uid="{00000000-0005-0000-0000-0000D9B70000}"/>
    <cellStyle name="Normalny 15 2 3 4 2 3 5 2" xfId="47055" xr:uid="{00000000-0005-0000-0000-0000DAB70000}"/>
    <cellStyle name="Normalny 15 2 3 4 2 3 5 2 2" xfId="47056" xr:uid="{00000000-0005-0000-0000-0000DBB70000}"/>
    <cellStyle name="Normalny 15 2 3 4 2 3 5 2 3" xfId="47057" xr:uid="{00000000-0005-0000-0000-0000DCB70000}"/>
    <cellStyle name="Normalny 15 2 3 4 2 3 5 3" xfId="47058" xr:uid="{00000000-0005-0000-0000-0000DDB70000}"/>
    <cellStyle name="Normalny 15 2 3 4 2 3 5 4" xfId="47059" xr:uid="{00000000-0005-0000-0000-0000DEB70000}"/>
    <cellStyle name="Normalny 15 2 3 4 2 3 6" xfId="47060" xr:uid="{00000000-0005-0000-0000-0000DFB70000}"/>
    <cellStyle name="Normalny 15 2 3 4 2 3 6 2" xfId="47061" xr:uid="{00000000-0005-0000-0000-0000E0B70000}"/>
    <cellStyle name="Normalny 15 2 3 4 2 3 6 3" xfId="47062" xr:uid="{00000000-0005-0000-0000-0000E1B70000}"/>
    <cellStyle name="Normalny 15 2 3 4 2 3 7" xfId="47063" xr:uid="{00000000-0005-0000-0000-0000E2B70000}"/>
    <cellStyle name="Normalny 15 2 3 4 2 3 8" xfId="47064" xr:uid="{00000000-0005-0000-0000-0000E3B70000}"/>
    <cellStyle name="Normalny 15 2 3 4 2 3 9" xfId="47065" xr:uid="{00000000-0005-0000-0000-0000E4B70000}"/>
    <cellStyle name="Normalny 15 2 3 4 2 4" xfId="47066" xr:uid="{00000000-0005-0000-0000-0000E5B70000}"/>
    <cellStyle name="Normalny 15 2 3 4 2 4 2" xfId="47067" xr:uid="{00000000-0005-0000-0000-0000E6B70000}"/>
    <cellStyle name="Normalny 15 2 3 4 2 4 2 2" xfId="47068" xr:uid="{00000000-0005-0000-0000-0000E7B70000}"/>
    <cellStyle name="Normalny 15 2 3 4 2 4 2 2 2" xfId="47069" xr:uid="{00000000-0005-0000-0000-0000E8B70000}"/>
    <cellStyle name="Normalny 15 2 3 4 2 4 2 2 2 2" xfId="47070" xr:uid="{00000000-0005-0000-0000-0000E9B70000}"/>
    <cellStyle name="Normalny 15 2 3 4 2 4 2 2 2 3" xfId="47071" xr:uid="{00000000-0005-0000-0000-0000EAB70000}"/>
    <cellStyle name="Normalny 15 2 3 4 2 4 2 2 3" xfId="47072" xr:uid="{00000000-0005-0000-0000-0000EBB70000}"/>
    <cellStyle name="Normalny 15 2 3 4 2 4 2 2 4" xfId="47073" xr:uid="{00000000-0005-0000-0000-0000ECB70000}"/>
    <cellStyle name="Normalny 15 2 3 4 2 4 2 3" xfId="47074" xr:uid="{00000000-0005-0000-0000-0000EDB70000}"/>
    <cellStyle name="Normalny 15 2 3 4 2 4 2 3 2" xfId="47075" xr:uid="{00000000-0005-0000-0000-0000EEB70000}"/>
    <cellStyle name="Normalny 15 2 3 4 2 4 2 3 3" xfId="47076" xr:uid="{00000000-0005-0000-0000-0000EFB70000}"/>
    <cellStyle name="Normalny 15 2 3 4 2 4 2 4" xfId="47077" xr:uid="{00000000-0005-0000-0000-0000F0B70000}"/>
    <cellStyle name="Normalny 15 2 3 4 2 4 2 5" xfId="47078" xr:uid="{00000000-0005-0000-0000-0000F1B70000}"/>
    <cellStyle name="Normalny 15 2 3 4 2 4 3" xfId="47079" xr:uid="{00000000-0005-0000-0000-0000F2B70000}"/>
    <cellStyle name="Normalny 15 2 3 4 2 4 3 2" xfId="47080" xr:uid="{00000000-0005-0000-0000-0000F3B70000}"/>
    <cellStyle name="Normalny 15 2 3 4 2 4 3 2 2" xfId="47081" xr:uid="{00000000-0005-0000-0000-0000F4B70000}"/>
    <cellStyle name="Normalny 15 2 3 4 2 4 3 2 3" xfId="47082" xr:uid="{00000000-0005-0000-0000-0000F5B70000}"/>
    <cellStyle name="Normalny 15 2 3 4 2 4 3 3" xfId="47083" xr:uid="{00000000-0005-0000-0000-0000F6B70000}"/>
    <cellStyle name="Normalny 15 2 3 4 2 4 3 4" xfId="47084" xr:uid="{00000000-0005-0000-0000-0000F7B70000}"/>
    <cellStyle name="Normalny 15 2 3 4 2 4 4" xfId="47085" xr:uid="{00000000-0005-0000-0000-0000F8B70000}"/>
    <cellStyle name="Normalny 15 2 3 4 2 4 4 2" xfId="47086" xr:uid="{00000000-0005-0000-0000-0000F9B70000}"/>
    <cellStyle name="Normalny 15 2 3 4 2 4 4 2 2" xfId="47087" xr:uid="{00000000-0005-0000-0000-0000FAB70000}"/>
    <cellStyle name="Normalny 15 2 3 4 2 4 4 2 3" xfId="47088" xr:uid="{00000000-0005-0000-0000-0000FBB70000}"/>
    <cellStyle name="Normalny 15 2 3 4 2 4 4 3" xfId="47089" xr:uid="{00000000-0005-0000-0000-0000FCB70000}"/>
    <cellStyle name="Normalny 15 2 3 4 2 4 4 4" xfId="47090" xr:uid="{00000000-0005-0000-0000-0000FDB70000}"/>
    <cellStyle name="Normalny 15 2 3 4 2 4 5" xfId="47091" xr:uid="{00000000-0005-0000-0000-0000FEB70000}"/>
    <cellStyle name="Normalny 15 2 3 4 2 4 5 2" xfId="47092" xr:uid="{00000000-0005-0000-0000-0000FFB70000}"/>
    <cellStyle name="Normalny 15 2 3 4 2 4 5 3" xfId="47093" xr:uid="{00000000-0005-0000-0000-000000B80000}"/>
    <cellStyle name="Normalny 15 2 3 4 2 4 6" xfId="47094" xr:uid="{00000000-0005-0000-0000-000001B80000}"/>
    <cellStyle name="Normalny 15 2 3 4 2 4 7" xfId="47095" xr:uid="{00000000-0005-0000-0000-000002B80000}"/>
    <cellStyle name="Normalny 15 2 3 4 2 4 8" xfId="47096" xr:uid="{00000000-0005-0000-0000-000003B80000}"/>
    <cellStyle name="Normalny 15 2 3 4 2 5" xfId="47097" xr:uid="{00000000-0005-0000-0000-000004B80000}"/>
    <cellStyle name="Normalny 15 2 3 4 2 5 2" xfId="47098" xr:uid="{00000000-0005-0000-0000-000005B80000}"/>
    <cellStyle name="Normalny 15 2 3 4 2 5 2 2" xfId="47099" xr:uid="{00000000-0005-0000-0000-000006B80000}"/>
    <cellStyle name="Normalny 15 2 3 4 2 5 2 2 2" xfId="47100" xr:uid="{00000000-0005-0000-0000-000007B80000}"/>
    <cellStyle name="Normalny 15 2 3 4 2 5 2 2 3" xfId="47101" xr:uid="{00000000-0005-0000-0000-000008B80000}"/>
    <cellStyle name="Normalny 15 2 3 4 2 5 2 3" xfId="47102" xr:uid="{00000000-0005-0000-0000-000009B80000}"/>
    <cellStyle name="Normalny 15 2 3 4 2 5 2 4" xfId="47103" xr:uid="{00000000-0005-0000-0000-00000AB80000}"/>
    <cellStyle name="Normalny 15 2 3 4 2 5 3" xfId="47104" xr:uid="{00000000-0005-0000-0000-00000BB80000}"/>
    <cellStyle name="Normalny 15 2 3 4 2 5 3 2" xfId="47105" xr:uid="{00000000-0005-0000-0000-00000CB80000}"/>
    <cellStyle name="Normalny 15 2 3 4 2 5 3 2 2" xfId="47106" xr:uid="{00000000-0005-0000-0000-00000DB80000}"/>
    <cellStyle name="Normalny 15 2 3 4 2 5 3 2 3" xfId="47107" xr:uid="{00000000-0005-0000-0000-00000EB80000}"/>
    <cellStyle name="Normalny 15 2 3 4 2 5 3 3" xfId="47108" xr:uid="{00000000-0005-0000-0000-00000FB80000}"/>
    <cellStyle name="Normalny 15 2 3 4 2 5 3 4" xfId="47109" xr:uid="{00000000-0005-0000-0000-000010B80000}"/>
    <cellStyle name="Normalny 15 2 3 4 2 5 4" xfId="47110" xr:uid="{00000000-0005-0000-0000-000011B80000}"/>
    <cellStyle name="Normalny 15 2 3 4 2 5 4 2" xfId="47111" xr:uid="{00000000-0005-0000-0000-000012B80000}"/>
    <cellStyle name="Normalny 15 2 3 4 2 5 4 3" xfId="47112" xr:uid="{00000000-0005-0000-0000-000013B80000}"/>
    <cellStyle name="Normalny 15 2 3 4 2 5 5" xfId="47113" xr:uid="{00000000-0005-0000-0000-000014B80000}"/>
    <cellStyle name="Normalny 15 2 3 4 2 5 6" xfId="47114" xr:uid="{00000000-0005-0000-0000-000015B80000}"/>
    <cellStyle name="Normalny 15 2 3 4 2 5 7" xfId="47115" xr:uid="{00000000-0005-0000-0000-000016B80000}"/>
    <cellStyle name="Normalny 15 2 3 4 2 6" xfId="47116" xr:uid="{00000000-0005-0000-0000-000017B80000}"/>
    <cellStyle name="Normalny 15 2 3 4 2 6 2" xfId="47117" xr:uid="{00000000-0005-0000-0000-000018B80000}"/>
    <cellStyle name="Normalny 15 2 3 4 2 6 2 2" xfId="47118" xr:uid="{00000000-0005-0000-0000-000019B80000}"/>
    <cellStyle name="Normalny 15 2 3 4 2 6 2 2 2" xfId="47119" xr:uid="{00000000-0005-0000-0000-00001AB80000}"/>
    <cellStyle name="Normalny 15 2 3 4 2 6 2 2 3" xfId="47120" xr:uid="{00000000-0005-0000-0000-00001BB80000}"/>
    <cellStyle name="Normalny 15 2 3 4 2 6 2 3" xfId="47121" xr:uid="{00000000-0005-0000-0000-00001CB80000}"/>
    <cellStyle name="Normalny 15 2 3 4 2 6 2 4" xfId="47122" xr:uid="{00000000-0005-0000-0000-00001DB80000}"/>
    <cellStyle name="Normalny 15 2 3 4 2 6 3" xfId="47123" xr:uid="{00000000-0005-0000-0000-00001EB80000}"/>
    <cellStyle name="Normalny 15 2 3 4 2 6 3 2" xfId="47124" xr:uid="{00000000-0005-0000-0000-00001FB80000}"/>
    <cellStyle name="Normalny 15 2 3 4 2 6 3 3" xfId="47125" xr:uid="{00000000-0005-0000-0000-000020B80000}"/>
    <cellStyle name="Normalny 15 2 3 4 2 6 4" xfId="47126" xr:uid="{00000000-0005-0000-0000-000021B80000}"/>
    <cellStyle name="Normalny 15 2 3 4 2 6 5" xfId="47127" xr:uid="{00000000-0005-0000-0000-000022B80000}"/>
    <cellStyle name="Normalny 15 2 3 4 2 6 6" xfId="47128" xr:uid="{00000000-0005-0000-0000-000023B80000}"/>
    <cellStyle name="Normalny 15 2 3 4 2 7" xfId="47129" xr:uid="{00000000-0005-0000-0000-000024B80000}"/>
    <cellStyle name="Normalny 15 2 3 4 2 7 2" xfId="47130" xr:uid="{00000000-0005-0000-0000-000025B80000}"/>
    <cellStyle name="Normalny 15 2 3 4 2 7 2 2" xfId="47131" xr:uid="{00000000-0005-0000-0000-000026B80000}"/>
    <cellStyle name="Normalny 15 2 3 4 2 7 2 3" xfId="47132" xr:uid="{00000000-0005-0000-0000-000027B80000}"/>
    <cellStyle name="Normalny 15 2 3 4 2 7 3" xfId="47133" xr:uid="{00000000-0005-0000-0000-000028B80000}"/>
    <cellStyle name="Normalny 15 2 3 4 2 7 4" xfId="47134" xr:uid="{00000000-0005-0000-0000-000029B80000}"/>
    <cellStyle name="Normalny 15 2 3 4 2 8" xfId="47135" xr:uid="{00000000-0005-0000-0000-00002AB80000}"/>
    <cellStyle name="Normalny 15 2 3 4 2 8 2" xfId="47136" xr:uid="{00000000-0005-0000-0000-00002BB80000}"/>
    <cellStyle name="Normalny 15 2 3 4 2 8 2 2" xfId="47137" xr:uid="{00000000-0005-0000-0000-00002CB80000}"/>
    <cellStyle name="Normalny 15 2 3 4 2 8 2 3" xfId="47138" xr:uid="{00000000-0005-0000-0000-00002DB80000}"/>
    <cellStyle name="Normalny 15 2 3 4 2 8 3" xfId="47139" xr:uid="{00000000-0005-0000-0000-00002EB80000}"/>
    <cellStyle name="Normalny 15 2 3 4 2 8 4" xfId="47140" xr:uid="{00000000-0005-0000-0000-00002FB80000}"/>
    <cellStyle name="Normalny 15 2 3 4 2 9" xfId="47141" xr:uid="{00000000-0005-0000-0000-000030B80000}"/>
    <cellStyle name="Normalny 15 2 3 4 2 9 2" xfId="47142" xr:uid="{00000000-0005-0000-0000-000031B80000}"/>
    <cellStyle name="Normalny 15 2 3 4 2 9 2 2" xfId="47143" xr:uid="{00000000-0005-0000-0000-000032B80000}"/>
    <cellStyle name="Normalny 15 2 3 4 2 9 2 3" xfId="47144" xr:uid="{00000000-0005-0000-0000-000033B80000}"/>
    <cellStyle name="Normalny 15 2 3 4 2 9 3" xfId="47145" xr:uid="{00000000-0005-0000-0000-000034B80000}"/>
    <cellStyle name="Normalny 15 2 3 4 2 9 4" xfId="47146" xr:uid="{00000000-0005-0000-0000-000035B80000}"/>
    <cellStyle name="Normalny 15 2 3 4 3" xfId="47147" xr:uid="{00000000-0005-0000-0000-000036B80000}"/>
    <cellStyle name="Normalny 15 2 3 4 3 10" xfId="47148" xr:uid="{00000000-0005-0000-0000-000037B80000}"/>
    <cellStyle name="Normalny 15 2 3 4 3 10 2" xfId="47149" xr:uid="{00000000-0005-0000-0000-000038B80000}"/>
    <cellStyle name="Normalny 15 2 3 4 3 10 3" xfId="47150" xr:uid="{00000000-0005-0000-0000-000039B80000}"/>
    <cellStyle name="Normalny 15 2 3 4 3 11" xfId="47151" xr:uid="{00000000-0005-0000-0000-00003AB80000}"/>
    <cellStyle name="Normalny 15 2 3 4 3 12" xfId="47152" xr:uid="{00000000-0005-0000-0000-00003BB80000}"/>
    <cellStyle name="Normalny 15 2 3 4 3 2" xfId="47153" xr:uid="{00000000-0005-0000-0000-00003CB80000}"/>
    <cellStyle name="Normalny 15 2 3 4 3 2 2" xfId="47154" xr:uid="{00000000-0005-0000-0000-00003DB80000}"/>
    <cellStyle name="Normalny 15 2 3 4 3 2 2 2" xfId="47155" xr:uid="{00000000-0005-0000-0000-00003EB80000}"/>
    <cellStyle name="Normalny 15 2 3 4 3 2 2 2 2" xfId="47156" xr:uid="{00000000-0005-0000-0000-00003FB80000}"/>
    <cellStyle name="Normalny 15 2 3 4 3 2 2 2 2 2" xfId="47157" xr:uid="{00000000-0005-0000-0000-000040B80000}"/>
    <cellStyle name="Normalny 15 2 3 4 3 2 2 2 2 3" xfId="47158" xr:uid="{00000000-0005-0000-0000-000041B80000}"/>
    <cellStyle name="Normalny 15 2 3 4 3 2 2 2 3" xfId="47159" xr:uid="{00000000-0005-0000-0000-000042B80000}"/>
    <cellStyle name="Normalny 15 2 3 4 3 2 2 2 4" xfId="47160" xr:uid="{00000000-0005-0000-0000-000043B80000}"/>
    <cellStyle name="Normalny 15 2 3 4 3 2 2 3" xfId="47161" xr:uid="{00000000-0005-0000-0000-000044B80000}"/>
    <cellStyle name="Normalny 15 2 3 4 3 2 2 3 2" xfId="47162" xr:uid="{00000000-0005-0000-0000-000045B80000}"/>
    <cellStyle name="Normalny 15 2 3 4 3 2 2 3 2 2" xfId="47163" xr:uid="{00000000-0005-0000-0000-000046B80000}"/>
    <cellStyle name="Normalny 15 2 3 4 3 2 2 3 2 3" xfId="47164" xr:uid="{00000000-0005-0000-0000-000047B80000}"/>
    <cellStyle name="Normalny 15 2 3 4 3 2 2 3 3" xfId="47165" xr:uid="{00000000-0005-0000-0000-000048B80000}"/>
    <cellStyle name="Normalny 15 2 3 4 3 2 2 3 4" xfId="47166" xr:uid="{00000000-0005-0000-0000-000049B80000}"/>
    <cellStyle name="Normalny 15 2 3 4 3 2 2 4" xfId="47167" xr:uid="{00000000-0005-0000-0000-00004AB80000}"/>
    <cellStyle name="Normalny 15 2 3 4 3 2 2 4 2" xfId="47168" xr:uid="{00000000-0005-0000-0000-00004BB80000}"/>
    <cellStyle name="Normalny 15 2 3 4 3 2 2 4 3" xfId="47169" xr:uid="{00000000-0005-0000-0000-00004CB80000}"/>
    <cellStyle name="Normalny 15 2 3 4 3 2 2 5" xfId="47170" xr:uid="{00000000-0005-0000-0000-00004DB80000}"/>
    <cellStyle name="Normalny 15 2 3 4 3 2 2 6" xfId="47171" xr:uid="{00000000-0005-0000-0000-00004EB80000}"/>
    <cellStyle name="Normalny 15 2 3 4 3 2 2 7" xfId="47172" xr:uid="{00000000-0005-0000-0000-00004FB80000}"/>
    <cellStyle name="Normalny 15 2 3 4 3 2 3" xfId="47173" xr:uid="{00000000-0005-0000-0000-000050B80000}"/>
    <cellStyle name="Normalny 15 2 3 4 3 2 3 2" xfId="47174" xr:uid="{00000000-0005-0000-0000-000051B80000}"/>
    <cellStyle name="Normalny 15 2 3 4 3 2 3 2 2" xfId="47175" xr:uid="{00000000-0005-0000-0000-000052B80000}"/>
    <cellStyle name="Normalny 15 2 3 4 3 2 3 2 2 2" xfId="47176" xr:uid="{00000000-0005-0000-0000-000053B80000}"/>
    <cellStyle name="Normalny 15 2 3 4 3 2 3 2 2 3" xfId="47177" xr:uid="{00000000-0005-0000-0000-000054B80000}"/>
    <cellStyle name="Normalny 15 2 3 4 3 2 3 2 3" xfId="47178" xr:uid="{00000000-0005-0000-0000-000055B80000}"/>
    <cellStyle name="Normalny 15 2 3 4 3 2 3 2 4" xfId="47179" xr:uid="{00000000-0005-0000-0000-000056B80000}"/>
    <cellStyle name="Normalny 15 2 3 4 3 2 3 3" xfId="47180" xr:uid="{00000000-0005-0000-0000-000057B80000}"/>
    <cellStyle name="Normalny 15 2 3 4 3 2 3 3 2" xfId="47181" xr:uid="{00000000-0005-0000-0000-000058B80000}"/>
    <cellStyle name="Normalny 15 2 3 4 3 2 3 3 3" xfId="47182" xr:uid="{00000000-0005-0000-0000-000059B80000}"/>
    <cellStyle name="Normalny 15 2 3 4 3 2 3 4" xfId="47183" xr:uid="{00000000-0005-0000-0000-00005AB80000}"/>
    <cellStyle name="Normalny 15 2 3 4 3 2 3 5" xfId="47184" xr:uid="{00000000-0005-0000-0000-00005BB80000}"/>
    <cellStyle name="Normalny 15 2 3 4 3 2 4" xfId="47185" xr:uid="{00000000-0005-0000-0000-00005CB80000}"/>
    <cellStyle name="Normalny 15 2 3 4 3 2 4 2" xfId="47186" xr:uid="{00000000-0005-0000-0000-00005DB80000}"/>
    <cellStyle name="Normalny 15 2 3 4 3 2 4 2 2" xfId="47187" xr:uid="{00000000-0005-0000-0000-00005EB80000}"/>
    <cellStyle name="Normalny 15 2 3 4 3 2 4 2 3" xfId="47188" xr:uid="{00000000-0005-0000-0000-00005FB80000}"/>
    <cellStyle name="Normalny 15 2 3 4 3 2 4 3" xfId="47189" xr:uid="{00000000-0005-0000-0000-000060B80000}"/>
    <cellStyle name="Normalny 15 2 3 4 3 2 4 4" xfId="47190" xr:uid="{00000000-0005-0000-0000-000061B80000}"/>
    <cellStyle name="Normalny 15 2 3 4 3 2 5" xfId="47191" xr:uid="{00000000-0005-0000-0000-000062B80000}"/>
    <cellStyle name="Normalny 15 2 3 4 3 2 5 2" xfId="47192" xr:uid="{00000000-0005-0000-0000-000063B80000}"/>
    <cellStyle name="Normalny 15 2 3 4 3 2 5 2 2" xfId="47193" xr:uid="{00000000-0005-0000-0000-000064B80000}"/>
    <cellStyle name="Normalny 15 2 3 4 3 2 5 2 3" xfId="47194" xr:uid="{00000000-0005-0000-0000-000065B80000}"/>
    <cellStyle name="Normalny 15 2 3 4 3 2 5 3" xfId="47195" xr:uid="{00000000-0005-0000-0000-000066B80000}"/>
    <cellStyle name="Normalny 15 2 3 4 3 2 5 4" xfId="47196" xr:uid="{00000000-0005-0000-0000-000067B80000}"/>
    <cellStyle name="Normalny 15 2 3 4 3 2 6" xfId="47197" xr:uid="{00000000-0005-0000-0000-000068B80000}"/>
    <cellStyle name="Normalny 15 2 3 4 3 2 6 2" xfId="47198" xr:uid="{00000000-0005-0000-0000-000069B80000}"/>
    <cellStyle name="Normalny 15 2 3 4 3 2 6 3" xfId="47199" xr:uid="{00000000-0005-0000-0000-00006AB80000}"/>
    <cellStyle name="Normalny 15 2 3 4 3 2 7" xfId="47200" xr:uid="{00000000-0005-0000-0000-00006BB80000}"/>
    <cellStyle name="Normalny 15 2 3 4 3 2 8" xfId="47201" xr:uid="{00000000-0005-0000-0000-00006CB80000}"/>
    <cellStyle name="Normalny 15 2 3 4 3 2 9" xfId="47202" xr:uid="{00000000-0005-0000-0000-00006DB80000}"/>
    <cellStyle name="Normalny 15 2 3 4 3 3" xfId="47203" xr:uid="{00000000-0005-0000-0000-00006EB80000}"/>
    <cellStyle name="Normalny 15 2 3 4 3 3 2" xfId="47204" xr:uid="{00000000-0005-0000-0000-00006FB80000}"/>
    <cellStyle name="Normalny 15 2 3 4 3 3 2 2" xfId="47205" xr:uid="{00000000-0005-0000-0000-000070B80000}"/>
    <cellStyle name="Normalny 15 2 3 4 3 3 2 2 2" xfId="47206" xr:uid="{00000000-0005-0000-0000-000071B80000}"/>
    <cellStyle name="Normalny 15 2 3 4 3 3 2 2 2 2" xfId="47207" xr:uid="{00000000-0005-0000-0000-000072B80000}"/>
    <cellStyle name="Normalny 15 2 3 4 3 3 2 2 2 3" xfId="47208" xr:uid="{00000000-0005-0000-0000-000073B80000}"/>
    <cellStyle name="Normalny 15 2 3 4 3 3 2 2 3" xfId="47209" xr:uid="{00000000-0005-0000-0000-000074B80000}"/>
    <cellStyle name="Normalny 15 2 3 4 3 3 2 2 4" xfId="47210" xr:uid="{00000000-0005-0000-0000-000075B80000}"/>
    <cellStyle name="Normalny 15 2 3 4 3 3 2 3" xfId="47211" xr:uid="{00000000-0005-0000-0000-000076B80000}"/>
    <cellStyle name="Normalny 15 2 3 4 3 3 2 3 2" xfId="47212" xr:uid="{00000000-0005-0000-0000-000077B80000}"/>
    <cellStyle name="Normalny 15 2 3 4 3 3 2 3 3" xfId="47213" xr:uid="{00000000-0005-0000-0000-000078B80000}"/>
    <cellStyle name="Normalny 15 2 3 4 3 3 2 4" xfId="47214" xr:uid="{00000000-0005-0000-0000-000079B80000}"/>
    <cellStyle name="Normalny 15 2 3 4 3 3 2 5" xfId="47215" xr:uid="{00000000-0005-0000-0000-00007AB80000}"/>
    <cellStyle name="Normalny 15 2 3 4 3 3 3" xfId="47216" xr:uid="{00000000-0005-0000-0000-00007BB80000}"/>
    <cellStyle name="Normalny 15 2 3 4 3 3 3 2" xfId="47217" xr:uid="{00000000-0005-0000-0000-00007CB80000}"/>
    <cellStyle name="Normalny 15 2 3 4 3 3 3 2 2" xfId="47218" xr:uid="{00000000-0005-0000-0000-00007DB80000}"/>
    <cellStyle name="Normalny 15 2 3 4 3 3 3 2 3" xfId="47219" xr:uid="{00000000-0005-0000-0000-00007EB80000}"/>
    <cellStyle name="Normalny 15 2 3 4 3 3 3 3" xfId="47220" xr:uid="{00000000-0005-0000-0000-00007FB80000}"/>
    <cellStyle name="Normalny 15 2 3 4 3 3 3 4" xfId="47221" xr:uid="{00000000-0005-0000-0000-000080B80000}"/>
    <cellStyle name="Normalny 15 2 3 4 3 3 4" xfId="47222" xr:uid="{00000000-0005-0000-0000-000081B80000}"/>
    <cellStyle name="Normalny 15 2 3 4 3 3 4 2" xfId="47223" xr:uid="{00000000-0005-0000-0000-000082B80000}"/>
    <cellStyle name="Normalny 15 2 3 4 3 3 4 2 2" xfId="47224" xr:uid="{00000000-0005-0000-0000-000083B80000}"/>
    <cellStyle name="Normalny 15 2 3 4 3 3 4 2 3" xfId="47225" xr:uid="{00000000-0005-0000-0000-000084B80000}"/>
    <cellStyle name="Normalny 15 2 3 4 3 3 4 3" xfId="47226" xr:uid="{00000000-0005-0000-0000-000085B80000}"/>
    <cellStyle name="Normalny 15 2 3 4 3 3 4 4" xfId="47227" xr:uid="{00000000-0005-0000-0000-000086B80000}"/>
    <cellStyle name="Normalny 15 2 3 4 3 3 5" xfId="47228" xr:uid="{00000000-0005-0000-0000-000087B80000}"/>
    <cellStyle name="Normalny 15 2 3 4 3 3 5 2" xfId="47229" xr:uid="{00000000-0005-0000-0000-000088B80000}"/>
    <cellStyle name="Normalny 15 2 3 4 3 3 5 3" xfId="47230" xr:uid="{00000000-0005-0000-0000-000089B80000}"/>
    <cellStyle name="Normalny 15 2 3 4 3 3 6" xfId="47231" xr:uid="{00000000-0005-0000-0000-00008AB80000}"/>
    <cellStyle name="Normalny 15 2 3 4 3 3 7" xfId="47232" xr:uid="{00000000-0005-0000-0000-00008BB80000}"/>
    <cellStyle name="Normalny 15 2 3 4 3 3 8" xfId="47233" xr:uid="{00000000-0005-0000-0000-00008CB80000}"/>
    <cellStyle name="Normalny 15 2 3 4 3 4" xfId="47234" xr:uid="{00000000-0005-0000-0000-00008DB80000}"/>
    <cellStyle name="Normalny 15 2 3 4 3 4 2" xfId="47235" xr:uid="{00000000-0005-0000-0000-00008EB80000}"/>
    <cellStyle name="Normalny 15 2 3 4 3 4 2 2" xfId="47236" xr:uid="{00000000-0005-0000-0000-00008FB80000}"/>
    <cellStyle name="Normalny 15 2 3 4 3 4 2 2 2" xfId="47237" xr:uid="{00000000-0005-0000-0000-000090B80000}"/>
    <cellStyle name="Normalny 15 2 3 4 3 4 2 2 3" xfId="47238" xr:uid="{00000000-0005-0000-0000-000091B80000}"/>
    <cellStyle name="Normalny 15 2 3 4 3 4 2 3" xfId="47239" xr:uid="{00000000-0005-0000-0000-000092B80000}"/>
    <cellStyle name="Normalny 15 2 3 4 3 4 2 4" xfId="47240" xr:uid="{00000000-0005-0000-0000-000093B80000}"/>
    <cellStyle name="Normalny 15 2 3 4 3 4 3" xfId="47241" xr:uid="{00000000-0005-0000-0000-000094B80000}"/>
    <cellStyle name="Normalny 15 2 3 4 3 4 3 2" xfId="47242" xr:uid="{00000000-0005-0000-0000-000095B80000}"/>
    <cellStyle name="Normalny 15 2 3 4 3 4 3 2 2" xfId="47243" xr:uid="{00000000-0005-0000-0000-000096B80000}"/>
    <cellStyle name="Normalny 15 2 3 4 3 4 3 2 3" xfId="47244" xr:uid="{00000000-0005-0000-0000-000097B80000}"/>
    <cellStyle name="Normalny 15 2 3 4 3 4 3 3" xfId="47245" xr:uid="{00000000-0005-0000-0000-000098B80000}"/>
    <cellStyle name="Normalny 15 2 3 4 3 4 3 4" xfId="47246" xr:uid="{00000000-0005-0000-0000-000099B80000}"/>
    <cellStyle name="Normalny 15 2 3 4 3 4 4" xfId="47247" xr:uid="{00000000-0005-0000-0000-00009AB80000}"/>
    <cellStyle name="Normalny 15 2 3 4 3 4 4 2" xfId="47248" xr:uid="{00000000-0005-0000-0000-00009BB80000}"/>
    <cellStyle name="Normalny 15 2 3 4 3 4 4 3" xfId="47249" xr:uid="{00000000-0005-0000-0000-00009CB80000}"/>
    <cellStyle name="Normalny 15 2 3 4 3 4 5" xfId="47250" xr:uid="{00000000-0005-0000-0000-00009DB80000}"/>
    <cellStyle name="Normalny 15 2 3 4 3 4 6" xfId="47251" xr:uid="{00000000-0005-0000-0000-00009EB80000}"/>
    <cellStyle name="Normalny 15 2 3 4 3 4 7" xfId="47252" xr:uid="{00000000-0005-0000-0000-00009FB80000}"/>
    <cellStyle name="Normalny 15 2 3 4 3 5" xfId="47253" xr:uid="{00000000-0005-0000-0000-0000A0B80000}"/>
    <cellStyle name="Normalny 15 2 3 4 3 5 2" xfId="47254" xr:uid="{00000000-0005-0000-0000-0000A1B80000}"/>
    <cellStyle name="Normalny 15 2 3 4 3 5 2 2" xfId="47255" xr:uid="{00000000-0005-0000-0000-0000A2B80000}"/>
    <cellStyle name="Normalny 15 2 3 4 3 5 2 2 2" xfId="47256" xr:uid="{00000000-0005-0000-0000-0000A3B80000}"/>
    <cellStyle name="Normalny 15 2 3 4 3 5 2 2 3" xfId="47257" xr:uid="{00000000-0005-0000-0000-0000A4B80000}"/>
    <cellStyle name="Normalny 15 2 3 4 3 5 2 3" xfId="47258" xr:uid="{00000000-0005-0000-0000-0000A5B80000}"/>
    <cellStyle name="Normalny 15 2 3 4 3 5 2 4" xfId="47259" xr:uid="{00000000-0005-0000-0000-0000A6B80000}"/>
    <cellStyle name="Normalny 15 2 3 4 3 5 3" xfId="47260" xr:uid="{00000000-0005-0000-0000-0000A7B80000}"/>
    <cellStyle name="Normalny 15 2 3 4 3 5 3 2" xfId="47261" xr:uid="{00000000-0005-0000-0000-0000A8B80000}"/>
    <cellStyle name="Normalny 15 2 3 4 3 5 3 3" xfId="47262" xr:uid="{00000000-0005-0000-0000-0000A9B80000}"/>
    <cellStyle name="Normalny 15 2 3 4 3 5 4" xfId="47263" xr:uid="{00000000-0005-0000-0000-0000AAB80000}"/>
    <cellStyle name="Normalny 15 2 3 4 3 5 5" xfId="47264" xr:uid="{00000000-0005-0000-0000-0000ABB80000}"/>
    <cellStyle name="Normalny 15 2 3 4 3 5 6" xfId="47265" xr:uid="{00000000-0005-0000-0000-0000ACB80000}"/>
    <cellStyle name="Normalny 15 2 3 4 3 6" xfId="47266" xr:uid="{00000000-0005-0000-0000-0000ADB80000}"/>
    <cellStyle name="Normalny 15 2 3 4 3 6 2" xfId="47267" xr:uid="{00000000-0005-0000-0000-0000AEB80000}"/>
    <cellStyle name="Normalny 15 2 3 4 3 6 2 2" xfId="47268" xr:uid="{00000000-0005-0000-0000-0000AFB80000}"/>
    <cellStyle name="Normalny 15 2 3 4 3 6 2 3" xfId="47269" xr:uid="{00000000-0005-0000-0000-0000B0B80000}"/>
    <cellStyle name="Normalny 15 2 3 4 3 6 3" xfId="47270" xr:uid="{00000000-0005-0000-0000-0000B1B80000}"/>
    <cellStyle name="Normalny 15 2 3 4 3 6 4" xfId="47271" xr:uid="{00000000-0005-0000-0000-0000B2B80000}"/>
    <cellStyle name="Normalny 15 2 3 4 3 7" xfId="47272" xr:uid="{00000000-0005-0000-0000-0000B3B80000}"/>
    <cellStyle name="Normalny 15 2 3 4 3 7 2" xfId="47273" xr:uid="{00000000-0005-0000-0000-0000B4B80000}"/>
    <cellStyle name="Normalny 15 2 3 4 3 7 2 2" xfId="47274" xr:uid="{00000000-0005-0000-0000-0000B5B80000}"/>
    <cellStyle name="Normalny 15 2 3 4 3 7 2 3" xfId="47275" xr:uid="{00000000-0005-0000-0000-0000B6B80000}"/>
    <cellStyle name="Normalny 15 2 3 4 3 7 3" xfId="47276" xr:uid="{00000000-0005-0000-0000-0000B7B80000}"/>
    <cellStyle name="Normalny 15 2 3 4 3 7 4" xfId="47277" xr:uid="{00000000-0005-0000-0000-0000B8B80000}"/>
    <cellStyle name="Normalny 15 2 3 4 3 8" xfId="47278" xr:uid="{00000000-0005-0000-0000-0000B9B80000}"/>
    <cellStyle name="Normalny 15 2 3 4 3 8 2" xfId="47279" xr:uid="{00000000-0005-0000-0000-0000BAB80000}"/>
    <cellStyle name="Normalny 15 2 3 4 3 8 2 2" xfId="47280" xr:uid="{00000000-0005-0000-0000-0000BBB80000}"/>
    <cellStyle name="Normalny 15 2 3 4 3 8 2 3" xfId="47281" xr:uid="{00000000-0005-0000-0000-0000BCB80000}"/>
    <cellStyle name="Normalny 15 2 3 4 3 8 3" xfId="47282" xr:uid="{00000000-0005-0000-0000-0000BDB80000}"/>
    <cellStyle name="Normalny 15 2 3 4 3 8 4" xfId="47283" xr:uid="{00000000-0005-0000-0000-0000BEB80000}"/>
    <cellStyle name="Normalny 15 2 3 4 3 9" xfId="47284" xr:uid="{00000000-0005-0000-0000-0000BFB80000}"/>
    <cellStyle name="Normalny 15 2 3 4 3 9 2" xfId="47285" xr:uid="{00000000-0005-0000-0000-0000C0B80000}"/>
    <cellStyle name="Normalny 15 2 3 4 3 9 3" xfId="47286" xr:uid="{00000000-0005-0000-0000-0000C1B80000}"/>
    <cellStyle name="Normalny 15 2 3 4 4" xfId="47287" xr:uid="{00000000-0005-0000-0000-0000C2B80000}"/>
    <cellStyle name="Normalny 15 2 3 4 4 2" xfId="47288" xr:uid="{00000000-0005-0000-0000-0000C3B80000}"/>
    <cellStyle name="Normalny 15 2 3 4 4 2 2" xfId="47289" xr:uid="{00000000-0005-0000-0000-0000C4B80000}"/>
    <cellStyle name="Normalny 15 2 3 4 4 2 2 2" xfId="47290" xr:uid="{00000000-0005-0000-0000-0000C5B80000}"/>
    <cellStyle name="Normalny 15 2 3 4 4 2 2 2 2" xfId="47291" xr:uid="{00000000-0005-0000-0000-0000C6B80000}"/>
    <cellStyle name="Normalny 15 2 3 4 4 2 2 2 2 2" xfId="47292" xr:uid="{00000000-0005-0000-0000-0000C7B80000}"/>
    <cellStyle name="Normalny 15 2 3 4 4 2 2 2 2 3" xfId="47293" xr:uid="{00000000-0005-0000-0000-0000C8B80000}"/>
    <cellStyle name="Normalny 15 2 3 4 4 2 2 2 3" xfId="47294" xr:uid="{00000000-0005-0000-0000-0000C9B80000}"/>
    <cellStyle name="Normalny 15 2 3 4 4 2 2 2 4" xfId="47295" xr:uid="{00000000-0005-0000-0000-0000CAB80000}"/>
    <cellStyle name="Normalny 15 2 3 4 4 2 2 3" xfId="47296" xr:uid="{00000000-0005-0000-0000-0000CBB80000}"/>
    <cellStyle name="Normalny 15 2 3 4 4 2 2 3 2" xfId="47297" xr:uid="{00000000-0005-0000-0000-0000CCB80000}"/>
    <cellStyle name="Normalny 15 2 3 4 4 2 2 3 3" xfId="47298" xr:uid="{00000000-0005-0000-0000-0000CDB80000}"/>
    <cellStyle name="Normalny 15 2 3 4 4 2 2 4" xfId="47299" xr:uid="{00000000-0005-0000-0000-0000CEB80000}"/>
    <cellStyle name="Normalny 15 2 3 4 4 2 2 5" xfId="47300" xr:uid="{00000000-0005-0000-0000-0000CFB80000}"/>
    <cellStyle name="Normalny 15 2 3 4 4 2 3" xfId="47301" xr:uid="{00000000-0005-0000-0000-0000D0B80000}"/>
    <cellStyle name="Normalny 15 2 3 4 4 2 3 2" xfId="47302" xr:uid="{00000000-0005-0000-0000-0000D1B80000}"/>
    <cellStyle name="Normalny 15 2 3 4 4 2 3 2 2" xfId="47303" xr:uid="{00000000-0005-0000-0000-0000D2B80000}"/>
    <cellStyle name="Normalny 15 2 3 4 4 2 3 2 3" xfId="47304" xr:uid="{00000000-0005-0000-0000-0000D3B80000}"/>
    <cellStyle name="Normalny 15 2 3 4 4 2 3 3" xfId="47305" xr:uid="{00000000-0005-0000-0000-0000D4B80000}"/>
    <cellStyle name="Normalny 15 2 3 4 4 2 3 4" xfId="47306" xr:uid="{00000000-0005-0000-0000-0000D5B80000}"/>
    <cellStyle name="Normalny 15 2 3 4 4 2 4" xfId="47307" xr:uid="{00000000-0005-0000-0000-0000D6B80000}"/>
    <cellStyle name="Normalny 15 2 3 4 4 2 4 2" xfId="47308" xr:uid="{00000000-0005-0000-0000-0000D7B80000}"/>
    <cellStyle name="Normalny 15 2 3 4 4 2 4 2 2" xfId="47309" xr:uid="{00000000-0005-0000-0000-0000D8B80000}"/>
    <cellStyle name="Normalny 15 2 3 4 4 2 4 2 3" xfId="47310" xr:uid="{00000000-0005-0000-0000-0000D9B80000}"/>
    <cellStyle name="Normalny 15 2 3 4 4 2 4 3" xfId="47311" xr:uid="{00000000-0005-0000-0000-0000DAB80000}"/>
    <cellStyle name="Normalny 15 2 3 4 4 2 4 4" xfId="47312" xr:uid="{00000000-0005-0000-0000-0000DBB80000}"/>
    <cellStyle name="Normalny 15 2 3 4 4 2 5" xfId="47313" xr:uid="{00000000-0005-0000-0000-0000DCB80000}"/>
    <cellStyle name="Normalny 15 2 3 4 4 2 5 2" xfId="47314" xr:uid="{00000000-0005-0000-0000-0000DDB80000}"/>
    <cellStyle name="Normalny 15 2 3 4 4 2 5 3" xfId="47315" xr:uid="{00000000-0005-0000-0000-0000DEB80000}"/>
    <cellStyle name="Normalny 15 2 3 4 4 2 6" xfId="47316" xr:uid="{00000000-0005-0000-0000-0000DFB80000}"/>
    <cellStyle name="Normalny 15 2 3 4 4 2 7" xfId="47317" xr:uid="{00000000-0005-0000-0000-0000E0B80000}"/>
    <cellStyle name="Normalny 15 2 3 4 4 2 8" xfId="47318" xr:uid="{00000000-0005-0000-0000-0000E1B80000}"/>
    <cellStyle name="Normalny 15 2 3 4 4 3" xfId="47319" xr:uid="{00000000-0005-0000-0000-0000E2B80000}"/>
    <cellStyle name="Normalny 15 2 3 4 4 3 2" xfId="47320" xr:uid="{00000000-0005-0000-0000-0000E3B80000}"/>
    <cellStyle name="Normalny 15 2 3 4 4 3 2 2" xfId="47321" xr:uid="{00000000-0005-0000-0000-0000E4B80000}"/>
    <cellStyle name="Normalny 15 2 3 4 4 3 2 2 2" xfId="47322" xr:uid="{00000000-0005-0000-0000-0000E5B80000}"/>
    <cellStyle name="Normalny 15 2 3 4 4 3 2 2 3" xfId="47323" xr:uid="{00000000-0005-0000-0000-0000E6B80000}"/>
    <cellStyle name="Normalny 15 2 3 4 4 3 2 3" xfId="47324" xr:uid="{00000000-0005-0000-0000-0000E7B80000}"/>
    <cellStyle name="Normalny 15 2 3 4 4 3 2 4" xfId="47325" xr:uid="{00000000-0005-0000-0000-0000E8B80000}"/>
    <cellStyle name="Normalny 15 2 3 4 4 3 3" xfId="47326" xr:uid="{00000000-0005-0000-0000-0000E9B80000}"/>
    <cellStyle name="Normalny 15 2 3 4 4 3 3 2" xfId="47327" xr:uid="{00000000-0005-0000-0000-0000EAB80000}"/>
    <cellStyle name="Normalny 15 2 3 4 4 3 3 2 2" xfId="47328" xr:uid="{00000000-0005-0000-0000-0000EBB80000}"/>
    <cellStyle name="Normalny 15 2 3 4 4 3 3 2 3" xfId="47329" xr:uid="{00000000-0005-0000-0000-0000ECB80000}"/>
    <cellStyle name="Normalny 15 2 3 4 4 3 3 3" xfId="47330" xr:uid="{00000000-0005-0000-0000-0000EDB80000}"/>
    <cellStyle name="Normalny 15 2 3 4 4 3 3 4" xfId="47331" xr:uid="{00000000-0005-0000-0000-0000EEB80000}"/>
    <cellStyle name="Normalny 15 2 3 4 4 3 4" xfId="47332" xr:uid="{00000000-0005-0000-0000-0000EFB80000}"/>
    <cellStyle name="Normalny 15 2 3 4 4 3 4 2" xfId="47333" xr:uid="{00000000-0005-0000-0000-0000F0B80000}"/>
    <cellStyle name="Normalny 15 2 3 4 4 3 4 3" xfId="47334" xr:uid="{00000000-0005-0000-0000-0000F1B80000}"/>
    <cellStyle name="Normalny 15 2 3 4 4 3 5" xfId="47335" xr:uid="{00000000-0005-0000-0000-0000F2B80000}"/>
    <cellStyle name="Normalny 15 2 3 4 4 3 6" xfId="47336" xr:uid="{00000000-0005-0000-0000-0000F3B80000}"/>
    <cellStyle name="Normalny 15 2 3 4 4 3 7" xfId="47337" xr:uid="{00000000-0005-0000-0000-0000F4B80000}"/>
    <cellStyle name="Normalny 15 2 3 4 4 4" xfId="47338" xr:uid="{00000000-0005-0000-0000-0000F5B80000}"/>
    <cellStyle name="Normalny 15 2 3 4 4 4 2" xfId="47339" xr:uid="{00000000-0005-0000-0000-0000F6B80000}"/>
    <cellStyle name="Normalny 15 2 3 4 4 4 2 2" xfId="47340" xr:uid="{00000000-0005-0000-0000-0000F7B80000}"/>
    <cellStyle name="Normalny 15 2 3 4 4 4 2 2 2" xfId="47341" xr:uid="{00000000-0005-0000-0000-0000F8B80000}"/>
    <cellStyle name="Normalny 15 2 3 4 4 4 2 2 3" xfId="47342" xr:uid="{00000000-0005-0000-0000-0000F9B80000}"/>
    <cellStyle name="Normalny 15 2 3 4 4 4 2 3" xfId="47343" xr:uid="{00000000-0005-0000-0000-0000FAB80000}"/>
    <cellStyle name="Normalny 15 2 3 4 4 4 2 4" xfId="47344" xr:uid="{00000000-0005-0000-0000-0000FBB80000}"/>
    <cellStyle name="Normalny 15 2 3 4 4 4 3" xfId="47345" xr:uid="{00000000-0005-0000-0000-0000FCB80000}"/>
    <cellStyle name="Normalny 15 2 3 4 4 4 3 2" xfId="47346" xr:uid="{00000000-0005-0000-0000-0000FDB80000}"/>
    <cellStyle name="Normalny 15 2 3 4 4 4 3 3" xfId="47347" xr:uid="{00000000-0005-0000-0000-0000FEB80000}"/>
    <cellStyle name="Normalny 15 2 3 4 4 4 4" xfId="47348" xr:uid="{00000000-0005-0000-0000-0000FFB80000}"/>
    <cellStyle name="Normalny 15 2 3 4 4 4 5" xfId="47349" xr:uid="{00000000-0005-0000-0000-000000B90000}"/>
    <cellStyle name="Normalny 15 2 3 4 4 4 6" xfId="47350" xr:uid="{00000000-0005-0000-0000-000001B90000}"/>
    <cellStyle name="Normalny 15 2 3 4 4 5" xfId="47351" xr:uid="{00000000-0005-0000-0000-000002B90000}"/>
    <cellStyle name="Normalny 15 2 3 4 4 5 2" xfId="47352" xr:uid="{00000000-0005-0000-0000-000003B90000}"/>
    <cellStyle name="Normalny 15 2 3 4 4 5 2 2" xfId="47353" xr:uid="{00000000-0005-0000-0000-000004B90000}"/>
    <cellStyle name="Normalny 15 2 3 4 4 5 2 3" xfId="47354" xr:uid="{00000000-0005-0000-0000-000005B90000}"/>
    <cellStyle name="Normalny 15 2 3 4 4 5 3" xfId="47355" xr:uid="{00000000-0005-0000-0000-000006B90000}"/>
    <cellStyle name="Normalny 15 2 3 4 4 5 4" xfId="47356" xr:uid="{00000000-0005-0000-0000-000007B90000}"/>
    <cellStyle name="Normalny 15 2 3 4 4 6" xfId="47357" xr:uid="{00000000-0005-0000-0000-000008B90000}"/>
    <cellStyle name="Normalny 15 2 3 4 4 6 2" xfId="47358" xr:uid="{00000000-0005-0000-0000-000009B90000}"/>
    <cellStyle name="Normalny 15 2 3 4 4 6 2 2" xfId="47359" xr:uid="{00000000-0005-0000-0000-00000AB90000}"/>
    <cellStyle name="Normalny 15 2 3 4 4 6 2 3" xfId="47360" xr:uid="{00000000-0005-0000-0000-00000BB90000}"/>
    <cellStyle name="Normalny 15 2 3 4 4 6 3" xfId="47361" xr:uid="{00000000-0005-0000-0000-00000CB90000}"/>
    <cellStyle name="Normalny 15 2 3 4 4 6 4" xfId="47362" xr:uid="{00000000-0005-0000-0000-00000DB90000}"/>
    <cellStyle name="Normalny 15 2 3 4 4 7" xfId="47363" xr:uid="{00000000-0005-0000-0000-00000EB90000}"/>
    <cellStyle name="Normalny 15 2 3 4 4 7 2" xfId="47364" xr:uid="{00000000-0005-0000-0000-00000FB90000}"/>
    <cellStyle name="Normalny 15 2 3 4 4 7 3" xfId="47365" xr:uid="{00000000-0005-0000-0000-000010B90000}"/>
    <cellStyle name="Normalny 15 2 3 4 4 8" xfId="47366" xr:uid="{00000000-0005-0000-0000-000011B90000}"/>
    <cellStyle name="Normalny 15 2 3 4 4 9" xfId="47367" xr:uid="{00000000-0005-0000-0000-000012B90000}"/>
    <cellStyle name="Normalny 15 2 3 4 5" xfId="47368" xr:uid="{00000000-0005-0000-0000-000013B90000}"/>
    <cellStyle name="Normalny 15 2 3 4 5 2" xfId="47369" xr:uid="{00000000-0005-0000-0000-000014B90000}"/>
    <cellStyle name="Normalny 15 2 3 4 5 2 2" xfId="47370" xr:uid="{00000000-0005-0000-0000-000015B90000}"/>
    <cellStyle name="Normalny 15 2 3 4 5 2 2 2" xfId="47371" xr:uid="{00000000-0005-0000-0000-000016B90000}"/>
    <cellStyle name="Normalny 15 2 3 4 5 2 2 2 2" xfId="47372" xr:uid="{00000000-0005-0000-0000-000017B90000}"/>
    <cellStyle name="Normalny 15 2 3 4 5 2 2 2 3" xfId="47373" xr:uid="{00000000-0005-0000-0000-000018B90000}"/>
    <cellStyle name="Normalny 15 2 3 4 5 2 2 3" xfId="47374" xr:uid="{00000000-0005-0000-0000-000019B90000}"/>
    <cellStyle name="Normalny 15 2 3 4 5 2 2 4" xfId="47375" xr:uid="{00000000-0005-0000-0000-00001AB90000}"/>
    <cellStyle name="Normalny 15 2 3 4 5 2 3" xfId="47376" xr:uid="{00000000-0005-0000-0000-00001BB90000}"/>
    <cellStyle name="Normalny 15 2 3 4 5 2 3 2" xfId="47377" xr:uid="{00000000-0005-0000-0000-00001CB90000}"/>
    <cellStyle name="Normalny 15 2 3 4 5 2 3 2 2" xfId="47378" xr:uid="{00000000-0005-0000-0000-00001DB90000}"/>
    <cellStyle name="Normalny 15 2 3 4 5 2 3 2 3" xfId="47379" xr:uid="{00000000-0005-0000-0000-00001EB90000}"/>
    <cellStyle name="Normalny 15 2 3 4 5 2 3 3" xfId="47380" xr:uid="{00000000-0005-0000-0000-00001FB90000}"/>
    <cellStyle name="Normalny 15 2 3 4 5 2 3 4" xfId="47381" xr:uid="{00000000-0005-0000-0000-000020B90000}"/>
    <cellStyle name="Normalny 15 2 3 4 5 2 4" xfId="47382" xr:uid="{00000000-0005-0000-0000-000021B90000}"/>
    <cellStyle name="Normalny 15 2 3 4 5 2 4 2" xfId="47383" xr:uid="{00000000-0005-0000-0000-000022B90000}"/>
    <cellStyle name="Normalny 15 2 3 4 5 2 4 3" xfId="47384" xr:uid="{00000000-0005-0000-0000-000023B90000}"/>
    <cellStyle name="Normalny 15 2 3 4 5 2 5" xfId="47385" xr:uid="{00000000-0005-0000-0000-000024B90000}"/>
    <cellStyle name="Normalny 15 2 3 4 5 2 6" xfId="47386" xr:uid="{00000000-0005-0000-0000-000025B90000}"/>
    <cellStyle name="Normalny 15 2 3 4 5 2 7" xfId="47387" xr:uid="{00000000-0005-0000-0000-000026B90000}"/>
    <cellStyle name="Normalny 15 2 3 4 5 3" xfId="47388" xr:uid="{00000000-0005-0000-0000-000027B90000}"/>
    <cellStyle name="Normalny 15 2 3 4 5 3 2" xfId="47389" xr:uid="{00000000-0005-0000-0000-000028B90000}"/>
    <cellStyle name="Normalny 15 2 3 4 5 3 2 2" xfId="47390" xr:uid="{00000000-0005-0000-0000-000029B90000}"/>
    <cellStyle name="Normalny 15 2 3 4 5 3 2 2 2" xfId="47391" xr:uid="{00000000-0005-0000-0000-00002AB90000}"/>
    <cellStyle name="Normalny 15 2 3 4 5 3 2 2 3" xfId="47392" xr:uid="{00000000-0005-0000-0000-00002BB90000}"/>
    <cellStyle name="Normalny 15 2 3 4 5 3 2 3" xfId="47393" xr:uid="{00000000-0005-0000-0000-00002CB90000}"/>
    <cellStyle name="Normalny 15 2 3 4 5 3 2 4" xfId="47394" xr:uid="{00000000-0005-0000-0000-00002DB90000}"/>
    <cellStyle name="Normalny 15 2 3 4 5 3 3" xfId="47395" xr:uid="{00000000-0005-0000-0000-00002EB90000}"/>
    <cellStyle name="Normalny 15 2 3 4 5 3 3 2" xfId="47396" xr:uid="{00000000-0005-0000-0000-00002FB90000}"/>
    <cellStyle name="Normalny 15 2 3 4 5 3 3 3" xfId="47397" xr:uid="{00000000-0005-0000-0000-000030B90000}"/>
    <cellStyle name="Normalny 15 2 3 4 5 3 4" xfId="47398" xr:uid="{00000000-0005-0000-0000-000031B90000}"/>
    <cellStyle name="Normalny 15 2 3 4 5 3 5" xfId="47399" xr:uid="{00000000-0005-0000-0000-000032B90000}"/>
    <cellStyle name="Normalny 15 2 3 4 5 4" xfId="47400" xr:uid="{00000000-0005-0000-0000-000033B90000}"/>
    <cellStyle name="Normalny 15 2 3 4 5 4 2" xfId="47401" xr:uid="{00000000-0005-0000-0000-000034B90000}"/>
    <cellStyle name="Normalny 15 2 3 4 5 4 2 2" xfId="47402" xr:uid="{00000000-0005-0000-0000-000035B90000}"/>
    <cellStyle name="Normalny 15 2 3 4 5 4 2 3" xfId="47403" xr:uid="{00000000-0005-0000-0000-000036B90000}"/>
    <cellStyle name="Normalny 15 2 3 4 5 4 3" xfId="47404" xr:uid="{00000000-0005-0000-0000-000037B90000}"/>
    <cellStyle name="Normalny 15 2 3 4 5 4 4" xfId="47405" xr:uid="{00000000-0005-0000-0000-000038B90000}"/>
    <cellStyle name="Normalny 15 2 3 4 5 5" xfId="47406" xr:uid="{00000000-0005-0000-0000-000039B90000}"/>
    <cellStyle name="Normalny 15 2 3 4 5 5 2" xfId="47407" xr:uid="{00000000-0005-0000-0000-00003AB90000}"/>
    <cellStyle name="Normalny 15 2 3 4 5 5 2 2" xfId="47408" xr:uid="{00000000-0005-0000-0000-00003BB90000}"/>
    <cellStyle name="Normalny 15 2 3 4 5 5 2 3" xfId="47409" xr:uid="{00000000-0005-0000-0000-00003CB90000}"/>
    <cellStyle name="Normalny 15 2 3 4 5 5 3" xfId="47410" xr:uid="{00000000-0005-0000-0000-00003DB90000}"/>
    <cellStyle name="Normalny 15 2 3 4 5 5 4" xfId="47411" xr:uid="{00000000-0005-0000-0000-00003EB90000}"/>
    <cellStyle name="Normalny 15 2 3 4 5 6" xfId="47412" xr:uid="{00000000-0005-0000-0000-00003FB90000}"/>
    <cellStyle name="Normalny 15 2 3 4 5 6 2" xfId="47413" xr:uid="{00000000-0005-0000-0000-000040B90000}"/>
    <cellStyle name="Normalny 15 2 3 4 5 6 3" xfId="47414" xr:uid="{00000000-0005-0000-0000-000041B90000}"/>
    <cellStyle name="Normalny 15 2 3 4 5 7" xfId="47415" xr:uid="{00000000-0005-0000-0000-000042B90000}"/>
    <cellStyle name="Normalny 15 2 3 4 5 8" xfId="47416" xr:uid="{00000000-0005-0000-0000-000043B90000}"/>
    <cellStyle name="Normalny 15 2 3 4 5 9" xfId="47417" xr:uid="{00000000-0005-0000-0000-000044B90000}"/>
    <cellStyle name="Normalny 15 2 3 4 6" xfId="47418" xr:uid="{00000000-0005-0000-0000-000045B90000}"/>
    <cellStyle name="Normalny 15 2 3 4 6 2" xfId="47419" xr:uid="{00000000-0005-0000-0000-000046B90000}"/>
    <cellStyle name="Normalny 15 2 3 4 6 2 2" xfId="47420" xr:uid="{00000000-0005-0000-0000-000047B90000}"/>
    <cellStyle name="Normalny 15 2 3 4 6 2 2 2" xfId="47421" xr:uid="{00000000-0005-0000-0000-000048B90000}"/>
    <cellStyle name="Normalny 15 2 3 4 6 2 2 2 2" xfId="47422" xr:uid="{00000000-0005-0000-0000-000049B90000}"/>
    <cellStyle name="Normalny 15 2 3 4 6 2 2 2 3" xfId="47423" xr:uid="{00000000-0005-0000-0000-00004AB90000}"/>
    <cellStyle name="Normalny 15 2 3 4 6 2 2 3" xfId="47424" xr:uid="{00000000-0005-0000-0000-00004BB90000}"/>
    <cellStyle name="Normalny 15 2 3 4 6 2 2 4" xfId="47425" xr:uid="{00000000-0005-0000-0000-00004CB90000}"/>
    <cellStyle name="Normalny 15 2 3 4 6 2 3" xfId="47426" xr:uid="{00000000-0005-0000-0000-00004DB90000}"/>
    <cellStyle name="Normalny 15 2 3 4 6 2 3 2" xfId="47427" xr:uid="{00000000-0005-0000-0000-00004EB90000}"/>
    <cellStyle name="Normalny 15 2 3 4 6 2 3 3" xfId="47428" xr:uid="{00000000-0005-0000-0000-00004FB90000}"/>
    <cellStyle name="Normalny 15 2 3 4 6 2 4" xfId="47429" xr:uid="{00000000-0005-0000-0000-000050B90000}"/>
    <cellStyle name="Normalny 15 2 3 4 6 2 5" xfId="47430" xr:uid="{00000000-0005-0000-0000-000051B90000}"/>
    <cellStyle name="Normalny 15 2 3 4 6 3" xfId="47431" xr:uid="{00000000-0005-0000-0000-000052B90000}"/>
    <cellStyle name="Normalny 15 2 3 4 6 3 2" xfId="47432" xr:uid="{00000000-0005-0000-0000-000053B90000}"/>
    <cellStyle name="Normalny 15 2 3 4 6 3 2 2" xfId="47433" xr:uid="{00000000-0005-0000-0000-000054B90000}"/>
    <cellStyle name="Normalny 15 2 3 4 6 3 2 3" xfId="47434" xr:uid="{00000000-0005-0000-0000-000055B90000}"/>
    <cellStyle name="Normalny 15 2 3 4 6 3 3" xfId="47435" xr:uid="{00000000-0005-0000-0000-000056B90000}"/>
    <cellStyle name="Normalny 15 2 3 4 6 3 4" xfId="47436" xr:uid="{00000000-0005-0000-0000-000057B90000}"/>
    <cellStyle name="Normalny 15 2 3 4 6 4" xfId="47437" xr:uid="{00000000-0005-0000-0000-000058B90000}"/>
    <cellStyle name="Normalny 15 2 3 4 6 4 2" xfId="47438" xr:uid="{00000000-0005-0000-0000-000059B90000}"/>
    <cellStyle name="Normalny 15 2 3 4 6 4 2 2" xfId="47439" xr:uid="{00000000-0005-0000-0000-00005AB90000}"/>
    <cellStyle name="Normalny 15 2 3 4 6 4 2 3" xfId="47440" xr:uid="{00000000-0005-0000-0000-00005BB90000}"/>
    <cellStyle name="Normalny 15 2 3 4 6 4 3" xfId="47441" xr:uid="{00000000-0005-0000-0000-00005CB90000}"/>
    <cellStyle name="Normalny 15 2 3 4 6 4 4" xfId="47442" xr:uid="{00000000-0005-0000-0000-00005DB90000}"/>
    <cellStyle name="Normalny 15 2 3 4 6 5" xfId="47443" xr:uid="{00000000-0005-0000-0000-00005EB90000}"/>
    <cellStyle name="Normalny 15 2 3 4 6 5 2" xfId="47444" xr:uid="{00000000-0005-0000-0000-00005FB90000}"/>
    <cellStyle name="Normalny 15 2 3 4 6 5 3" xfId="47445" xr:uid="{00000000-0005-0000-0000-000060B90000}"/>
    <cellStyle name="Normalny 15 2 3 4 6 6" xfId="47446" xr:uid="{00000000-0005-0000-0000-000061B90000}"/>
    <cellStyle name="Normalny 15 2 3 4 6 7" xfId="47447" xr:uid="{00000000-0005-0000-0000-000062B90000}"/>
    <cellStyle name="Normalny 15 2 3 4 6 8" xfId="47448" xr:uid="{00000000-0005-0000-0000-000063B90000}"/>
    <cellStyle name="Normalny 15 2 3 4 7" xfId="47449" xr:uid="{00000000-0005-0000-0000-000064B90000}"/>
    <cellStyle name="Normalny 15 2 3 4 7 2" xfId="47450" xr:uid="{00000000-0005-0000-0000-000065B90000}"/>
    <cellStyle name="Normalny 15 2 3 4 7 2 2" xfId="47451" xr:uid="{00000000-0005-0000-0000-000066B90000}"/>
    <cellStyle name="Normalny 15 2 3 4 7 2 2 2" xfId="47452" xr:uid="{00000000-0005-0000-0000-000067B90000}"/>
    <cellStyle name="Normalny 15 2 3 4 7 2 2 3" xfId="47453" xr:uid="{00000000-0005-0000-0000-000068B90000}"/>
    <cellStyle name="Normalny 15 2 3 4 7 2 3" xfId="47454" xr:uid="{00000000-0005-0000-0000-000069B90000}"/>
    <cellStyle name="Normalny 15 2 3 4 7 2 4" xfId="47455" xr:uid="{00000000-0005-0000-0000-00006AB90000}"/>
    <cellStyle name="Normalny 15 2 3 4 7 3" xfId="47456" xr:uid="{00000000-0005-0000-0000-00006BB90000}"/>
    <cellStyle name="Normalny 15 2 3 4 7 3 2" xfId="47457" xr:uid="{00000000-0005-0000-0000-00006CB90000}"/>
    <cellStyle name="Normalny 15 2 3 4 7 3 2 2" xfId="47458" xr:uid="{00000000-0005-0000-0000-00006DB90000}"/>
    <cellStyle name="Normalny 15 2 3 4 7 3 2 3" xfId="47459" xr:uid="{00000000-0005-0000-0000-00006EB90000}"/>
    <cellStyle name="Normalny 15 2 3 4 7 3 3" xfId="47460" xr:uid="{00000000-0005-0000-0000-00006FB90000}"/>
    <cellStyle name="Normalny 15 2 3 4 7 3 4" xfId="47461" xr:uid="{00000000-0005-0000-0000-000070B90000}"/>
    <cellStyle name="Normalny 15 2 3 4 7 4" xfId="47462" xr:uid="{00000000-0005-0000-0000-000071B90000}"/>
    <cellStyle name="Normalny 15 2 3 4 7 4 2" xfId="47463" xr:uid="{00000000-0005-0000-0000-000072B90000}"/>
    <cellStyle name="Normalny 15 2 3 4 7 4 3" xfId="47464" xr:uid="{00000000-0005-0000-0000-000073B90000}"/>
    <cellStyle name="Normalny 15 2 3 4 7 5" xfId="47465" xr:uid="{00000000-0005-0000-0000-000074B90000}"/>
    <cellStyle name="Normalny 15 2 3 4 7 6" xfId="47466" xr:uid="{00000000-0005-0000-0000-000075B90000}"/>
    <cellStyle name="Normalny 15 2 3 4 7 7" xfId="47467" xr:uid="{00000000-0005-0000-0000-000076B90000}"/>
    <cellStyle name="Normalny 15 2 3 4 8" xfId="47468" xr:uid="{00000000-0005-0000-0000-000077B90000}"/>
    <cellStyle name="Normalny 15 2 3 4 8 2" xfId="47469" xr:uid="{00000000-0005-0000-0000-000078B90000}"/>
    <cellStyle name="Normalny 15 2 3 4 8 2 2" xfId="47470" xr:uid="{00000000-0005-0000-0000-000079B90000}"/>
    <cellStyle name="Normalny 15 2 3 4 8 2 2 2" xfId="47471" xr:uid="{00000000-0005-0000-0000-00007AB90000}"/>
    <cellStyle name="Normalny 15 2 3 4 8 2 2 3" xfId="47472" xr:uid="{00000000-0005-0000-0000-00007BB90000}"/>
    <cellStyle name="Normalny 15 2 3 4 8 2 3" xfId="47473" xr:uid="{00000000-0005-0000-0000-00007CB90000}"/>
    <cellStyle name="Normalny 15 2 3 4 8 2 4" xfId="47474" xr:uid="{00000000-0005-0000-0000-00007DB90000}"/>
    <cellStyle name="Normalny 15 2 3 4 8 3" xfId="47475" xr:uid="{00000000-0005-0000-0000-00007EB90000}"/>
    <cellStyle name="Normalny 15 2 3 4 8 3 2" xfId="47476" xr:uid="{00000000-0005-0000-0000-00007FB90000}"/>
    <cellStyle name="Normalny 15 2 3 4 8 3 3" xfId="47477" xr:uid="{00000000-0005-0000-0000-000080B90000}"/>
    <cellStyle name="Normalny 15 2 3 4 8 4" xfId="47478" xr:uid="{00000000-0005-0000-0000-000081B90000}"/>
    <cellStyle name="Normalny 15 2 3 4 8 5" xfId="47479" xr:uid="{00000000-0005-0000-0000-000082B90000}"/>
    <cellStyle name="Normalny 15 2 3 4 8 6" xfId="47480" xr:uid="{00000000-0005-0000-0000-000083B90000}"/>
    <cellStyle name="Normalny 15 2 3 4 9" xfId="47481" xr:uid="{00000000-0005-0000-0000-000084B90000}"/>
    <cellStyle name="Normalny 15 2 3 4 9 2" xfId="47482" xr:uid="{00000000-0005-0000-0000-000085B90000}"/>
    <cellStyle name="Normalny 15 2 3 4 9 2 2" xfId="47483" xr:uid="{00000000-0005-0000-0000-000086B90000}"/>
    <cellStyle name="Normalny 15 2 3 4 9 2 3" xfId="47484" xr:uid="{00000000-0005-0000-0000-000087B90000}"/>
    <cellStyle name="Normalny 15 2 3 4 9 3" xfId="47485" xr:uid="{00000000-0005-0000-0000-000088B90000}"/>
    <cellStyle name="Normalny 15 2 3 4 9 4" xfId="47486" xr:uid="{00000000-0005-0000-0000-000089B90000}"/>
    <cellStyle name="Normalny 15 2 3 5" xfId="47487" xr:uid="{00000000-0005-0000-0000-00008AB90000}"/>
    <cellStyle name="Normalny 15 2 3 5 10" xfId="47488" xr:uid="{00000000-0005-0000-0000-00008BB90000}"/>
    <cellStyle name="Normalny 15 2 3 5 10 2" xfId="47489" xr:uid="{00000000-0005-0000-0000-00008CB90000}"/>
    <cellStyle name="Normalny 15 2 3 5 10 2 2" xfId="47490" xr:uid="{00000000-0005-0000-0000-00008DB90000}"/>
    <cellStyle name="Normalny 15 2 3 5 10 2 3" xfId="47491" xr:uid="{00000000-0005-0000-0000-00008EB90000}"/>
    <cellStyle name="Normalny 15 2 3 5 10 3" xfId="47492" xr:uid="{00000000-0005-0000-0000-00008FB90000}"/>
    <cellStyle name="Normalny 15 2 3 5 10 4" xfId="47493" xr:uid="{00000000-0005-0000-0000-000090B90000}"/>
    <cellStyle name="Normalny 15 2 3 5 11" xfId="47494" xr:uid="{00000000-0005-0000-0000-000091B90000}"/>
    <cellStyle name="Normalny 15 2 3 5 11 2" xfId="47495" xr:uid="{00000000-0005-0000-0000-000092B90000}"/>
    <cellStyle name="Normalny 15 2 3 5 11 2 2" xfId="47496" xr:uid="{00000000-0005-0000-0000-000093B90000}"/>
    <cellStyle name="Normalny 15 2 3 5 11 2 3" xfId="47497" xr:uid="{00000000-0005-0000-0000-000094B90000}"/>
    <cellStyle name="Normalny 15 2 3 5 11 3" xfId="47498" xr:uid="{00000000-0005-0000-0000-000095B90000}"/>
    <cellStyle name="Normalny 15 2 3 5 11 4" xfId="47499" xr:uid="{00000000-0005-0000-0000-000096B90000}"/>
    <cellStyle name="Normalny 15 2 3 5 12" xfId="47500" xr:uid="{00000000-0005-0000-0000-000097B90000}"/>
    <cellStyle name="Normalny 15 2 3 5 12 2" xfId="47501" xr:uid="{00000000-0005-0000-0000-000098B90000}"/>
    <cellStyle name="Normalny 15 2 3 5 12 3" xfId="47502" xr:uid="{00000000-0005-0000-0000-000099B90000}"/>
    <cellStyle name="Normalny 15 2 3 5 13" xfId="47503" xr:uid="{00000000-0005-0000-0000-00009AB90000}"/>
    <cellStyle name="Normalny 15 2 3 5 13 2" xfId="47504" xr:uid="{00000000-0005-0000-0000-00009BB90000}"/>
    <cellStyle name="Normalny 15 2 3 5 13 3" xfId="47505" xr:uid="{00000000-0005-0000-0000-00009CB90000}"/>
    <cellStyle name="Normalny 15 2 3 5 14" xfId="47506" xr:uid="{00000000-0005-0000-0000-00009DB90000}"/>
    <cellStyle name="Normalny 15 2 3 5 15" xfId="47507" xr:uid="{00000000-0005-0000-0000-00009EB90000}"/>
    <cellStyle name="Normalny 15 2 3 5 2" xfId="47508" xr:uid="{00000000-0005-0000-0000-00009FB90000}"/>
    <cellStyle name="Normalny 15 2 3 5 2 10" xfId="47509" xr:uid="{00000000-0005-0000-0000-0000A0B90000}"/>
    <cellStyle name="Normalny 15 2 3 5 2 10 2" xfId="47510" xr:uid="{00000000-0005-0000-0000-0000A1B90000}"/>
    <cellStyle name="Normalny 15 2 3 5 2 10 3" xfId="47511" xr:uid="{00000000-0005-0000-0000-0000A2B90000}"/>
    <cellStyle name="Normalny 15 2 3 5 2 11" xfId="47512" xr:uid="{00000000-0005-0000-0000-0000A3B90000}"/>
    <cellStyle name="Normalny 15 2 3 5 2 11 2" xfId="47513" xr:uid="{00000000-0005-0000-0000-0000A4B90000}"/>
    <cellStyle name="Normalny 15 2 3 5 2 11 3" xfId="47514" xr:uid="{00000000-0005-0000-0000-0000A5B90000}"/>
    <cellStyle name="Normalny 15 2 3 5 2 12" xfId="47515" xr:uid="{00000000-0005-0000-0000-0000A6B90000}"/>
    <cellStyle name="Normalny 15 2 3 5 2 13" xfId="47516" xr:uid="{00000000-0005-0000-0000-0000A7B90000}"/>
    <cellStyle name="Normalny 15 2 3 5 2 2" xfId="47517" xr:uid="{00000000-0005-0000-0000-0000A8B90000}"/>
    <cellStyle name="Normalny 15 2 3 5 2 2 2" xfId="47518" xr:uid="{00000000-0005-0000-0000-0000A9B90000}"/>
    <cellStyle name="Normalny 15 2 3 5 2 2 2 2" xfId="47519" xr:uid="{00000000-0005-0000-0000-0000AAB90000}"/>
    <cellStyle name="Normalny 15 2 3 5 2 2 2 2 2" xfId="47520" xr:uid="{00000000-0005-0000-0000-0000ABB90000}"/>
    <cellStyle name="Normalny 15 2 3 5 2 2 2 2 2 2" xfId="47521" xr:uid="{00000000-0005-0000-0000-0000ACB90000}"/>
    <cellStyle name="Normalny 15 2 3 5 2 2 2 2 2 2 2" xfId="47522" xr:uid="{00000000-0005-0000-0000-0000ADB90000}"/>
    <cellStyle name="Normalny 15 2 3 5 2 2 2 2 2 2 3" xfId="47523" xr:uid="{00000000-0005-0000-0000-0000AEB90000}"/>
    <cellStyle name="Normalny 15 2 3 5 2 2 2 2 2 3" xfId="47524" xr:uid="{00000000-0005-0000-0000-0000AFB90000}"/>
    <cellStyle name="Normalny 15 2 3 5 2 2 2 2 2 4" xfId="47525" xr:uid="{00000000-0005-0000-0000-0000B0B90000}"/>
    <cellStyle name="Normalny 15 2 3 5 2 2 2 2 3" xfId="47526" xr:uid="{00000000-0005-0000-0000-0000B1B90000}"/>
    <cellStyle name="Normalny 15 2 3 5 2 2 2 2 3 2" xfId="47527" xr:uid="{00000000-0005-0000-0000-0000B2B90000}"/>
    <cellStyle name="Normalny 15 2 3 5 2 2 2 2 3 3" xfId="47528" xr:uid="{00000000-0005-0000-0000-0000B3B90000}"/>
    <cellStyle name="Normalny 15 2 3 5 2 2 2 2 4" xfId="47529" xr:uid="{00000000-0005-0000-0000-0000B4B90000}"/>
    <cellStyle name="Normalny 15 2 3 5 2 2 2 2 5" xfId="47530" xr:uid="{00000000-0005-0000-0000-0000B5B90000}"/>
    <cellStyle name="Normalny 15 2 3 5 2 2 2 3" xfId="47531" xr:uid="{00000000-0005-0000-0000-0000B6B90000}"/>
    <cellStyle name="Normalny 15 2 3 5 2 2 2 3 2" xfId="47532" xr:uid="{00000000-0005-0000-0000-0000B7B90000}"/>
    <cellStyle name="Normalny 15 2 3 5 2 2 2 3 2 2" xfId="47533" xr:uid="{00000000-0005-0000-0000-0000B8B90000}"/>
    <cellStyle name="Normalny 15 2 3 5 2 2 2 3 2 3" xfId="47534" xr:uid="{00000000-0005-0000-0000-0000B9B90000}"/>
    <cellStyle name="Normalny 15 2 3 5 2 2 2 3 3" xfId="47535" xr:uid="{00000000-0005-0000-0000-0000BAB90000}"/>
    <cellStyle name="Normalny 15 2 3 5 2 2 2 3 4" xfId="47536" xr:uid="{00000000-0005-0000-0000-0000BBB90000}"/>
    <cellStyle name="Normalny 15 2 3 5 2 2 2 4" xfId="47537" xr:uid="{00000000-0005-0000-0000-0000BCB90000}"/>
    <cellStyle name="Normalny 15 2 3 5 2 2 2 4 2" xfId="47538" xr:uid="{00000000-0005-0000-0000-0000BDB90000}"/>
    <cellStyle name="Normalny 15 2 3 5 2 2 2 4 2 2" xfId="47539" xr:uid="{00000000-0005-0000-0000-0000BEB90000}"/>
    <cellStyle name="Normalny 15 2 3 5 2 2 2 4 2 3" xfId="47540" xr:uid="{00000000-0005-0000-0000-0000BFB90000}"/>
    <cellStyle name="Normalny 15 2 3 5 2 2 2 4 3" xfId="47541" xr:uid="{00000000-0005-0000-0000-0000C0B90000}"/>
    <cellStyle name="Normalny 15 2 3 5 2 2 2 4 4" xfId="47542" xr:uid="{00000000-0005-0000-0000-0000C1B90000}"/>
    <cellStyle name="Normalny 15 2 3 5 2 2 2 5" xfId="47543" xr:uid="{00000000-0005-0000-0000-0000C2B90000}"/>
    <cellStyle name="Normalny 15 2 3 5 2 2 2 5 2" xfId="47544" xr:uid="{00000000-0005-0000-0000-0000C3B90000}"/>
    <cellStyle name="Normalny 15 2 3 5 2 2 2 5 3" xfId="47545" xr:uid="{00000000-0005-0000-0000-0000C4B90000}"/>
    <cellStyle name="Normalny 15 2 3 5 2 2 2 6" xfId="47546" xr:uid="{00000000-0005-0000-0000-0000C5B90000}"/>
    <cellStyle name="Normalny 15 2 3 5 2 2 2 7" xfId="47547" xr:uid="{00000000-0005-0000-0000-0000C6B90000}"/>
    <cellStyle name="Normalny 15 2 3 5 2 2 2 8" xfId="47548" xr:uid="{00000000-0005-0000-0000-0000C7B90000}"/>
    <cellStyle name="Normalny 15 2 3 5 2 2 3" xfId="47549" xr:uid="{00000000-0005-0000-0000-0000C8B90000}"/>
    <cellStyle name="Normalny 15 2 3 5 2 2 3 2" xfId="47550" xr:uid="{00000000-0005-0000-0000-0000C9B90000}"/>
    <cellStyle name="Normalny 15 2 3 5 2 2 3 2 2" xfId="47551" xr:uid="{00000000-0005-0000-0000-0000CAB90000}"/>
    <cellStyle name="Normalny 15 2 3 5 2 2 3 2 2 2" xfId="47552" xr:uid="{00000000-0005-0000-0000-0000CBB90000}"/>
    <cellStyle name="Normalny 15 2 3 5 2 2 3 2 2 3" xfId="47553" xr:uid="{00000000-0005-0000-0000-0000CCB90000}"/>
    <cellStyle name="Normalny 15 2 3 5 2 2 3 2 3" xfId="47554" xr:uid="{00000000-0005-0000-0000-0000CDB90000}"/>
    <cellStyle name="Normalny 15 2 3 5 2 2 3 2 4" xfId="47555" xr:uid="{00000000-0005-0000-0000-0000CEB90000}"/>
    <cellStyle name="Normalny 15 2 3 5 2 2 3 3" xfId="47556" xr:uid="{00000000-0005-0000-0000-0000CFB90000}"/>
    <cellStyle name="Normalny 15 2 3 5 2 2 3 3 2" xfId="47557" xr:uid="{00000000-0005-0000-0000-0000D0B90000}"/>
    <cellStyle name="Normalny 15 2 3 5 2 2 3 3 2 2" xfId="47558" xr:uid="{00000000-0005-0000-0000-0000D1B90000}"/>
    <cellStyle name="Normalny 15 2 3 5 2 2 3 3 2 3" xfId="47559" xr:uid="{00000000-0005-0000-0000-0000D2B90000}"/>
    <cellStyle name="Normalny 15 2 3 5 2 2 3 3 3" xfId="47560" xr:uid="{00000000-0005-0000-0000-0000D3B90000}"/>
    <cellStyle name="Normalny 15 2 3 5 2 2 3 3 4" xfId="47561" xr:uid="{00000000-0005-0000-0000-0000D4B90000}"/>
    <cellStyle name="Normalny 15 2 3 5 2 2 3 4" xfId="47562" xr:uid="{00000000-0005-0000-0000-0000D5B90000}"/>
    <cellStyle name="Normalny 15 2 3 5 2 2 3 4 2" xfId="47563" xr:uid="{00000000-0005-0000-0000-0000D6B90000}"/>
    <cellStyle name="Normalny 15 2 3 5 2 2 3 4 3" xfId="47564" xr:uid="{00000000-0005-0000-0000-0000D7B90000}"/>
    <cellStyle name="Normalny 15 2 3 5 2 2 3 5" xfId="47565" xr:uid="{00000000-0005-0000-0000-0000D8B90000}"/>
    <cellStyle name="Normalny 15 2 3 5 2 2 3 6" xfId="47566" xr:uid="{00000000-0005-0000-0000-0000D9B90000}"/>
    <cellStyle name="Normalny 15 2 3 5 2 2 3 7" xfId="47567" xr:uid="{00000000-0005-0000-0000-0000DAB90000}"/>
    <cellStyle name="Normalny 15 2 3 5 2 2 4" xfId="47568" xr:uid="{00000000-0005-0000-0000-0000DBB90000}"/>
    <cellStyle name="Normalny 15 2 3 5 2 2 4 2" xfId="47569" xr:uid="{00000000-0005-0000-0000-0000DCB90000}"/>
    <cellStyle name="Normalny 15 2 3 5 2 2 4 2 2" xfId="47570" xr:uid="{00000000-0005-0000-0000-0000DDB90000}"/>
    <cellStyle name="Normalny 15 2 3 5 2 2 4 2 2 2" xfId="47571" xr:uid="{00000000-0005-0000-0000-0000DEB90000}"/>
    <cellStyle name="Normalny 15 2 3 5 2 2 4 2 2 3" xfId="47572" xr:uid="{00000000-0005-0000-0000-0000DFB90000}"/>
    <cellStyle name="Normalny 15 2 3 5 2 2 4 2 3" xfId="47573" xr:uid="{00000000-0005-0000-0000-0000E0B90000}"/>
    <cellStyle name="Normalny 15 2 3 5 2 2 4 2 4" xfId="47574" xr:uid="{00000000-0005-0000-0000-0000E1B90000}"/>
    <cellStyle name="Normalny 15 2 3 5 2 2 4 3" xfId="47575" xr:uid="{00000000-0005-0000-0000-0000E2B90000}"/>
    <cellStyle name="Normalny 15 2 3 5 2 2 4 3 2" xfId="47576" xr:uid="{00000000-0005-0000-0000-0000E3B90000}"/>
    <cellStyle name="Normalny 15 2 3 5 2 2 4 3 3" xfId="47577" xr:uid="{00000000-0005-0000-0000-0000E4B90000}"/>
    <cellStyle name="Normalny 15 2 3 5 2 2 4 4" xfId="47578" xr:uid="{00000000-0005-0000-0000-0000E5B90000}"/>
    <cellStyle name="Normalny 15 2 3 5 2 2 4 5" xfId="47579" xr:uid="{00000000-0005-0000-0000-0000E6B90000}"/>
    <cellStyle name="Normalny 15 2 3 5 2 2 4 6" xfId="47580" xr:uid="{00000000-0005-0000-0000-0000E7B90000}"/>
    <cellStyle name="Normalny 15 2 3 5 2 2 5" xfId="47581" xr:uid="{00000000-0005-0000-0000-0000E8B90000}"/>
    <cellStyle name="Normalny 15 2 3 5 2 2 5 2" xfId="47582" xr:uid="{00000000-0005-0000-0000-0000E9B90000}"/>
    <cellStyle name="Normalny 15 2 3 5 2 2 5 2 2" xfId="47583" xr:uid="{00000000-0005-0000-0000-0000EAB90000}"/>
    <cellStyle name="Normalny 15 2 3 5 2 2 5 2 3" xfId="47584" xr:uid="{00000000-0005-0000-0000-0000EBB90000}"/>
    <cellStyle name="Normalny 15 2 3 5 2 2 5 3" xfId="47585" xr:uid="{00000000-0005-0000-0000-0000ECB90000}"/>
    <cellStyle name="Normalny 15 2 3 5 2 2 5 4" xfId="47586" xr:uid="{00000000-0005-0000-0000-0000EDB90000}"/>
    <cellStyle name="Normalny 15 2 3 5 2 2 6" xfId="47587" xr:uid="{00000000-0005-0000-0000-0000EEB90000}"/>
    <cellStyle name="Normalny 15 2 3 5 2 2 6 2" xfId="47588" xr:uid="{00000000-0005-0000-0000-0000EFB90000}"/>
    <cellStyle name="Normalny 15 2 3 5 2 2 6 2 2" xfId="47589" xr:uid="{00000000-0005-0000-0000-0000F0B90000}"/>
    <cellStyle name="Normalny 15 2 3 5 2 2 6 2 3" xfId="47590" xr:uid="{00000000-0005-0000-0000-0000F1B90000}"/>
    <cellStyle name="Normalny 15 2 3 5 2 2 6 3" xfId="47591" xr:uid="{00000000-0005-0000-0000-0000F2B90000}"/>
    <cellStyle name="Normalny 15 2 3 5 2 2 6 4" xfId="47592" xr:uid="{00000000-0005-0000-0000-0000F3B90000}"/>
    <cellStyle name="Normalny 15 2 3 5 2 2 7" xfId="47593" xr:uid="{00000000-0005-0000-0000-0000F4B90000}"/>
    <cellStyle name="Normalny 15 2 3 5 2 2 7 2" xfId="47594" xr:uid="{00000000-0005-0000-0000-0000F5B90000}"/>
    <cellStyle name="Normalny 15 2 3 5 2 2 7 3" xfId="47595" xr:uid="{00000000-0005-0000-0000-0000F6B90000}"/>
    <cellStyle name="Normalny 15 2 3 5 2 2 8" xfId="47596" xr:uid="{00000000-0005-0000-0000-0000F7B90000}"/>
    <cellStyle name="Normalny 15 2 3 5 2 2 9" xfId="47597" xr:uid="{00000000-0005-0000-0000-0000F8B90000}"/>
    <cellStyle name="Normalny 15 2 3 5 2 3" xfId="47598" xr:uid="{00000000-0005-0000-0000-0000F9B90000}"/>
    <cellStyle name="Normalny 15 2 3 5 2 3 2" xfId="47599" xr:uid="{00000000-0005-0000-0000-0000FAB90000}"/>
    <cellStyle name="Normalny 15 2 3 5 2 3 2 2" xfId="47600" xr:uid="{00000000-0005-0000-0000-0000FBB90000}"/>
    <cellStyle name="Normalny 15 2 3 5 2 3 2 2 2" xfId="47601" xr:uid="{00000000-0005-0000-0000-0000FCB90000}"/>
    <cellStyle name="Normalny 15 2 3 5 2 3 2 2 2 2" xfId="47602" xr:uid="{00000000-0005-0000-0000-0000FDB90000}"/>
    <cellStyle name="Normalny 15 2 3 5 2 3 2 2 2 3" xfId="47603" xr:uid="{00000000-0005-0000-0000-0000FEB90000}"/>
    <cellStyle name="Normalny 15 2 3 5 2 3 2 2 3" xfId="47604" xr:uid="{00000000-0005-0000-0000-0000FFB90000}"/>
    <cellStyle name="Normalny 15 2 3 5 2 3 2 2 4" xfId="47605" xr:uid="{00000000-0005-0000-0000-000000BA0000}"/>
    <cellStyle name="Normalny 15 2 3 5 2 3 2 3" xfId="47606" xr:uid="{00000000-0005-0000-0000-000001BA0000}"/>
    <cellStyle name="Normalny 15 2 3 5 2 3 2 3 2" xfId="47607" xr:uid="{00000000-0005-0000-0000-000002BA0000}"/>
    <cellStyle name="Normalny 15 2 3 5 2 3 2 3 2 2" xfId="47608" xr:uid="{00000000-0005-0000-0000-000003BA0000}"/>
    <cellStyle name="Normalny 15 2 3 5 2 3 2 3 2 3" xfId="47609" xr:uid="{00000000-0005-0000-0000-000004BA0000}"/>
    <cellStyle name="Normalny 15 2 3 5 2 3 2 3 3" xfId="47610" xr:uid="{00000000-0005-0000-0000-000005BA0000}"/>
    <cellStyle name="Normalny 15 2 3 5 2 3 2 3 4" xfId="47611" xr:uid="{00000000-0005-0000-0000-000006BA0000}"/>
    <cellStyle name="Normalny 15 2 3 5 2 3 2 4" xfId="47612" xr:uid="{00000000-0005-0000-0000-000007BA0000}"/>
    <cellStyle name="Normalny 15 2 3 5 2 3 2 4 2" xfId="47613" xr:uid="{00000000-0005-0000-0000-000008BA0000}"/>
    <cellStyle name="Normalny 15 2 3 5 2 3 2 4 3" xfId="47614" xr:uid="{00000000-0005-0000-0000-000009BA0000}"/>
    <cellStyle name="Normalny 15 2 3 5 2 3 2 5" xfId="47615" xr:uid="{00000000-0005-0000-0000-00000ABA0000}"/>
    <cellStyle name="Normalny 15 2 3 5 2 3 2 6" xfId="47616" xr:uid="{00000000-0005-0000-0000-00000BBA0000}"/>
    <cellStyle name="Normalny 15 2 3 5 2 3 2 7" xfId="47617" xr:uid="{00000000-0005-0000-0000-00000CBA0000}"/>
    <cellStyle name="Normalny 15 2 3 5 2 3 3" xfId="47618" xr:uid="{00000000-0005-0000-0000-00000DBA0000}"/>
    <cellStyle name="Normalny 15 2 3 5 2 3 3 2" xfId="47619" xr:uid="{00000000-0005-0000-0000-00000EBA0000}"/>
    <cellStyle name="Normalny 15 2 3 5 2 3 3 2 2" xfId="47620" xr:uid="{00000000-0005-0000-0000-00000FBA0000}"/>
    <cellStyle name="Normalny 15 2 3 5 2 3 3 2 2 2" xfId="47621" xr:uid="{00000000-0005-0000-0000-000010BA0000}"/>
    <cellStyle name="Normalny 15 2 3 5 2 3 3 2 2 3" xfId="47622" xr:uid="{00000000-0005-0000-0000-000011BA0000}"/>
    <cellStyle name="Normalny 15 2 3 5 2 3 3 2 3" xfId="47623" xr:uid="{00000000-0005-0000-0000-000012BA0000}"/>
    <cellStyle name="Normalny 15 2 3 5 2 3 3 2 4" xfId="47624" xr:uid="{00000000-0005-0000-0000-000013BA0000}"/>
    <cellStyle name="Normalny 15 2 3 5 2 3 3 3" xfId="47625" xr:uid="{00000000-0005-0000-0000-000014BA0000}"/>
    <cellStyle name="Normalny 15 2 3 5 2 3 3 3 2" xfId="47626" xr:uid="{00000000-0005-0000-0000-000015BA0000}"/>
    <cellStyle name="Normalny 15 2 3 5 2 3 3 3 3" xfId="47627" xr:uid="{00000000-0005-0000-0000-000016BA0000}"/>
    <cellStyle name="Normalny 15 2 3 5 2 3 3 4" xfId="47628" xr:uid="{00000000-0005-0000-0000-000017BA0000}"/>
    <cellStyle name="Normalny 15 2 3 5 2 3 3 5" xfId="47629" xr:uid="{00000000-0005-0000-0000-000018BA0000}"/>
    <cellStyle name="Normalny 15 2 3 5 2 3 4" xfId="47630" xr:uid="{00000000-0005-0000-0000-000019BA0000}"/>
    <cellStyle name="Normalny 15 2 3 5 2 3 4 2" xfId="47631" xr:uid="{00000000-0005-0000-0000-00001ABA0000}"/>
    <cellStyle name="Normalny 15 2 3 5 2 3 4 2 2" xfId="47632" xr:uid="{00000000-0005-0000-0000-00001BBA0000}"/>
    <cellStyle name="Normalny 15 2 3 5 2 3 4 2 3" xfId="47633" xr:uid="{00000000-0005-0000-0000-00001CBA0000}"/>
    <cellStyle name="Normalny 15 2 3 5 2 3 4 3" xfId="47634" xr:uid="{00000000-0005-0000-0000-00001DBA0000}"/>
    <cellStyle name="Normalny 15 2 3 5 2 3 4 4" xfId="47635" xr:uid="{00000000-0005-0000-0000-00001EBA0000}"/>
    <cellStyle name="Normalny 15 2 3 5 2 3 5" xfId="47636" xr:uid="{00000000-0005-0000-0000-00001FBA0000}"/>
    <cellStyle name="Normalny 15 2 3 5 2 3 5 2" xfId="47637" xr:uid="{00000000-0005-0000-0000-000020BA0000}"/>
    <cellStyle name="Normalny 15 2 3 5 2 3 5 2 2" xfId="47638" xr:uid="{00000000-0005-0000-0000-000021BA0000}"/>
    <cellStyle name="Normalny 15 2 3 5 2 3 5 2 3" xfId="47639" xr:uid="{00000000-0005-0000-0000-000022BA0000}"/>
    <cellStyle name="Normalny 15 2 3 5 2 3 5 3" xfId="47640" xr:uid="{00000000-0005-0000-0000-000023BA0000}"/>
    <cellStyle name="Normalny 15 2 3 5 2 3 5 4" xfId="47641" xr:uid="{00000000-0005-0000-0000-000024BA0000}"/>
    <cellStyle name="Normalny 15 2 3 5 2 3 6" xfId="47642" xr:uid="{00000000-0005-0000-0000-000025BA0000}"/>
    <cellStyle name="Normalny 15 2 3 5 2 3 6 2" xfId="47643" xr:uid="{00000000-0005-0000-0000-000026BA0000}"/>
    <cellStyle name="Normalny 15 2 3 5 2 3 6 3" xfId="47644" xr:uid="{00000000-0005-0000-0000-000027BA0000}"/>
    <cellStyle name="Normalny 15 2 3 5 2 3 7" xfId="47645" xr:uid="{00000000-0005-0000-0000-000028BA0000}"/>
    <cellStyle name="Normalny 15 2 3 5 2 3 8" xfId="47646" xr:uid="{00000000-0005-0000-0000-000029BA0000}"/>
    <cellStyle name="Normalny 15 2 3 5 2 3 9" xfId="47647" xr:uid="{00000000-0005-0000-0000-00002ABA0000}"/>
    <cellStyle name="Normalny 15 2 3 5 2 4" xfId="47648" xr:uid="{00000000-0005-0000-0000-00002BBA0000}"/>
    <cellStyle name="Normalny 15 2 3 5 2 4 2" xfId="47649" xr:uid="{00000000-0005-0000-0000-00002CBA0000}"/>
    <cellStyle name="Normalny 15 2 3 5 2 4 2 2" xfId="47650" xr:uid="{00000000-0005-0000-0000-00002DBA0000}"/>
    <cellStyle name="Normalny 15 2 3 5 2 4 2 2 2" xfId="47651" xr:uid="{00000000-0005-0000-0000-00002EBA0000}"/>
    <cellStyle name="Normalny 15 2 3 5 2 4 2 2 2 2" xfId="47652" xr:uid="{00000000-0005-0000-0000-00002FBA0000}"/>
    <cellStyle name="Normalny 15 2 3 5 2 4 2 2 2 3" xfId="47653" xr:uid="{00000000-0005-0000-0000-000030BA0000}"/>
    <cellStyle name="Normalny 15 2 3 5 2 4 2 2 3" xfId="47654" xr:uid="{00000000-0005-0000-0000-000031BA0000}"/>
    <cellStyle name="Normalny 15 2 3 5 2 4 2 2 4" xfId="47655" xr:uid="{00000000-0005-0000-0000-000032BA0000}"/>
    <cellStyle name="Normalny 15 2 3 5 2 4 2 3" xfId="47656" xr:uid="{00000000-0005-0000-0000-000033BA0000}"/>
    <cellStyle name="Normalny 15 2 3 5 2 4 2 3 2" xfId="47657" xr:uid="{00000000-0005-0000-0000-000034BA0000}"/>
    <cellStyle name="Normalny 15 2 3 5 2 4 2 3 3" xfId="47658" xr:uid="{00000000-0005-0000-0000-000035BA0000}"/>
    <cellStyle name="Normalny 15 2 3 5 2 4 2 4" xfId="47659" xr:uid="{00000000-0005-0000-0000-000036BA0000}"/>
    <cellStyle name="Normalny 15 2 3 5 2 4 2 5" xfId="47660" xr:uid="{00000000-0005-0000-0000-000037BA0000}"/>
    <cellStyle name="Normalny 15 2 3 5 2 4 3" xfId="47661" xr:uid="{00000000-0005-0000-0000-000038BA0000}"/>
    <cellStyle name="Normalny 15 2 3 5 2 4 3 2" xfId="47662" xr:uid="{00000000-0005-0000-0000-000039BA0000}"/>
    <cellStyle name="Normalny 15 2 3 5 2 4 3 2 2" xfId="47663" xr:uid="{00000000-0005-0000-0000-00003ABA0000}"/>
    <cellStyle name="Normalny 15 2 3 5 2 4 3 2 3" xfId="47664" xr:uid="{00000000-0005-0000-0000-00003BBA0000}"/>
    <cellStyle name="Normalny 15 2 3 5 2 4 3 3" xfId="47665" xr:uid="{00000000-0005-0000-0000-00003CBA0000}"/>
    <cellStyle name="Normalny 15 2 3 5 2 4 3 4" xfId="47666" xr:uid="{00000000-0005-0000-0000-00003DBA0000}"/>
    <cellStyle name="Normalny 15 2 3 5 2 4 4" xfId="47667" xr:uid="{00000000-0005-0000-0000-00003EBA0000}"/>
    <cellStyle name="Normalny 15 2 3 5 2 4 4 2" xfId="47668" xr:uid="{00000000-0005-0000-0000-00003FBA0000}"/>
    <cellStyle name="Normalny 15 2 3 5 2 4 4 2 2" xfId="47669" xr:uid="{00000000-0005-0000-0000-000040BA0000}"/>
    <cellStyle name="Normalny 15 2 3 5 2 4 4 2 3" xfId="47670" xr:uid="{00000000-0005-0000-0000-000041BA0000}"/>
    <cellStyle name="Normalny 15 2 3 5 2 4 4 3" xfId="47671" xr:uid="{00000000-0005-0000-0000-000042BA0000}"/>
    <cellStyle name="Normalny 15 2 3 5 2 4 4 4" xfId="47672" xr:uid="{00000000-0005-0000-0000-000043BA0000}"/>
    <cellStyle name="Normalny 15 2 3 5 2 4 5" xfId="47673" xr:uid="{00000000-0005-0000-0000-000044BA0000}"/>
    <cellStyle name="Normalny 15 2 3 5 2 4 5 2" xfId="47674" xr:uid="{00000000-0005-0000-0000-000045BA0000}"/>
    <cellStyle name="Normalny 15 2 3 5 2 4 5 3" xfId="47675" xr:uid="{00000000-0005-0000-0000-000046BA0000}"/>
    <cellStyle name="Normalny 15 2 3 5 2 4 6" xfId="47676" xr:uid="{00000000-0005-0000-0000-000047BA0000}"/>
    <cellStyle name="Normalny 15 2 3 5 2 4 7" xfId="47677" xr:uid="{00000000-0005-0000-0000-000048BA0000}"/>
    <cellStyle name="Normalny 15 2 3 5 2 4 8" xfId="47678" xr:uid="{00000000-0005-0000-0000-000049BA0000}"/>
    <cellStyle name="Normalny 15 2 3 5 2 5" xfId="47679" xr:uid="{00000000-0005-0000-0000-00004ABA0000}"/>
    <cellStyle name="Normalny 15 2 3 5 2 5 2" xfId="47680" xr:uid="{00000000-0005-0000-0000-00004BBA0000}"/>
    <cellStyle name="Normalny 15 2 3 5 2 5 2 2" xfId="47681" xr:uid="{00000000-0005-0000-0000-00004CBA0000}"/>
    <cellStyle name="Normalny 15 2 3 5 2 5 2 2 2" xfId="47682" xr:uid="{00000000-0005-0000-0000-00004DBA0000}"/>
    <cellStyle name="Normalny 15 2 3 5 2 5 2 2 3" xfId="47683" xr:uid="{00000000-0005-0000-0000-00004EBA0000}"/>
    <cellStyle name="Normalny 15 2 3 5 2 5 2 3" xfId="47684" xr:uid="{00000000-0005-0000-0000-00004FBA0000}"/>
    <cellStyle name="Normalny 15 2 3 5 2 5 2 4" xfId="47685" xr:uid="{00000000-0005-0000-0000-000050BA0000}"/>
    <cellStyle name="Normalny 15 2 3 5 2 5 3" xfId="47686" xr:uid="{00000000-0005-0000-0000-000051BA0000}"/>
    <cellStyle name="Normalny 15 2 3 5 2 5 3 2" xfId="47687" xr:uid="{00000000-0005-0000-0000-000052BA0000}"/>
    <cellStyle name="Normalny 15 2 3 5 2 5 3 2 2" xfId="47688" xr:uid="{00000000-0005-0000-0000-000053BA0000}"/>
    <cellStyle name="Normalny 15 2 3 5 2 5 3 2 3" xfId="47689" xr:uid="{00000000-0005-0000-0000-000054BA0000}"/>
    <cellStyle name="Normalny 15 2 3 5 2 5 3 3" xfId="47690" xr:uid="{00000000-0005-0000-0000-000055BA0000}"/>
    <cellStyle name="Normalny 15 2 3 5 2 5 3 4" xfId="47691" xr:uid="{00000000-0005-0000-0000-000056BA0000}"/>
    <cellStyle name="Normalny 15 2 3 5 2 5 4" xfId="47692" xr:uid="{00000000-0005-0000-0000-000057BA0000}"/>
    <cellStyle name="Normalny 15 2 3 5 2 5 4 2" xfId="47693" xr:uid="{00000000-0005-0000-0000-000058BA0000}"/>
    <cellStyle name="Normalny 15 2 3 5 2 5 4 3" xfId="47694" xr:uid="{00000000-0005-0000-0000-000059BA0000}"/>
    <cellStyle name="Normalny 15 2 3 5 2 5 5" xfId="47695" xr:uid="{00000000-0005-0000-0000-00005ABA0000}"/>
    <cellStyle name="Normalny 15 2 3 5 2 5 6" xfId="47696" xr:uid="{00000000-0005-0000-0000-00005BBA0000}"/>
    <cellStyle name="Normalny 15 2 3 5 2 5 7" xfId="47697" xr:uid="{00000000-0005-0000-0000-00005CBA0000}"/>
    <cellStyle name="Normalny 15 2 3 5 2 6" xfId="47698" xr:uid="{00000000-0005-0000-0000-00005DBA0000}"/>
    <cellStyle name="Normalny 15 2 3 5 2 6 2" xfId="47699" xr:uid="{00000000-0005-0000-0000-00005EBA0000}"/>
    <cellStyle name="Normalny 15 2 3 5 2 6 2 2" xfId="47700" xr:uid="{00000000-0005-0000-0000-00005FBA0000}"/>
    <cellStyle name="Normalny 15 2 3 5 2 6 2 2 2" xfId="47701" xr:uid="{00000000-0005-0000-0000-000060BA0000}"/>
    <cellStyle name="Normalny 15 2 3 5 2 6 2 2 3" xfId="47702" xr:uid="{00000000-0005-0000-0000-000061BA0000}"/>
    <cellStyle name="Normalny 15 2 3 5 2 6 2 3" xfId="47703" xr:uid="{00000000-0005-0000-0000-000062BA0000}"/>
    <cellStyle name="Normalny 15 2 3 5 2 6 2 4" xfId="47704" xr:uid="{00000000-0005-0000-0000-000063BA0000}"/>
    <cellStyle name="Normalny 15 2 3 5 2 6 3" xfId="47705" xr:uid="{00000000-0005-0000-0000-000064BA0000}"/>
    <cellStyle name="Normalny 15 2 3 5 2 6 3 2" xfId="47706" xr:uid="{00000000-0005-0000-0000-000065BA0000}"/>
    <cellStyle name="Normalny 15 2 3 5 2 6 3 3" xfId="47707" xr:uid="{00000000-0005-0000-0000-000066BA0000}"/>
    <cellStyle name="Normalny 15 2 3 5 2 6 4" xfId="47708" xr:uid="{00000000-0005-0000-0000-000067BA0000}"/>
    <cellStyle name="Normalny 15 2 3 5 2 6 5" xfId="47709" xr:uid="{00000000-0005-0000-0000-000068BA0000}"/>
    <cellStyle name="Normalny 15 2 3 5 2 6 6" xfId="47710" xr:uid="{00000000-0005-0000-0000-000069BA0000}"/>
    <cellStyle name="Normalny 15 2 3 5 2 7" xfId="47711" xr:uid="{00000000-0005-0000-0000-00006ABA0000}"/>
    <cellStyle name="Normalny 15 2 3 5 2 7 2" xfId="47712" xr:uid="{00000000-0005-0000-0000-00006BBA0000}"/>
    <cellStyle name="Normalny 15 2 3 5 2 7 2 2" xfId="47713" xr:uid="{00000000-0005-0000-0000-00006CBA0000}"/>
    <cellStyle name="Normalny 15 2 3 5 2 7 2 3" xfId="47714" xr:uid="{00000000-0005-0000-0000-00006DBA0000}"/>
    <cellStyle name="Normalny 15 2 3 5 2 7 3" xfId="47715" xr:uid="{00000000-0005-0000-0000-00006EBA0000}"/>
    <cellStyle name="Normalny 15 2 3 5 2 7 4" xfId="47716" xr:uid="{00000000-0005-0000-0000-00006FBA0000}"/>
    <cellStyle name="Normalny 15 2 3 5 2 8" xfId="47717" xr:uid="{00000000-0005-0000-0000-000070BA0000}"/>
    <cellStyle name="Normalny 15 2 3 5 2 8 2" xfId="47718" xr:uid="{00000000-0005-0000-0000-000071BA0000}"/>
    <cellStyle name="Normalny 15 2 3 5 2 8 2 2" xfId="47719" xr:uid="{00000000-0005-0000-0000-000072BA0000}"/>
    <cellStyle name="Normalny 15 2 3 5 2 8 2 3" xfId="47720" xr:uid="{00000000-0005-0000-0000-000073BA0000}"/>
    <cellStyle name="Normalny 15 2 3 5 2 8 3" xfId="47721" xr:uid="{00000000-0005-0000-0000-000074BA0000}"/>
    <cellStyle name="Normalny 15 2 3 5 2 8 4" xfId="47722" xr:uid="{00000000-0005-0000-0000-000075BA0000}"/>
    <cellStyle name="Normalny 15 2 3 5 2 9" xfId="47723" xr:uid="{00000000-0005-0000-0000-000076BA0000}"/>
    <cellStyle name="Normalny 15 2 3 5 2 9 2" xfId="47724" xr:uid="{00000000-0005-0000-0000-000077BA0000}"/>
    <cellStyle name="Normalny 15 2 3 5 2 9 2 2" xfId="47725" xr:uid="{00000000-0005-0000-0000-000078BA0000}"/>
    <cellStyle name="Normalny 15 2 3 5 2 9 2 3" xfId="47726" xr:uid="{00000000-0005-0000-0000-000079BA0000}"/>
    <cellStyle name="Normalny 15 2 3 5 2 9 3" xfId="47727" xr:uid="{00000000-0005-0000-0000-00007ABA0000}"/>
    <cellStyle name="Normalny 15 2 3 5 2 9 4" xfId="47728" xr:uid="{00000000-0005-0000-0000-00007BBA0000}"/>
    <cellStyle name="Normalny 15 2 3 5 3" xfId="47729" xr:uid="{00000000-0005-0000-0000-00007CBA0000}"/>
    <cellStyle name="Normalny 15 2 3 5 3 10" xfId="47730" xr:uid="{00000000-0005-0000-0000-00007DBA0000}"/>
    <cellStyle name="Normalny 15 2 3 5 3 10 2" xfId="47731" xr:uid="{00000000-0005-0000-0000-00007EBA0000}"/>
    <cellStyle name="Normalny 15 2 3 5 3 10 3" xfId="47732" xr:uid="{00000000-0005-0000-0000-00007FBA0000}"/>
    <cellStyle name="Normalny 15 2 3 5 3 11" xfId="47733" xr:uid="{00000000-0005-0000-0000-000080BA0000}"/>
    <cellStyle name="Normalny 15 2 3 5 3 12" xfId="47734" xr:uid="{00000000-0005-0000-0000-000081BA0000}"/>
    <cellStyle name="Normalny 15 2 3 5 3 2" xfId="47735" xr:uid="{00000000-0005-0000-0000-000082BA0000}"/>
    <cellStyle name="Normalny 15 2 3 5 3 2 2" xfId="47736" xr:uid="{00000000-0005-0000-0000-000083BA0000}"/>
    <cellStyle name="Normalny 15 2 3 5 3 2 2 2" xfId="47737" xr:uid="{00000000-0005-0000-0000-000084BA0000}"/>
    <cellStyle name="Normalny 15 2 3 5 3 2 2 2 2" xfId="47738" xr:uid="{00000000-0005-0000-0000-000085BA0000}"/>
    <cellStyle name="Normalny 15 2 3 5 3 2 2 2 2 2" xfId="47739" xr:uid="{00000000-0005-0000-0000-000086BA0000}"/>
    <cellStyle name="Normalny 15 2 3 5 3 2 2 2 2 3" xfId="47740" xr:uid="{00000000-0005-0000-0000-000087BA0000}"/>
    <cellStyle name="Normalny 15 2 3 5 3 2 2 2 3" xfId="47741" xr:uid="{00000000-0005-0000-0000-000088BA0000}"/>
    <cellStyle name="Normalny 15 2 3 5 3 2 2 2 4" xfId="47742" xr:uid="{00000000-0005-0000-0000-000089BA0000}"/>
    <cellStyle name="Normalny 15 2 3 5 3 2 2 3" xfId="47743" xr:uid="{00000000-0005-0000-0000-00008ABA0000}"/>
    <cellStyle name="Normalny 15 2 3 5 3 2 2 3 2" xfId="47744" xr:uid="{00000000-0005-0000-0000-00008BBA0000}"/>
    <cellStyle name="Normalny 15 2 3 5 3 2 2 3 2 2" xfId="47745" xr:uid="{00000000-0005-0000-0000-00008CBA0000}"/>
    <cellStyle name="Normalny 15 2 3 5 3 2 2 3 2 3" xfId="47746" xr:uid="{00000000-0005-0000-0000-00008DBA0000}"/>
    <cellStyle name="Normalny 15 2 3 5 3 2 2 3 3" xfId="47747" xr:uid="{00000000-0005-0000-0000-00008EBA0000}"/>
    <cellStyle name="Normalny 15 2 3 5 3 2 2 3 4" xfId="47748" xr:uid="{00000000-0005-0000-0000-00008FBA0000}"/>
    <cellStyle name="Normalny 15 2 3 5 3 2 2 4" xfId="47749" xr:uid="{00000000-0005-0000-0000-000090BA0000}"/>
    <cellStyle name="Normalny 15 2 3 5 3 2 2 4 2" xfId="47750" xr:uid="{00000000-0005-0000-0000-000091BA0000}"/>
    <cellStyle name="Normalny 15 2 3 5 3 2 2 4 3" xfId="47751" xr:uid="{00000000-0005-0000-0000-000092BA0000}"/>
    <cellStyle name="Normalny 15 2 3 5 3 2 2 5" xfId="47752" xr:uid="{00000000-0005-0000-0000-000093BA0000}"/>
    <cellStyle name="Normalny 15 2 3 5 3 2 2 6" xfId="47753" xr:uid="{00000000-0005-0000-0000-000094BA0000}"/>
    <cellStyle name="Normalny 15 2 3 5 3 2 2 7" xfId="47754" xr:uid="{00000000-0005-0000-0000-000095BA0000}"/>
    <cellStyle name="Normalny 15 2 3 5 3 2 3" xfId="47755" xr:uid="{00000000-0005-0000-0000-000096BA0000}"/>
    <cellStyle name="Normalny 15 2 3 5 3 2 3 2" xfId="47756" xr:uid="{00000000-0005-0000-0000-000097BA0000}"/>
    <cellStyle name="Normalny 15 2 3 5 3 2 3 2 2" xfId="47757" xr:uid="{00000000-0005-0000-0000-000098BA0000}"/>
    <cellStyle name="Normalny 15 2 3 5 3 2 3 2 2 2" xfId="47758" xr:uid="{00000000-0005-0000-0000-000099BA0000}"/>
    <cellStyle name="Normalny 15 2 3 5 3 2 3 2 2 3" xfId="47759" xr:uid="{00000000-0005-0000-0000-00009ABA0000}"/>
    <cellStyle name="Normalny 15 2 3 5 3 2 3 2 3" xfId="47760" xr:uid="{00000000-0005-0000-0000-00009BBA0000}"/>
    <cellStyle name="Normalny 15 2 3 5 3 2 3 2 4" xfId="47761" xr:uid="{00000000-0005-0000-0000-00009CBA0000}"/>
    <cellStyle name="Normalny 15 2 3 5 3 2 3 3" xfId="47762" xr:uid="{00000000-0005-0000-0000-00009DBA0000}"/>
    <cellStyle name="Normalny 15 2 3 5 3 2 3 3 2" xfId="47763" xr:uid="{00000000-0005-0000-0000-00009EBA0000}"/>
    <cellStyle name="Normalny 15 2 3 5 3 2 3 3 3" xfId="47764" xr:uid="{00000000-0005-0000-0000-00009FBA0000}"/>
    <cellStyle name="Normalny 15 2 3 5 3 2 3 4" xfId="47765" xr:uid="{00000000-0005-0000-0000-0000A0BA0000}"/>
    <cellStyle name="Normalny 15 2 3 5 3 2 3 5" xfId="47766" xr:uid="{00000000-0005-0000-0000-0000A1BA0000}"/>
    <cellStyle name="Normalny 15 2 3 5 3 2 4" xfId="47767" xr:uid="{00000000-0005-0000-0000-0000A2BA0000}"/>
    <cellStyle name="Normalny 15 2 3 5 3 2 4 2" xfId="47768" xr:uid="{00000000-0005-0000-0000-0000A3BA0000}"/>
    <cellStyle name="Normalny 15 2 3 5 3 2 4 2 2" xfId="47769" xr:uid="{00000000-0005-0000-0000-0000A4BA0000}"/>
    <cellStyle name="Normalny 15 2 3 5 3 2 4 2 3" xfId="47770" xr:uid="{00000000-0005-0000-0000-0000A5BA0000}"/>
    <cellStyle name="Normalny 15 2 3 5 3 2 4 3" xfId="47771" xr:uid="{00000000-0005-0000-0000-0000A6BA0000}"/>
    <cellStyle name="Normalny 15 2 3 5 3 2 4 4" xfId="47772" xr:uid="{00000000-0005-0000-0000-0000A7BA0000}"/>
    <cellStyle name="Normalny 15 2 3 5 3 2 5" xfId="47773" xr:uid="{00000000-0005-0000-0000-0000A8BA0000}"/>
    <cellStyle name="Normalny 15 2 3 5 3 2 5 2" xfId="47774" xr:uid="{00000000-0005-0000-0000-0000A9BA0000}"/>
    <cellStyle name="Normalny 15 2 3 5 3 2 5 2 2" xfId="47775" xr:uid="{00000000-0005-0000-0000-0000AABA0000}"/>
    <cellStyle name="Normalny 15 2 3 5 3 2 5 2 3" xfId="47776" xr:uid="{00000000-0005-0000-0000-0000ABBA0000}"/>
    <cellStyle name="Normalny 15 2 3 5 3 2 5 3" xfId="47777" xr:uid="{00000000-0005-0000-0000-0000ACBA0000}"/>
    <cellStyle name="Normalny 15 2 3 5 3 2 5 4" xfId="47778" xr:uid="{00000000-0005-0000-0000-0000ADBA0000}"/>
    <cellStyle name="Normalny 15 2 3 5 3 2 6" xfId="47779" xr:uid="{00000000-0005-0000-0000-0000AEBA0000}"/>
    <cellStyle name="Normalny 15 2 3 5 3 2 6 2" xfId="47780" xr:uid="{00000000-0005-0000-0000-0000AFBA0000}"/>
    <cellStyle name="Normalny 15 2 3 5 3 2 6 3" xfId="47781" xr:uid="{00000000-0005-0000-0000-0000B0BA0000}"/>
    <cellStyle name="Normalny 15 2 3 5 3 2 7" xfId="47782" xr:uid="{00000000-0005-0000-0000-0000B1BA0000}"/>
    <cellStyle name="Normalny 15 2 3 5 3 2 8" xfId="47783" xr:uid="{00000000-0005-0000-0000-0000B2BA0000}"/>
    <cellStyle name="Normalny 15 2 3 5 3 2 9" xfId="47784" xr:uid="{00000000-0005-0000-0000-0000B3BA0000}"/>
    <cellStyle name="Normalny 15 2 3 5 3 3" xfId="47785" xr:uid="{00000000-0005-0000-0000-0000B4BA0000}"/>
    <cellStyle name="Normalny 15 2 3 5 3 3 2" xfId="47786" xr:uid="{00000000-0005-0000-0000-0000B5BA0000}"/>
    <cellStyle name="Normalny 15 2 3 5 3 3 2 2" xfId="47787" xr:uid="{00000000-0005-0000-0000-0000B6BA0000}"/>
    <cellStyle name="Normalny 15 2 3 5 3 3 2 2 2" xfId="47788" xr:uid="{00000000-0005-0000-0000-0000B7BA0000}"/>
    <cellStyle name="Normalny 15 2 3 5 3 3 2 2 2 2" xfId="47789" xr:uid="{00000000-0005-0000-0000-0000B8BA0000}"/>
    <cellStyle name="Normalny 15 2 3 5 3 3 2 2 2 3" xfId="47790" xr:uid="{00000000-0005-0000-0000-0000B9BA0000}"/>
    <cellStyle name="Normalny 15 2 3 5 3 3 2 2 3" xfId="47791" xr:uid="{00000000-0005-0000-0000-0000BABA0000}"/>
    <cellStyle name="Normalny 15 2 3 5 3 3 2 2 4" xfId="47792" xr:uid="{00000000-0005-0000-0000-0000BBBA0000}"/>
    <cellStyle name="Normalny 15 2 3 5 3 3 2 3" xfId="47793" xr:uid="{00000000-0005-0000-0000-0000BCBA0000}"/>
    <cellStyle name="Normalny 15 2 3 5 3 3 2 3 2" xfId="47794" xr:uid="{00000000-0005-0000-0000-0000BDBA0000}"/>
    <cellStyle name="Normalny 15 2 3 5 3 3 2 3 3" xfId="47795" xr:uid="{00000000-0005-0000-0000-0000BEBA0000}"/>
    <cellStyle name="Normalny 15 2 3 5 3 3 2 4" xfId="47796" xr:uid="{00000000-0005-0000-0000-0000BFBA0000}"/>
    <cellStyle name="Normalny 15 2 3 5 3 3 2 5" xfId="47797" xr:uid="{00000000-0005-0000-0000-0000C0BA0000}"/>
    <cellStyle name="Normalny 15 2 3 5 3 3 3" xfId="47798" xr:uid="{00000000-0005-0000-0000-0000C1BA0000}"/>
    <cellStyle name="Normalny 15 2 3 5 3 3 3 2" xfId="47799" xr:uid="{00000000-0005-0000-0000-0000C2BA0000}"/>
    <cellStyle name="Normalny 15 2 3 5 3 3 3 2 2" xfId="47800" xr:uid="{00000000-0005-0000-0000-0000C3BA0000}"/>
    <cellStyle name="Normalny 15 2 3 5 3 3 3 2 3" xfId="47801" xr:uid="{00000000-0005-0000-0000-0000C4BA0000}"/>
    <cellStyle name="Normalny 15 2 3 5 3 3 3 3" xfId="47802" xr:uid="{00000000-0005-0000-0000-0000C5BA0000}"/>
    <cellStyle name="Normalny 15 2 3 5 3 3 3 4" xfId="47803" xr:uid="{00000000-0005-0000-0000-0000C6BA0000}"/>
    <cellStyle name="Normalny 15 2 3 5 3 3 4" xfId="47804" xr:uid="{00000000-0005-0000-0000-0000C7BA0000}"/>
    <cellStyle name="Normalny 15 2 3 5 3 3 4 2" xfId="47805" xr:uid="{00000000-0005-0000-0000-0000C8BA0000}"/>
    <cellStyle name="Normalny 15 2 3 5 3 3 4 2 2" xfId="47806" xr:uid="{00000000-0005-0000-0000-0000C9BA0000}"/>
    <cellStyle name="Normalny 15 2 3 5 3 3 4 2 3" xfId="47807" xr:uid="{00000000-0005-0000-0000-0000CABA0000}"/>
    <cellStyle name="Normalny 15 2 3 5 3 3 4 3" xfId="47808" xr:uid="{00000000-0005-0000-0000-0000CBBA0000}"/>
    <cellStyle name="Normalny 15 2 3 5 3 3 4 4" xfId="47809" xr:uid="{00000000-0005-0000-0000-0000CCBA0000}"/>
    <cellStyle name="Normalny 15 2 3 5 3 3 5" xfId="47810" xr:uid="{00000000-0005-0000-0000-0000CDBA0000}"/>
    <cellStyle name="Normalny 15 2 3 5 3 3 5 2" xfId="47811" xr:uid="{00000000-0005-0000-0000-0000CEBA0000}"/>
    <cellStyle name="Normalny 15 2 3 5 3 3 5 3" xfId="47812" xr:uid="{00000000-0005-0000-0000-0000CFBA0000}"/>
    <cellStyle name="Normalny 15 2 3 5 3 3 6" xfId="47813" xr:uid="{00000000-0005-0000-0000-0000D0BA0000}"/>
    <cellStyle name="Normalny 15 2 3 5 3 3 7" xfId="47814" xr:uid="{00000000-0005-0000-0000-0000D1BA0000}"/>
    <cellStyle name="Normalny 15 2 3 5 3 3 8" xfId="47815" xr:uid="{00000000-0005-0000-0000-0000D2BA0000}"/>
    <cellStyle name="Normalny 15 2 3 5 3 4" xfId="47816" xr:uid="{00000000-0005-0000-0000-0000D3BA0000}"/>
    <cellStyle name="Normalny 15 2 3 5 3 4 2" xfId="47817" xr:uid="{00000000-0005-0000-0000-0000D4BA0000}"/>
    <cellStyle name="Normalny 15 2 3 5 3 4 2 2" xfId="47818" xr:uid="{00000000-0005-0000-0000-0000D5BA0000}"/>
    <cellStyle name="Normalny 15 2 3 5 3 4 2 2 2" xfId="47819" xr:uid="{00000000-0005-0000-0000-0000D6BA0000}"/>
    <cellStyle name="Normalny 15 2 3 5 3 4 2 2 3" xfId="47820" xr:uid="{00000000-0005-0000-0000-0000D7BA0000}"/>
    <cellStyle name="Normalny 15 2 3 5 3 4 2 3" xfId="47821" xr:uid="{00000000-0005-0000-0000-0000D8BA0000}"/>
    <cellStyle name="Normalny 15 2 3 5 3 4 2 4" xfId="47822" xr:uid="{00000000-0005-0000-0000-0000D9BA0000}"/>
    <cellStyle name="Normalny 15 2 3 5 3 4 3" xfId="47823" xr:uid="{00000000-0005-0000-0000-0000DABA0000}"/>
    <cellStyle name="Normalny 15 2 3 5 3 4 3 2" xfId="47824" xr:uid="{00000000-0005-0000-0000-0000DBBA0000}"/>
    <cellStyle name="Normalny 15 2 3 5 3 4 3 2 2" xfId="47825" xr:uid="{00000000-0005-0000-0000-0000DCBA0000}"/>
    <cellStyle name="Normalny 15 2 3 5 3 4 3 2 3" xfId="47826" xr:uid="{00000000-0005-0000-0000-0000DDBA0000}"/>
    <cellStyle name="Normalny 15 2 3 5 3 4 3 3" xfId="47827" xr:uid="{00000000-0005-0000-0000-0000DEBA0000}"/>
    <cellStyle name="Normalny 15 2 3 5 3 4 3 4" xfId="47828" xr:uid="{00000000-0005-0000-0000-0000DFBA0000}"/>
    <cellStyle name="Normalny 15 2 3 5 3 4 4" xfId="47829" xr:uid="{00000000-0005-0000-0000-0000E0BA0000}"/>
    <cellStyle name="Normalny 15 2 3 5 3 4 4 2" xfId="47830" xr:uid="{00000000-0005-0000-0000-0000E1BA0000}"/>
    <cellStyle name="Normalny 15 2 3 5 3 4 4 3" xfId="47831" xr:uid="{00000000-0005-0000-0000-0000E2BA0000}"/>
    <cellStyle name="Normalny 15 2 3 5 3 4 5" xfId="47832" xr:uid="{00000000-0005-0000-0000-0000E3BA0000}"/>
    <cellStyle name="Normalny 15 2 3 5 3 4 6" xfId="47833" xr:uid="{00000000-0005-0000-0000-0000E4BA0000}"/>
    <cellStyle name="Normalny 15 2 3 5 3 4 7" xfId="47834" xr:uid="{00000000-0005-0000-0000-0000E5BA0000}"/>
    <cellStyle name="Normalny 15 2 3 5 3 5" xfId="47835" xr:uid="{00000000-0005-0000-0000-0000E6BA0000}"/>
    <cellStyle name="Normalny 15 2 3 5 3 5 2" xfId="47836" xr:uid="{00000000-0005-0000-0000-0000E7BA0000}"/>
    <cellStyle name="Normalny 15 2 3 5 3 5 2 2" xfId="47837" xr:uid="{00000000-0005-0000-0000-0000E8BA0000}"/>
    <cellStyle name="Normalny 15 2 3 5 3 5 2 2 2" xfId="47838" xr:uid="{00000000-0005-0000-0000-0000E9BA0000}"/>
    <cellStyle name="Normalny 15 2 3 5 3 5 2 2 3" xfId="47839" xr:uid="{00000000-0005-0000-0000-0000EABA0000}"/>
    <cellStyle name="Normalny 15 2 3 5 3 5 2 3" xfId="47840" xr:uid="{00000000-0005-0000-0000-0000EBBA0000}"/>
    <cellStyle name="Normalny 15 2 3 5 3 5 2 4" xfId="47841" xr:uid="{00000000-0005-0000-0000-0000ECBA0000}"/>
    <cellStyle name="Normalny 15 2 3 5 3 5 3" xfId="47842" xr:uid="{00000000-0005-0000-0000-0000EDBA0000}"/>
    <cellStyle name="Normalny 15 2 3 5 3 5 3 2" xfId="47843" xr:uid="{00000000-0005-0000-0000-0000EEBA0000}"/>
    <cellStyle name="Normalny 15 2 3 5 3 5 3 3" xfId="47844" xr:uid="{00000000-0005-0000-0000-0000EFBA0000}"/>
    <cellStyle name="Normalny 15 2 3 5 3 5 4" xfId="47845" xr:uid="{00000000-0005-0000-0000-0000F0BA0000}"/>
    <cellStyle name="Normalny 15 2 3 5 3 5 5" xfId="47846" xr:uid="{00000000-0005-0000-0000-0000F1BA0000}"/>
    <cellStyle name="Normalny 15 2 3 5 3 5 6" xfId="47847" xr:uid="{00000000-0005-0000-0000-0000F2BA0000}"/>
    <cellStyle name="Normalny 15 2 3 5 3 6" xfId="47848" xr:uid="{00000000-0005-0000-0000-0000F3BA0000}"/>
    <cellStyle name="Normalny 15 2 3 5 3 6 2" xfId="47849" xr:uid="{00000000-0005-0000-0000-0000F4BA0000}"/>
    <cellStyle name="Normalny 15 2 3 5 3 6 2 2" xfId="47850" xr:uid="{00000000-0005-0000-0000-0000F5BA0000}"/>
    <cellStyle name="Normalny 15 2 3 5 3 6 2 3" xfId="47851" xr:uid="{00000000-0005-0000-0000-0000F6BA0000}"/>
    <cellStyle name="Normalny 15 2 3 5 3 6 3" xfId="47852" xr:uid="{00000000-0005-0000-0000-0000F7BA0000}"/>
    <cellStyle name="Normalny 15 2 3 5 3 6 4" xfId="47853" xr:uid="{00000000-0005-0000-0000-0000F8BA0000}"/>
    <cellStyle name="Normalny 15 2 3 5 3 7" xfId="47854" xr:uid="{00000000-0005-0000-0000-0000F9BA0000}"/>
    <cellStyle name="Normalny 15 2 3 5 3 7 2" xfId="47855" xr:uid="{00000000-0005-0000-0000-0000FABA0000}"/>
    <cellStyle name="Normalny 15 2 3 5 3 7 2 2" xfId="47856" xr:uid="{00000000-0005-0000-0000-0000FBBA0000}"/>
    <cellStyle name="Normalny 15 2 3 5 3 7 2 3" xfId="47857" xr:uid="{00000000-0005-0000-0000-0000FCBA0000}"/>
    <cellStyle name="Normalny 15 2 3 5 3 7 3" xfId="47858" xr:uid="{00000000-0005-0000-0000-0000FDBA0000}"/>
    <cellStyle name="Normalny 15 2 3 5 3 7 4" xfId="47859" xr:uid="{00000000-0005-0000-0000-0000FEBA0000}"/>
    <cellStyle name="Normalny 15 2 3 5 3 8" xfId="47860" xr:uid="{00000000-0005-0000-0000-0000FFBA0000}"/>
    <cellStyle name="Normalny 15 2 3 5 3 8 2" xfId="47861" xr:uid="{00000000-0005-0000-0000-000000BB0000}"/>
    <cellStyle name="Normalny 15 2 3 5 3 8 2 2" xfId="47862" xr:uid="{00000000-0005-0000-0000-000001BB0000}"/>
    <cellStyle name="Normalny 15 2 3 5 3 8 2 3" xfId="47863" xr:uid="{00000000-0005-0000-0000-000002BB0000}"/>
    <cellStyle name="Normalny 15 2 3 5 3 8 3" xfId="47864" xr:uid="{00000000-0005-0000-0000-000003BB0000}"/>
    <cellStyle name="Normalny 15 2 3 5 3 8 4" xfId="47865" xr:uid="{00000000-0005-0000-0000-000004BB0000}"/>
    <cellStyle name="Normalny 15 2 3 5 3 9" xfId="47866" xr:uid="{00000000-0005-0000-0000-000005BB0000}"/>
    <cellStyle name="Normalny 15 2 3 5 3 9 2" xfId="47867" xr:uid="{00000000-0005-0000-0000-000006BB0000}"/>
    <cellStyle name="Normalny 15 2 3 5 3 9 3" xfId="47868" xr:uid="{00000000-0005-0000-0000-000007BB0000}"/>
    <cellStyle name="Normalny 15 2 3 5 4" xfId="47869" xr:uid="{00000000-0005-0000-0000-000008BB0000}"/>
    <cellStyle name="Normalny 15 2 3 5 4 2" xfId="47870" xr:uid="{00000000-0005-0000-0000-000009BB0000}"/>
    <cellStyle name="Normalny 15 2 3 5 4 2 2" xfId="47871" xr:uid="{00000000-0005-0000-0000-00000ABB0000}"/>
    <cellStyle name="Normalny 15 2 3 5 4 2 2 2" xfId="47872" xr:uid="{00000000-0005-0000-0000-00000BBB0000}"/>
    <cellStyle name="Normalny 15 2 3 5 4 2 2 2 2" xfId="47873" xr:uid="{00000000-0005-0000-0000-00000CBB0000}"/>
    <cellStyle name="Normalny 15 2 3 5 4 2 2 2 2 2" xfId="47874" xr:uid="{00000000-0005-0000-0000-00000DBB0000}"/>
    <cellStyle name="Normalny 15 2 3 5 4 2 2 2 2 3" xfId="47875" xr:uid="{00000000-0005-0000-0000-00000EBB0000}"/>
    <cellStyle name="Normalny 15 2 3 5 4 2 2 2 3" xfId="47876" xr:uid="{00000000-0005-0000-0000-00000FBB0000}"/>
    <cellStyle name="Normalny 15 2 3 5 4 2 2 2 4" xfId="47877" xr:uid="{00000000-0005-0000-0000-000010BB0000}"/>
    <cellStyle name="Normalny 15 2 3 5 4 2 2 3" xfId="47878" xr:uid="{00000000-0005-0000-0000-000011BB0000}"/>
    <cellStyle name="Normalny 15 2 3 5 4 2 2 3 2" xfId="47879" xr:uid="{00000000-0005-0000-0000-000012BB0000}"/>
    <cellStyle name="Normalny 15 2 3 5 4 2 2 3 3" xfId="47880" xr:uid="{00000000-0005-0000-0000-000013BB0000}"/>
    <cellStyle name="Normalny 15 2 3 5 4 2 2 4" xfId="47881" xr:uid="{00000000-0005-0000-0000-000014BB0000}"/>
    <cellStyle name="Normalny 15 2 3 5 4 2 2 5" xfId="47882" xr:uid="{00000000-0005-0000-0000-000015BB0000}"/>
    <cellStyle name="Normalny 15 2 3 5 4 2 3" xfId="47883" xr:uid="{00000000-0005-0000-0000-000016BB0000}"/>
    <cellStyle name="Normalny 15 2 3 5 4 2 3 2" xfId="47884" xr:uid="{00000000-0005-0000-0000-000017BB0000}"/>
    <cellStyle name="Normalny 15 2 3 5 4 2 3 2 2" xfId="47885" xr:uid="{00000000-0005-0000-0000-000018BB0000}"/>
    <cellStyle name="Normalny 15 2 3 5 4 2 3 2 3" xfId="47886" xr:uid="{00000000-0005-0000-0000-000019BB0000}"/>
    <cellStyle name="Normalny 15 2 3 5 4 2 3 3" xfId="47887" xr:uid="{00000000-0005-0000-0000-00001ABB0000}"/>
    <cellStyle name="Normalny 15 2 3 5 4 2 3 4" xfId="47888" xr:uid="{00000000-0005-0000-0000-00001BBB0000}"/>
    <cellStyle name="Normalny 15 2 3 5 4 2 4" xfId="47889" xr:uid="{00000000-0005-0000-0000-00001CBB0000}"/>
    <cellStyle name="Normalny 15 2 3 5 4 2 4 2" xfId="47890" xr:uid="{00000000-0005-0000-0000-00001DBB0000}"/>
    <cellStyle name="Normalny 15 2 3 5 4 2 4 2 2" xfId="47891" xr:uid="{00000000-0005-0000-0000-00001EBB0000}"/>
    <cellStyle name="Normalny 15 2 3 5 4 2 4 2 3" xfId="47892" xr:uid="{00000000-0005-0000-0000-00001FBB0000}"/>
    <cellStyle name="Normalny 15 2 3 5 4 2 4 3" xfId="47893" xr:uid="{00000000-0005-0000-0000-000020BB0000}"/>
    <cellStyle name="Normalny 15 2 3 5 4 2 4 4" xfId="47894" xr:uid="{00000000-0005-0000-0000-000021BB0000}"/>
    <cellStyle name="Normalny 15 2 3 5 4 2 5" xfId="47895" xr:uid="{00000000-0005-0000-0000-000022BB0000}"/>
    <cellStyle name="Normalny 15 2 3 5 4 2 5 2" xfId="47896" xr:uid="{00000000-0005-0000-0000-000023BB0000}"/>
    <cellStyle name="Normalny 15 2 3 5 4 2 5 3" xfId="47897" xr:uid="{00000000-0005-0000-0000-000024BB0000}"/>
    <cellStyle name="Normalny 15 2 3 5 4 2 6" xfId="47898" xr:uid="{00000000-0005-0000-0000-000025BB0000}"/>
    <cellStyle name="Normalny 15 2 3 5 4 2 7" xfId="47899" xr:uid="{00000000-0005-0000-0000-000026BB0000}"/>
    <cellStyle name="Normalny 15 2 3 5 4 2 8" xfId="47900" xr:uid="{00000000-0005-0000-0000-000027BB0000}"/>
    <cellStyle name="Normalny 15 2 3 5 4 3" xfId="47901" xr:uid="{00000000-0005-0000-0000-000028BB0000}"/>
    <cellStyle name="Normalny 15 2 3 5 4 3 2" xfId="47902" xr:uid="{00000000-0005-0000-0000-000029BB0000}"/>
    <cellStyle name="Normalny 15 2 3 5 4 3 2 2" xfId="47903" xr:uid="{00000000-0005-0000-0000-00002ABB0000}"/>
    <cellStyle name="Normalny 15 2 3 5 4 3 2 2 2" xfId="47904" xr:uid="{00000000-0005-0000-0000-00002BBB0000}"/>
    <cellStyle name="Normalny 15 2 3 5 4 3 2 2 3" xfId="47905" xr:uid="{00000000-0005-0000-0000-00002CBB0000}"/>
    <cellStyle name="Normalny 15 2 3 5 4 3 2 3" xfId="47906" xr:uid="{00000000-0005-0000-0000-00002DBB0000}"/>
    <cellStyle name="Normalny 15 2 3 5 4 3 2 4" xfId="47907" xr:uid="{00000000-0005-0000-0000-00002EBB0000}"/>
    <cellStyle name="Normalny 15 2 3 5 4 3 3" xfId="47908" xr:uid="{00000000-0005-0000-0000-00002FBB0000}"/>
    <cellStyle name="Normalny 15 2 3 5 4 3 3 2" xfId="47909" xr:uid="{00000000-0005-0000-0000-000030BB0000}"/>
    <cellStyle name="Normalny 15 2 3 5 4 3 3 2 2" xfId="47910" xr:uid="{00000000-0005-0000-0000-000031BB0000}"/>
    <cellStyle name="Normalny 15 2 3 5 4 3 3 2 3" xfId="47911" xr:uid="{00000000-0005-0000-0000-000032BB0000}"/>
    <cellStyle name="Normalny 15 2 3 5 4 3 3 3" xfId="47912" xr:uid="{00000000-0005-0000-0000-000033BB0000}"/>
    <cellStyle name="Normalny 15 2 3 5 4 3 3 4" xfId="47913" xr:uid="{00000000-0005-0000-0000-000034BB0000}"/>
    <cellStyle name="Normalny 15 2 3 5 4 3 4" xfId="47914" xr:uid="{00000000-0005-0000-0000-000035BB0000}"/>
    <cellStyle name="Normalny 15 2 3 5 4 3 4 2" xfId="47915" xr:uid="{00000000-0005-0000-0000-000036BB0000}"/>
    <cellStyle name="Normalny 15 2 3 5 4 3 4 3" xfId="47916" xr:uid="{00000000-0005-0000-0000-000037BB0000}"/>
    <cellStyle name="Normalny 15 2 3 5 4 3 5" xfId="47917" xr:uid="{00000000-0005-0000-0000-000038BB0000}"/>
    <cellStyle name="Normalny 15 2 3 5 4 3 6" xfId="47918" xr:uid="{00000000-0005-0000-0000-000039BB0000}"/>
    <cellStyle name="Normalny 15 2 3 5 4 3 7" xfId="47919" xr:uid="{00000000-0005-0000-0000-00003ABB0000}"/>
    <cellStyle name="Normalny 15 2 3 5 4 4" xfId="47920" xr:uid="{00000000-0005-0000-0000-00003BBB0000}"/>
    <cellStyle name="Normalny 15 2 3 5 4 4 2" xfId="47921" xr:uid="{00000000-0005-0000-0000-00003CBB0000}"/>
    <cellStyle name="Normalny 15 2 3 5 4 4 2 2" xfId="47922" xr:uid="{00000000-0005-0000-0000-00003DBB0000}"/>
    <cellStyle name="Normalny 15 2 3 5 4 4 2 2 2" xfId="47923" xr:uid="{00000000-0005-0000-0000-00003EBB0000}"/>
    <cellStyle name="Normalny 15 2 3 5 4 4 2 2 3" xfId="47924" xr:uid="{00000000-0005-0000-0000-00003FBB0000}"/>
    <cellStyle name="Normalny 15 2 3 5 4 4 2 3" xfId="47925" xr:uid="{00000000-0005-0000-0000-000040BB0000}"/>
    <cellStyle name="Normalny 15 2 3 5 4 4 2 4" xfId="47926" xr:uid="{00000000-0005-0000-0000-000041BB0000}"/>
    <cellStyle name="Normalny 15 2 3 5 4 4 3" xfId="47927" xr:uid="{00000000-0005-0000-0000-000042BB0000}"/>
    <cellStyle name="Normalny 15 2 3 5 4 4 3 2" xfId="47928" xr:uid="{00000000-0005-0000-0000-000043BB0000}"/>
    <cellStyle name="Normalny 15 2 3 5 4 4 3 3" xfId="47929" xr:uid="{00000000-0005-0000-0000-000044BB0000}"/>
    <cellStyle name="Normalny 15 2 3 5 4 4 4" xfId="47930" xr:uid="{00000000-0005-0000-0000-000045BB0000}"/>
    <cellStyle name="Normalny 15 2 3 5 4 4 5" xfId="47931" xr:uid="{00000000-0005-0000-0000-000046BB0000}"/>
    <cellStyle name="Normalny 15 2 3 5 4 4 6" xfId="47932" xr:uid="{00000000-0005-0000-0000-000047BB0000}"/>
    <cellStyle name="Normalny 15 2 3 5 4 5" xfId="47933" xr:uid="{00000000-0005-0000-0000-000048BB0000}"/>
    <cellStyle name="Normalny 15 2 3 5 4 5 2" xfId="47934" xr:uid="{00000000-0005-0000-0000-000049BB0000}"/>
    <cellStyle name="Normalny 15 2 3 5 4 5 2 2" xfId="47935" xr:uid="{00000000-0005-0000-0000-00004ABB0000}"/>
    <cellStyle name="Normalny 15 2 3 5 4 5 2 3" xfId="47936" xr:uid="{00000000-0005-0000-0000-00004BBB0000}"/>
    <cellStyle name="Normalny 15 2 3 5 4 5 3" xfId="47937" xr:uid="{00000000-0005-0000-0000-00004CBB0000}"/>
    <cellStyle name="Normalny 15 2 3 5 4 5 4" xfId="47938" xr:uid="{00000000-0005-0000-0000-00004DBB0000}"/>
    <cellStyle name="Normalny 15 2 3 5 4 6" xfId="47939" xr:uid="{00000000-0005-0000-0000-00004EBB0000}"/>
    <cellStyle name="Normalny 15 2 3 5 4 6 2" xfId="47940" xr:uid="{00000000-0005-0000-0000-00004FBB0000}"/>
    <cellStyle name="Normalny 15 2 3 5 4 6 2 2" xfId="47941" xr:uid="{00000000-0005-0000-0000-000050BB0000}"/>
    <cellStyle name="Normalny 15 2 3 5 4 6 2 3" xfId="47942" xr:uid="{00000000-0005-0000-0000-000051BB0000}"/>
    <cellStyle name="Normalny 15 2 3 5 4 6 3" xfId="47943" xr:uid="{00000000-0005-0000-0000-000052BB0000}"/>
    <cellStyle name="Normalny 15 2 3 5 4 6 4" xfId="47944" xr:uid="{00000000-0005-0000-0000-000053BB0000}"/>
    <cellStyle name="Normalny 15 2 3 5 4 7" xfId="47945" xr:uid="{00000000-0005-0000-0000-000054BB0000}"/>
    <cellStyle name="Normalny 15 2 3 5 4 7 2" xfId="47946" xr:uid="{00000000-0005-0000-0000-000055BB0000}"/>
    <cellStyle name="Normalny 15 2 3 5 4 7 3" xfId="47947" xr:uid="{00000000-0005-0000-0000-000056BB0000}"/>
    <cellStyle name="Normalny 15 2 3 5 4 8" xfId="47948" xr:uid="{00000000-0005-0000-0000-000057BB0000}"/>
    <cellStyle name="Normalny 15 2 3 5 4 9" xfId="47949" xr:uid="{00000000-0005-0000-0000-000058BB0000}"/>
    <cellStyle name="Normalny 15 2 3 5 5" xfId="47950" xr:uid="{00000000-0005-0000-0000-000059BB0000}"/>
    <cellStyle name="Normalny 15 2 3 5 5 2" xfId="47951" xr:uid="{00000000-0005-0000-0000-00005ABB0000}"/>
    <cellStyle name="Normalny 15 2 3 5 5 2 2" xfId="47952" xr:uid="{00000000-0005-0000-0000-00005BBB0000}"/>
    <cellStyle name="Normalny 15 2 3 5 5 2 2 2" xfId="47953" xr:uid="{00000000-0005-0000-0000-00005CBB0000}"/>
    <cellStyle name="Normalny 15 2 3 5 5 2 2 2 2" xfId="47954" xr:uid="{00000000-0005-0000-0000-00005DBB0000}"/>
    <cellStyle name="Normalny 15 2 3 5 5 2 2 2 3" xfId="47955" xr:uid="{00000000-0005-0000-0000-00005EBB0000}"/>
    <cellStyle name="Normalny 15 2 3 5 5 2 2 3" xfId="47956" xr:uid="{00000000-0005-0000-0000-00005FBB0000}"/>
    <cellStyle name="Normalny 15 2 3 5 5 2 2 4" xfId="47957" xr:uid="{00000000-0005-0000-0000-000060BB0000}"/>
    <cellStyle name="Normalny 15 2 3 5 5 2 3" xfId="47958" xr:uid="{00000000-0005-0000-0000-000061BB0000}"/>
    <cellStyle name="Normalny 15 2 3 5 5 2 3 2" xfId="47959" xr:uid="{00000000-0005-0000-0000-000062BB0000}"/>
    <cellStyle name="Normalny 15 2 3 5 5 2 3 2 2" xfId="47960" xr:uid="{00000000-0005-0000-0000-000063BB0000}"/>
    <cellStyle name="Normalny 15 2 3 5 5 2 3 2 3" xfId="47961" xr:uid="{00000000-0005-0000-0000-000064BB0000}"/>
    <cellStyle name="Normalny 15 2 3 5 5 2 3 3" xfId="47962" xr:uid="{00000000-0005-0000-0000-000065BB0000}"/>
    <cellStyle name="Normalny 15 2 3 5 5 2 3 4" xfId="47963" xr:uid="{00000000-0005-0000-0000-000066BB0000}"/>
    <cellStyle name="Normalny 15 2 3 5 5 2 4" xfId="47964" xr:uid="{00000000-0005-0000-0000-000067BB0000}"/>
    <cellStyle name="Normalny 15 2 3 5 5 2 4 2" xfId="47965" xr:uid="{00000000-0005-0000-0000-000068BB0000}"/>
    <cellStyle name="Normalny 15 2 3 5 5 2 4 3" xfId="47966" xr:uid="{00000000-0005-0000-0000-000069BB0000}"/>
    <cellStyle name="Normalny 15 2 3 5 5 2 5" xfId="47967" xr:uid="{00000000-0005-0000-0000-00006ABB0000}"/>
    <cellStyle name="Normalny 15 2 3 5 5 2 6" xfId="47968" xr:uid="{00000000-0005-0000-0000-00006BBB0000}"/>
    <cellStyle name="Normalny 15 2 3 5 5 2 7" xfId="47969" xr:uid="{00000000-0005-0000-0000-00006CBB0000}"/>
    <cellStyle name="Normalny 15 2 3 5 5 3" xfId="47970" xr:uid="{00000000-0005-0000-0000-00006DBB0000}"/>
    <cellStyle name="Normalny 15 2 3 5 5 3 2" xfId="47971" xr:uid="{00000000-0005-0000-0000-00006EBB0000}"/>
    <cellStyle name="Normalny 15 2 3 5 5 3 2 2" xfId="47972" xr:uid="{00000000-0005-0000-0000-00006FBB0000}"/>
    <cellStyle name="Normalny 15 2 3 5 5 3 2 2 2" xfId="47973" xr:uid="{00000000-0005-0000-0000-000070BB0000}"/>
    <cellStyle name="Normalny 15 2 3 5 5 3 2 2 3" xfId="47974" xr:uid="{00000000-0005-0000-0000-000071BB0000}"/>
    <cellStyle name="Normalny 15 2 3 5 5 3 2 3" xfId="47975" xr:uid="{00000000-0005-0000-0000-000072BB0000}"/>
    <cellStyle name="Normalny 15 2 3 5 5 3 2 4" xfId="47976" xr:uid="{00000000-0005-0000-0000-000073BB0000}"/>
    <cellStyle name="Normalny 15 2 3 5 5 3 3" xfId="47977" xr:uid="{00000000-0005-0000-0000-000074BB0000}"/>
    <cellStyle name="Normalny 15 2 3 5 5 3 3 2" xfId="47978" xr:uid="{00000000-0005-0000-0000-000075BB0000}"/>
    <cellStyle name="Normalny 15 2 3 5 5 3 3 3" xfId="47979" xr:uid="{00000000-0005-0000-0000-000076BB0000}"/>
    <cellStyle name="Normalny 15 2 3 5 5 3 4" xfId="47980" xr:uid="{00000000-0005-0000-0000-000077BB0000}"/>
    <cellStyle name="Normalny 15 2 3 5 5 3 5" xfId="47981" xr:uid="{00000000-0005-0000-0000-000078BB0000}"/>
    <cellStyle name="Normalny 15 2 3 5 5 4" xfId="47982" xr:uid="{00000000-0005-0000-0000-000079BB0000}"/>
    <cellStyle name="Normalny 15 2 3 5 5 4 2" xfId="47983" xr:uid="{00000000-0005-0000-0000-00007ABB0000}"/>
    <cellStyle name="Normalny 15 2 3 5 5 4 2 2" xfId="47984" xr:uid="{00000000-0005-0000-0000-00007BBB0000}"/>
    <cellStyle name="Normalny 15 2 3 5 5 4 2 3" xfId="47985" xr:uid="{00000000-0005-0000-0000-00007CBB0000}"/>
    <cellStyle name="Normalny 15 2 3 5 5 4 3" xfId="47986" xr:uid="{00000000-0005-0000-0000-00007DBB0000}"/>
    <cellStyle name="Normalny 15 2 3 5 5 4 4" xfId="47987" xr:uid="{00000000-0005-0000-0000-00007EBB0000}"/>
    <cellStyle name="Normalny 15 2 3 5 5 5" xfId="47988" xr:uid="{00000000-0005-0000-0000-00007FBB0000}"/>
    <cellStyle name="Normalny 15 2 3 5 5 5 2" xfId="47989" xr:uid="{00000000-0005-0000-0000-000080BB0000}"/>
    <cellStyle name="Normalny 15 2 3 5 5 5 2 2" xfId="47990" xr:uid="{00000000-0005-0000-0000-000081BB0000}"/>
    <cellStyle name="Normalny 15 2 3 5 5 5 2 3" xfId="47991" xr:uid="{00000000-0005-0000-0000-000082BB0000}"/>
    <cellStyle name="Normalny 15 2 3 5 5 5 3" xfId="47992" xr:uid="{00000000-0005-0000-0000-000083BB0000}"/>
    <cellStyle name="Normalny 15 2 3 5 5 5 4" xfId="47993" xr:uid="{00000000-0005-0000-0000-000084BB0000}"/>
    <cellStyle name="Normalny 15 2 3 5 5 6" xfId="47994" xr:uid="{00000000-0005-0000-0000-000085BB0000}"/>
    <cellStyle name="Normalny 15 2 3 5 5 6 2" xfId="47995" xr:uid="{00000000-0005-0000-0000-000086BB0000}"/>
    <cellStyle name="Normalny 15 2 3 5 5 6 3" xfId="47996" xr:uid="{00000000-0005-0000-0000-000087BB0000}"/>
    <cellStyle name="Normalny 15 2 3 5 5 7" xfId="47997" xr:uid="{00000000-0005-0000-0000-000088BB0000}"/>
    <cellStyle name="Normalny 15 2 3 5 5 8" xfId="47998" xr:uid="{00000000-0005-0000-0000-000089BB0000}"/>
    <cellStyle name="Normalny 15 2 3 5 5 9" xfId="47999" xr:uid="{00000000-0005-0000-0000-00008ABB0000}"/>
    <cellStyle name="Normalny 15 2 3 5 6" xfId="48000" xr:uid="{00000000-0005-0000-0000-00008BBB0000}"/>
    <cellStyle name="Normalny 15 2 3 5 6 2" xfId="48001" xr:uid="{00000000-0005-0000-0000-00008CBB0000}"/>
    <cellStyle name="Normalny 15 2 3 5 6 2 2" xfId="48002" xr:uid="{00000000-0005-0000-0000-00008DBB0000}"/>
    <cellStyle name="Normalny 15 2 3 5 6 2 2 2" xfId="48003" xr:uid="{00000000-0005-0000-0000-00008EBB0000}"/>
    <cellStyle name="Normalny 15 2 3 5 6 2 2 2 2" xfId="48004" xr:uid="{00000000-0005-0000-0000-00008FBB0000}"/>
    <cellStyle name="Normalny 15 2 3 5 6 2 2 2 3" xfId="48005" xr:uid="{00000000-0005-0000-0000-000090BB0000}"/>
    <cellStyle name="Normalny 15 2 3 5 6 2 2 3" xfId="48006" xr:uid="{00000000-0005-0000-0000-000091BB0000}"/>
    <cellStyle name="Normalny 15 2 3 5 6 2 2 4" xfId="48007" xr:uid="{00000000-0005-0000-0000-000092BB0000}"/>
    <cellStyle name="Normalny 15 2 3 5 6 2 3" xfId="48008" xr:uid="{00000000-0005-0000-0000-000093BB0000}"/>
    <cellStyle name="Normalny 15 2 3 5 6 2 3 2" xfId="48009" xr:uid="{00000000-0005-0000-0000-000094BB0000}"/>
    <cellStyle name="Normalny 15 2 3 5 6 2 3 3" xfId="48010" xr:uid="{00000000-0005-0000-0000-000095BB0000}"/>
    <cellStyle name="Normalny 15 2 3 5 6 2 4" xfId="48011" xr:uid="{00000000-0005-0000-0000-000096BB0000}"/>
    <cellStyle name="Normalny 15 2 3 5 6 2 5" xfId="48012" xr:uid="{00000000-0005-0000-0000-000097BB0000}"/>
    <cellStyle name="Normalny 15 2 3 5 6 3" xfId="48013" xr:uid="{00000000-0005-0000-0000-000098BB0000}"/>
    <cellStyle name="Normalny 15 2 3 5 6 3 2" xfId="48014" xr:uid="{00000000-0005-0000-0000-000099BB0000}"/>
    <cellStyle name="Normalny 15 2 3 5 6 3 2 2" xfId="48015" xr:uid="{00000000-0005-0000-0000-00009ABB0000}"/>
    <cellStyle name="Normalny 15 2 3 5 6 3 2 3" xfId="48016" xr:uid="{00000000-0005-0000-0000-00009BBB0000}"/>
    <cellStyle name="Normalny 15 2 3 5 6 3 3" xfId="48017" xr:uid="{00000000-0005-0000-0000-00009CBB0000}"/>
    <cellStyle name="Normalny 15 2 3 5 6 3 4" xfId="48018" xr:uid="{00000000-0005-0000-0000-00009DBB0000}"/>
    <cellStyle name="Normalny 15 2 3 5 6 4" xfId="48019" xr:uid="{00000000-0005-0000-0000-00009EBB0000}"/>
    <cellStyle name="Normalny 15 2 3 5 6 4 2" xfId="48020" xr:uid="{00000000-0005-0000-0000-00009FBB0000}"/>
    <cellStyle name="Normalny 15 2 3 5 6 4 2 2" xfId="48021" xr:uid="{00000000-0005-0000-0000-0000A0BB0000}"/>
    <cellStyle name="Normalny 15 2 3 5 6 4 2 3" xfId="48022" xr:uid="{00000000-0005-0000-0000-0000A1BB0000}"/>
    <cellStyle name="Normalny 15 2 3 5 6 4 3" xfId="48023" xr:uid="{00000000-0005-0000-0000-0000A2BB0000}"/>
    <cellStyle name="Normalny 15 2 3 5 6 4 4" xfId="48024" xr:uid="{00000000-0005-0000-0000-0000A3BB0000}"/>
    <cellStyle name="Normalny 15 2 3 5 6 5" xfId="48025" xr:uid="{00000000-0005-0000-0000-0000A4BB0000}"/>
    <cellStyle name="Normalny 15 2 3 5 6 5 2" xfId="48026" xr:uid="{00000000-0005-0000-0000-0000A5BB0000}"/>
    <cellStyle name="Normalny 15 2 3 5 6 5 3" xfId="48027" xr:uid="{00000000-0005-0000-0000-0000A6BB0000}"/>
    <cellStyle name="Normalny 15 2 3 5 6 6" xfId="48028" xr:uid="{00000000-0005-0000-0000-0000A7BB0000}"/>
    <cellStyle name="Normalny 15 2 3 5 6 7" xfId="48029" xr:uid="{00000000-0005-0000-0000-0000A8BB0000}"/>
    <cellStyle name="Normalny 15 2 3 5 6 8" xfId="48030" xr:uid="{00000000-0005-0000-0000-0000A9BB0000}"/>
    <cellStyle name="Normalny 15 2 3 5 7" xfId="48031" xr:uid="{00000000-0005-0000-0000-0000AABB0000}"/>
    <cellStyle name="Normalny 15 2 3 5 7 2" xfId="48032" xr:uid="{00000000-0005-0000-0000-0000ABBB0000}"/>
    <cellStyle name="Normalny 15 2 3 5 7 2 2" xfId="48033" xr:uid="{00000000-0005-0000-0000-0000ACBB0000}"/>
    <cellStyle name="Normalny 15 2 3 5 7 2 2 2" xfId="48034" xr:uid="{00000000-0005-0000-0000-0000ADBB0000}"/>
    <cellStyle name="Normalny 15 2 3 5 7 2 2 3" xfId="48035" xr:uid="{00000000-0005-0000-0000-0000AEBB0000}"/>
    <cellStyle name="Normalny 15 2 3 5 7 2 3" xfId="48036" xr:uid="{00000000-0005-0000-0000-0000AFBB0000}"/>
    <cellStyle name="Normalny 15 2 3 5 7 2 4" xfId="48037" xr:uid="{00000000-0005-0000-0000-0000B0BB0000}"/>
    <cellStyle name="Normalny 15 2 3 5 7 3" xfId="48038" xr:uid="{00000000-0005-0000-0000-0000B1BB0000}"/>
    <cellStyle name="Normalny 15 2 3 5 7 3 2" xfId="48039" xr:uid="{00000000-0005-0000-0000-0000B2BB0000}"/>
    <cellStyle name="Normalny 15 2 3 5 7 3 2 2" xfId="48040" xr:uid="{00000000-0005-0000-0000-0000B3BB0000}"/>
    <cellStyle name="Normalny 15 2 3 5 7 3 2 3" xfId="48041" xr:uid="{00000000-0005-0000-0000-0000B4BB0000}"/>
    <cellStyle name="Normalny 15 2 3 5 7 3 3" xfId="48042" xr:uid="{00000000-0005-0000-0000-0000B5BB0000}"/>
    <cellStyle name="Normalny 15 2 3 5 7 3 4" xfId="48043" xr:uid="{00000000-0005-0000-0000-0000B6BB0000}"/>
    <cellStyle name="Normalny 15 2 3 5 7 4" xfId="48044" xr:uid="{00000000-0005-0000-0000-0000B7BB0000}"/>
    <cellStyle name="Normalny 15 2 3 5 7 4 2" xfId="48045" xr:uid="{00000000-0005-0000-0000-0000B8BB0000}"/>
    <cellStyle name="Normalny 15 2 3 5 7 4 3" xfId="48046" xr:uid="{00000000-0005-0000-0000-0000B9BB0000}"/>
    <cellStyle name="Normalny 15 2 3 5 7 5" xfId="48047" xr:uid="{00000000-0005-0000-0000-0000BABB0000}"/>
    <cellStyle name="Normalny 15 2 3 5 7 6" xfId="48048" xr:uid="{00000000-0005-0000-0000-0000BBBB0000}"/>
    <cellStyle name="Normalny 15 2 3 5 7 7" xfId="48049" xr:uid="{00000000-0005-0000-0000-0000BCBB0000}"/>
    <cellStyle name="Normalny 15 2 3 5 8" xfId="48050" xr:uid="{00000000-0005-0000-0000-0000BDBB0000}"/>
    <cellStyle name="Normalny 15 2 3 5 8 2" xfId="48051" xr:uid="{00000000-0005-0000-0000-0000BEBB0000}"/>
    <cellStyle name="Normalny 15 2 3 5 8 2 2" xfId="48052" xr:uid="{00000000-0005-0000-0000-0000BFBB0000}"/>
    <cellStyle name="Normalny 15 2 3 5 8 2 2 2" xfId="48053" xr:uid="{00000000-0005-0000-0000-0000C0BB0000}"/>
    <cellStyle name="Normalny 15 2 3 5 8 2 2 3" xfId="48054" xr:uid="{00000000-0005-0000-0000-0000C1BB0000}"/>
    <cellStyle name="Normalny 15 2 3 5 8 2 3" xfId="48055" xr:uid="{00000000-0005-0000-0000-0000C2BB0000}"/>
    <cellStyle name="Normalny 15 2 3 5 8 2 4" xfId="48056" xr:uid="{00000000-0005-0000-0000-0000C3BB0000}"/>
    <cellStyle name="Normalny 15 2 3 5 8 3" xfId="48057" xr:uid="{00000000-0005-0000-0000-0000C4BB0000}"/>
    <cellStyle name="Normalny 15 2 3 5 8 3 2" xfId="48058" xr:uid="{00000000-0005-0000-0000-0000C5BB0000}"/>
    <cellStyle name="Normalny 15 2 3 5 8 3 3" xfId="48059" xr:uid="{00000000-0005-0000-0000-0000C6BB0000}"/>
    <cellStyle name="Normalny 15 2 3 5 8 4" xfId="48060" xr:uid="{00000000-0005-0000-0000-0000C7BB0000}"/>
    <cellStyle name="Normalny 15 2 3 5 8 5" xfId="48061" xr:uid="{00000000-0005-0000-0000-0000C8BB0000}"/>
    <cellStyle name="Normalny 15 2 3 5 8 6" xfId="48062" xr:uid="{00000000-0005-0000-0000-0000C9BB0000}"/>
    <cellStyle name="Normalny 15 2 3 5 9" xfId="48063" xr:uid="{00000000-0005-0000-0000-0000CABB0000}"/>
    <cellStyle name="Normalny 15 2 3 5 9 2" xfId="48064" xr:uid="{00000000-0005-0000-0000-0000CBBB0000}"/>
    <cellStyle name="Normalny 15 2 3 5 9 2 2" xfId="48065" xr:uid="{00000000-0005-0000-0000-0000CCBB0000}"/>
    <cellStyle name="Normalny 15 2 3 5 9 2 3" xfId="48066" xr:uid="{00000000-0005-0000-0000-0000CDBB0000}"/>
    <cellStyle name="Normalny 15 2 3 5 9 3" xfId="48067" xr:uid="{00000000-0005-0000-0000-0000CEBB0000}"/>
    <cellStyle name="Normalny 15 2 3 5 9 4" xfId="48068" xr:uid="{00000000-0005-0000-0000-0000CFBB0000}"/>
    <cellStyle name="Normalny 15 2 3 6" xfId="48069" xr:uid="{00000000-0005-0000-0000-0000D0BB0000}"/>
    <cellStyle name="Normalny 15 2 3 6 10" xfId="48070" xr:uid="{00000000-0005-0000-0000-0000D1BB0000}"/>
    <cellStyle name="Normalny 15 2 3 6 10 2" xfId="48071" xr:uid="{00000000-0005-0000-0000-0000D2BB0000}"/>
    <cellStyle name="Normalny 15 2 3 6 10 2 2" xfId="48072" xr:uid="{00000000-0005-0000-0000-0000D3BB0000}"/>
    <cellStyle name="Normalny 15 2 3 6 10 2 3" xfId="48073" xr:uid="{00000000-0005-0000-0000-0000D4BB0000}"/>
    <cellStyle name="Normalny 15 2 3 6 10 3" xfId="48074" xr:uid="{00000000-0005-0000-0000-0000D5BB0000}"/>
    <cellStyle name="Normalny 15 2 3 6 10 4" xfId="48075" xr:uid="{00000000-0005-0000-0000-0000D6BB0000}"/>
    <cellStyle name="Normalny 15 2 3 6 11" xfId="48076" xr:uid="{00000000-0005-0000-0000-0000D7BB0000}"/>
    <cellStyle name="Normalny 15 2 3 6 11 2" xfId="48077" xr:uid="{00000000-0005-0000-0000-0000D8BB0000}"/>
    <cellStyle name="Normalny 15 2 3 6 11 3" xfId="48078" xr:uid="{00000000-0005-0000-0000-0000D9BB0000}"/>
    <cellStyle name="Normalny 15 2 3 6 12" xfId="48079" xr:uid="{00000000-0005-0000-0000-0000DABB0000}"/>
    <cellStyle name="Normalny 15 2 3 6 12 2" xfId="48080" xr:uid="{00000000-0005-0000-0000-0000DBBB0000}"/>
    <cellStyle name="Normalny 15 2 3 6 12 3" xfId="48081" xr:uid="{00000000-0005-0000-0000-0000DCBB0000}"/>
    <cellStyle name="Normalny 15 2 3 6 13" xfId="48082" xr:uid="{00000000-0005-0000-0000-0000DDBB0000}"/>
    <cellStyle name="Normalny 15 2 3 6 14" xfId="48083" xr:uid="{00000000-0005-0000-0000-0000DEBB0000}"/>
    <cellStyle name="Normalny 15 2 3 6 2" xfId="48084" xr:uid="{00000000-0005-0000-0000-0000DFBB0000}"/>
    <cellStyle name="Normalny 15 2 3 6 2 10" xfId="48085" xr:uid="{00000000-0005-0000-0000-0000E0BB0000}"/>
    <cellStyle name="Normalny 15 2 3 6 2 10 2" xfId="48086" xr:uid="{00000000-0005-0000-0000-0000E1BB0000}"/>
    <cellStyle name="Normalny 15 2 3 6 2 10 3" xfId="48087" xr:uid="{00000000-0005-0000-0000-0000E2BB0000}"/>
    <cellStyle name="Normalny 15 2 3 6 2 11" xfId="48088" xr:uid="{00000000-0005-0000-0000-0000E3BB0000}"/>
    <cellStyle name="Normalny 15 2 3 6 2 12" xfId="48089" xr:uid="{00000000-0005-0000-0000-0000E4BB0000}"/>
    <cellStyle name="Normalny 15 2 3 6 2 2" xfId="48090" xr:uid="{00000000-0005-0000-0000-0000E5BB0000}"/>
    <cellStyle name="Normalny 15 2 3 6 2 2 2" xfId="48091" xr:uid="{00000000-0005-0000-0000-0000E6BB0000}"/>
    <cellStyle name="Normalny 15 2 3 6 2 2 2 2" xfId="48092" xr:uid="{00000000-0005-0000-0000-0000E7BB0000}"/>
    <cellStyle name="Normalny 15 2 3 6 2 2 2 2 2" xfId="48093" xr:uid="{00000000-0005-0000-0000-0000E8BB0000}"/>
    <cellStyle name="Normalny 15 2 3 6 2 2 2 2 2 2" xfId="48094" xr:uid="{00000000-0005-0000-0000-0000E9BB0000}"/>
    <cellStyle name="Normalny 15 2 3 6 2 2 2 2 2 3" xfId="48095" xr:uid="{00000000-0005-0000-0000-0000EABB0000}"/>
    <cellStyle name="Normalny 15 2 3 6 2 2 2 2 3" xfId="48096" xr:uid="{00000000-0005-0000-0000-0000EBBB0000}"/>
    <cellStyle name="Normalny 15 2 3 6 2 2 2 2 4" xfId="48097" xr:uid="{00000000-0005-0000-0000-0000ECBB0000}"/>
    <cellStyle name="Normalny 15 2 3 6 2 2 2 3" xfId="48098" xr:uid="{00000000-0005-0000-0000-0000EDBB0000}"/>
    <cellStyle name="Normalny 15 2 3 6 2 2 2 3 2" xfId="48099" xr:uid="{00000000-0005-0000-0000-0000EEBB0000}"/>
    <cellStyle name="Normalny 15 2 3 6 2 2 2 3 2 2" xfId="48100" xr:uid="{00000000-0005-0000-0000-0000EFBB0000}"/>
    <cellStyle name="Normalny 15 2 3 6 2 2 2 3 2 3" xfId="48101" xr:uid="{00000000-0005-0000-0000-0000F0BB0000}"/>
    <cellStyle name="Normalny 15 2 3 6 2 2 2 3 3" xfId="48102" xr:uid="{00000000-0005-0000-0000-0000F1BB0000}"/>
    <cellStyle name="Normalny 15 2 3 6 2 2 2 3 4" xfId="48103" xr:uid="{00000000-0005-0000-0000-0000F2BB0000}"/>
    <cellStyle name="Normalny 15 2 3 6 2 2 2 4" xfId="48104" xr:uid="{00000000-0005-0000-0000-0000F3BB0000}"/>
    <cellStyle name="Normalny 15 2 3 6 2 2 2 4 2" xfId="48105" xr:uid="{00000000-0005-0000-0000-0000F4BB0000}"/>
    <cellStyle name="Normalny 15 2 3 6 2 2 2 4 3" xfId="48106" xr:uid="{00000000-0005-0000-0000-0000F5BB0000}"/>
    <cellStyle name="Normalny 15 2 3 6 2 2 2 5" xfId="48107" xr:uid="{00000000-0005-0000-0000-0000F6BB0000}"/>
    <cellStyle name="Normalny 15 2 3 6 2 2 2 6" xfId="48108" xr:uid="{00000000-0005-0000-0000-0000F7BB0000}"/>
    <cellStyle name="Normalny 15 2 3 6 2 2 2 7" xfId="48109" xr:uid="{00000000-0005-0000-0000-0000F8BB0000}"/>
    <cellStyle name="Normalny 15 2 3 6 2 2 3" xfId="48110" xr:uid="{00000000-0005-0000-0000-0000F9BB0000}"/>
    <cellStyle name="Normalny 15 2 3 6 2 2 3 2" xfId="48111" xr:uid="{00000000-0005-0000-0000-0000FABB0000}"/>
    <cellStyle name="Normalny 15 2 3 6 2 2 3 2 2" xfId="48112" xr:uid="{00000000-0005-0000-0000-0000FBBB0000}"/>
    <cellStyle name="Normalny 15 2 3 6 2 2 3 2 2 2" xfId="48113" xr:uid="{00000000-0005-0000-0000-0000FCBB0000}"/>
    <cellStyle name="Normalny 15 2 3 6 2 2 3 2 2 3" xfId="48114" xr:uid="{00000000-0005-0000-0000-0000FDBB0000}"/>
    <cellStyle name="Normalny 15 2 3 6 2 2 3 2 3" xfId="48115" xr:uid="{00000000-0005-0000-0000-0000FEBB0000}"/>
    <cellStyle name="Normalny 15 2 3 6 2 2 3 2 4" xfId="48116" xr:uid="{00000000-0005-0000-0000-0000FFBB0000}"/>
    <cellStyle name="Normalny 15 2 3 6 2 2 3 3" xfId="48117" xr:uid="{00000000-0005-0000-0000-000000BC0000}"/>
    <cellStyle name="Normalny 15 2 3 6 2 2 3 3 2" xfId="48118" xr:uid="{00000000-0005-0000-0000-000001BC0000}"/>
    <cellStyle name="Normalny 15 2 3 6 2 2 3 3 3" xfId="48119" xr:uid="{00000000-0005-0000-0000-000002BC0000}"/>
    <cellStyle name="Normalny 15 2 3 6 2 2 3 4" xfId="48120" xr:uid="{00000000-0005-0000-0000-000003BC0000}"/>
    <cellStyle name="Normalny 15 2 3 6 2 2 3 5" xfId="48121" xr:uid="{00000000-0005-0000-0000-000004BC0000}"/>
    <cellStyle name="Normalny 15 2 3 6 2 2 4" xfId="48122" xr:uid="{00000000-0005-0000-0000-000005BC0000}"/>
    <cellStyle name="Normalny 15 2 3 6 2 2 4 2" xfId="48123" xr:uid="{00000000-0005-0000-0000-000006BC0000}"/>
    <cellStyle name="Normalny 15 2 3 6 2 2 4 2 2" xfId="48124" xr:uid="{00000000-0005-0000-0000-000007BC0000}"/>
    <cellStyle name="Normalny 15 2 3 6 2 2 4 2 3" xfId="48125" xr:uid="{00000000-0005-0000-0000-000008BC0000}"/>
    <cellStyle name="Normalny 15 2 3 6 2 2 4 3" xfId="48126" xr:uid="{00000000-0005-0000-0000-000009BC0000}"/>
    <cellStyle name="Normalny 15 2 3 6 2 2 4 4" xfId="48127" xr:uid="{00000000-0005-0000-0000-00000ABC0000}"/>
    <cellStyle name="Normalny 15 2 3 6 2 2 5" xfId="48128" xr:uid="{00000000-0005-0000-0000-00000BBC0000}"/>
    <cellStyle name="Normalny 15 2 3 6 2 2 5 2" xfId="48129" xr:uid="{00000000-0005-0000-0000-00000CBC0000}"/>
    <cellStyle name="Normalny 15 2 3 6 2 2 5 2 2" xfId="48130" xr:uid="{00000000-0005-0000-0000-00000DBC0000}"/>
    <cellStyle name="Normalny 15 2 3 6 2 2 5 2 3" xfId="48131" xr:uid="{00000000-0005-0000-0000-00000EBC0000}"/>
    <cellStyle name="Normalny 15 2 3 6 2 2 5 3" xfId="48132" xr:uid="{00000000-0005-0000-0000-00000FBC0000}"/>
    <cellStyle name="Normalny 15 2 3 6 2 2 5 4" xfId="48133" xr:uid="{00000000-0005-0000-0000-000010BC0000}"/>
    <cellStyle name="Normalny 15 2 3 6 2 2 6" xfId="48134" xr:uid="{00000000-0005-0000-0000-000011BC0000}"/>
    <cellStyle name="Normalny 15 2 3 6 2 2 6 2" xfId="48135" xr:uid="{00000000-0005-0000-0000-000012BC0000}"/>
    <cellStyle name="Normalny 15 2 3 6 2 2 6 3" xfId="48136" xr:uid="{00000000-0005-0000-0000-000013BC0000}"/>
    <cellStyle name="Normalny 15 2 3 6 2 2 7" xfId="48137" xr:uid="{00000000-0005-0000-0000-000014BC0000}"/>
    <cellStyle name="Normalny 15 2 3 6 2 2 8" xfId="48138" xr:uid="{00000000-0005-0000-0000-000015BC0000}"/>
    <cellStyle name="Normalny 15 2 3 6 2 2 9" xfId="48139" xr:uid="{00000000-0005-0000-0000-000016BC0000}"/>
    <cellStyle name="Normalny 15 2 3 6 2 3" xfId="48140" xr:uid="{00000000-0005-0000-0000-000017BC0000}"/>
    <cellStyle name="Normalny 15 2 3 6 2 3 2" xfId="48141" xr:uid="{00000000-0005-0000-0000-000018BC0000}"/>
    <cellStyle name="Normalny 15 2 3 6 2 3 2 2" xfId="48142" xr:uid="{00000000-0005-0000-0000-000019BC0000}"/>
    <cellStyle name="Normalny 15 2 3 6 2 3 2 2 2" xfId="48143" xr:uid="{00000000-0005-0000-0000-00001ABC0000}"/>
    <cellStyle name="Normalny 15 2 3 6 2 3 2 2 2 2" xfId="48144" xr:uid="{00000000-0005-0000-0000-00001BBC0000}"/>
    <cellStyle name="Normalny 15 2 3 6 2 3 2 2 2 3" xfId="48145" xr:uid="{00000000-0005-0000-0000-00001CBC0000}"/>
    <cellStyle name="Normalny 15 2 3 6 2 3 2 2 3" xfId="48146" xr:uid="{00000000-0005-0000-0000-00001DBC0000}"/>
    <cellStyle name="Normalny 15 2 3 6 2 3 2 2 4" xfId="48147" xr:uid="{00000000-0005-0000-0000-00001EBC0000}"/>
    <cellStyle name="Normalny 15 2 3 6 2 3 2 3" xfId="48148" xr:uid="{00000000-0005-0000-0000-00001FBC0000}"/>
    <cellStyle name="Normalny 15 2 3 6 2 3 2 3 2" xfId="48149" xr:uid="{00000000-0005-0000-0000-000020BC0000}"/>
    <cellStyle name="Normalny 15 2 3 6 2 3 2 3 3" xfId="48150" xr:uid="{00000000-0005-0000-0000-000021BC0000}"/>
    <cellStyle name="Normalny 15 2 3 6 2 3 2 4" xfId="48151" xr:uid="{00000000-0005-0000-0000-000022BC0000}"/>
    <cellStyle name="Normalny 15 2 3 6 2 3 2 5" xfId="48152" xr:uid="{00000000-0005-0000-0000-000023BC0000}"/>
    <cellStyle name="Normalny 15 2 3 6 2 3 3" xfId="48153" xr:uid="{00000000-0005-0000-0000-000024BC0000}"/>
    <cellStyle name="Normalny 15 2 3 6 2 3 3 2" xfId="48154" xr:uid="{00000000-0005-0000-0000-000025BC0000}"/>
    <cellStyle name="Normalny 15 2 3 6 2 3 3 2 2" xfId="48155" xr:uid="{00000000-0005-0000-0000-000026BC0000}"/>
    <cellStyle name="Normalny 15 2 3 6 2 3 3 2 3" xfId="48156" xr:uid="{00000000-0005-0000-0000-000027BC0000}"/>
    <cellStyle name="Normalny 15 2 3 6 2 3 3 3" xfId="48157" xr:uid="{00000000-0005-0000-0000-000028BC0000}"/>
    <cellStyle name="Normalny 15 2 3 6 2 3 3 4" xfId="48158" xr:uid="{00000000-0005-0000-0000-000029BC0000}"/>
    <cellStyle name="Normalny 15 2 3 6 2 3 4" xfId="48159" xr:uid="{00000000-0005-0000-0000-00002ABC0000}"/>
    <cellStyle name="Normalny 15 2 3 6 2 3 4 2" xfId="48160" xr:uid="{00000000-0005-0000-0000-00002BBC0000}"/>
    <cellStyle name="Normalny 15 2 3 6 2 3 4 2 2" xfId="48161" xr:uid="{00000000-0005-0000-0000-00002CBC0000}"/>
    <cellStyle name="Normalny 15 2 3 6 2 3 4 2 3" xfId="48162" xr:uid="{00000000-0005-0000-0000-00002DBC0000}"/>
    <cellStyle name="Normalny 15 2 3 6 2 3 4 3" xfId="48163" xr:uid="{00000000-0005-0000-0000-00002EBC0000}"/>
    <cellStyle name="Normalny 15 2 3 6 2 3 4 4" xfId="48164" xr:uid="{00000000-0005-0000-0000-00002FBC0000}"/>
    <cellStyle name="Normalny 15 2 3 6 2 3 5" xfId="48165" xr:uid="{00000000-0005-0000-0000-000030BC0000}"/>
    <cellStyle name="Normalny 15 2 3 6 2 3 5 2" xfId="48166" xr:uid="{00000000-0005-0000-0000-000031BC0000}"/>
    <cellStyle name="Normalny 15 2 3 6 2 3 5 3" xfId="48167" xr:uid="{00000000-0005-0000-0000-000032BC0000}"/>
    <cellStyle name="Normalny 15 2 3 6 2 3 6" xfId="48168" xr:uid="{00000000-0005-0000-0000-000033BC0000}"/>
    <cellStyle name="Normalny 15 2 3 6 2 3 7" xfId="48169" xr:uid="{00000000-0005-0000-0000-000034BC0000}"/>
    <cellStyle name="Normalny 15 2 3 6 2 3 8" xfId="48170" xr:uid="{00000000-0005-0000-0000-000035BC0000}"/>
    <cellStyle name="Normalny 15 2 3 6 2 4" xfId="48171" xr:uid="{00000000-0005-0000-0000-000036BC0000}"/>
    <cellStyle name="Normalny 15 2 3 6 2 4 2" xfId="48172" xr:uid="{00000000-0005-0000-0000-000037BC0000}"/>
    <cellStyle name="Normalny 15 2 3 6 2 4 2 2" xfId="48173" xr:uid="{00000000-0005-0000-0000-000038BC0000}"/>
    <cellStyle name="Normalny 15 2 3 6 2 4 2 2 2" xfId="48174" xr:uid="{00000000-0005-0000-0000-000039BC0000}"/>
    <cellStyle name="Normalny 15 2 3 6 2 4 2 2 3" xfId="48175" xr:uid="{00000000-0005-0000-0000-00003ABC0000}"/>
    <cellStyle name="Normalny 15 2 3 6 2 4 2 3" xfId="48176" xr:uid="{00000000-0005-0000-0000-00003BBC0000}"/>
    <cellStyle name="Normalny 15 2 3 6 2 4 2 4" xfId="48177" xr:uid="{00000000-0005-0000-0000-00003CBC0000}"/>
    <cellStyle name="Normalny 15 2 3 6 2 4 3" xfId="48178" xr:uid="{00000000-0005-0000-0000-00003DBC0000}"/>
    <cellStyle name="Normalny 15 2 3 6 2 4 3 2" xfId="48179" xr:uid="{00000000-0005-0000-0000-00003EBC0000}"/>
    <cellStyle name="Normalny 15 2 3 6 2 4 3 2 2" xfId="48180" xr:uid="{00000000-0005-0000-0000-00003FBC0000}"/>
    <cellStyle name="Normalny 15 2 3 6 2 4 3 2 3" xfId="48181" xr:uid="{00000000-0005-0000-0000-000040BC0000}"/>
    <cellStyle name="Normalny 15 2 3 6 2 4 3 3" xfId="48182" xr:uid="{00000000-0005-0000-0000-000041BC0000}"/>
    <cellStyle name="Normalny 15 2 3 6 2 4 3 4" xfId="48183" xr:uid="{00000000-0005-0000-0000-000042BC0000}"/>
    <cellStyle name="Normalny 15 2 3 6 2 4 4" xfId="48184" xr:uid="{00000000-0005-0000-0000-000043BC0000}"/>
    <cellStyle name="Normalny 15 2 3 6 2 4 4 2" xfId="48185" xr:uid="{00000000-0005-0000-0000-000044BC0000}"/>
    <cellStyle name="Normalny 15 2 3 6 2 4 4 3" xfId="48186" xr:uid="{00000000-0005-0000-0000-000045BC0000}"/>
    <cellStyle name="Normalny 15 2 3 6 2 4 5" xfId="48187" xr:uid="{00000000-0005-0000-0000-000046BC0000}"/>
    <cellStyle name="Normalny 15 2 3 6 2 4 6" xfId="48188" xr:uid="{00000000-0005-0000-0000-000047BC0000}"/>
    <cellStyle name="Normalny 15 2 3 6 2 4 7" xfId="48189" xr:uid="{00000000-0005-0000-0000-000048BC0000}"/>
    <cellStyle name="Normalny 15 2 3 6 2 5" xfId="48190" xr:uid="{00000000-0005-0000-0000-000049BC0000}"/>
    <cellStyle name="Normalny 15 2 3 6 2 5 2" xfId="48191" xr:uid="{00000000-0005-0000-0000-00004ABC0000}"/>
    <cellStyle name="Normalny 15 2 3 6 2 5 2 2" xfId="48192" xr:uid="{00000000-0005-0000-0000-00004BBC0000}"/>
    <cellStyle name="Normalny 15 2 3 6 2 5 2 2 2" xfId="48193" xr:uid="{00000000-0005-0000-0000-00004CBC0000}"/>
    <cellStyle name="Normalny 15 2 3 6 2 5 2 2 3" xfId="48194" xr:uid="{00000000-0005-0000-0000-00004DBC0000}"/>
    <cellStyle name="Normalny 15 2 3 6 2 5 2 3" xfId="48195" xr:uid="{00000000-0005-0000-0000-00004EBC0000}"/>
    <cellStyle name="Normalny 15 2 3 6 2 5 2 4" xfId="48196" xr:uid="{00000000-0005-0000-0000-00004FBC0000}"/>
    <cellStyle name="Normalny 15 2 3 6 2 5 3" xfId="48197" xr:uid="{00000000-0005-0000-0000-000050BC0000}"/>
    <cellStyle name="Normalny 15 2 3 6 2 5 3 2" xfId="48198" xr:uid="{00000000-0005-0000-0000-000051BC0000}"/>
    <cellStyle name="Normalny 15 2 3 6 2 5 3 3" xfId="48199" xr:uid="{00000000-0005-0000-0000-000052BC0000}"/>
    <cellStyle name="Normalny 15 2 3 6 2 5 4" xfId="48200" xr:uid="{00000000-0005-0000-0000-000053BC0000}"/>
    <cellStyle name="Normalny 15 2 3 6 2 5 5" xfId="48201" xr:uid="{00000000-0005-0000-0000-000054BC0000}"/>
    <cellStyle name="Normalny 15 2 3 6 2 5 6" xfId="48202" xr:uid="{00000000-0005-0000-0000-000055BC0000}"/>
    <cellStyle name="Normalny 15 2 3 6 2 6" xfId="48203" xr:uid="{00000000-0005-0000-0000-000056BC0000}"/>
    <cellStyle name="Normalny 15 2 3 6 2 6 2" xfId="48204" xr:uid="{00000000-0005-0000-0000-000057BC0000}"/>
    <cellStyle name="Normalny 15 2 3 6 2 6 2 2" xfId="48205" xr:uid="{00000000-0005-0000-0000-000058BC0000}"/>
    <cellStyle name="Normalny 15 2 3 6 2 6 2 3" xfId="48206" xr:uid="{00000000-0005-0000-0000-000059BC0000}"/>
    <cellStyle name="Normalny 15 2 3 6 2 6 3" xfId="48207" xr:uid="{00000000-0005-0000-0000-00005ABC0000}"/>
    <cellStyle name="Normalny 15 2 3 6 2 6 4" xfId="48208" xr:uid="{00000000-0005-0000-0000-00005BBC0000}"/>
    <cellStyle name="Normalny 15 2 3 6 2 7" xfId="48209" xr:uid="{00000000-0005-0000-0000-00005CBC0000}"/>
    <cellStyle name="Normalny 15 2 3 6 2 7 2" xfId="48210" xr:uid="{00000000-0005-0000-0000-00005DBC0000}"/>
    <cellStyle name="Normalny 15 2 3 6 2 7 2 2" xfId="48211" xr:uid="{00000000-0005-0000-0000-00005EBC0000}"/>
    <cellStyle name="Normalny 15 2 3 6 2 7 2 3" xfId="48212" xr:uid="{00000000-0005-0000-0000-00005FBC0000}"/>
    <cellStyle name="Normalny 15 2 3 6 2 7 3" xfId="48213" xr:uid="{00000000-0005-0000-0000-000060BC0000}"/>
    <cellStyle name="Normalny 15 2 3 6 2 7 4" xfId="48214" xr:uid="{00000000-0005-0000-0000-000061BC0000}"/>
    <cellStyle name="Normalny 15 2 3 6 2 8" xfId="48215" xr:uid="{00000000-0005-0000-0000-000062BC0000}"/>
    <cellStyle name="Normalny 15 2 3 6 2 8 2" xfId="48216" xr:uid="{00000000-0005-0000-0000-000063BC0000}"/>
    <cellStyle name="Normalny 15 2 3 6 2 8 2 2" xfId="48217" xr:uid="{00000000-0005-0000-0000-000064BC0000}"/>
    <cellStyle name="Normalny 15 2 3 6 2 8 2 3" xfId="48218" xr:uid="{00000000-0005-0000-0000-000065BC0000}"/>
    <cellStyle name="Normalny 15 2 3 6 2 8 3" xfId="48219" xr:uid="{00000000-0005-0000-0000-000066BC0000}"/>
    <cellStyle name="Normalny 15 2 3 6 2 8 4" xfId="48220" xr:uid="{00000000-0005-0000-0000-000067BC0000}"/>
    <cellStyle name="Normalny 15 2 3 6 2 9" xfId="48221" xr:uid="{00000000-0005-0000-0000-000068BC0000}"/>
    <cellStyle name="Normalny 15 2 3 6 2 9 2" xfId="48222" xr:uid="{00000000-0005-0000-0000-000069BC0000}"/>
    <cellStyle name="Normalny 15 2 3 6 2 9 3" xfId="48223" xr:uid="{00000000-0005-0000-0000-00006ABC0000}"/>
    <cellStyle name="Normalny 15 2 3 6 3" xfId="48224" xr:uid="{00000000-0005-0000-0000-00006BBC0000}"/>
    <cellStyle name="Normalny 15 2 3 6 3 2" xfId="48225" xr:uid="{00000000-0005-0000-0000-00006CBC0000}"/>
    <cellStyle name="Normalny 15 2 3 6 3 2 2" xfId="48226" xr:uid="{00000000-0005-0000-0000-00006DBC0000}"/>
    <cellStyle name="Normalny 15 2 3 6 3 2 2 2" xfId="48227" xr:uid="{00000000-0005-0000-0000-00006EBC0000}"/>
    <cellStyle name="Normalny 15 2 3 6 3 2 2 2 2" xfId="48228" xr:uid="{00000000-0005-0000-0000-00006FBC0000}"/>
    <cellStyle name="Normalny 15 2 3 6 3 2 2 2 2 2" xfId="48229" xr:uid="{00000000-0005-0000-0000-000070BC0000}"/>
    <cellStyle name="Normalny 15 2 3 6 3 2 2 2 2 3" xfId="48230" xr:uid="{00000000-0005-0000-0000-000071BC0000}"/>
    <cellStyle name="Normalny 15 2 3 6 3 2 2 2 3" xfId="48231" xr:uid="{00000000-0005-0000-0000-000072BC0000}"/>
    <cellStyle name="Normalny 15 2 3 6 3 2 2 2 4" xfId="48232" xr:uid="{00000000-0005-0000-0000-000073BC0000}"/>
    <cellStyle name="Normalny 15 2 3 6 3 2 2 3" xfId="48233" xr:uid="{00000000-0005-0000-0000-000074BC0000}"/>
    <cellStyle name="Normalny 15 2 3 6 3 2 2 3 2" xfId="48234" xr:uid="{00000000-0005-0000-0000-000075BC0000}"/>
    <cellStyle name="Normalny 15 2 3 6 3 2 2 3 3" xfId="48235" xr:uid="{00000000-0005-0000-0000-000076BC0000}"/>
    <cellStyle name="Normalny 15 2 3 6 3 2 2 4" xfId="48236" xr:uid="{00000000-0005-0000-0000-000077BC0000}"/>
    <cellStyle name="Normalny 15 2 3 6 3 2 2 5" xfId="48237" xr:uid="{00000000-0005-0000-0000-000078BC0000}"/>
    <cellStyle name="Normalny 15 2 3 6 3 2 3" xfId="48238" xr:uid="{00000000-0005-0000-0000-000079BC0000}"/>
    <cellStyle name="Normalny 15 2 3 6 3 2 3 2" xfId="48239" xr:uid="{00000000-0005-0000-0000-00007ABC0000}"/>
    <cellStyle name="Normalny 15 2 3 6 3 2 3 2 2" xfId="48240" xr:uid="{00000000-0005-0000-0000-00007BBC0000}"/>
    <cellStyle name="Normalny 15 2 3 6 3 2 3 2 3" xfId="48241" xr:uid="{00000000-0005-0000-0000-00007CBC0000}"/>
    <cellStyle name="Normalny 15 2 3 6 3 2 3 3" xfId="48242" xr:uid="{00000000-0005-0000-0000-00007DBC0000}"/>
    <cellStyle name="Normalny 15 2 3 6 3 2 3 4" xfId="48243" xr:uid="{00000000-0005-0000-0000-00007EBC0000}"/>
    <cellStyle name="Normalny 15 2 3 6 3 2 4" xfId="48244" xr:uid="{00000000-0005-0000-0000-00007FBC0000}"/>
    <cellStyle name="Normalny 15 2 3 6 3 2 4 2" xfId="48245" xr:uid="{00000000-0005-0000-0000-000080BC0000}"/>
    <cellStyle name="Normalny 15 2 3 6 3 2 4 2 2" xfId="48246" xr:uid="{00000000-0005-0000-0000-000081BC0000}"/>
    <cellStyle name="Normalny 15 2 3 6 3 2 4 2 3" xfId="48247" xr:uid="{00000000-0005-0000-0000-000082BC0000}"/>
    <cellStyle name="Normalny 15 2 3 6 3 2 4 3" xfId="48248" xr:uid="{00000000-0005-0000-0000-000083BC0000}"/>
    <cellStyle name="Normalny 15 2 3 6 3 2 4 4" xfId="48249" xr:uid="{00000000-0005-0000-0000-000084BC0000}"/>
    <cellStyle name="Normalny 15 2 3 6 3 2 5" xfId="48250" xr:uid="{00000000-0005-0000-0000-000085BC0000}"/>
    <cellStyle name="Normalny 15 2 3 6 3 2 5 2" xfId="48251" xr:uid="{00000000-0005-0000-0000-000086BC0000}"/>
    <cellStyle name="Normalny 15 2 3 6 3 2 5 3" xfId="48252" xr:uid="{00000000-0005-0000-0000-000087BC0000}"/>
    <cellStyle name="Normalny 15 2 3 6 3 2 6" xfId="48253" xr:uid="{00000000-0005-0000-0000-000088BC0000}"/>
    <cellStyle name="Normalny 15 2 3 6 3 2 7" xfId="48254" xr:uid="{00000000-0005-0000-0000-000089BC0000}"/>
    <cellStyle name="Normalny 15 2 3 6 3 2 8" xfId="48255" xr:uid="{00000000-0005-0000-0000-00008ABC0000}"/>
    <cellStyle name="Normalny 15 2 3 6 3 3" xfId="48256" xr:uid="{00000000-0005-0000-0000-00008BBC0000}"/>
    <cellStyle name="Normalny 15 2 3 6 3 3 2" xfId="48257" xr:uid="{00000000-0005-0000-0000-00008CBC0000}"/>
    <cellStyle name="Normalny 15 2 3 6 3 3 2 2" xfId="48258" xr:uid="{00000000-0005-0000-0000-00008DBC0000}"/>
    <cellStyle name="Normalny 15 2 3 6 3 3 2 2 2" xfId="48259" xr:uid="{00000000-0005-0000-0000-00008EBC0000}"/>
    <cellStyle name="Normalny 15 2 3 6 3 3 2 2 3" xfId="48260" xr:uid="{00000000-0005-0000-0000-00008FBC0000}"/>
    <cellStyle name="Normalny 15 2 3 6 3 3 2 3" xfId="48261" xr:uid="{00000000-0005-0000-0000-000090BC0000}"/>
    <cellStyle name="Normalny 15 2 3 6 3 3 2 4" xfId="48262" xr:uid="{00000000-0005-0000-0000-000091BC0000}"/>
    <cellStyle name="Normalny 15 2 3 6 3 3 3" xfId="48263" xr:uid="{00000000-0005-0000-0000-000092BC0000}"/>
    <cellStyle name="Normalny 15 2 3 6 3 3 3 2" xfId="48264" xr:uid="{00000000-0005-0000-0000-000093BC0000}"/>
    <cellStyle name="Normalny 15 2 3 6 3 3 3 2 2" xfId="48265" xr:uid="{00000000-0005-0000-0000-000094BC0000}"/>
    <cellStyle name="Normalny 15 2 3 6 3 3 3 2 3" xfId="48266" xr:uid="{00000000-0005-0000-0000-000095BC0000}"/>
    <cellStyle name="Normalny 15 2 3 6 3 3 3 3" xfId="48267" xr:uid="{00000000-0005-0000-0000-000096BC0000}"/>
    <cellStyle name="Normalny 15 2 3 6 3 3 3 4" xfId="48268" xr:uid="{00000000-0005-0000-0000-000097BC0000}"/>
    <cellStyle name="Normalny 15 2 3 6 3 3 4" xfId="48269" xr:uid="{00000000-0005-0000-0000-000098BC0000}"/>
    <cellStyle name="Normalny 15 2 3 6 3 3 4 2" xfId="48270" xr:uid="{00000000-0005-0000-0000-000099BC0000}"/>
    <cellStyle name="Normalny 15 2 3 6 3 3 4 3" xfId="48271" xr:uid="{00000000-0005-0000-0000-00009ABC0000}"/>
    <cellStyle name="Normalny 15 2 3 6 3 3 5" xfId="48272" xr:uid="{00000000-0005-0000-0000-00009BBC0000}"/>
    <cellStyle name="Normalny 15 2 3 6 3 3 6" xfId="48273" xr:uid="{00000000-0005-0000-0000-00009CBC0000}"/>
    <cellStyle name="Normalny 15 2 3 6 3 3 7" xfId="48274" xr:uid="{00000000-0005-0000-0000-00009DBC0000}"/>
    <cellStyle name="Normalny 15 2 3 6 3 4" xfId="48275" xr:uid="{00000000-0005-0000-0000-00009EBC0000}"/>
    <cellStyle name="Normalny 15 2 3 6 3 4 2" xfId="48276" xr:uid="{00000000-0005-0000-0000-00009FBC0000}"/>
    <cellStyle name="Normalny 15 2 3 6 3 4 2 2" xfId="48277" xr:uid="{00000000-0005-0000-0000-0000A0BC0000}"/>
    <cellStyle name="Normalny 15 2 3 6 3 4 2 2 2" xfId="48278" xr:uid="{00000000-0005-0000-0000-0000A1BC0000}"/>
    <cellStyle name="Normalny 15 2 3 6 3 4 2 2 3" xfId="48279" xr:uid="{00000000-0005-0000-0000-0000A2BC0000}"/>
    <cellStyle name="Normalny 15 2 3 6 3 4 2 3" xfId="48280" xr:uid="{00000000-0005-0000-0000-0000A3BC0000}"/>
    <cellStyle name="Normalny 15 2 3 6 3 4 2 4" xfId="48281" xr:uid="{00000000-0005-0000-0000-0000A4BC0000}"/>
    <cellStyle name="Normalny 15 2 3 6 3 4 3" xfId="48282" xr:uid="{00000000-0005-0000-0000-0000A5BC0000}"/>
    <cellStyle name="Normalny 15 2 3 6 3 4 3 2" xfId="48283" xr:uid="{00000000-0005-0000-0000-0000A6BC0000}"/>
    <cellStyle name="Normalny 15 2 3 6 3 4 3 3" xfId="48284" xr:uid="{00000000-0005-0000-0000-0000A7BC0000}"/>
    <cellStyle name="Normalny 15 2 3 6 3 4 4" xfId="48285" xr:uid="{00000000-0005-0000-0000-0000A8BC0000}"/>
    <cellStyle name="Normalny 15 2 3 6 3 4 5" xfId="48286" xr:uid="{00000000-0005-0000-0000-0000A9BC0000}"/>
    <cellStyle name="Normalny 15 2 3 6 3 4 6" xfId="48287" xr:uid="{00000000-0005-0000-0000-0000AABC0000}"/>
    <cellStyle name="Normalny 15 2 3 6 3 5" xfId="48288" xr:uid="{00000000-0005-0000-0000-0000ABBC0000}"/>
    <cellStyle name="Normalny 15 2 3 6 3 5 2" xfId="48289" xr:uid="{00000000-0005-0000-0000-0000ACBC0000}"/>
    <cellStyle name="Normalny 15 2 3 6 3 5 2 2" xfId="48290" xr:uid="{00000000-0005-0000-0000-0000ADBC0000}"/>
    <cellStyle name="Normalny 15 2 3 6 3 5 2 3" xfId="48291" xr:uid="{00000000-0005-0000-0000-0000AEBC0000}"/>
    <cellStyle name="Normalny 15 2 3 6 3 5 3" xfId="48292" xr:uid="{00000000-0005-0000-0000-0000AFBC0000}"/>
    <cellStyle name="Normalny 15 2 3 6 3 5 4" xfId="48293" xr:uid="{00000000-0005-0000-0000-0000B0BC0000}"/>
    <cellStyle name="Normalny 15 2 3 6 3 6" xfId="48294" xr:uid="{00000000-0005-0000-0000-0000B1BC0000}"/>
    <cellStyle name="Normalny 15 2 3 6 3 6 2" xfId="48295" xr:uid="{00000000-0005-0000-0000-0000B2BC0000}"/>
    <cellStyle name="Normalny 15 2 3 6 3 6 2 2" xfId="48296" xr:uid="{00000000-0005-0000-0000-0000B3BC0000}"/>
    <cellStyle name="Normalny 15 2 3 6 3 6 2 3" xfId="48297" xr:uid="{00000000-0005-0000-0000-0000B4BC0000}"/>
    <cellStyle name="Normalny 15 2 3 6 3 6 3" xfId="48298" xr:uid="{00000000-0005-0000-0000-0000B5BC0000}"/>
    <cellStyle name="Normalny 15 2 3 6 3 6 4" xfId="48299" xr:uid="{00000000-0005-0000-0000-0000B6BC0000}"/>
    <cellStyle name="Normalny 15 2 3 6 3 7" xfId="48300" xr:uid="{00000000-0005-0000-0000-0000B7BC0000}"/>
    <cellStyle name="Normalny 15 2 3 6 3 7 2" xfId="48301" xr:uid="{00000000-0005-0000-0000-0000B8BC0000}"/>
    <cellStyle name="Normalny 15 2 3 6 3 7 3" xfId="48302" xr:uid="{00000000-0005-0000-0000-0000B9BC0000}"/>
    <cellStyle name="Normalny 15 2 3 6 3 8" xfId="48303" xr:uid="{00000000-0005-0000-0000-0000BABC0000}"/>
    <cellStyle name="Normalny 15 2 3 6 3 9" xfId="48304" xr:uid="{00000000-0005-0000-0000-0000BBBC0000}"/>
    <cellStyle name="Normalny 15 2 3 6 4" xfId="48305" xr:uid="{00000000-0005-0000-0000-0000BCBC0000}"/>
    <cellStyle name="Normalny 15 2 3 6 4 2" xfId="48306" xr:uid="{00000000-0005-0000-0000-0000BDBC0000}"/>
    <cellStyle name="Normalny 15 2 3 6 4 2 2" xfId="48307" xr:uid="{00000000-0005-0000-0000-0000BEBC0000}"/>
    <cellStyle name="Normalny 15 2 3 6 4 2 2 2" xfId="48308" xr:uid="{00000000-0005-0000-0000-0000BFBC0000}"/>
    <cellStyle name="Normalny 15 2 3 6 4 2 2 2 2" xfId="48309" xr:uid="{00000000-0005-0000-0000-0000C0BC0000}"/>
    <cellStyle name="Normalny 15 2 3 6 4 2 2 2 3" xfId="48310" xr:uid="{00000000-0005-0000-0000-0000C1BC0000}"/>
    <cellStyle name="Normalny 15 2 3 6 4 2 2 3" xfId="48311" xr:uid="{00000000-0005-0000-0000-0000C2BC0000}"/>
    <cellStyle name="Normalny 15 2 3 6 4 2 2 4" xfId="48312" xr:uid="{00000000-0005-0000-0000-0000C3BC0000}"/>
    <cellStyle name="Normalny 15 2 3 6 4 2 3" xfId="48313" xr:uid="{00000000-0005-0000-0000-0000C4BC0000}"/>
    <cellStyle name="Normalny 15 2 3 6 4 2 3 2" xfId="48314" xr:uid="{00000000-0005-0000-0000-0000C5BC0000}"/>
    <cellStyle name="Normalny 15 2 3 6 4 2 3 2 2" xfId="48315" xr:uid="{00000000-0005-0000-0000-0000C6BC0000}"/>
    <cellStyle name="Normalny 15 2 3 6 4 2 3 2 3" xfId="48316" xr:uid="{00000000-0005-0000-0000-0000C7BC0000}"/>
    <cellStyle name="Normalny 15 2 3 6 4 2 3 3" xfId="48317" xr:uid="{00000000-0005-0000-0000-0000C8BC0000}"/>
    <cellStyle name="Normalny 15 2 3 6 4 2 3 4" xfId="48318" xr:uid="{00000000-0005-0000-0000-0000C9BC0000}"/>
    <cellStyle name="Normalny 15 2 3 6 4 2 4" xfId="48319" xr:uid="{00000000-0005-0000-0000-0000CABC0000}"/>
    <cellStyle name="Normalny 15 2 3 6 4 2 4 2" xfId="48320" xr:uid="{00000000-0005-0000-0000-0000CBBC0000}"/>
    <cellStyle name="Normalny 15 2 3 6 4 2 4 3" xfId="48321" xr:uid="{00000000-0005-0000-0000-0000CCBC0000}"/>
    <cellStyle name="Normalny 15 2 3 6 4 2 5" xfId="48322" xr:uid="{00000000-0005-0000-0000-0000CDBC0000}"/>
    <cellStyle name="Normalny 15 2 3 6 4 2 6" xfId="48323" xr:uid="{00000000-0005-0000-0000-0000CEBC0000}"/>
    <cellStyle name="Normalny 15 2 3 6 4 2 7" xfId="48324" xr:uid="{00000000-0005-0000-0000-0000CFBC0000}"/>
    <cellStyle name="Normalny 15 2 3 6 4 3" xfId="48325" xr:uid="{00000000-0005-0000-0000-0000D0BC0000}"/>
    <cellStyle name="Normalny 15 2 3 6 4 3 2" xfId="48326" xr:uid="{00000000-0005-0000-0000-0000D1BC0000}"/>
    <cellStyle name="Normalny 15 2 3 6 4 3 2 2" xfId="48327" xr:uid="{00000000-0005-0000-0000-0000D2BC0000}"/>
    <cellStyle name="Normalny 15 2 3 6 4 3 2 2 2" xfId="48328" xr:uid="{00000000-0005-0000-0000-0000D3BC0000}"/>
    <cellStyle name="Normalny 15 2 3 6 4 3 2 2 3" xfId="48329" xr:uid="{00000000-0005-0000-0000-0000D4BC0000}"/>
    <cellStyle name="Normalny 15 2 3 6 4 3 2 3" xfId="48330" xr:uid="{00000000-0005-0000-0000-0000D5BC0000}"/>
    <cellStyle name="Normalny 15 2 3 6 4 3 2 4" xfId="48331" xr:uid="{00000000-0005-0000-0000-0000D6BC0000}"/>
    <cellStyle name="Normalny 15 2 3 6 4 3 3" xfId="48332" xr:uid="{00000000-0005-0000-0000-0000D7BC0000}"/>
    <cellStyle name="Normalny 15 2 3 6 4 3 3 2" xfId="48333" xr:uid="{00000000-0005-0000-0000-0000D8BC0000}"/>
    <cellStyle name="Normalny 15 2 3 6 4 3 3 3" xfId="48334" xr:uid="{00000000-0005-0000-0000-0000D9BC0000}"/>
    <cellStyle name="Normalny 15 2 3 6 4 3 4" xfId="48335" xr:uid="{00000000-0005-0000-0000-0000DABC0000}"/>
    <cellStyle name="Normalny 15 2 3 6 4 3 5" xfId="48336" xr:uid="{00000000-0005-0000-0000-0000DBBC0000}"/>
    <cellStyle name="Normalny 15 2 3 6 4 4" xfId="48337" xr:uid="{00000000-0005-0000-0000-0000DCBC0000}"/>
    <cellStyle name="Normalny 15 2 3 6 4 4 2" xfId="48338" xr:uid="{00000000-0005-0000-0000-0000DDBC0000}"/>
    <cellStyle name="Normalny 15 2 3 6 4 4 2 2" xfId="48339" xr:uid="{00000000-0005-0000-0000-0000DEBC0000}"/>
    <cellStyle name="Normalny 15 2 3 6 4 4 2 3" xfId="48340" xr:uid="{00000000-0005-0000-0000-0000DFBC0000}"/>
    <cellStyle name="Normalny 15 2 3 6 4 4 3" xfId="48341" xr:uid="{00000000-0005-0000-0000-0000E0BC0000}"/>
    <cellStyle name="Normalny 15 2 3 6 4 4 4" xfId="48342" xr:uid="{00000000-0005-0000-0000-0000E1BC0000}"/>
    <cellStyle name="Normalny 15 2 3 6 4 5" xfId="48343" xr:uid="{00000000-0005-0000-0000-0000E2BC0000}"/>
    <cellStyle name="Normalny 15 2 3 6 4 5 2" xfId="48344" xr:uid="{00000000-0005-0000-0000-0000E3BC0000}"/>
    <cellStyle name="Normalny 15 2 3 6 4 5 2 2" xfId="48345" xr:uid="{00000000-0005-0000-0000-0000E4BC0000}"/>
    <cellStyle name="Normalny 15 2 3 6 4 5 2 3" xfId="48346" xr:uid="{00000000-0005-0000-0000-0000E5BC0000}"/>
    <cellStyle name="Normalny 15 2 3 6 4 5 3" xfId="48347" xr:uid="{00000000-0005-0000-0000-0000E6BC0000}"/>
    <cellStyle name="Normalny 15 2 3 6 4 5 4" xfId="48348" xr:uid="{00000000-0005-0000-0000-0000E7BC0000}"/>
    <cellStyle name="Normalny 15 2 3 6 4 6" xfId="48349" xr:uid="{00000000-0005-0000-0000-0000E8BC0000}"/>
    <cellStyle name="Normalny 15 2 3 6 4 6 2" xfId="48350" xr:uid="{00000000-0005-0000-0000-0000E9BC0000}"/>
    <cellStyle name="Normalny 15 2 3 6 4 6 3" xfId="48351" xr:uid="{00000000-0005-0000-0000-0000EABC0000}"/>
    <cellStyle name="Normalny 15 2 3 6 4 7" xfId="48352" xr:uid="{00000000-0005-0000-0000-0000EBBC0000}"/>
    <cellStyle name="Normalny 15 2 3 6 4 8" xfId="48353" xr:uid="{00000000-0005-0000-0000-0000ECBC0000}"/>
    <cellStyle name="Normalny 15 2 3 6 4 9" xfId="48354" xr:uid="{00000000-0005-0000-0000-0000EDBC0000}"/>
    <cellStyle name="Normalny 15 2 3 6 5" xfId="48355" xr:uid="{00000000-0005-0000-0000-0000EEBC0000}"/>
    <cellStyle name="Normalny 15 2 3 6 5 2" xfId="48356" xr:uid="{00000000-0005-0000-0000-0000EFBC0000}"/>
    <cellStyle name="Normalny 15 2 3 6 5 2 2" xfId="48357" xr:uid="{00000000-0005-0000-0000-0000F0BC0000}"/>
    <cellStyle name="Normalny 15 2 3 6 5 2 2 2" xfId="48358" xr:uid="{00000000-0005-0000-0000-0000F1BC0000}"/>
    <cellStyle name="Normalny 15 2 3 6 5 2 2 2 2" xfId="48359" xr:uid="{00000000-0005-0000-0000-0000F2BC0000}"/>
    <cellStyle name="Normalny 15 2 3 6 5 2 2 2 3" xfId="48360" xr:uid="{00000000-0005-0000-0000-0000F3BC0000}"/>
    <cellStyle name="Normalny 15 2 3 6 5 2 2 3" xfId="48361" xr:uid="{00000000-0005-0000-0000-0000F4BC0000}"/>
    <cellStyle name="Normalny 15 2 3 6 5 2 2 4" xfId="48362" xr:uid="{00000000-0005-0000-0000-0000F5BC0000}"/>
    <cellStyle name="Normalny 15 2 3 6 5 2 3" xfId="48363" xr:uid="{00000000-0005-0000-0000-0000F6BC0000}"/>
    <cellStyle name="Normalny 15 2 3 6 5 2 3 2" xfId="48364" xr:uid="{00000000-0005-0000-0000-0000F7BC0000}"/>
    <cellStyle name="Normalny 15 2 3 6 5 2 3 3" xfId="48365" xr:uid="{00000000-0005-0000-0000-0000F8BC0000}"/>
    <cellStyle name="Normalny 15 2 3 6 5 2 4" xfId="48366" xr:uid="{00000000-0005-0000-0000-0000F9BC0000}"/>
    <cellStyle name="Normalny 15 2 3 6 5 2 5" xfId="48367" xr:uid="{00000000-0005-0000-0000-0000FABC0000}"/>
    <cellStyle name="Normalny 15 2 3 6 5 3" xfId="48368" xr:uid="{00000000-0005-0000-0000-0000FBBC0000}"/>
    <cellStyle name="Normalny 15 2 3 6 5 3 2" xfId="48369" xr:uid="{00000000-0005-0000-0000-0000FCBC0000}"/>
    <cellStyle name="Normalny 15 2 3 6 5 3 2 2" xfId="48370" xr:uid="{00000000-0005-0000-0000-0000FDBC0000}"/>
    <cellStyle name="Normalny 15 2 3 6 5 3 2 3" xfId="48371" xr:uid="{00000000-0005-0000-0000-0000FEBC0000}"/>
    <cellStyle name="Normalny 15 2 3 6 5 3 3" xfId="48372" xr:uid="{00000000-0005-0000-0000-0000FFBC0000}"/>
    <cellStyle name="Normalny 15 2 3 6 5 3 4" xfId="48373" xr:uid="{00000000-0005-0000-0000-000000BD0000}"/>
    <cellStyle name="Normalny 15 2 3 6 5 4" xfId="48374" xr:uid="{00000000-0005-0000-0000-000001BD0000}"/>
    <cellStyle name="Normalny 15 2 3 6 5 4 2" xfId="48375" xr:uid="{00000000-0005-0000-0000-000002BD0000}"/>
    <cellStyle name="Normalny 15 2 3 6 5 4 2 2" xfId="48376" xr:uid="{00000000-0005-0000-0000-000003BD0000}"/>
    <cellStyle name="Normalny 15 2 3 6 5 4 2 3" xfId="48377" xr:uid="{00000000-0005-0000-0000-000004BD0000}"/>
    <cellStyle name="Normalny 15 2 3 6 5 4 3" xfId="48378" xr:uid="{00000000-0005-0000-0000-000005BD0000}"/>
    <cellStyle name="Normalny 15 2 3 6 5 4 4" xfId="48379" xr:uid="{00000000-0005-0000-0000-000006BD0000}"/>
    <cellStyle name="Normalny 15 2 3 6 5 5" xfId="48380" xr:uid="{00000000-0005-0000-0000-000007BD0000}"/>
    <cellStyle name="Normalny 15 2 3 6 5 5 2" xfId="48381" xr:uid="{00000000-0005-0000-0000-000008BD0000}"/>
    <cellStyle name="Normalny 15 2 3 6 5 5 3" xfId="48382" xr:uid="{00000000-0005-0000-0000-000009BD0000}"/>
    <cellStyle name="Normalny 15 2 3 6 5 6" xfId="48383" xr:uid="{00000000-0005-0000-0000-00000ABD0000}"/>
    <cellStyle name="Normalny 15 2 3 6 5 7" xfId="48384" xr:uid="{00000000-0005-0000-0000-00000BBD0000}"/>
    <cellStyle name="Normalny 15 2 3 6 5 8" xfId="48385" xr:uid="{00000000-0005-0000-0000-00000CBD0000}"/>
    <cellStyle name="Normalny 15 2 3 6 6" xfId="48386" xr:uid="{00000000-0005-0000-0000-00000DBD0000}"/>
    <cellStyle name="Normalny 15 2 3 6 6 2" xfId="48387" xr:uid="{00000000-0005-0000-0000-00000EBD0000}"/>
    <cellStyle name="Normalny 15 2 3 6 6 2 2" xfId="48388" xr:uid="{00000000-0005-0000-0000-00000FBD0000}"/>
    <cellStyle name="Normalny 15 2 3 6 6 2 2 2" xfId="48389" xr:uid="{00000000-0005-0000-0000-000010BD0000}"/>
    <cellStyle name="Normalny 15 2 3 6 6 2 2 3" xfId="48390" xr:uid="{00000000-0005-0000-0000-000011BD0000}"/>
    <cellStyle name="Normalny 15 2 3 6 6 2 3" xfId="48391" xr:uid="{00000000-0005-0000-0000-000012BD0000}"/>
    <cellStyle name="Normalny 15 2 3 6 6 2 4" xfId="48392" xr:uid="{00000000-0005-0000-0000-000013BD0000}"/>
    <cellStyle name="Normalny 15 2 3 6 6 3" xfId="48393" xr:uid="{00000000-0005-0000-0000-000014BD0000}"/>
    <cellStyle name="Normalny 15 2 3 6 6 3 2" xfId="48394" xr:uid="{00000000-0005-0000-0000-000015BD0000}"/>
    <cellStyle name="Normalny 15 2 3 6 6 3 2 2" xfId="48395" xr:uid="{00000000-0005-0000-0000-000016BD0000}"/>
    <cellStyle name="Normalny 15 2 3 6 6 3 2 3" xfId="48396" xr:uid="{00000000-0005-0000-0000-000017BD0000}"/>
    <cellStyle name="Normalny 15 2 3 6 6 3 3" xfId="48397" xr:uid="{00000000-0005-0000-0000-000018BD0000}"/>
    <cellStyle name="Normalny 15 2 3 6 6 3 4" xfId="48398" xr:uid="{00000000-0005-0000-0000-000019BD0000}"/>
    <cellStyle name="Normalny 15 2 3 6 6 4" xfId="48399" xr:uid="{00000000-0005-0000-0000-00001ABD0000}"/>
    <cellStyle name="Normalny 15 2 3 6 6 4 2" xfId="48400" xr:uid="{00000000-0005-0000-0000-00001BBD0000}"/>
    <cellStyle name="Normalny 15 2 3 6 6 4 3" xfId="48401" xr:uid="{00000000-0005-0000-0000-00001CBD0000}"/>
    <cellStyle name="Normalny 15 2 3 6 6 5" xfId="48402" xr:uid="{00000000-0005-0000-0000-00001DBD0000}"/>
    <cellStyle name="Normalny 15 2 3 6 6 6" xfId="48403" xr:uid="{00000000-0005-0000-0000-00001EBD0000}"/>
    <cellStyle name="Normalny 15 2 3 6 6 7" xfId="48404" xr:uid="{00000000-0005-0000-0000-00001FBD0000}"/>
    <cellStyle name="Normalny 15 2 3 6 7" xfId="48405" xr:uid="{00000000-0005-0000-0000-000020BD0000}"/>
    <cellStyle name="Normalny 15 2 3 6 7 2" xfId="48406" xr:uid="{00000000-0005-0000-0000-000021BD0000}"/>
    <cellStyle name="Normalny 15 2 3 6 7 2 2" xfId="48407" xr:uid="{00000000-0005-0000-0000-000022BD0000}"/>
    <cellStyle name="Normalny 15 2 3 6 7 2 2 2" xfId="48408" xr:uid="{00000000-0005-0000-0000-000023BD0000}"/>
    <cellStyle name="Normalny 15 2 3 6 7 2 2 3" xfId="48409" xr:uid="{00000000-0005-0000-0000-000024BD0000}"/>
    <cellStyle name="Normalny 15 2 3 6 7 2 3" xfId="48410" xr:uid="{00000000-0005-0000-0000-000025BD0000}"/>
    <cellStyle name="Normalny 15 2 3 6 7 2 4" xfId="48411" xr:uid="{00000000-0005-0000-0000-000026BD0000}"/>
    <cellStyle name="Normalny 15 2 3 6 7 3" xfId="48412" xr:uid="{00000000-0005-0000-0000-000027BD0000}"/>
    <cellStyle name="Normalny 15 2 3 6 7 3 2" xfId="48413" xr:uid="{00000000-0005-0000-0000-000028BD0000}"/>
    <cellStyle name="Normalny 15 2 3 6 7 3 3" xfId="48414" xr:uid="{00000000-0005-0000-0000-000029BD0000}"/>
    <cellStyle name="Normalny 15 2 3 6 7 4" xfId="48415" xr:uid="{00000000-0005-0000-0000-00002ABD0000}"/>
    <cellStyle name="Normalny 15 2 3 6 7 5" xfId="48416" xr:uid="{00000000-0005-0000-0000-00002BBD0000}"/>
    <cellStyle name="Normalny 15 2 3 6 7 6" xfId="48417" xr:uid="{00000000-0005-0000-0000-00002CBD0000}"/>
    <cellStyle name="Normalny 15 2 3 6 8" xfId="48418" xr:uid="{00000000-0005-0000-0000-00002DBD0000}"/>
    <cellStyle name="Normalny 15 2 3 6 8 2" xfId="48419" xr:uid="{00000000-0005-0000-0000-00002EBD0000}"/>
    <cellStyle name="Normalny 15 2 3 6 8 2 2" xfId="48420" xr:uid="{00000000-0005-0000-0000-00002FBD0000}"/>
    <cellStyle name="Normalny 15 2 3 6 8 2 3" xfId="48421" xr:uid="{00000000-0005-0000-0000-000030BD0000}"/>
    <cellStyle name="Normalny 15 2 3 6 8 3" xfId="48422" xr:uid="{00000000-0005-0000-0000-000031BD0000}"/>
    <cellStyle name="Normalny 15 2 3 6 8 4" xfId="48423" xr:uid="{00000000-0005-0000-0000-000032BD0000}"/>
    <cellStyle name="Normalny 15 2 3 6 9" xfId="48424" xr:uid="{00000000-0005-0000-0000-000033BD0000}"/>
    <cellStyle name="Normalny 15 2 3 6 9 2" xfId="48425" xr:uid="{00000000-0005-0000-0000-000034BD0000}"/>
    <cellStyle name="Normalny 15 2 3 6 9 2 2" xfId="48426" xr:uid="{00000000-0005-0000-0000-000035BD0000}"/>
    <cellStyle name="Normalny 15 2 3 6 9 2 3" xfId="48427" xr:uid="{00000000-0005-0000-0000-000036BD0000}"/>
    <cellStyle name="Normalny 15 2 3 6 9 3" xfId="48428" xr:uid="{00000000-0005-0000-0000-000037BD0000}"/>
    <cellStyle name="Normalny 15 2 3 6 9 4" xfId="48429" xr:uid="{00000000-0005-0000-0000-000038BD0000}"/>
    <cellStyle name="Normalny 15 2 3 7" xfId="48430" xr:uid="{00000000-0005-0000-0000-000039BD0000}"/>
    <cellStyle name="Normalny 15 2 3 7 10" xfId="48431" xr:uid="{00000000-0005-0000-0000-00003ABD0000}"/>
    <cellStyle name="Normalny 15 2 3 7 10 2" xfId="48432" xr:uid="{00000000-0005-0000-0000-00003BBD0000}"/>
    <cellStyle name="Normalny 15 2 3 7 10 3" xfId="48433" xr:uid="{00000000-0005-0000-0000-00003CBD0000}"/>
    <cellStyle name="Normalny 15 2 3 7 11" xfId="48434" xr:uid="{00000000-0005-0000-0000-00003DBD0000}"/>
    <cellStyle name="Normalny 15 2 3 7 12" xfId="48435" xr:uid="{00000000-0005-0000-0000-00003EBD0000}"/>
    <cellStyle name="Normalny 15 2 3 7 2" xfId="48436" xr:uid="{00000000-0005-0000-0000-00003FBD0000}"/>
    <cellStyle name="Normalny 15 2 3 7 2 2" xfId="48437" xr:uid="{00000000-0005-0000-0000-000040BD0000}"/>
    <cellStyle name="Normalny 15 2 3 7 2 2 2" xfId="48438" xr:uid="{00000000-0005-0000-0000-000041BD0000}"/>
    <cellStyle name="Normalny 15 2 3 7 2 2 2 2" xfId="48439" xr:uid="{00000000-0005-0000-0000-000042BD0000}"/>
    <cellStyle name="Normalny 15 2 3 7 2 2 2 2 2" xfId="48440" xr:uid="{00000000-0005-0000-0000-000043BD0000}"/>
    <cellStyle name="Normalny 15 2 3 7 2 2 2 2 3" xfId="48441" xr:uid="{00000000-0005-0000-0000-000044BD0000}"/>
    <cellStyle name="Normalny 15 2 3 7 2 2 2 3" xfId="48442" xr:uid="{00000000-0005-0000-0000-000045BD0000}"/>
    <cellStyle name="Normalny 15 2 3 7 2 2 2 4" xfId="48443" xr:uid="{00000000-0005-0000-0000-000046BD0000}"/>
    <cellStyle name="Normalny 15 2 3 7 2 2 3" xfId="48444" xr:uid="{00000000-0005-0000-0000-000047BD0000}"/>
    <cellStyle name="Normalny 15 2 3 7 2 2 3 2" xfId="48445" xr:uid="{00000000-0005-0000-0000-000048BD0000}"/>
    <cellStyle name="Normalny 15 2 3 7 2 2 3 2 2" xfId="48446" xr:uid="{00000000-0005-0000-0000-000049BD0000}"/>
    <cellStyle name="Normalny 15 2 3 7 2 2 3 2 3" xfId="48447" xr:uid="{00000000-0005-0000-0000-00004ABD0000}"/>
    <cellStyle name="Normalny 15 2 3 7 2 2 3 3" xfId="48448" xr:uid="{00000000-0005-0000-0000-00004BBD0000}"/>
    <cellStyle name="Normalny 15 2 3 7 2 2 3 4" xfId="48449" xr:uid="{00000000-0005-0000-0000-00004CBD0000}"/>
    <cellStyle name="Normalny 15 2 3 7 2 2 4" xfId="48450" xr:uid="{00000000-0005-0000-0000-00004DBD0000}"/>
    <cellStyle name="Normalny 15 2 3 7 2 2 4 2" xfId="48451" xr:uid="{00000000-0005-0000-0000-00004EBD0000}"/>
    <cellStyle name="Normalny 15 2 3 7 2 2 4 3" xfId="48452" xr:uid="{00000000-0005-0000-0000-00004FBD0000}"/>
    <cellStyle name="Normalny 15 2 3 7 2 2 5" xfId="48453" xr:uid="{00000000-0005-0000-0000-000050BD0000}"/>
    <cellStyle name="Normalny 15 2 3 7 2 2 6" xfId="48454" xr:uid="{00000000-0005-0000-0000-000051BD0000}"/>
    <cellStyle name="Normalny 15 2 3 7 2 2 7" xfId="48455" xr:uid="{00000000-0005-0000-0000-000052BD0000}"/>
    <cellStyle name="Normalny 15 2 3 7 2 3" xfId="48456" xr:uid="{00000000-0005-0000-0000-000053BD0000}"/>
    <cellStyle name="Normalny 15 2 3 7 2 3 2" xfId="48457" xr:uid="{00000000-0005-0000-0000-000054BD0000}"/>
    <cellStyle name="Normalny 15 2 3 7 2 3 2 2" xfId="48458" xr:uid="{00000000-0005-0000-0000-000055BD0000}"/>
    <cellStyle name="Normalny 15 2 3 7 2 3 2 2 2" xfId="48459" xr:uid="{00000000-0005-0000-0000-000056BD0000}"/>
    <cellStyle name="Normalny 15 2 3 7 2 3 2 2 3" xfId="48460" xr:uid="{00000000-0005-0000-0000-000057BD0000}"/>
    <cellStyle name="Normalny 15 2 3 7 2 3 2 3" xfId="48461" xr:uid="{00000000-0005-0000-0000-000058BD0000}"/>
    <cellStyle name="Normalny 15 2 3 7 2 3 2 4" xfId="48462" xr:uid="{00000000-0005-0000-0000-000059BD0000}"/>
    <cellStyle name="Normalny 15 2 3 7 2 3 3" xfId="48463" xr:uid="{00000000-0005-0000-0000-00005ABD0000}"/>
    <cellStyle name="Normalny 15 2 3 7 2 3 3 2" xfId="48464" xr:uid="{00000000-0005-0000-0000-00005BBD0000}"/>
    <cellStyle name="Normalny 15 2 3 7 2 3 3 3" xfId="48465" xr:uid="{00000000-0005-0000-0000-00005CBD0000}"/>
    <cellStyle name="Normalny 15 2 3 7 2 3 4" xfId="48466" xr:uid="{00000000-0005-0000-0000-00005DBD0000}"/>
    <cellStyle name="Normalny 15 2 3 7 2 3 5" xfId="48467" xr:uid="{00000000-0005-0000-0000-00005EBD0000}"/>
    <cellStyle name="Normalny 15 2 3 7 2 4" xfId="48468" xr:uid="{00000000-0005-0000-0000-00005FBD0000}"/>
    <cellStyle name="Normalny 15 2 3 7 2 4 2" xfId="48469" xr:uid="{00000000-0005-0000-0000-000060BD0000}"/>
    <cellStyle name="Normalny 15 2 3 7 2 4 2 2" xfId="48470" xr:uid="{00000000-0005-0000-0000-000061BD0000}"/>
    <cellStyle name="Normalny 15 2 3 7 2 4 2 3" xfId="48471" xr:uid="{00000000-0005-0000-0000-000062BD0000}"/>
    <cellStyle name="Normalny 15 2 3 7 2 4 3" xfId="48472" xr:uid="{00000000-0005-0000-0000-000063BD0000}"/>
    <cellStyle name="Normalny 15 2 3 7 2 4 4" xfId="48473" xr:uid="{00000000-0005-0000-0000-000064BD0000}"/>
    <cellStyle name="Normalny 15 2 3 7 2 5" xfId="48474" xr:uid="{00000000-0005-0000-0000-000065BD0000}"/>
    <cellStyle name="Normalny 15 2 3 7 2 5 2" xfId="48475" xr:uid="{00000000-0005-0000-0000-000066BD0000}"/>
    <cellStyle name="Normalny 15 2 3 7 2 5 2 2" xfId="48476" xr:uid="{00000000-0005-0000-0000-000067BD0000}"/>
    <cellStyle name="Normalny 15 2 3 7 2 5 2 3" xfId="48477" xr:uid="{00000000-0005-0000-0000-000068BD0000}"/>
    <cellStyle name="Normalny 15 2 3 7 2 5 3" xfId="48478" xr:uid="{00000000-0005-0000-0000-000069BD0000}"/>
    <cellStyle name="Normalny 15 2 3 7 2 5 4" xfId="48479" xr:uid="{00000000-0005-0000-0000-00006ABD0000}"/>
    <cellStyle name="Normalny 15 2 3 7 2 6" xfId="48480" xr:uid="{00000000-0005-0000-0000-00006BBD0000}"/>
    <cellStyle name="Normalny 15 2 3 7 2 6 2" xfId="48481" xr:uid="{00000000-0005-0000-0000-00006CBD0000}"/>
    <cellStyle name="Normalny 15 2 3 7 2 6 3" xfId="48482" xr:uid="{00000000-0005-0000-0000-00006DBD0000}"/>
    <cellStyle name="Normalny 15 2 3 7 2 7" xfId="48483" xr:uid="{00000000-0005-0000-0000-00006EBD0000}"/>
    <cellStyle name="Normalny 15 2 3 7 2 8" xfId="48484" xr:uid="{00000000-0005-0000-0000-00006FBD0000}"/>
    <cellStyle name="Normalny 15 2 3 7 2 9" xfId="48485" xr:uid="{00000000-0005-0000-0000-000070BD0000}"/>
    <cellStyle name="Normalny 15 2 3 7 3" xfId="48486" xr:uid="{00000000-0005-0000-0000-000071BD0000}"/>
    <cellStyle name="Normalny 15 2 3 7 3 2" xfId="48487" xr:uid="{00000000-0005-0000-0000-000072BD0000}"/>
    <cellStyle name="Normalny 15 2 3 7 3 2 2" xfId="48488" xr:uid="{00000000-0005-0000-0000-000073BD0000}"/>
    <cellStyle name="Normalny 15 2 3 7 3 2 2 2" xfId="48489" xr:uid="{00000000-0005-0000-0000-000074BD0000}"/>
    <cellStyle name="Normalny 15 2 3 7 3 2 2 2 2" xfId="48490" xr:uid="{00000000-0005-0000-0000-000075BD0000}"/>
    <cellStyle name="Normalny 15 2 3 7 3 2 2 2 3" xfId="48491" xr:uid="{00000000-0005-0000-0000-000076BD0000}"/>
    <cellStyle name="Normalny 15 2 3 7 3 2 2 3" xfId="48492" xr:uid="{00000000-0005-0000-0000-000077BD0000}"/>
    <cellStyle name="Normalny 15 2 3 7 3 2 2 4" xfId="48493" xr:uid="{00000000-0005-0000-0000-000078BD0000}"/>
    <cellStyle name="Normalny 15 2 3 7 3 2 3" xfId="48494" xr:uid="{00000000-0005-0000-0000-000079BD0000}"/>
    <cellStyle name="Normalny 15 2 3 7 3 2 3 2" xfId="48495" xr:uid="{00000000-0005-0000-0000-00007ABD0000}"/>
    <cellStyle name="Normalny 15 2 3 7 3 2 3 3" xfId="48496" xr:uid="{00000000-0005-0000-0000-00007BBD0000}"/>
    <cellStyle name="Normalny 15 2 3 7 3 2 4" xfId="48497" xr:uid="{00000000-0005-0000-0000-00007CBD0000}"/>
    <cellStyle name="Normalny 15 2 3 7 3 2 5" xfId="48498" xr:uid="{00000000-0005-0000-0000-00007DBD0000}"/>
    <cellStyle name="Normalny 15 2 3 7 3 3" xfId="48499" xr:uid="{00000000-0005-0000-0000-00007EBD0000}"/>
    <cellStyle name="Normalny 15 2 3 7 3 3 2" xfId="48500" xr:uid="{00000000-0005-0000-0000-00007FBD0000}"/>
    <cellStyle name="Normalny 15 2 3 7 3 3 2 2" xfId="48501" xr:uid="{00000000-0005-0000-0000-000080BD0000}"/>
    <cellStyle name="Normalny 15 2 3 7 3 3 2 3" xfId="48502" xr:uid="{00000000-0005-0000-0000-000081BD0000}"/>
    <cellStyle name="Normalny 15 2 3 7 3 3 3" xfId="48503" xr:uid="{00000000-0005-0000-0000-000082BD0000}"/>
    <cellStyle name="Normalny 15 2 3 7 3 3 4" xfId="48504" xr:uid="{00000000-0005-0000-0000-000083BD0000}"/>
    <cellStyle name="Normalny 15 2 3 7 3 4" xfId="48505" xr:uid="{00000000-0005-0000-0000-000084BD0000}"/>
    <cellStyle name="Normalny 15 2 3 7 3 4 2" xfId="48506" xr:uid="{00000000-0005-0000-0000-000085BD0000}"/>
    <cellStyle name="Normalny 15 2 3 7 3 4 2 2" xfId="48507" xr:uid="{00000000-0005-0000-0000-000086BD0000}"/>
    <cellStyle name="Normalny 15 2 3 7 3 4 2 3" xfId="48508" xr:uid="{00000000-0005-0000-0000-000087BD0000}"/>
    <cellStyle name="Normalny 15 2 3 7 3 4 3" xfId="48509" xr:uid="{00000000-0005-0000-0000-000088BD0000}"/>
    <cellStyle name="Normalny 15 2 3 7 3 4 4" xfId="48510" xr:uid="{00000000-0005-0000-0000-000089BD0000}"/>
    <cellStyle name="Normalny 15 2 3 7 3 5" xfId="48511" xr:uid="{00000000-0005-0000-0000-00008ABD0000}"/>
    <cellStyle name="Normalny 15 2 3 7 3 5 2" xfId="48512" xr:uid="{00000000-0005-0000-0000-00008BBD0000}"/>
    <cellStyle name="Normalny 15 2 3 7 3 5 3" xfId="48513" xr:uid="{00000000-0005-0000-0000-00008CBD0000}"/>
    <cellStyle name="Normalny 15 2 3 7 3 6" xfId="48514" xr:uid="{00000000-0005-0000-0000-00008DBD0000}"/>
    <cellStyle name="Normalny 15 2 3 7 3 7" xfId="48515" xr:uid="{00000000-0005-0000-0000-00008EBD0000}"/>
    <cellStyle name="Normalny 15 2 3 7 3 8" xfId="48516" xr:uid="{00000000-0005-0000-0000-00008FBD0000}"/>
    <cellStyle name="Normalny 15 2 3 7 4" xfId="48517" xr:uid="{00000000-0005-0000-0000-000090BD0000}"/>
    <cellStyle name="Normalny 15 2 3 7 4 2" xfId="48518" xr:uid="{00000000-0005-0000-0000-000091BD0000}"/>
    <cellStyle name="Normalny 15 2 3 7 4 2 2" xfId="48519" xr:uid="{00000000-0005-0000-0000-000092BD0000}"/>
    <cellStyle name="Normalny 15 2 3 7 4 2 2 2" xfId="48520" xr:uid="{00000000-0005-0000-0000-000093BD0000}"/>
    <cellStyle name="Normalny 15 2 3 7 4 2 2 3" xfId="48521" xr:uid="{00000000-0005-0000-0000-000094BD0000}"/>
    <cellStyle name="Normalny 15 2 3 7 4 2 3" xfId="48522" xr:uid="{00000000-0005-0000-0000-000095BD0000}"/>
    <cellStyle name="Normalny 15 2 3 7 4 2 4" xfId="48523" xr:uid="{00000000-0005-0000-0000-000096BD0000}"/>
    <cellStyle name="Normalny 15 2 3 7 4 3" xfId="48524" xr:uid="{00000000-0005-0000-0000-000097BD0000}"/>
    <cellStyle name="Normalny 15 2 3 7 4 3 2" xfId="48525" xr:uid="{00000000-0005-0000-0000-000098BD0000}"/>
    <cellStyle name="Normalny 15 2 3 7 4 3 2 2" xfId="48526" xr:uid="{00000000-0005-0000-0000-000099BD0000}"/>
    <cellStyle name="Normalny 15 2 3 7 4 3 2 3" xfId="48527" xr:uid="{00000000-0005-0000-0000-00009ABD0000}"/>
    <cellStyle name="Normalny 15 2 3 7 4 3 3" xfId="48528" xr:uid="{00000000-0005-0000-0000-00009BBD0000}"/>
    <cellStyle name="Normalny 15 2 3 7 4 3 4" xfId="48529" xr:uid="{00000000-0005-0000-0000-00009CBD0000}"/>
    <cellStyle name="Normalny 15 2 3 7 4 4" xfId="48530" xr:uid="{00000000-0005-0000-0000-00009DBD0000}"/>
    <cellStyle name="Normalny 15 2 3 7 4 4 2" xfId="48531" xr:uid="{00000000-0005-0000-0000-00009EBD0000}"/>
    <cellStyle name="Normalny 15 2 3 7 4 4 3" xfId="48532" xr:uid="{00000000-0005-0000-0000-00009FBD0000}"/>
    <cellStyle name="Normalny 15 2 3 7 4 5" xfId="48533" xr:uid="{00000000-0005-0000-0000-0000A0BD0000}"/>
    <cellStyle name="Normalny 15 2 3 7 4 6" xfId="48534" xr:uid="{00000000-0005-0000-0000-0000A1BD0000}"/>
    <cellStyle name="Normalny 15 2 3 7 4 7" xfId="48535" xr:uid="{00000000-0005-0000-0000-0000A2BD0000}"/>
    <cellStyle name="Normalny 15 2 3 7 5" xfId="48536" xr:uid="{00000000-0005-0000-0000-0000A3BD0000}"/>
    <cellStyle name="Normalny 15 2 3 7 5 2" xfId="48537" xr:uid="{00000000-0005-0000-0000-0000A4BD0000}"/>
    <cellStyle name="Normalny 15 2 3 7 5 2 2" xfId="48538" xr:uid="{00000000-0005-0000-0000-0000A5BD0000}"/>
    <cellStyle name="Normalny 15 2 3 7 5 2 2 2" xfId="48539" xr:uid="{00000000-0005-0000-0000-0000A6BD0000}"/>
    <cellStyle name="Normalny 15 2 3 7 5 2 2 3" xfId="48540" xr:uid="{00000000-0005-0000-0000-0000A7BD0000}"/>
    <cellStyle name="Normalny 15 2 3 7 5 2 3" xfId="48541" xr:uid="{00000000-0005-0000-0000-0000A8BD0000}"/>
    <cellStyle name="Normalny 15 2 3 7 5 2 4" xfId="48542" xr:uid="{00000000-0005-0000-0000-0000A9BD0000}"/>
    <cellStyle name="Normalny 15 2 3 7 5 3" xfId="48543" xr:uid="{00000000-0005-0000-0000-0000AABD0000}"/>
    <cellStyle name="Normalny 15 2 3 7 5 3 2" xfId="48544" xr:uid="{00000000-0005-0000-0000-0000ABBD0000}"/>
    <cellStyle name="Normalny 15 2 3 7 5 3 3" xfId="48545" xr:uid="{00000000-0005-0000-0000-0000ACBD0000}"/>
    <cellStyle name="Normalny 15 2 3 7 5 4" xfId="48546" xr:uid="{00000000-0005-0000-0000-0000ADBD0000}"/>
    <cellStyle name="Normalny 15 2 3 7 5 5" xfId="48547" xr:uid="{00000000-0005-0000-0000-0000AEBD0000}"/>
    <cellStyle name="Normalny 15 2 3 7 5 6" xfId="48548" xr:uid="{00000000-0005-0000-0000-0000AFBD0000}"/>
    <cellStyle name="Normalny 15 2 3 7 6" xfId="48549" xr:uid="{00000000-0005-0000-0000-0000B0BD0000}"/>
    <cellStyle name="Normalny 15 2 3 7 6 2" xfId="48550" xr:uid="{00000000-0005-0000-0000-0000B1BD0000}"/>
    <cellStyle name="Normalny 15 2 3 7 6 2 2" xfId="48551" xr:uid="{00000000-0005-0000-0000-0000B2BD0000}"/>
    <cellStyle name="Normalny 15 2 3 7 6 2 3" xfId="48552" xr:uid="{00000000-0005-0000-0000-0000B3BD0000}"/>
    <cellStyle name="Normalny 15 2 3 7 6 3" xfId="48553" xr:uid="{00000000-0005-0000-0000-0000B4BD0000}"/>
    <cellStyle name="Normalny 15 2 3 7 6 4" xfId="48554" xr:uid="{00000000-0005-0000-0000-0000B5BD0000}"/>
    <cellStyle name="Normalny 15 2 3 7 7" xfId="48555" xr:uid="{00000000-0005-0000-0000-0000B6BD0000}"/>
    <cellStyle name="Normalny 15 2 3 7 7 2" xfId="48556" xr:uid="{00000000-0005-0000-0000-0000B7BD0000}"/>
    <cellStyle name="Normalny 15 2 3 7 7 2 2" xfId="48557" xr:uid="{00000000-0005-0000-0000-0000B8BD0000}"/>
    <cellStyle name="Normalny 15 2 3 7 7 2 3" xfId="48558" xr:uid="{00000000-0005-0000-0000-0000B9BD0000}"/>
    <cellStyle name="Normalny 15 2 3 7 7 3" xfId="48559" xr:uid="{00000000-0005-0000-0000-0000BABD0000}"/>
    <cellStyle name="Normalny 15 2 3 7 7 4" xfId="48560" xr:uid="{00000000-0005-0000-0000-0000BBBD0000}"/>
    <cellStyle name="Normalny 15 2 3 7 8" xfId="48561" xr:uid="{00000000-0005-0000-0000-0000BCBD0000}"/>
    <cellStyle name="Normalny 15 2 3 7 8 2" xfId="48562" xr:uid="{00000000-0005-0000-0000-0000BDBD0000}"/>
    <cellStyle name="Normalny 15 2 3 7 8 2 2" xfId="48563" xr:uid="{00000000-0005-0000-0000-0000BEBD0000}"/>
    <cellStyle name="Normalny 15 2 3 7 8 2 3" xfId="48564" xr:uid="{00000000-0005-0000-0000-0000BFBD0000}"/>
    <cellStyle name="Normalny 15 2 3 7 8 3" xfId="48565" xr:uid="{00000000-0005-0000-0000-0000C0BD0000}"/>
    <cellStyle name="Normalny 15 2 3 7 8 4" xfId="48566" xr:uid="{00000000-0005-0000-0000-0000C1BD0000}"/>
    <cellStyle name="Normalny 15 2 3 7 9" xfId="48567" xr:uid="{00000000-0005-0000-0000-0000C2BD0000}"/>
    <cellStyle name="Normalny 15 2 3 7 9 2" xfId="48568" xr:uid="{00000000-0005-0000-0000-0000C3BD0000}"/>
    <cellStyle name="Normalny 15 2 3 7 9 3" xfId="48569" xr:uid="{00000000-0005-0000-0000-0000C4BD0000}"/>
    <cellStyle name="Normalny 15 2 3 8" xfId="48570" xr:uid="{00000000-0005-0000-0000-0000C5BD0000}"/>
    <cellStyle name="Normalny 15 2 3 8 2" xfId="48571" xr:uid="{00000000-0005-0000-0000-0000C6BD0000}"/>
    <cellStyle name="Normalny 15 2 3 8 2 2" xfId="48572" xr:uid="{00000000-0005-0000-0000-0000C7BD0000}"/>
    <cellStyle name="Normalny 15 2 3 8 2 2 2" xfId="48573" xr:uid="{00000000-0005-0000-0000-0000C8BD0000}"/>
    <cellStyle name="Normalny 15 2 3 8 2 2 2 2" xfId="48574" xr:uid="{00000000-0005-0000-0000-0000C9BD0000}"/>
    <cellStyle name="Normalny 15 2 3 8 2 2 2 3" xfId="48575" xr:uid="{00000000-0005-0000-0000-0000CABD0000}"/>
    <cellStyle name="Normalny 15 2 3 8 2 2 3" xfId="48576" xr:uid="{00000000-0005-0000-0000-0000CBBD0000}"/>
    <cellStyle name="Normalny 15 2 3 8 2 2 4" xfId="48577" xr:uid="{00000000-0005-0000-0000-0000CCBD0000}"/>
    <cellStyle name="Normalny 15 2 3 8 2 3" xfId="48578" xr:uid="{00000000-0005-0000-0000-0000CDBD0000}"/>
    <cellStyle name="Normalny 15 2 3 8 2 3 2" xfId="48579" xr:uid="{00000000-0005-0000-0000-0000CEBD0000}"/>
    <cellStyle name="Normalny 15 2 3 8 2 3 2 2" xfId="48580" xr:uid="{00000000-0005-0000-0000-0000CFBD0000}"/>
    <cellStyle name="Normalny 15 2 3 8 2 3 2 3" xfId="48581" xr:uid="{00000000-0005-0000-0000-0000D0BD0000}"/>
    <cellStyle name="Normalny 15 2 3 8 2 3 3" xfId="48582" xr:uid="{00000000-0005-0000-0000-0000D1BD0000}"/>
    <cellStyle name="Normalny 15 2 3 8 2 3 4" xfId="48583" xr:uid="{00000000-0005-0000-0000-0000D2BD0000}"/>
    <cellStyle name="Normalny 15 2 3 8 2 4" xfId="48584" xr:uid="{00000000-0005-0000-0000-0000D3BD0000}"/>
    <cellStyle name="Normalny 15 2 3 8 2 4 2" xfId="48585" xr:uid="{00000000-0005-0000-0000-0000D4BD0000}"/>
    <cellStyle name="Normalny 15 2 3 8 2 4 3" xfId="48586" xr:uid="{00000000-0005-0000-0000-0000D5BD0000}"/>
    <cellStyle name="Normalny 15 2 3 8 2 5" xfId="48587" xr:uid="{00000000-0005-0000-0000-0000D6BD0000}"/>
    <cellStyle name="Normalny 15 2 3 8 2 6" xfId="48588" xr:uid="{00000000-0005-0000-0000-0000D7BD0000}"/>
    <cellStyle name="Normalny 15 2 3 8 2 7" xfId="48589" xr:uid="{00000000-0005-0000-0000-0000D8BD0000}"/>
    <cellStyle name="Normalny 15 2 3 8 3" xfId="48590" xr:uid="{00000000-0005-0000-0000-0000D9BD0000}"/>
    <cellStyle name="Normalny 15 2 3 8 3 2" xfId="48591" xr:uid="{00000000-0005-0000-0000-0000DABD0000}"/>
    <cellStyle name="Normalny 15 2 3 8 3 2 2" xfId="48592" xr:uid="{00000000-0005-0000-0000-0000DBBD0000}"/>
    <cellStyle name="Normalny 15 2 3 8 3 2 2 2" xfId="48593" xr:uid="{00000000-0005-0000-0000-0000DCBD0000}"/>
    <cellStyle name="Normalny 15 2 3 8 3 2 2 3" xfId="48594" xr:uid="{00000000-0005-0000-0000-0000DDBD0000}"/>
    <cellStyle name="Normalny 15 2 3 8 3 2 3" xfId="48595" xr:uid="{00000000-0005-0000-0000-0000DEBD0000}"/>
    <cellStyle name="Normalny 15 2 3 8 3 2 4" xfId="48596" xr:uid="{00000000-0005-0000-0000-0000DFBD0000}"/>
    <cellStyle name="Normalny 15 2 3 8 3 3" xfId="48597" xr:uid="{00000000-0005-0000-0000-0000E0BD0000}"/>
    <cellStyle name="Normalny 15 2 3 8 3 3 2" xfId="48598" xr:uid="{00000000-0005-0000-0000-0000E1BD0000}"/>
    <cellStyle name="Normalny 15 2 3 8 3 3 3" xfId="48599" xr:uid="{00000000-0005-0000-0000-0000E2BD0000}"/>
    <cellStyle name="Normalny 15 2 3 8 3 4" xfId="48600" xr:uid="{00000000-0005-0000-0000-0000E3BD0000}"/>
    <cellStyle name="Normalny 15 2 3 8 3 5" xfId="48601" xr:uid="{00000000-0005-0000-0000-0000E4BD0000}"/>
    <cellStyle name="Normalny 15 2 3 8 4" xfId="48602" xr:uid="{00000000-0005-0000-0000-0000E5BD0000}"/>
    <cellStyle name="Normalny 15 2 3 8 4 2" xfId="48603" xr:uid="{00000000-0005-0000-0000-0000E6BD0000}"/>
    <cellStyle name="Normalny 15 2 3 8 4 2 2" xfId="48604" xr:uid="{00000000-0005-0000-0000-0000E7BD0000}"/>
    <cellStyle name="Normalny 15 2 3 8 4 2 3" xfId="48605" xr:uid="{00000000-0005-0000-0000-0000E8BD0000}"/>
    <cellStyle name="Normalny 15 2 3 8 4 3" xfId="48606" xr:uid="{00000000-0005-0000-0000-0000E9BD0000}"/>
    <cellStyle name="Normalny 15 2 3 8 4 4" xfId="48607" xr:uid="{00000000-0005-0000-0000-0000EABD0000}"/>
    <cellStyle name="Normalny 15 2 3 8 5" xfId="48608" xr:uid="{00000000-0005-0000-0000-0000EBBD0000}"/>
    <cellStyle name="Normalny 15 2 3 8 5 2" xfId="48609" xr:uid="{00000000-0005-0000-0000-0000ECBD0000}"/>
    <cellStyle name="Normalny 15 2 3 8 5 2 2" xfId="48610" xr:uid="{00000000-0005-0000-0000-0000EDBD0000}"/>
    <cellStyle name="Normalny 15 2 3 8 5 2 3" xfId="48611" xr:uid="{00000000-0005-0000-0000-0000EEBD0000}"/>
    <cellStyle name="Normalny 15 2 3 8 5 3" xfId="48612" xr:uid="{00000000-0005-0000-0000-0000EFBD0000}"/>
    <cellStyle name="Normalny 15 2 3 8 5 4" xfId="48613" xr:uid="{00000000-0005-0000-0000-0000F0BD0000}"/>
    <cellStyle name="Normalny 15 2 3 8 6" xfId="48614" xr:uid="{00000000-0005-0000-0000-0000F1BD0000}"/>
    <cellStyle name="Normalny 15 2 3 8 6 2" xfId="48615" xr:uid="{00000000-0005-0000-0000-0000F2BD0000}"/>
    <cellStyle name="Normalny 15 2 3 8 6 3" xfId="48616" xr:uid="{00000000-0005-0000-0000-0000F3BD0000}"/>
    <cellStyle name="Normalny 15 2 3 8 7" xfId="48617" xr:uid="{00000000-0005-0000-0000-0000F4BD0000}"/>
    <cellStyle name="Normalny 15 2 3 8 8" xfId="48618" xr:uid="{00000000-0005-0000-0000-0000F5BD0000}"/>
    <cellStyle name="Normalny 15 2 3 8 9" xfId="48619" xr:uid="{00000000-0005-0000-0000-0000F6BD0000}"/>
    <cellStyle name="Normalny 15 2 3 9" xfId="48620" xr:uid="{00000000-0005-0000-0000-0000F7BD0000}"/>
    <cellStyle name="Normalny 15 2 3 9 2" xfId="48621" xr:uid="{00000000-0005-0000-0000-0000F8BD0000}"/>
    <cellStyle name="Normalny 15 2 3 9 2 2" xfId="48622" xr:uid="{00000000-0005-0000-0000-0000F9BD0000}"/>
    <cellStyle name="Normalny 15 2 3 9 2 2 2" xfId="48623" xr:uid="{00000000-0005-0000-0000-0000FABD0000}"/>
    <cellStyle name="Normalny 15 2 3 9 2 2 2 2" xfId="48624" xr:uid="{00000000-0005-0000-0000-0000FBBD0000}"/>
    <cellStyle name="Normalny 15 2 3 9 2 2 2 3" xfId="48625" xr:uid="{00000000-0005-0000-0000-0000FCBD0000}"/>
    <cellStyle name="Normalny 15 2 3 9 2 2 3" xfId="48626" xr:uid="{00000000-0005-0000-0000-0000FDBD0000}"/>
    <cellStyle name="Normalny 15 2 3 9 2 2 4" xfId="48627" xr:uid="{00000000-0005-0000-0000-0000FEBD0000}"/>
    <cellStyle name="Normalny 15 2 3 9 2 3" xfId="48628" xr:uid="{00000000-0005-0000-0000-0000FFBD0000}"/>
    <cellStyle name="Normalny 15 2 3 9 2 3 2" xfId="48629" xr:uid="{00000000-0005-0000-0000-000000BE0000}"/>
    <cellStyle name="Normalny 15 2 3 9 2 3 3" xfId="48630" xr:uid="{00000000-0005-0000-0000-000001BE0000}"/>
    <cellStyle name="Normalny 15 2 3 9 2 4" xfId="48631" xr:uid="{00000000-0005-0000-0000-000002BE0000}"/>
    <cellStyle name="Normalny 15 2 3 9 2 5" xfId="48632" xr:uid="{00000000-0005-0000-0000-000003BE0000}"/>
    <cellStyle name="Normalny 15 2 3 9 3" xfId="48633" xr:uid="{00000000-0005-0000-0000-000004BE0000}"/>
    <cellStyle name="Normalny 15 2 3 9 3 2" xfId="48634" xr:uid="{00000000-0005-0000-0000-000005BE0000}"/>
    <cellStyle name="Normalny 15 2 3 9 3 2 2" xfId="48635" xr:uid="{00000000-0005-0000-0000-000006BE0000}"/>
    <cellStyle name="Normalny 15 2 3 9 3 2 3" xfId="48636" xr:uid="{00000000-0005-0000-0000-000007BE0000}"/>
    <cellStyle name="Normalny 15 2 3 9 3 3" xfId="48637" xr:uid="{00000000-0005-0000-0000-000008BE0000}"/>
    <cellStyle name="Normalny 15 2 3 9 3 4" xfId="48638" xr:uid="{00000000-0005-0000-0000-000009BE0000}"/>
    <cellStyle name="Normalny 15 2 3 9 4" xfId="48639" xr:uid="{00000000-0005-0000-0000-00000ABE0000}"/>
    <cellStyle name="Normalny 15 2 3 9 4 2" xfId="48640" xr:uid="{00000000-0005-0000-0000-00000BBE0000}"/>
    <cellStyle name="Normalny 15 2 3 9 4 2 2" xfId="48641" xr:uid="{00000000-0005-0000-0000-00000CBE0000}"/>
    <cellStyle name="Normalny 15 2 3 9 4 2 3" xfId="48642" xr:uid="{00000000-0005-0000-0000-00000DBE0000}"/>
    <cellStyle name="Normalny 15 2 3 9 4 3" xfId="48643" xr:uid="{00000000-0005-0000-0000-00000EBE0000}"/>
    <cellStyle name="Normalny 15 2 3 9 4 4" xfId="48644" xr:uid="{00000000-0005-0000-0000-00000FBE0000}"/>
    <cellStyle name="Normalny 15 2 3 9 5" xfId="48645" xr:uid="{00000000-0005-0000-0000-000010BE0000}"/>
    <cellStyle name="Normalny 15 2 3 9 5 2" xfId="48646" xr:uid="{00000000-0005-0000-0000-000011BE0000}"/>
    <cellStyle name="Normalny 15 2 3 9 5 3" xfId="48647" xr:uid="{00000000-0005-0000-0000-000012BE0000}"/>
    <cellStyle name="Normalny 15 2 3 9 6" xfId="48648" xr:uid="{00000000-0005-0000-0000-000013BE0000}"/>
    <cellStyle name="Normalny 15 2 3 9 7" xfId="48649" xr:uid="{00000000-0005-0000-0000-000014BE0000}"/>
    <cellStyle name="Normalny 15 2 3 9 8" xfId="48650" xr:uid="{00000000-0005-0000-0000-000015BE0000}"/>
    <cellStyle name="Normalny 15 2 4" xfId="48651" xr:uid="{00000000-0005-0000-0000-000016BE0000}"/>
    <cellStyle name="Normalny 15 2 4 10" xfId="48652" xr:uid="{00000000-0005-0000-0000-000017BE0000}"/>
    <cellStyle name="Normalny 15 2 4 10 2" xfId="48653" xr:uid="{00000000-0005-0000-0000-000018BE0000}"/>
    <cellStyle name="Normalny 15 2 4 10 2 2" xfId="48654" xr:uid="{00000000-0005-0000-0000-000019BE0000}"/>
    <cellStyle name="Normalny 15 2 4 10 2 3" xfId="48655" xr:uid="{00000000-0005-0000-0000-00001ABE0000}"/>
    <cellStyle name="Normalny 15 2 4 10 3" xfId="48656" xr:uid="{00000000-0005-0000-0000-00001BBE0000}"/>
    <cellStyle name="Normalny 15 2 4 10 4" xfId="48657" xr:uid="{00000000-0005-0000-0000-00001CBE0000}"/>
    <cellStyle name="Normalny 15 2 4 11" xfId="48658" xr:uid="{00000000-0005-0000-0000-00001DBE0000}"/>
    <cellStyle name="Normalny 15 2 4 11 2" xfId="48659" xr:uid="{00000000-0005-0000-0000-00001EBE0000}"/>
    <cellStyle name="Normalny 15 2 4 11 2 2" xfId="48660" xr:uid="{00000000-0005-0000-0000-00001FBE0000}"/>
    <cellStyle name="Normalny 15 2 4 11 2 3" xfId="48661" xr:uid="{00000000-0005-0000-0000-000020BE0000}"/>
    <cellStyle name="Normalny 15 2 4 11 3" xfId="48662" xr:uid="{00000000-0005-0000-0000-000021BE0000}"/>
    <cellStyle name="Normalny 15 2 4 11 4" xfId="48663" xr:uid="{00000000-0005-0000-0000-000022BE0000}"/>
    <cellStyle name="Normalny 15 2 4 12" xfId="48664" xr:uid="{00000000-0005-0000-0000-000023BE0000}"/>
    <cellStyle name="Normalny 15 2 4 12 2" xfId="48665" xr:uid="{00000000-0005-0000-0000-000024BE0000}"/>
    <cellStyle name="Normalny 15 2 4 12 2 2" xfId="48666" xr:uid="{00000000-0005-0000-0000-000025BE0000}"/>
    <cellStyle name="Normalny 15 2 4 12 2 3" xfId="48667" xr:uid="{00000000-0005-0000-0000-000026BE0000}"/>
    <cellStyle name="Normalny 15 2 4 12 3" xfId="48668" xr:uid="{00000000-0005-0000-0000-000027BE0000}"/>
    <cellStyle name="Normalny 15 2 4 12 4" xfId="48669" xr:uid="{00000000-0005-0000-0000-000028BE0000}"/>
    <cellStyle name="Normalny 15 2 4 13" xfId="48670" xr:uid="{00000000-0005-0000-0000-000029BE0000}"/>
    <cellStyle name="Normalny 15 2 4 13 2" xfId="48671" xr:uid="{00000000-0005-0000-0000-00002ABE0000}"/>
    <cellStyle name="Normalny 15 2 4 13 2 2" xfId="48672" xr:uid="{00000000-0005-0000-0000-00002BBE0000}"/>
    <cellStyle name="Normalny 15 2 4 13 2 3" xfId="48673" xr:uid="{00000000-0005-0000-0000-00002CBE0000}"/>
    <cellStyle name="Normalny 15 2 4 13 3" xfId="48674" xr:uid="{00000000-0005-0000-0000-00002DBE0000}"/>
    <cellStyle name="Normalny 15 2 4 13 4" xfId="48675" xr:uid="{00000000-0005-0000-0000-00002EBE0000}"/>
    <cellStyle name="Normalny 15 2 4 14" xfId="48676" xr:uid="{00000000-0005-0000-0000-00002FBE0000}"/>
    <cellStyle name="Normalny 15 2 4 14 2" xfId="48677" xr:uid="{00000000-0005-0000-0000-000030BE0000}"/>
    <cellStyle name="Normalny 15 2 4 14 3" xfId="48678" xr:uid="{00000000-0005-0000-0000-000031BE0000}"/>
    <cellStyle name="Normalny 15 2 4 15" xfId="48679" xr:uid="{00000000-0005-0000-0000-000032BE0000}"/>
    <cellStyle name="Normalny 15 2 4 15 2" xfId="48680" xr:uid="{00000000-0005-0000-0000-000033BE0000}"/>
    <cellStyle name="Normalny 15 2 4 15 3" xfId="48681" xr:uid="{00000000-0005-0000-0000-000034BE0000}"/>
    <cellStyle name="Normalny 15 2 4 16" xfId="48682" xr:uid="{00000000-0005-0000-0000-000035BE0000}"/>
    <cellStyle name="Normalny 15 2 4 17" xfId="48683" xr:uid="{00000000-0005-0000-0000-000036BE0000}"/>
    <cellStyle name="Normalny 15 2 4 18" xfId="48684" xr:uid="{00000000-0005-0000-0000-000037BE0000}"/>
    <cellStyle name="Normalny 15 2 4 2" xfId="48685" xr:uid="{00000000-0005-0000-0000-000038BE0000}"/>
    <cellStyle name="Normalny 15 2 4 2 10" xfId="48686" xr:uid="{00000000-0005-0000-0000-000039BE0000}"/>
    <cellStyle name="Normalny 15 2 4 2 10 2" xfId="48687" xr:uid="{00000000-0005-0000-0000-00003ABE0000}"/>
    <cellStyle name="Normalny 15 2 4 2 10 2 2" xfId="48688" xr:uid="{00000000-0005-0000-0000-00003BBE0000}"/>
    <cellStyle name="Normalny 15 2 4 2 10 2 3" xfId="48689" xr:uid="{00000000-0005-0000-0000-00003CBE0000}"/>
    <cellStyle name="Normalny 15 2 4 2 10 3" xfId="48690" xr:uid="{00000000-0005-0000-0000-00003DBE0000}"/>
    <cellStyle name="Normalny 15 2 4 2 10 4" xfId="48691" xr:uid="{00000000-0005-0000-0000-00003EBE0000}"/>
    <cellStyle name="Normalny 15 2 4 2 11" xfId="48692" xr:uid="{00000000-0005-0000-0000-00003FBE0000}"/>
    <cellStyle name="Normalny 15 2 4 2 11 2" xfId="48693" xr:uid="{00000000-0005-0000-0000-000040BE0000}"/>
    <cellStyle name="Normalny 15 2 4 2 11 2 2" xfId="48694" xr:uid="{00000000-0005-0000-0000-000041BE0000}"/>
    <cellStyle name="Normalny 15 2 4 2 11 2 3" xfId="48695" xr:uid="{00000000-0005-0000-0000-000042BE0000}"/>
    <cellStyle name="Normalny 15 2 4 2 11 3" xfId="48696" xr:uid="{00000000-0005-0000-0000-000043BE0000}"/>
    <cellStyle name="Normalny 15 2 4 2 11 4" xfId="48697" xr:uid="{00000000-0005-0000-0000-000044BE0000}"/>
    <cellStyle name="Normalny 15 2 4 2 12" xfId="48698" xr:uid="{00000000-0005-0000-0000-000045BE0000}"/>
    <cellStyle name="Normalny 15 2 4 2 12 2" xfId="48699" xr:uid="{00000000-0005-0000-0000-000046BE0000}"/>
    <cellStyle name="Normalny 15 2 4 2 12 3" xfId="48700" xr:uid="{00000000-0005-0000-0000-000047BE0000}"/>
    <cellStyle name="Normalny 15 2 4 2 13" xfId="48701" xr:uid="{00000000-0005-0000-0000-000048BE0000}"/>
    <cellStyle name="Normalny 15 2 4 2 13 2" xfId="48702" xr:uid="{00000000-0005-0000-0000-000049BE0000}"/>
    <cellStyle name="Normalny 15 2 4 2 13 3" xfId="48703" xr:uid="{00000000-0005-0000-0000-00004ABE0000}"/>
    <cellStyle name="Normalny 15 2 4 2 14" xfId="48704" xr:uid="{00000000-0005-0000-0000-00004BBE0000}"/>
    <cellStyle name="Normalny 15 2 4 2 15" xfId="48705" xr:uid="{00000000-0005-0000-0000-00004CBE0000}"/>
    <cellStyle name="Normalny 15 2 4 2 16" xfId="48706" xr:uid="{00000000-0005-0000-0000-00004DBE0000}"/>
    <cellStyle name="Normalny 15 2 4 2 2" xfId="48707" xr:uid="{00000000-0005-0000-0000-00004EBE0000}"/>
    <cellStyle name="Normalny 15 2 4 2 2 10" xfId="48708" xr:uid="{00000000-0005-0000-0000-00004FBE0000}"/>
    <cellStyle name="Normalny 15 2 4 2 2 10 2" xfId="48709" xr:uid="{00000000-0005-0000-0000-000050BE0000}"/>
    <cellStyle name="Normalny 15 2 4 2 2 10 2 2" xfId="48710" xr:uid="{00000000-0005-0000-0000-000051BE0000}"/>
    <cellStyle name="Normalny 15 2 4 2 2 10 2 3" xfId="48711" xr:uid="{00000000-0005-0000-0000-000052BE0000}"/>
    <cellStyle name="Normalny 15 2 4 2 2 10 3" xfId="48712" xr:uid="{00000000-0005-0000-0000-000053BE0000}"/>
    <cellStyle name="Normalny 15 2 4 2 2 10 4" xfId="48713" xr:uid="{00000000-0005-0000-0000-000054BE0000}"/>
    <cellStyle name="Normalny 15 2 4 2 2 11" xfId="48714" xr:uid="{00000000-0005-0000-0000-000055BE0000}"/>
    <cellStyle name="Normalny 15 2 4 2 2 11 2" xfId="48715" xr:uid="{00000000-0005-0000-0000-000056BE0000}"/>
    <cellStyle name="Normalny 15 2 4 2 2 11 3" xfId="48716" xr:uid="{00000000-0005-0000-0000-000057BE0000}"/>
    <cellStyle name="Normalny 15 2 4 2 2 12" xfId="48717" xr:uid="{00000000-0005-0000-0000-000058BE0000}"/>
    <cellStyle name="Normalny 15 2 4 2 2 12 2" xfId="48718" xr:uid="{00000000-0005-0000-0000-000059BE0000}"/>
    <cellStyle name="Normalny 15 2 4 2 2 12 3" xfId="48719" xr:uid="{00000000-0005-0000-0000-00005ABE0000}"/>
    <cellStyle name="Normalny 15 2 4 2 2 13" xfId="48720" xr:uid="{00000000-0005-0000-0000-00005BBE0000}"/>
    <cellStyle name="Normalny 15 2 4 2 2 14" xfId="48721" xr:uid="{00000000-0005-0000-0000-00005CBE0000}"/>
    <cellStyle name="Normalny 15 2 4 2 2 2" xfId="48722" xr:uid="{00000000-0005-0000-0000-00005DBE0000}"/>
    <cellStyle name="Normalny 15 2 4 2 2 2 10" xfId="48723" xr:uid="{00000000-0005-0000-0000-00005EBE0000}"/>
    <cellStyle name="Normalny 15 2 4 2 2 2 10 2" xfId="48724" xr:uid="{00000000-0005-0000-0000-00005FBE0000}"/>
    <cellStyle name="Normalny 15 2 4 2 2 2 10 3" xfId="48725" xr:uid="{00000000-0005-0000-0000-000060BE0000}"/>
    <cellStyle name="Normalny 15 2 4 2 2 2 11" xfId="48726" xr:uid="{00000000-0005-0000-0000-000061BE0000}"/>
    <cellStyle name="Normalny 15 2 4 2 2 2 12" xfId="48727" xr:uid="{00000000-0005-0000-0000-000062BE0000}"/>
    <cellStyle name="Normalny 15 2 4 2 2 2 2" xfId="48728" xr:uid="{00000000-0005-0000-0000-000063BE0000}"/>
    <cellStyle name="Normalny 15 2 4 2 2 2 2 2" xfId="48729" xr:uid="{00000000-0005-0000-0000-000064BE0000}"/>
    <cellStyle name="Normalny 15 2 4 2 2 2 2 2 2" xfId="48730" xr:uid="{00000000-0005-0000-0000-000065BE0000}"/>
    <cellStyle name="Normalny 15 2 4 2 2 2 2 2 2 2" xfId="48731" xr:uid="{00000000-0005-0000-0000-000066BE0000}"/>
    <cellStyle name="Normalny 15 2 4 2 2 2 2 2 2 2 2" xfId="48732" xr:uid="{00000000-0005-0000-0000-000067BE0000}"/>
    <cellStyle name="Normalny 15 2 4 2 2 2 2 2 2 2 3" xfId="48733" xr:uid="{00000000-0005-0000-0000-000068BE0000}"/>
    <cellStyle name="Normalny 15 2 4 2 2 2 2 2 2 3" xfId="48734" xr:uid="{00000000-0005-0000-0000-000069BE0000}"/>
    <cellStyle name="Normalny 15 2 4 2 2 2 2 2 2 4" xfId="48735" xr:uid="{00000000-0005-0000-0000-00006ABE0000}"/>
    <cellStyle name="Normalny 15 2 4 2 2 2 2 2 3" xfId="48736" xr:uid="{00000000-0005-0000-0000-00006BBE0000}"/>
    <cellStyle name="Normalny 15 2 4 2 2 2 2 2 3 2" xfId="48737" xr:uid="{00000000-0005-0000-0000-00006CBE0000}"/>
    <cellStyle name="Normalny 15 2 4 2 2 2 2 2 3 2 2" xfId="48738" xr:uid="{00000000-0005-0000-0000-00006DBE0000}"/>
    <cellStyle name="Normalny 15 2 4 2 2 2 2 2 3 2 3" xfId="48739" xr:uid="{00000000-0005-0000-0000-00006EBE0000}"/>
    <cellStyle name="Normalny 15 2 4 2 2 2 2 2 3 3" xfId="48740" xr:uid="{00000000-0005-0000-0000-00006FBE0000}"/>
    <cellStyle name="Normalny 15 2 4 2 2 2 2 2 3 4" xfId="48741" xr:uid="{00000000-0005-0000-0000-000070BE0000}"/>
    <cellStyle name="Normalny 15 2 4 2 2 2 2 2 4" xfId="48742" xr:uid="{00000000-0005-0000-0000-000071BE0000}"/>
    <cellStyle name="Normalny 15 2 4 2 2 2 2 2 4 2" xfId="48743" xr:uid="{00000000-0005-0000-0000-000072BE0000}"/>
    <cellStyle name="Normalny 15 2 4 2 2 2 2 2 4 3" xfId="48744" xr:uid="{00000000-0005-0000-0000-000073BE0000}"/>
    <cellStyle name="Normalny 15 2 4 2 2 2 2 2 5" xfId="48745" xr:uid="{00000000-0005-0000-0000-000074BE0000}"/>
    <cellStyle name="Normalny 15 2 4 2 2 2 2 2 6" xfId="48746" xr:uid="{00000000-0005-0000-0000-000075BE0000}"/>
    <cellStyle name="Normalny 15 2 4 2 2 2 2 2 7" xfId="48747" xr:uid="{00000000-0005-0000-0000-000076BE0000}"/>
    <cellStyle name="Normalny 15 2 4 2 2 2 2 3" xfId="48748" xr:uid="{00000000-0005-0000-0000-000077BE0000}"/>
    <cellStyle name="Normalny 15 2 4 2 2 2 2 3 2" xfId="48749" xr:uid="{00000000-0005-0000-0000-000078BE0000}"/>
    <cellStyle name="Normalny 15 2 4 2 2 2 2 3 2 2" xfId="48750" xr:uid="{00000000-0005-0000-0000-000079BE0000}"/>
    <cellStyle name="Normalny 15 2 4 2 2 2 2 3 2 2 2" xfId="48751" xr:uid="{00000000-0005-0000-0000-00007ABE0000}"/>
    <cellStyle name="Normalny 15 2 4 2 2 2 2 3 2 2 3" xfId="48752" xr:uid="{00000000-0005-0000-0000-00007BBE0000}"/>
    <cellStyle name="Normalny 15 2 4 2 2 2 2 3 2 3" xfId="48753" xr:uid="{00000000-0005-0000-0000-00007CBE0000}"/>
    <cellStyle name="Normalny 15 2 4 2 2 2 2 3 2 4" xfId="48754" xr:uid="{00000000-0005-0000-0000-00007DBE0000}"/>
    <cellStyle name="Normalny 15 2 4 2 2 2 2 3 3" xfId="48755" xr:uid="{00000000-0005-0000-0000-00007EBE0000}"/>
    <cellStyle name="Normalny 15 2 4 2 2 2 2 3 3 2" xfId="48756" xr:uid="{00000000-0005-0000-0000-00007FBE0000}"/>
    <cellStyle name="Normalny 15 2 4 2 2 2 2 3 3 3" xfId="48757" xr:uid="{00000000-0005-0000-0000-000080BE0000}"/>
    <cellStyle name="Normalny 15 2 4 2 2 2 2 3 4" xfId="48758" xr:uid="{00000000-0005-0000-0000-000081BE0000}"/>
    <cellStyle name="Normalny 15 2 4 2 2 2 2 3 5" xfId="48759" xr:uid="{00000000-0005-0000-0000-000082BE0000}"/>
    <cellStyle name="Normalny 15 2 4 2 2 2 2 4" xfId="48760" xr:uid="{00000000-0005-0000-0000-000083BE0000}"/>
    <cellStyle name="Normalny 15 2 4 2 2 2 2 4 2" xfId="48761" xr:uid="{00000000-0005-0000-0000-000084BE0000}"/>
    <cellStyle name="Normalny 15 2 4 2 2 2 2 4 2 2" xfId="48762" xr:uid="{00000000-0005-0000-0000-000085BE0000}"/>
    <cellStyle name="Normalny 15 2 4 2 2 2 2 4 2 3" xfId="48763" xr:uid="{00000000-0005-0000-0000-000086BE0000}"/>
    <cellStyle name="Normalny 15 2 4 2 2 2 2 4 3" xfId="48764" xr:uid="{00000000-0005-0000-0000-000087BE0000}"/>
    <cellStyle name="Normalny 15 2 4 2 2 2 2 4 4" xfId="48765" xr:uid="{00000000-0005-0000-0000-000088BE0000}"/>
    <cellStyle name="Normalny 15 2 4 2 2 2 2 5" xfId="48766" xr:uid="{00000000-0005-0000-0000-000089BE0000}"/>
    <cellStyle name="Normalny 15 2 4 2 2 2 2 5 2" xfId="48767" xr:uid="{00000000-0005-0000-0000-00008ABE0000}"/>
    <cellStyle name="Normalny 15 2 4 2 2 2 2 5 2 2" xfId="48768" xr:uid="{00000000-0005-0000-0000-00008BBE0000}"/>
    <cellStyle name="Normalny 15 2 4 2 2 2 2 5 2 3" xfId="48769" xr:uid="{00000000-0005-0000-0000-00008CBE0000}"/>
    <cellStyle name="Normalny 15 2 4 2 2 2 2 5 3" xfId="48770" xr:uid="{00000000-0005-0000-0000-00008DBE0000}"/>
    <cellStyle name="Normalny 15 2 4 2 2 2 2 5 4" xfId="48771" xr:uid="{00000000-0005-0000-0000-00008EBE0000}"/>
    <cellStyle name="Normalny 15 2 4 2 2 2 2 6" xfId="48772" xr:uid="{00000000-0005-0000-0000-00008FBE0000}"/>
    <cellStyle name="Normalny 15 2 4 2 2 2 2 6 2" xfId="48773" xr:uid="{00000000-0005-0000-0000-000090BE0000}"/>
    <cellStyle name="Normalny 15 2 4 2 2 2 2 6 3" xfId="48774" xr:uid="{00000000-0005-0000-0000-000091BE0000}"/>
    <cellStyle name="Normalny 15 2 4 2 2 2 2 7" xfId="48775" xr:uid="{00000000-0005-0000-0000-000092BE0000}"/>
    <cellStyle name="Normalny 15 2 4 2 2 2 2 8" xfId="48776" xr:uid="{00000000-0005-0000-0000-000093BE0000}"/>
    <cellStyle name="Normalny 15 2 4 2 2 2 2 9" xfId="48777" xr:uid="{00000000-0005-0000-0000-000094BE0000}"/>
    <cellStyle name="Normalny 15 2 4 2 2 2 3" xfId="48778" xr:uid="{00000000-0005-0000-0000-000095BE0000}"/>
    <cellStyle name="Normalny 15 2 4 2 2 2 3 2" xfId="48779" xr:uid="{00000000-0005-0000-0000-000096BE0000}"/>
    <cellStyle name="Normalny 15 2 4 2 2 2 3 2 2" xfId="48780" xr:uid="{00000000-0005-0000-0000-000097BE0000}"/>
    <cellStyle name="Normalny 15 2 4 2 2 2 3 2 2 2" xfId="48781" xr:uid="{00000000-0005-0000-0000-000098BE0000}"/>
    <cellStyle name="Normalny 15 2 4 2 2 2 3 2 2 2 2" xfId="48782" xr:uid="{00000000-0005-0000-0000-000099BE0000}"/>
    <cellStyle name="Normalny 15 2 4 2 2 2 3 2 2 2 3" xfId="48783" xr:uid="{00000000-0005-0000-0000-00009ABE0000}"/>
    <cellStyle name="Normalny 15 2 4 2 2 2 3 2 2 3" xfId="48784" xr:uid="{00000000-0005-0000-0000-00009BBE0000}"/>
    <cellStyle name="Normalny 15 2 4 2 2 2 3 2 2 4" xfId="48785" xr:uid="{00000000-0005-0000-0000-00009CBE0000}"/>
    <cellStyle name="Normalny 15 2 4 2 2 2 3 2 3" xfId="48786" xr:uid="{00000000-0005-0000-0000-00009DBE0000}"/>
    <cellStyle name="Normalny 15 2 4 2 2 2 3 2 3 2" xfId="48787" xr:uid="{00000000-0005-0000-0000-00009EBE0000}"/>
    <cellStyle name="Normalny 15 2 4 2 2 2 3 2 3 3" xfId="48788" xr:uid="{00000000-0005-0000-0000-00009FBE0000}"/>
    <cellStyle name="Normalny 15 2 4 2 2 2 3 2 4" xfId="48789" xr:uid="{00000000-0005-0000-0000-0000A0BE0000}"/>
    <cellStyle name="Normalny 15 2 4 2 2 2 3 2 5" xfId="48790" xr:uid="{00000000-0005-0000-0000-0000A1BE0000}"/>
    <cellStyle name="Normalny 15 2 4 2 2 2 3 3" xfId="48791" xr:uid="{00000000-0005-0000-0000-0000A2BE0000}"/>
    <cellStyle name="Normalny 15 2 4 2 2 2 3 3 2" xfId="48792" xr:uid="{00000000-0005-0000-0000-0000A3BE0000}"/>
    <cellStyle name="Normalny 15 2 4 2 2 2 3 3 2 2" xfId="48793" xr:uid="{00000000-0005-0000-0000-0000A4BE0000}"/>
    <cellStyle name="Normalny 15 2 4 2 2 2 3 3 2 3" xfId="48794" xr:uid="{00000000-0005-0000-0000-0000A5BE0000}"/>
    <cellStyle name="Normalny 15 2 4 2 2 2 3 3 3" xfId="48795" xr:uid="{00000000-0005-0000-0000-0000A6BE0000}"/>
    <cellStyle name="Normalny 15 2 4 2 2 2 3 3 4" xfId="48796" xr:uid="{00000000-0005-0000-0000-0000A7BE0000}"/>
    <cellStyle name="Normalny 15 2 4 2 2 2 3 4" xfId="48797" xr:uid="{00000000-0005-0000-0000-0000A8BE0000}"/>
    <cellStyle name="Normalny 15 2 4 2 2 2 3 4 2" xfId="48798" xr:uid="{00000000-0005-0000-0000-0000A9BE0000}"/>
    <cellStyle name="Normalny 15 2 4 2 2 2 3 4 2 2" xfId="48799" xr:uid="{00000000-0005-0000-0000-0000AABE0000}"/>
    <cellStyle name="Normalny 15 2 4 2 2 2 3 4 2 3" xfId="48800" xr:uid="{00000000-0005-0000-0000-0000ABBE0000}"/>
    <cellStyle name="Normalny 15 2 4 2 2 2 3 4 3" xfId="48801" xr:uid="{00000000-0005-0000-0000-0000ACBE0000}"/>
    <cellStyle name="Normalny 15 2 4 2 2 2 3 4 4" xfId="48802" xr:uid="{00000000-0005-0000-0000-0000ADBE0000}"/>
    <cellStyle name="Normalny 15 2 4 2 2 2 3 5" xfId="48803" xr:uid="{00000000-0005-0000-0000-0000AEBE0000}"/>
    <cellStyle name="Normalny 15 2 4 2 2 2 3 5 2" xfId="48804" xr:uid="{00000000-0005-0000-0000-0000AFBE0000}"/>
    <cellStyle name="Normalny 15 2 4 2 2 2 3 5 3" xfId="48805" xr:uid="{00000000-0005-0000-0000-0000B0BE0000}"/>
    <cellStyle name="Normalny 15 2 4 2 2 2 3 6" xfId="48806" xr:uid="{00000000-0005-0000-0000-0000B1BE0000}"/>
    <cellStyle name="Normalny 15 2 4 2 2 2 3 7" xfId="48807" xr:uid="{00000000-0005-0000-0000-0000B2BE0000}"/>
    <cellStyle name="Normalny 15 2 4 2 2 2 3 8" xfId="48808" xr:uid="{00000000-0005-0000-0000-0000B3BE0000}"/>
    <cellStyle name="Normalny 15 2 4 2 2 2 4" xfId="48809" xr:uid="{00000000-0005-0000-0000-0000B4BE0000}"/>
    <cellStyle name="Normalny 15 2 4 2 2 2 4 2" xfId="48810" xr:uid="{00000000-0005-0000-0000-0000B5BE0000}"/>
    <cellStyle name="Normalny 15 2 4 2 2 2 4 2 2" xfId="48811" xr:uid="{00000000-0005-0000-0000-0000B6BE0000}"/>
    <cellStyle name="Normalny 15 2 4 2 2 2 4 2 2 2" xfId="48812" xr:uid="{00000000-0005-0000-0000-0000B7BE0000}"/>
    <cellStyle name="Normalny 15 2 4 2 2 2 4 2 2 3" xfId="48813" xr:uid="{00000000-0005-0000-0000-0000B8BE0000}"/>
    <cellStyle name="Normalny 15 2 4 2 2 2 4 2 3" xfId="48814" xr:uid="{00000000-0005-0000-0000-0000B9BE0000}"/>
    <cellStyle name="Normalny 15 2 4 2 2 2 4 2 4" xfId="48815" xr:uid="{00000000-0005-0000-0000-0000BABE0000}"/>
    <cellStyle name="Normalny 15 2 4 2 2 2 4 3" xfId="48816" xr:uid="{00000000-0005-0000-0000-0000BBBE0000}"/>
    <cellStyle name="Normalny 15 2 4 2 2 2 4 3 2" xfId="48817" xr:uid="{00000000-0005-0000-0000-0000BCBE0000}"/>
    <cellStyle name="Normalny 15 2 4 2 2 2 4 3 2 2" xfId="48818" xr:uid="{00000000-0005-0000-0000-0000BDBE0000}"/>
    <cellStyle name="Normalny 15 2 4 2 2 2 4 3 2 3" xfId="48819" xr:uid="{00000000-0005-0000-0000-0000BEBE0000}"/>
    <cellStyle name="Normalny 15 2 4 2 2 2 4 3 3" xfId="48820" xr:uid="{00000000-0005-0000-0000-0000BFBE0000}"/>
    <cellStyle name="Normalny 15 2 4 2 2 2 4 3 4" xfId="48821" xr:uid="{00000000-0005-0000-0000-0000C0BE0000}"/>
    <cellStyle name="Normalny 15 2 4 2 2 2 4 4" xfId="48822" xr:uid="{00000000-0005-0000-0000-0000C1BE0000}"/>
    <cellStyle name="Normalny 15 2 4 2 2 2 4 4 2" xfId="48823" xr:uid="{00000000-0005-0000-0000-0000C2BE0000}"/>
    <cellStyle name="Normalny 15 2 4 2 2 2 4 4 3" xfId="48824" xr:uid="{00000000-0005-0000-0000-0000C3BE0000}"/>
    <cellStyle name="Normalny 15 2 4 2 2 2 4 5" xfId="48825" xr:uid="{00000000-0005-0000-0000-0000C4BE0000}"/>
    <cellStyle name="Normalny 15 2 4 2 2 2 4 6" xfId="48826" xr:uid="{00000000-0005-0000-0000-0000C5BE0000}"/>
    <cellStyle name="Normalny 15 2 4 2 2 2 4 7" xfId="48827" xr:uid="{00000000-0005-0000-0000-0000C6BE0000}"/>
    <cellStyle name="Normalny 15 2 4 2 2 2 5" xfId="48828" xr:uid="{00000000-0005-0000-0000-0000C7BE0000}"/>
    <cellStyle name="Normalny 15 2 4 2 2 2 5 2" xfId="48829" xr:uid="{00000000-0005-0000-0000-0000C8BE0000}"/>
    <cellStyle name="Normalny 15 2 4 2 2 2 5 2 2" xfId="48830" xr:uid="{00000000-0005-0000-0000-0000C9BE0000}"/>
    <cellStyle name="Normalny 15 2 4 2 2 2 5 2 2 2" xfId="48831" xr:uid="{00000000-0005-0000-0000-0000CABE0000}"/>
    <cellStyle name="Normalny 15 2 4 2 2 2 5 2 2 3" xfId="48832" xr:uid="{00000000-0005-0000-0000-0000CBBE0000}"/>
    <cellStyle name="Normalny 15 2 4 2 2 2 5 2 3" xfId="48833" xr:uid="{00000000-0005-0000-0000-0000CCBE0000}"/>
    <cellStyle name="Normalny 15 2 4 2 2 2 5 2 4" xfId="48834" xr:uid="{00000000-0005-0000-0000-0000CDBE0000}"/>
    <cellStyle name="Normalny 15 2 4 2 2 2 5 3" xfId="48835" xr:uid="{00000000-0005-0000-0000-0000CEBE0000}"/>
    <cellStyle name="Normalny 15 2 4 2 2 2 5 3 2" xfId="48836" xr:uid="{00000000-0005-0000-0000-0000CFBE0000}"/>
    <cellStyle name="Normalny 15 2 4 2 2 2 5 3 3" xfId="48837" xr:uid="{00000000-0005-0000-0000-0000D0BE0000}"/>
    <cellStyle name="Normalny 15 2 4 2 2 2 5 4" xfId="48838" xr:uid="{00000000-0005-0000-0000-0000D1BE0000}"/>
    <cellStyle name="Normalny 15 2 4 2 2 2 5 5" xfId="48839" xr:uid="{00000000-0005-0000-0000-0000D2BE0000}"/>
    <cellStyle name="Normalny 15 2 4 2 2 2 5 6" xfId="48840" xr:uid="{00000000-0005-0000-0000-0000D3BE0000}"/>
    <cellStyle name="Normalny 15 2 4 2 2 2 6" xfId="48841" xr:uid="{00000000-0005-0000-0000-0000D4BE0000}"/>
    <cellStyle name="Normalny 15 2 4 2 2 2 6 2" xfId="48842" xr:uid="{00000000-0005-0000-0000-0000D5BE0000}"/>
    <cellStyle name="Normalny 15 2 4 2 2 2 6 2 2" xfId="48843" xr:uid="{00000000-0005-0000-0000-0000D6BE0000}"/>
    <cellStyle name="Normalny 15 2 4 2 2 2 6 2 3" xfId="48844" xr:uid="{00000000-0005-0000-0000-0000D7BE0000}"/>
    <cellStyle name="Normalny 15 2 4 2 2 2 6 3" xfId="48845" xr:uid="{00000000-0005-0000-0000-0000D8BE0000}"/>
    <cellStyle name="Normalny 15 2 4 2 2 2 6 4" xfId="48846" xr:uid="{00000000-0005-0000-0000-0000D9BE0000}"/>
    <cellStyle name="Normalny 15 2 4 2 2 2 7" xfId="48847" xr:uid="{00000000-0005-0000-0000-0000DABE0000}"/>
    <cellStyle name="Normalny 15 2 4 2 2 2 7 2" xfId="48848" xr:uid="{00000000-0005-0000-0000-0000DBBE0000}"/>
    <cellStyle name="Normalny 15 2 4 2 2 2 7 2 2" xfId="48849" xr:uid="{00000000-0005-0000-0000-0000DCBE0000}"/>
    <cellStyle name="Normalny 15 2 4 2 2 2 7 2 3" xfId="48850" xr:uid="{00000000-0005-0000-0000-0000DDBE0000}"/>
    <cellStyle name="Normalny 15 2 4 2 2 2 7 3" xfId="48851" xr:uid="{00000000-0005-0000-0000-0000DEBE0000}"/>
    <cellStyle name="Normalny 15 2 4 2 2 2 7 4" xfId="48852" xr:uid="{00000000-0005-0000-0000-0000DFBE0000}"/>
    <cellStyle name="Normalny 15 2 4 2 2 2 8" xfId="48853" xr:uid="{00000000-0005-0000-0000-0000E0BE0000}"/>
    <cellStyle name="Normalny 15 2 4 2 2 2 8 2" xfId="48854" xr:uid="{00000000-0005-0000-0000-0000E1BE0000}"/>
    <cellStyle name="Normalny 15 2 4 2 2 2 8 2 2" xfId="48855" xr:uid="{00000000-0005-0000-0000-0000E2BE0000}"/>
    <cellStyle name="Normalny 15 2 4 2 2 2 8 2 3" xfId="48856" xr:uid="{00000000-0005-0000-0000-0000E3BE0000}"/>
    <cellStyle name="Normalny 15 2 4 2 2 2 8 3" xfId="48857" xr:uid="{00000000-0005-0000-0000-0000E4BE0000}"/>
    <cellStyle name="Normalny 15 2 4 2 2 2 8 4" xfId="48858" xr:uid="{00000000-0005-0000-0000-0000E5BE0000}"/>
    <cellStyle name="Normalny 15 2 4 2 2 2 9" xfId="48859" xr:uid="{00000000-0005-0000-0000-0000E6BE0000}"/>
    <cellStyle name="Normalny 15 2 4 2 2 2 9 2" xfId="48860" xr:uid="{00000000-0005-0000-0000-0000E7BE0000}"/>
    <cellStyle name="Normalny 15 2 4 2 2 2 9 3" xfId="48861" xr:uid="{00000000-0005-0000-0000-0000E8BE0000}"/>
    <cellStyle name="Normalny 15 2 4 2 2 3" xfId="48862" xr:uid="{00000000-0005-0000-0000-0000E9BE0000}"/>
    <cellStyle name="Normalny 15 2 4 2 2 3 2" xfId="48863" xr:uid="{00000000-0005-0000-0000-0000EABE0000}"/>
    <cellStyle name="Normalny 15 2 4 2 2 3 2 2" xfId="48864" xr:uid="{00000000-0005-0000-0000-0000EBBE0000}"/>
    <cellStyle name="Normalny 15 2 4 2 2 3 2 2 2" xfId="48865" xr:uid="{00000000-0005-0000-0000-0000ECBE0000}"/>
    <cellStyle name="Normalny 15 2 4 2 2 3 2 2 2 2" xfId="48866" xr:uid="{00000000-0005-0000-0000-0000EDBE0000}"/>
    <cellStyle name="Normalny 15 2 4 2 2 3 2 2 2 2 2" xfId="48867" xr:uid="{00000000-0005-0000-0000-0000EEBE0000}"/>
    <cellStyle name="Normalny 15 2 4 2 2 3 2 2 2 2 3" xfId="48868" xr:uid="{00000000-0005-0000-0000-0000EFBE0000}"/>
    <cellStyle name="Normalny 15 2 4 2 2 3 2 2 2 3" xfId="48869" xr:uid="{00000000-0005-0000-0000-0000F0BE0000}"/>
    <cellStyle name="Normalny 15 2 4 2 2 3 2 2 2 4" xfId="48870" xr:uid="{00000000-0005-0000-0000-0000F1BE0000}"/>
    <cellStyle name="Normalny 15 2 4 2 2 3 2 2 3" xfId="48871" xr:uid="{00000000-0005-0000-0000-0000F2BE0000}"/>
    <cellStyle name="Normalny 15 2 4 2 2 3 2 2 3 2" xfId="48872" xr:uid="{00000000-0005-0000-0000-0000F3BE0000}"/>
    <cellStyle name="Normalny 15 2 4 2 2 3 2 2 3 3" xfId="48873" xr:uid="{00000000-0005-0000-0000-0000F4BE0000}"/>
    <cellStyle name="Normalny 15 2 4 2 2 3 2 2 4" xfId="48874" xr:uid="{00000000-0005-0000-0000-0000F5BE0000}"/>
    <cellStyle name="Normalny 15 2 4 2 2 3 2 2 5" xfId="48875" xr:uid="{00000000-0005-0000-0000-0000F6BE0000}"/>
    <cellStyle name="Normalny 15 2 4 2 2 3 2 3" xfId="48876" xr:uid="{00000000-0005-0000-0000-0000F7BE0000}"/>
    <cellStyle name="Normalny 15 2 4 2 2 3 2 3 2" xfId="48877" xr:uid="{00000000-0005-0000-0000-0000F8BE0000}"/>
    <cellStyle name="Normalny 15 2 4 2 2 3 2 3 2 2" xfId="48878" xr:uid="{00000000-0005-0000-0000-0000F9BE0000}"/>
    <cellStyle name="Normalny 15 2 4 2 2 3 2 3 2 3" xfId="48879" xr:uid="{00000000-0005-0000-0000-0000FABE0000}"/>
    <cellStyle name="Normalny 15 2 4 2 2 3 2 3 3" xfId="48880" xr:uid="{00000000-0005-0000-0000-0000FBBE0000}"/>
    <cellStyle name="Normalny 15 2 4 2 2 3 2 3 4" xfId="48881" xr:uid="{00000000-0005-0000-0000-0000FCBE0000}"/>
    <cellStyle name="Normalny 15 2 4 2 2 3 2 4" xfId="48882" xr:uid="{00000000-0005-0000-0000-0000FDBE0000}"/>
    <cellStyle name="Normalny 15 2 4 2 2 3 2 4 2" xfId="48883" xr:uid="{00000000-0005-0000-0000-0000FEBE0000}"/>
    <cellStyle name="Normalny 15 2 4 2 2 3 2 4 2 2" xfId="48884" xr:uid="{00000000-0005-0000-0000-0000FFBE0000}"/>
    <cellStyle name="Normalny 15 2 4 2 2 3 2 4 2 3" xfId="48885" xr:uid="{00000000-0005-0000-0000-000000BF0000}"/>
    <cellStyle name="Normalny 15 2 4 2 2 3 2 4 3" xfId="48886" xr:uid="{00000000-0005-0000-0000-000001BF0000}"/>
    <cellStyle name="Normalny 15 2 4 2 2 3 2 4 4" xfId="48887" xr:uid="{00000000-0005-0000-0000-000002BF0000}"/>
    <cellStyle name="Normalny 15 2 4 2 2 3 2 5" xfId="48888" xr:uid="{00000000-0005-0000-0000-000003BF0000}"/>
    <cellStyle name="Normalny 15 2 4 2 2 3 2 5 2" xfId="48889" xr:uid="{00000000-0005-0000-0000-000004BF0000}"/>
    <cellStyle name="Normalny 15 2 4 2 2 3 2 5 3" xfId="48890" xr:uid="{00000000-0005-0000-0000-000005BF0000}"/>
    <cellStyle name="Normalny 15 2 4 2 2 3 2 6" xfId="48891" xr:uid="{00000000-0005-0000-0000-000006BF0000}"/>
    <cellStyle name="Normalny 15 2 4 2 2 3 2 7" xfId="48892" xr:uid="{00000000-0005-0000-0000-000007BF0000}"/>
    <cellStyle name="Normalny 15 2 4 2 2 3 2 8" xfId="48893" xr:uid="{00000000-0005-0000-0000-000008BF0000}"/>
    <cellStyle name="Normalny 15 2 4 2 2 3 3" xfId="48894" xr:uid="{00000000-0005-0000-0000-000009BF0000}"/>
    <cellStyle name="Normalny 15 2 4 2 2 3 3 2" xfId="48895" xr:uid="{00000000-0005-0000-0000-00000ABF0000}"/>
    <cellStyle name="Normalny 15 2 4 2 2 3 3 2 2" xfId="48896" xr:uid="{00000000-0005-0000-0000-00000BBF0000}"/>
    <cellStyle name="Normalny 15 2 4 2 2 3 3 2 2 2" xfId="48897" xr:uid="{00000000-0005-0000-0000-00000CBF0000}"/>
    <cellStyle name="Normalny 15 2 4 2 2 3 3 2 2 3" xfId="48898" xr:uid="{00000000-0005-0000-0000-00000DBF0000}"/>
    <cellStyle name="Normalny 15 2 4 2 2 3 3 2 3" xfId="48899" xr:uid="{00000000-0005-0000-0000-00000EBF0000}"/>
    <cellStyle name="Normalny 15 2 4 2 2 3 3 2 4" xfId="48900" xr:uid="{00000000-0005-0000-0000-00000FBF0000}"/>
    <cellStyle name="Normalny 15 2 4 2 2 3 3 3" xfId="48901" xr:uid="{00000000-0005-0000-0000-000010BF0000}"/>
    <cellStyle name="Normalny 15 2 4 2 2 3 3 3 2" xfId="48902" xr:uid="{00000000-0005-0000-0000-000011BF0000}"/>
    <cellStyle name="Normalny 15 2 4 2 2 3 3 3 2 2" xfId="48903" xr:uid="{00000000-0005-0000-0000-000012BF0000}"/>
    <cellStyle name="Normalny 15 2 4 2 2 3 3 3 2 3" xfId="48904" xr:uid="{00000000-0005-0000-0000-000013BF0000}"/>
    <cellStyle name="Normalny 15 2 4 2 2 3 3 3 3" xfId="48905" xr:uid="{00000000-0005-0000-0000-000014BF0000}"/>
    <cellStyle name="Normalny 15 2 4 2 2 3 3 3 4" xfId="48906" xr:uid="{00000000-0005-0000-0000-000015BF0000}"/>
    <cellStyle name="Normalny 15 2 4 2 2 3 3 4" xfId="48907" xr:uid="{00000000-0005-0000-0000-000016BF0000}"/>
    <cellStyle name="Normalny 15 2 4 2 2 3 3 4 2" xfId="48908" xr:uid="{00000000-0005-0000-0000-000017BF0000}"/>
    <cellStyle name="Normalny 15 2 4 2 2 3 3 4 3" xfId="48909" xr:uid="{00000000-0005-0000-0000-000018BF0000}"/>
    <cellStyle name="Normalny 15 2 4 2 2 3 3 5" xfId="48910" xr:uid="{00000000-0005-0000-0000-000019BF0000}"/>
    <cellStyle name="Normalny 15 2 4 2 2 3 3 6" xfId="48911" xr:uid="{00000000-0005-0000-0000-00001ABF0000}"/>
    <cellStyle name="Normalny 15 2 4 2 2 3 3 7" xfId="48912" xr:uid="{00000000-0005-0000-0000-00001BBF0000}"/>
    <cellStyle name="Normalny 15 2 4 2 2 3 4" xfId="48913" xr:uid="{00000000-0005-0000-0000-00001CBF0000}"/>
    <cellStyle name="Normalny 15 2 4 2 2 3 4 2" xfId="48914" xr:uid="{00000000-0005-0000-0000-00001DBF0000}"/>
    <cellStyle name="Normalny 15 2 4 2 2 3 4 2 2" xfId="48915" xr:uid="{00000000-0005-0000-0000-00001EBF0000}"/>
    <cellStyle name="Normalny 15 2 4 2 2 3 4 2 2 2" xfId="48916" xr:uid="{00000000-0005-0000-0000-00001FBF0000}"/>
    <cellStyle name="Normalny 15 2 4 2 2 3 4 2 2 3" xfId="48917" xr:uid="{00000000-0005-0000-0000-000020BF0000}"/>
    <cellStyle name="Normalny 15 2 4 2 2 3 4 2 3" xfId="48918" xr:uid="{00000000-0005-0000-0000-000021BF0000}"/>
    <cellStyle name="Normalny 15 2 4 2 2 3 4 2 4" xfId="48919" xr:uid="{00000000-0005-0000-0000-000022BF0000}"/>
    <cellStyle name="Normalny 15 2 4 2 2 3 4 3" xfId="48920" xr:uid="{00000000-0005-0000-0000-000023BF0000}"/>
    <cellStyle name="Normalny 15 2 4 2 2 3 4 3 2" xfId="48921" xr:uid="{00000000-0005-0000-0000-000024BF0000}"/>
    <cellStyle name="Normalny 15 2 4 2 2 3 4 3 3" xfId="48922" xr:uid="{00000000-0005-0000-0000-000025BF0000}"/>
    <cellStyle name="Normalny 15 2 4 2 2 3 4 4" xfId="48923" xr:uid="{00000000-0005-0000-0000-000026BF0000}"/>
    <cellStyle name="Normalny 15 2 4 2 2 3 4 5" xfId="48924" xr:uid="{00000000-0005-0000-0000-000027BF0000}"/>
    <cellStyle name="Normalny 15 2 4 2 2 3 4 6" xfId="48925" xr:uid="{00000000-0005-0000-0000-000028BF0000}"/>
    <cellStyle name="Normalny 15 2 4 2 2 3 5" xfId="48926" xr:uid="{00000000-0005-0000-0000-000029BF0000}"/>
    <cellStyle name="Normalny 15 2 4 2 2 3 5 2" xfId="48927" xr:uid="{00000000-0005-0000-0000-00002ABF0000}"/>
    <cellStyle name="Normalny 15 2 4 2 2 3 5 2 2" xfId="48928" xr:uid="{00000000-0005-0000-0000-00002BBF0000}"/>
    <cellStyle name="Normalny 15 2 4 2 2 3 5 2 3" xfId="48929" xr:uid="{00000000-0005-0000-0000-00002CBF0000}"/>
    <cellStyle name="Normalny 15 2 4 2 2 3 5 3" xfId="48930" xr:uid="{00000000-0005-0000-0000-00002DBF0000}"/>
    <cellStyle name="Normalny 15 2 4 2 2 3 5 4" xfId="48931" xr:uid="{00000000-0005-0000-0000-00002EBF0000}"/>
    <cellStyle name="Normalny 15 2 4 2 2 3 6" xfId="48932" xr:uid="{00000000-0005-0000-0000-00002FBF0000}"/>
    <cellStyle name="Normalny 15 2 4 2 2 3 6 2" xfId="48933" xr:uid="{00000000-0005-0000-0000-000030BF0000}"/>
    <cellStyle name="Normalny 15 2 4 2 2 3 6 2 2" xfId="48934" xr:uid="{00000000-0005-0000-0000-000031BF0000}"/>
    <cellStyle name="Normalny 15 2 4 2 2 3 6 2 3" xfId="48935" xr:uid="{00000000-0005-0000-0000-000032BF0000}"/>
    <cellStyle name="Normalny 15 2 4 2 2 3 6 3" xfId="48936" xr:uid="{00000000-0005-0000-0000-000033BF0000}"/>
    <cellStyle name="Normalny 15 2 4 2 2 3 6 4" xfId="48937" xr:uid="{00000000-0005-0000-0000-000034BF0000}"/>
    <cellStyle name="Normalny 15 2 4 2 2 3 7" xfId="48938" xr:uid="{00000000-0005-0000-0000-000035BF0000}"/>
    <cellStyle name="Normalny 15 2 4 2 2 3 7 2" xfId="48939" xr:uid="{00000000-0005-0000-0000-000036BF0000}"/>
    <cellStyle name="Normalny 15 2 4 2 2 3 7 3" xfId="48940" xr:uid="{00000000-0005-0000-0000-000037BF0000}"/>
    <cellStyle name="Normalny 15 2 4 2 2 3 8" xfId="48941" xr:uid="{00000000-0005-0000-0000-000038BF0000}"/>
    <cellStyle name="Normalny 15 2 4 2 2 3 9" xfId="48942" xr:uid="{00000000-0005-0000-0000-000039BF0000}"/>
    <cellStyle name="Normalny 15 2 4 2 2 4" xfId="48943" xr:uid="{00000000-0005-0000-0000-00003ABF0000}"/>
    <cellStyle name="Normalny 15 2 4 2 2 4 2" xfId="48944" xr:uid="{00000000-0005-0000-0000-00003BBF0000}"/>
    <cellStyle name="Normalny 15 2 4 2 2 4 2 2" xfId="48945" xr:uid="{00000000-0005-0000-0000-00003CBF0000}"/>
    <cellStyle name="Normalny 15 2 4 2 2 4 2 2 2" xfId="48946" xr:uid="{00000000-0005-0000-0000-00003DBF0000}"/>
    <cellStyle name="Normalny 15 2 4 2 2 4 2 2 2 2" xfId="48947" xr:uid="{00000000-0005-0000-0000-00003EBF0000}"/>
    <cellStyle name="Normalny 15 2 4 2 2 4 2 2 2 3" xfId="48948" xr:uid="{00000000-0005-0000-0000-00003FBF0000}"/>
    <cellStyle name="Normalny 15 2 4 2 2 4 2 2 3" xfId="48949" xr:uid="{00000000-0005-0000-0000-000040BF0000}"/>
    <cellStyle name="Normalny 15 2 4 2 2 4 2 2 4" xfId="48950" xr:uid="{00000000-0005-0000-0000-000041BF0000}"/>
    <cellStyle name="Normalny 15 2 4 2 2 4 2 3" xfId="48951" xr:uid="{00000000-0005-0000-0000-000042BF0000}"/>
    <cellStyle name="Normalny 15 2 4 2 2 4 2 3 2" xfId="48952" xr:uid="{00000000-0005-0000-0000-000043BF0000}"/>
    <cellStyle name="Normalny 15 2 4 2 2 4 2 3 2 2" xfId="48953" xr:uid="{00000000-0005-0000-0000-000044BF0000}"/>
    <cellStyle name="Normalny 15 2 4 2 2 4 2 3 2 3" xfId="48954" xr:uid="{00000000-0005-0000-0000-000045BF0000}"/>
    <cellStyle name="Normalny 15 2 4 2 2 4 2 3 3" xfId="48955" xr:uid="{00000000-0005-0000-0000-000046BF0000}"/>
    <cellStyle name="Normalny 15 2 4 2 2 4 2 3 4" xfId="48956" xr:uid="{00000000-0005-0000-0000-000047BF0000}"/>
    <cellStyle name="Normalny 15 2 4 2 2 4 2 4" xfId="48957" xr:uid="{00000000-0005-0000-0000-000048BF0000}"/>
    <cellStyle name="Normalny 15 2 4 2 2 4 2 4 2" xfId="48958" xr:uid="{00000000-0005-0000-0000-000049BF0000}"/>
    <cellStyle name="Normalny 15 2 4 2 2 4 2 4 3" xfId="48959" xr:uid="{00000000-0005-0000-0000-00004ABF0000}"/>
    <cellStyle name="Normalny 15 2 4 2 2 4 2 5" xfId="48960" xr:uid="{00000000-0005-0000-0000-00004BBF0000}"/>
    <cellStyle name="Normalny 15 2 4 2 2 4 2 6" xfId="48961" xr:uid="{00000000-0005-0000-0000-00004CBF0000}"/>
    <cellStyle name="Normalny 15 2 4 2 2 4 2 7" xfId="48962" xr:uid="{00000000-0005-0000-0000-00004DBF0000}"/>
    <cellStyle name="Normalny 15 2 4 2 2 4 3" xfId="48963" xr:uid="{00000000-0005-0000-0000-00004EBF0000}"/>
    <cellStyle name="Normalny 15 2 4 2 2 4 3 2" xfId="48964" xr:uid="{00000000-0005-0000-0000-00004FBF0000}"/>
    <cellStyle name="Normalny 15 2 4 2 2 4 3 2 2" xfId="48965" xr:uid="{00000000-0005-0000-0000-000050BF0000}"/>
    <cellStyle name="Normalny 15 2 4 2 2 4 3 2 2 2" xfId="48966" xr:uid="{00000000-0005-0000-0000-000051BF0000}"/>
    <cellStyle name="Normalny 15 2 4 2 2 4 3 2 2 3" xfId="48967" xr:uid="{00000000-0005-0000-0000-000052BF0000}"/>
    <cellStyle name="Normalny 15 2 4 2 2 4 3 2 3" xfId="48968" xr:uid="{00000000-0005-0000-0000-000053BF0000}"/>
    <cellStyle name="Normalny 15 2 4 2 2 4 3 2 4" xfId="48969" xr:uid="{00000000-0005-0000-0000-000054BF0000}"/>
    <cellStyle name="Normalny 15 2 4 2 2 4 3 3" xfId="48970" xr:uid="{00000000-0005-0000-0000-000055BF0000}"/>
    <cellStyle name="Normalny 15 2 4 2 2 4 3 3 2" xfId="48971" xr:uid="{00000000-0005-0000-0000-000056BF0000}"/>
    <cellStyle name="Normalny 15 2 4 2 2 4 3 3 3" xfId="48972" xr:uid="{00000000-0005-0000-0000-000057BF0000}"/>
    <cellStyle name="Normalny 15 2 4 2 2 4 3 4" xfId="48973" xr:uid="{00000000-0005-0000-0000-000058BF0000}"/>
    <cellStyle name="Normalny 15 2 4 2 2 4 3 5" xfId="48974" xr:uid="{00000000-0005-0000-0000-000059BF0000}"/>
    <cellStyle name="Normalny 15 2 4 2 2 4 4" xfId="48975" xr:uid="{00000000-0005-0000-0000-00005ABF0000}"/>
    <cellStyle name="Normalny 15 2 4 2 2 4 4 2" xfId="48976" xr:uid="{00000000-0005-0000-0000-00005BBF0000}"/>
    <cellStyle name="Normalny 15 2 4 2 2 4 4 2 2" xfId="48977" xr:uid="{00000000-0005-0000-0000-00005CBF0000}"/>
    <cellStyle name="Normalny 15 2 4 2 2 4 4 2 3" xfId="48978" xr:uid="{00000000-0005-0000-0000-00005DBF0000}"/>
    <cellStyle name="Normalny 15 2 4 2 2 4 4 3" xfId="48979" xr:uid="{00000000-0005-0000-0000-00005EBF0000}"/>
    <cellStyle name="Normalny 15 2 4 2 2 4 4 4" xfId="48980" xr:uid="{00000000-0005-0000-0000-00005FBF0000}"/>
    <cellStyle name="Normalny 15 2 4 2 2 4 5" xfId="48981" xr:uid="{00000000-0005-0000-0000-000060BF0000}"/>
    <cellStyle name="Normalny 15 2 4 2 2 4 5 2" xfId="48982" xr:uid="{00000000-0005-0000-0000-000061BF0000}"/>
    <cellStyle name="Normalny 15 2 4 2 2 4 5 2 2" xfId="48983" xr:uid="{00000000-0005-0000-0000-000062BF0000}"/>
    <cellStyle name="Normalny 15 2 4 2 2 4 5 2 3" xfId="48984" xr:uid="{00000000-0005-0000-0000-000063BF0000}"/>
    <cellStyle name="Normalny 15 2 4 2 2 4 5 3" xfId="48985" xr:uid="{00000000-0005-0000-0000-000064BF0000}"/>
    <cellStyle name="Normalny 15 2 4 2 2 4 5 4" xfId="48986" xr:uid="{00000000-0005-0000-0000-000065BF0000}"/>
    <cellStyle name="Normalny 15 2 4 2 2 4 6" xfId="48987" xr:uid="{00000000-0005-0000-0000-000066BF0000}"/>
    <cellStyle name="Normalny 15 2 4 2 2 4 6 2" xfId="48988" xr:uid="{00000000-0005-0000-0000-000067BF0000}"/>
    <cellStyle name="Normalny 15 2 4 2 2 4 6 3" xfId="48989" xr:uid="{00000000-0005-0000-0000-000068BF0000}"/>
    <cellStyle name="Normalny 15 2 4 2 2 4 7" xfId="48990" xr:uid="{00000000-0005-0000-0000-000069BF0000}"/>
    <cellStyle name="Normalny 15 2 4 2 2 4 8" xfId="48991" xr:uid="{00000000-0005-0000-0000-00006ABF0000}"/>
    <cellStyle name="Normalny 15 2 4 2 2 4 9" xfId="48992" xr:uid="{00000000-0005-0000-0000-00006BBF0000}"/>
    <cellStyle name="Normalny 15 2 4 2 2 5" xfId="48993" xr:uid="{00000000-0005-0000-0000-00006CBF0000}"/>
    <cellStyle name="Normalny 15 2 4 2 2 5 2" xfId="48994" xr:uid="{00000000-0005-0000-0000-00006DBF0000}"/>
    <cellStyle name="Normalny 15 2 4 2 2 5 2 2" xfId="48995" xr:uid="{00000000-0005-0000-0000-00006EBF0000}"/>
    <cellStyle name="Normalny 15 2 4 2 2 5 2 2 2" xfId="48996" xr:uid="{00000000-0005-0000-0000-00006FBF0000}"/>
    <cellStyle name="Normalny 15 2 4 2 2 5 2 2 2 2" xfId="48997" xr:uid="{00000000-0005-0000-0000-000070BF0000}"/>
    <cellStyle name="Normalny 15 2 4 2 2 5 2 2 2 3" xfId="48998" xr:uid="{00000000-0005-0000-0000-000071BF0000}"/>
    <cellStyle name="Normalny 15 2 4 2 2 5 2 2 3" xfId="48999" xr:uid="{00000000-0005-0000-0000-000072BF0000}"/>
    <cellStyle name="Normalny 15 2 4 2 2 5 2 2 4" xfId="49000" xr:uid="{00000000-0005-0000-0000-000073BF0000}"/>
    <cellStyle name="Normalny 15 2 4 2 2 5 2 3" xfId="49001" xr:uid="{00000000-0005-0000-0000-000074BF0000}"/>
    <cellStyle name="Normalny 15 2 4 2 2 5 2 3 2" xfId="49002" xr:uid="{00000000-0005-0000-0000-000075BF0000}"/>
    <cellStyle name="Normalny 15 2 4 2 2 5 2 3 3" xfId="49003" xr:uid="{00000000-0005-0000-0000-000076BF0000}"/>
    <cellStyle name="Normalny 15 2 4 2 2 5 2 4" xfId="49004" xr:uid="{00000000-0005-0000-0000-000077BF0000}"/>
    <cellStyle name="Normalny 15 2 4 2 2 5 2 5" xfId="49005" xr:uid="{00000000-0005-0000-0000-000078BF0000}"/>
    <cellStyle name="Normalny 15 2 4 2 2 5 3" xfId="49006" xr:uid="{00000000-0005-0000-0000-000079BF0000}"/>
    <cellStyle name="Normalny 15 2 4 2 2 5 3 2" xfId="49007" xr:uid="{00000000-0005-0000-0000-00007ABF0000}"/>
    <cellStyle name="Normalny 15 2 4 2 2 5 3 2 2" xfId="49008" xr:uid="{00000000-0005-0000-0000-00007BBF0000}"/>
    <cellStyle name="Normalny 15 2 4 2 2 5 3 2 3" xfId="49009" xr:uid="{00000000-0005-0000-0000-00007CBF0000}"/>
    <cellStyle name="Normalny 15 2 4 2 2 5 3 3" xfId="49010" xr:uid="{00000000-0005-0000-0000-00007DBF0000}"/>
    <cellStyle name="Normalny 15 2 4 2 2 5 3 4" xfId="49011" xr:uid="{00000000-0005-0000-0000-00007EBF0000}"/>
    <cellStyle name="Normalny 15 2 4 2 2 5 4" xfId="49012" xr:uid="{00000000-0005-0000-0000-00007FBF0000}"/>
    <cellStyle name="Normalny 15 2 4 2 2 5 4 2" xfId="49013" xr:uid="{00000000-0005-0000-0000-000080BF0000}"/>
    <cellStyle name="Normalny 15 2 4 2 2 5 4 2 2" xfId="49014" xr:uid="{00000000-0005-0000-0000-000081BF0000}"/>
    <cellStyle name="Normalny 15 2 4 2 2 5 4 2 3" xfId="49015" xr:uid="{00000000-0005-0000-0000-000082BF0000}"/>
    <cellStyle name="Normalny 15 2 4 2 2 5 4 3" xfId="49016" xr:uid="{00000000-0005-0000-0000-000083BF0000}"/>
    <cellStyle name="Normalny 15 2 4 2 2 5 4 4" xfId="49017" xr:uid="{00000000-0005-0000-0000-000084BF0000}"/>
    <cellStyle name="Normalny 15 2 4 2 2 5 5" xfId="49018" xr:uid="{00000000-0005-0000-0000-000085BF0000}"/>
    <cellStyle name="Normalny 15 2 4 2 2 5 5 2" xfId="49019" xr:uid="{00000000-0005-0000-0000-000086BF0000}"/>
    <cellStyle name="Normalny 15 2 4 2 2 5 5 3" xfId="49020" xr:uid="{00000000-0005-0000-0000-000087BF0000}"/>
    <cellStyle name="Normalny 15 2 4 2 2 5 6" xfId="49021" xr:uid="{00000000-0005-0000-0000-000088BF0000}"/>
    <cellStyle name="Normalny 15 2 4 2 2 5 7" xfId="49022" xr:uid="{00000000-0005-0000-0000-000089BF0000}"/>
    <cellStyle name="Normalny 15 2 4 2 2 5 8" xfId="49023" xr:uid="{00000000-0005-0000-0000-00008ABF0000}"/>
    <cellStyle name="Normalny 15 2 4 2 2 6" xfId="49024" xr:uid="{00000000-0005-0000-0000-00008BBF0000}"/>
    <cellStyle name="Normalny 15 2 4 2 2 6 2" xfId="49025" xr:uid="{00000000-0005-0000-0000-00008CBF0000}"/>
    <cellStyle name="Normalny 15 2 4 2 2 6 2 2" xfId="49026" xr:uid="{00000000-0005-0000-0000-00008DBF0000}"/>
    <cellStyle name="Normalny 15 2 4 2 2 6 2 2 2" xfId="49027" xr:uid="{00000000-0005-0000-0000-00008EBF0000}"/>
    <cellStyle name="Normalny 15 2 4 2 2 6 2 2 3" xfId="49028" xr:uid="{00000000-0005-0000-0000-00008FBF0000}"/>
    <cellStyle name="Normalny 15 2 4 2 2 6 2 3" xfId="49029" xr:uid="{00000000-0005-0000-0000-000090BF0000}"/>
    <cellStyle name="Normalny 15 2 4 2 2 6 2 4" xfId="49030" xr:uid="{00000000-0005-0000-0000-000091BF0000}"/>
    <cellStyle name="Normalny 15 2 4 2 2 6 3" xfId="49031" xr:uid="{00000000-0005-0000-0000-000092BF0000}"/>
    <cellStyle name="Normalny 15 2 4 2 2 6 3 2" xfId="49032" xr:uid="{00000000-0005-0000-0000-000093BF0000}"/>
    <cellStyle name="Normalny 15 2 4 2 2 6 3 2 2" xfId="49033" xr:uid="{00000000-0005-0000-0000-000094BF0000}"/>
    <cellStyle name="Normalny 15 2 4 2 2 6 3 2 3" xfId="49034" xr:uid="{00000000-0005-0000-0000-000095BF0000}"/>
    <cellStyle name="Normalny 15 2 4 2 2 6 3 3" xfId="49035" xr:uid="{00000000-0005-0000-0000-000096BF0000}"/>
    <cellStyle name="Normalny 15 2 4 2 2 6 3 4" xfId="49036" xr:uid="{00000000-0005-0000-0000-000097BF0000}"/>
    <cellStyle name="Normalny 15 2 4 2 2 6 4" xfId="49037" xr:uid="{00000000-0005-0000-0000-000098BF0000}"/>
    <cellStyle name="Normalny 15 2 4 2 2 6 4 2" xfId="49038" xr:uid="{00000000-0005-0000-0000-000099BF0000}"/>
    <cellStyle name="Normalny 15 2 4 2 2 6 4 3" xfId="49039" xr:uid="{00000000-0005-0000-0000-00009ABF0000}"/>
    <cellStyle name="Normalny 15 2 4 2 2 6 5" xfId="49040" xr:uid="{00000000-0005-0000-0000-00009BBF0000}"/>
    <cellStyle name="Normalny 15 2 4 2 2 6 6" xfId="49041" xr:uid="{00000000-0005-0000-0000-00009CBF0000}"/>
    <cellStyle name="Normalny 15 2 4 2 2 6 7" xfId="49042" xr:uid="{00000000-0005-0000-0000-00009DBF0000}"/>
    <cellStyle name="Normalny 15 2 4 2 2 7" xfId="49043" xr:uid="{00000000-0005-0000-0000-00009EBF0000}"/>
    <cellStyle name="Normalny 15 2 4 2 2 7 2" xfId="49044" xr:uid="{00000000-0005-0000-0000-00009FBF0000}"/>
    <cellStyle name="Normalny 15 2 4 2 2 7 2 2" xfId="49045" xr:uid="{00000000-0005-0000-0000-0000A0BF0000}"/>
    <cellStyle name="Normalny 15 2 4 2 2 7 2 2 2" xfId="49046" xr:uid="{00000000-0005-0000-0000-0000A1BF0000}"/>
    <cellStyle name="Normalny 15 2 4 2 2 7 2 2 3" xfId="49047" xr:uid="{00000000-0005-0000-0000-0000A2BF0000}"/>
    <cellStyle name="Normalny 15 2 4 2 2 7 2 3" xfId="49048" xr:uid="{00000000-0005-0000-0000-0000A3BF0000}"/>
    <cellStyle name="Normalny 15 2 4 2 2 7 2 4" xfId="49049" xr:uid="{00000000-0005-0000-0000-0000A4BF0000}"/>
    <cellStyle name="Normalny 15 2 4 2 2 7 3" xfId="49050" xr:uid="{00000000-0005-0000-0000-0000A5BF0000}"/>
    <cellStyle name="Normalny 15 2 4 2 2 7 3 2" xfId="49051" xr:uid="{00000000-0005-0000-0000-0000A6BF0000}"/>
    <cellStyle name="Normalny 15 2 4 2 2 7 3 3" xfId="49052" xr:uid="{00000000-0005-0000-0000-0000A7BF0000}"/>
    <cellStyle name="Normalny 15 2 4 2 2 7 4" xfId="49053" xr:uid="{00000000-0005-0000-0000-0000A8BF0000}"/>
    <cellStyle name="Normalny 15 2 4 2 2 7 5" xfId="49054" xr:uid="{00000000-0005-0000-0000-0000A9BF0000}"/>
    <cellStyle name="Normalny 15 2 4 2 2 7 6" xfId="49055" xr:uid="{00000000-0005-0000-0000-0000AABF0000}"/>
    <cellStyle name="Normalny 15 2 4 2 2 8" xfId="49056" xr:uid="{00000000-0005-0000-0000-0000ABBF0000}"/>
    <cellStyle name="Normalny 15 2 4 2 2 8 2" xfId="49057" xr:uid="{00000000-0005-0000-0000-0000ACBF0000}"/>
    <cellStyle name="Normalny 15 2 4 2 2 8 2 2" xfId="49058" xr:uid="{00000000-0005-0000-0000-0000ADBF0000}"/>
    <cellStyle name="Normalny 15 2 4 2 2 8 2 3" xfId="49059" xr:uid="{00000000-0005-0000-0000-0000AEBF0000}"/>
    <cellStyle name="Normalny 15 2 4 2 2 8 3" xfId="49060" xr:uid="{00000000-0005-0000-0000-0000AFBF0000}"/>
    <cellStyle name="Normalny 15 2 4 2 2 8 4" xfId="49061" xr:uid="{00000000-0005-0000-0000-0000B0BF0000}"/>
    <cellStyle name="Normalny 15 2 4 2 2 9" xfId="49062" xr:uid="{00000000-0005-0000-0000-0000B1BF0000}"/>
    <cellStyle name="Normalny 15 2 4 2 2 9 2" xfId="49063" xr:uid="{00000000-0005-0000-0000-0000B2BF0000}"/>
    <cellStyle name="Normalny 15 2 4 2 2 9 2 2" xfId="49064" xr:uid="{00000000-0005-0000-0000-0000B3BF0000}"/>
    <cellStyle name="Normalny 15 2 4 2 2 9 2 3" xfId="49065" xr:uid="{00000000-0005-0000-0000-0000B4BF0000}"/>
    <cellStyle name="Normalny 15 2 4 2 2 9 3" xfId="49066" xr:uid="{00000000-0005-0000-0000-0000B5BF0000}"/>
    <cellStyle name="Normalny 15 2 4 2 2 9 4" xfId="49067" xr:uid="{00000000-0005-0000-0000-0000B6BF0000}"/>
    <cellStyle name="Normalny 15 2 4 2 3" xfId="49068" xr:uid="{00000000-0005-0000-0000-0000B7BF0000}"/>
    <cellStyle name="Normalny 15 2 4 2 3 10" xfId="49069" xr:uid="{00000000-0005-0000-0000-0000B8BF0000}"/>
    <cellStyle name="Normalny 15 2 4 2 3 10 2" xfId="49070" xr:uid="{00000000-0005-0000-0000-0000B9BF0000}"/>
    <cellStyle name="Normalny 15 2 4 2 3 10 3" xfId="49071" xr:uid="{00000000-0005-0000-0000-0000BABF0000}"/>
    <cellStyle name="Normalny 15 2 4 2 3 11" xfId="49072" xr:uid="{00000000-0005-0000-0000-0000BBBF0000}"/>
    <cellStyle name="Normalny 15 2 4 2 3 12" xfId="49073" xr:uid="{00000000-0005-0000-0000-0000BCBF0000}"/>
    <cellStyle name="Normalny 15 2 4 2 3 2" xfId="49074" xr:uid="{00000000-0005-0000-0000-0000BDBF0000}"/>
    <cellStyle name="Normalny 15 2 4 2 3 2 2" xfId="49075" xr:uid="{00000000-0005-0000-0000-0000BEBF0000}"/>
    <cellStyle name="Normalny 15 2 4 2 3 2 2 2" xfId="49076" xr:uid="{00000000-0005-0000-0000-0000BFBF0000}"/>
    <cellStyle name="Normalny 15 2 4 2 3 2 2 2 2" xfId="49077" xr:uid="{00000000-0005-0000-0000-0000C0BF0000}"/>
    <cellStyle name="Normalny 15 2 4 2 3 2 2 2 2 2" xfId="49078" xr:uid="{00000000-0005-0000-0000-0000C1BF0000}"/>
    <cellStyle name="Normalny 15 2 4 2 3 2 2 2 2 3" xfId="49079" xr:uid="{00000000-0005-0000-0000-0000C2BF0000}"/>
    <cellStyle name="Normalny 15 2 4 2 3 2 2 2 3" xfId="49080" xr:uid="{00000000-0005-0000-0000-0000C3BF0000}"/>
    <cellStyle name="Normalny 15 2 4 2 3 2 2 2 4" xfId="49081" xr:uid="{00000000-0005-0000-0000-0000C4BF0000}"/>
    <cellStyle name="Normalny 15 2 4 2 3 2 2 3" xfId="49082" xr:uid="{00000000-0005-0000-0000-0000C5BF0000}"/>
    <cellStyle name="Normalny 15 2 4 2 3 2 2 3 2" xfId="49083" xr:uid="{00000000-0005-0000-0000-0000C6BF0000}"/>
    <cellStyle name="Normalny 15 2 4 2 3 2 2 3 2 2" xfId="49084" xr:uid="{00000000-0005-0000-0000-0000C7BF0000}"/>
    <cellStyle name="Normalny 15 2 4 2 3 2 2 3 2 3" xfId="49085" xr:uid="{00000000-0005-0000-0000-0000C8BF0000}"/>
    <cellStyle name="Normalny 15 2 4 2 3 2 2 3 3" xfId="49086" xr:uid="{00000000-0005-0000-0000-0000C9BF0000}"/>
    <cellStyle name="Normalny 15 2 4 2 3 2 2 3 4" xfId="49087" xr:uid="{00000000-0005-0000-0000-0000CABF0000}"/>
    <cellStyle name="Normalny 15 2 4 2 3 2 2 4" xfId="49088" xr:uid="{00000000-0005-0000-0000-0000CBBF0000}"/>
    <cellStyle name="Normalny 15 2 4 2 3 2 2 4 2" xfId="49089" xr:uid="{00000000-0005-0000-0000-0000CCBF0000}"/>
    <cellStyle name="Normalny 15 2 4 2 3 2 2 4 3" xfId="49090" xr:uid="{00000000-0005-0000-0000-0000CDBF0000}"/>
    <cellStyle name="Normalny 15 2 4 2 3 2 2 5" xfId="49091" xr:uid="{00000000-0005-0000-0000-0000CEBF0000}"/>
    <cellStyle name="Normalny 15 2 4 2 3 2 2 6" xfId="49092" xr:uid="{00000000-0005-0000-0000-0000CFBF0000}"/>
    <cellStyle name="Normalny 15 2 4 2 3 2 2 7" xfId="49093" xr:uid="{00000000-0005-0000-0000-0000D0BF0000}"/>
    <cellStyle name="Normalny 15 2 4 2 3 2 3" xfId="49094" xr:uid="{00000000-0005-0000-0000-0000D1BF0000}"/>
    <cellStyle name="Normalny 15 2 4 2 3 2 3 2" xfId="49095" xr:uid="{00000000-0005-0000-0000-0000D2BF0000}"/>
    <cellStyle name="Normalny 15 2 4 2 3 2 3 2 2" xfId="49096" xr:uid="{00000000-0005-0000-0000-0000D3BF0000}"/>
    <cellStyle name="Normalny 15 2 4 2 3 2 3 2 2 2" xfId="49097" xr:uid="{00000000-0005-0000-0000-0000D4BF0000}"/>
    <cellStyle name="Normalny 15 2 4 2 3 2 3 2 2 3" xfId="49098" xr:uid="{00000000-0005-0000-0000-0000D5BF0000}"/>
    <cellStyle name="Normalny 15 2 4 2 3 2 3 2 3" xfId="49099" xr:uid="{00000000-0005-0000-0000-0000D6BF0000}"/>
    <cellStyle name="Normalny 15 2 4 2 3 2 3 2 4" xfId="49100" xr:uid="{00000000-0005-0000-0000-0000D7BF0000}"/>
    <cellStyle name="Normalny 15 2 4 2 3 2 3 3" xfId="49101" xr:uid="{00000000-0005-0000-0000-0000D8BF0000}"/>
    <cellStyle name="Normalny 15 2 4 2 3 2 3 3 2" xfId="49102" xr:uid="{00000000-0005-0000-0000-0000D9BF0000}"/>
    <cellStyle name="Normalny 15 2 4 2 3 2 3 3 3" xfId="49103" xr:uid="{00000000-0005-0000-0000-0000DABF0000}"/>
    <cellStyle name="Normalny 15 2 4 2 3 2 3 4" xfId="49104" xr:uid="{00000000-0005-0000-0000-0000DBBF0000}"/>
    <cellStyle name="Normalny 15 2 4 2 3 2 3 5" xfId="49105" xr:uid="{00000000-0005-0000-0000-0000DCBF0000}"/>
    <cellStyle name="Normalny 15 2 4 2 3 2 4" xfId="49106" xr:uid="{00000000-0005-0000-0000-0000DDBF0000}"/>
    <cellStyle name="Normalny 15 2 4 2 3 2 4 2" xfId="49107" xr:uid="{00000000-0005-0000-0000-0000DEBF0000}"/>
    <cellStyle name="Normalny 15 2 4 2 3 2 4 2 2" xfId="49108" xr:uid="{00000000-0005-0000-0000-0000DFBF0000}"/>
    <cellStyle name="Normalny 15 2 4 2 3 2 4 2 3" xfId="49109" xr:uid="{00000000-0005-0000-0000-0000E0BF0000}"/>
    <cellStyle name="Normalny 15 2 4 2 3 2 4 3" xfId="49110" xr:uid="{00000000-0005-0000-0000-0000E1BF0000}"/>
    <cellStyle name="Normalny 15 2 4 2 3 2 4 4" xfId="49111" xr:uid="{00000000-0005-0000-0000-0000E2BF0000}"/>
    <cellStyle name="Normalny 15 2 4 2 3 2 5" xfId="49112" xr:uid="{00000000-0005-0000-0000-0000E3BF0000}"/>
    <cellStyle name="Normalny 15 2 4 2 3 2 5 2" xfId="49113" xr:uid="{00000000-0005-0000-0000-0000E4BF0000}"/>
    <cellStyle name="Normalny 15 2 4 2 3 2 5 2 2" xfId="49114" xr:uid="{00000000-0005-0000-0000-0000E5BF0000}"/>
    <cellStyle name="Normalny 15 2 4 2 3 2 5 2 3" xfId="49115" xr:uid="{00000000-0005-0000-0000-0000E6BF0000}"/>
    <cellStyle name="Normalny 15 2 4 2 3 2 5 3" xfId="49116" xr:uid="{00000000-0005-0000-0000-0000E7BF0000}"/>
    <cellStyle name="Normalny 15 2 4 2 3 2 5 4" xfId="49117" xr:uid="{00000000-0005-0000-0000-0000E8BF0000}"/>
    <cellStyle name="Normalny 15 2 4 2 3 2 6" xfId="49118" xr:uid="{00000000-0005-0000-0000-0000E9BF0000}"/>
    <cellStyle name="Normalny 15 2 4 2 3 2 6 2" xfId="49119" xr:uid="{00000000-0005-0000-0000-0000EABF0000}"/>
    <cellStyle name="Normalny 15 2 4 2 3 2 6 3" xfId="49120" xr:uid="{00000000-0005-0000-0000-0000EBBF0000}"/>
    <cellStyle name="Normalny 15 2 4 2 3 2 7" xfId="49121" xr:uid="{00000000-0005-0000-0000-0000ECBF0000}"/>
    <cellStyle name="Normalny 15 2 4 2 3 2 8" xfId="49122" xr:uid="{00000000-0005-0000-0000-0000EDBF0000}"/>
    <cellStyle name="Normalny 15 2 4 2 3 2 9" xfId="49123" xr:uid="{00000000-0005-0000-0000-0000EEBF0000}"/>
    <cellStyle name="Normalny 15 2 4 2 3 3" xfId="49124" xr:uid="{00000000-0005-0000-0000-0000EFBF0000}"/>
    <cellStyle name="Normalny 15 2 4 2 3 3 2" xfId="49125" xr:uid="{00000000-0005-0000-0000-0000F0BF0000}"/>
    <cellStyle name="Normalny 15 2 4 2 3 3 2 2" xfId="49126" xr:uid="{00000000-0005-0000-0000-0000F1BF0000}"/>
    <cellStyle name="Normalny 15 2 4 2 3 3 2 2 2" xfId="49127" xr:uid="{00000000-0005-0000-0000-0000F2BF0000}"/>
    <cellStyle name="Normalny 15 2 4 2 3 3 2 2 2 2" xfId="49128" xr:uid="{00000000-0005-0000-0000-0000F3BF0000}"/>
    <cellStyle name="Normalny 15 2 4 2 3 3 2 2 2 3" xfId="49129" xr:uid="{00000000-0005-0000-0000-0000F4BF0000}"/>
    <cellStyle name="Normalny 15 2 4 2 3 3 2 2 3" xfId="49130" xr:uid="{00000000-0005-0000-0000-0000F5BF0000}"/>
    <cellStyle name="Normalny 15 2 4 2 3 3 2 2 4" xfId="49131" xr:uid="{00000000-0005-0000-0000-0000F6BF0000}"/>
    <cellStyle name="Normalny 15 2 4 2 3 3 2 3" xfId="49132" xr:uid="{00000000-0005-0000-0000-0000F7BF0000}"/>
    <cellStyle name="Normalny 15 2 4 2 3 3 2 3 2" xfId="49133" xr:uid="{00000000-0005-0000-0000-0000F8BF0000}"/>
    <cellStyle name="Normalny 15 2 4 2 3 3 2 3 3" xfId="49134" xr:uid="{00000000-0005-0000-0000-0000F9BF0000}"/>
    <cellStyle name="Normalny 15 2 4 2 3 3 2 4" xfId="49135" xr:uid="{00000000-0005-0000-0000-0000FABF0000}"/>
    <cellStyle name="Normalny 15 2 4 2 3 3 2 5" xfId="49136" xr:uid="{00000000-0005-0000-0000-0000FBBF0000}"/>
    <cellStyle name="Normalny 15 2 4 2 3 3 3" xfId="49137" xr:uid="{00000000-0005-0000-0000-0000FCBF0000}"/>
    <cellStyle name="Normalny 15 2 4 2 3 3 3 2" xfId="49138" xr:uid="{00000000-0005-0000-0000-0000FDBF0000}"/>
    <cellStyle name="Normalny 15 2 4 2 3 3 3 2 2" xfId="49139" xr:uid="{00000000-0005-0000-0000-0000FEBF0000}"/>
    <cellStyle name="Normalny 15 2 4 2 3 3 3 2 3" xfId="49140" xr:uid="{00000000-0005-0000-0000-0000FFBF0000}"/>
    <cellStyle name="Normalny 15 2 4 2 3 3 3 3" xfId="49141" xr:uid="{00000000-0005-0000-0000-000000C00000}"/>
    <cellStyle name="Normalny 15 2 4 2 3 3 3 4" xfId="49142" xr:uid="{00000000-0005-0000-0000-000001C00000}"/>
    <cellStyle name="Normalny 15 2 4 2 3 3 4" xfId="49143" xr:uid="{00000000-0005-0000-0000-000002C00000}"/>
    <cellStyle name="Normalny 15 2 4 2 3 3 4 2" xfId="49144" xr:uid="{00000000-0005-0000-0000-000003C00000}"/>
    <cellStyle name="Normalny 15 2 4 2 3 3 4 2 2" xfId="49145" xr:uid="{00000000-0005-0000-0000-000004C00000}"/>
    <cellStyle name="Normalny 15 2 4 2 3 3 4 2 3" xfId="49146" xr:uid="{00000000-0005-0000-0000-000005C00000}"/>
    <cellStyle name="Normalny 15 2 4 2 3 3 4 3" xfId="49147" xr:uid="{00000000-0005-0000-0000-000006C00000}"/>
    <cellStyle name="Normalny 15 2 4 2 3 3 4 4" xfId="49148" xr:uid="{00000000-0005-0000-0000-000007C00000}"/>
    <cellStyle name="Normalny 15 2 4 2 3 3 5" xfId="49149" xr:uid="{00000000-0005-0000-0000-000008C00000}"/>
    <cellStyle name="Normalny 15 2 4 2 3 3 5 2" xfId="49150" xr:uid="{00000000-0005-0000-0000-000009C00000}"/>
    <cellStyle name="Normalny 15 2 4 2 3 3 5 3" xfId="49151" xr:uid="{00000000-0005-0000-0000-00000AC00000}"/>
    <cellStyle name="Normalny 15 2 4 2 3 3 6" xfId="49152" xr:uid="{00000000-0005-0000-0000-00000BC00000}"/>
    <cellStyle name="Normalny 15 2 4 2 3 3 7" xfId="49153" xr:uid="{00000000-0005-0000-0000-00000CC00000}"/>
    <cellStyle name="Normalny 15 2 4 2 3 3 8" xfId="49154" xr:uid="{00000000-0005-0000-0000-00000DC00000}"/>
    <cellStyle name="Normalny 15 2 4 2 3 4" xfId="49155" xr:uid="{00000000-0005-0000-0000-00000EC00000}"/>
    <cellStyle name="Normalny 15 2 4 2 3 4 2" xfId="49156" xr:uid="{00000000-0005-0000-0000-00000FC00000}"/>
    <cellStyle name="Normalny 15 2 4 2 3 4 2 2" xfId="49157" xr:uid="{00000000-0005-0000-0000-000010C00000}"/>
    <cellStyle name="Normalny 15 2 4 2 3 4 2 2 2" xfId="49158" xr:uid="{00000000-0005-0000-0000-000011C00000}"/>
    <cellStyle name="Normalny 15 2 4 2 3 4 2 2 3" xfId="49159" xr:uid="{00000000-0005-0000-0000-000012C00000}"/>
    <cellStyle name="Normalny 15 2 4 2 3 4 2 3" xfId="49160" xr:uid="{00000000-0005-0000-0000-000013C00000}"/>
    <cellStyle name="Normalny 15 2 4 2 3 4 2 4" xfId="49161" xr:uid="{00000000-0005-0000-0000-000014C00000}"/>
    <cellStyle name="Normalny 15 2 4 2 3 4 3" xfId="49162" xr:uid="{00000000-0005-0000-0000-000015C00000}"/>
    <cellStyle name="Normalny 15 2 4 2 3 4 3 2" xfId="49163" xr:uid="{00000000-0005-0000-0000-000016C00000}"/>
    <cellStyle name="Normalny 15 2 4 2 3 4 3 2 2" xfId="49164" xr:uid="{00000000-0005-0000-0000-000017C00000}"/>
    <cellStyle name="Normalny 15 2 4 2 3 4 3 2 3" xfId="49165" xr:uid="{00000000-0005-0000-0000-000018C00000}"/>
    <cellStyle name="Normalny 15 2 4 2 3 4 3 3" xfId="49166" xr:uid="{00000000-0005-0000-0000-000019C00000}"/>
    <cellStyle name="Normalny 15 2 4 2 3 4 3 4" xfId="49167" xr:uid="{00000000-0005-0000-0000-00001AC00000}"/>
    <cellStyle name="Normalny 15 2 4 2 3 4 4" xfId="49168" xr:uid="{00000000-0005-0000-0000-00001BC00000}"/>
    <cellStyle name="Normalny 15 2 4 2 3 4 4 2" xfId="49169" xr:uid="{00000000-0005-0000-0000-00001CC00000}"/>
    <cellStyle name="Normalny 15 2 4 2 3 4 4 3" xfId="49170" xr:uid="{00000000-0005-0000-0000-00001DC00000}"/>
    <cellStyle name="Normalny 15 2 4 2 3 4 5" xfId="49171" xr:uid="{00000000-0005-0000-0000-00001EC00000}"/>
    <cellStyle name="Normalny 15 2 4 2 3 4 6" xfId="49172" xr:uid="{00000000-0005-0000-0000-00001FC00000}"/>
    <cellStyle name="Normalny 15 2 4 2 3 4 7" xfId="49173" xr:uid="{00000000-0005-0000-0000-000020C00000}"/>
    <cellStyle name="Normalny 15 2 4 2 3 5" xfId="49174" xr:uid="{00000000-0005-0000-0000-000021C00000}"/>
    <cellStyle name="Normalny 15 2 4 2 3 5 2" xfId="49175" xr:uid="{00000000-0005-0000-0000-000022C00000}"/>
    <cellStyle name="Normalny 15 2 4 2 3 5 2 2" xfId="49176" xr:uid="{00000000-0005-0000-0000-000023C00000}"/>
    <cellStyle name="Normalny 15 2 4 2 3 5 2 2 2" xfId="49177" xr:uid="{00000000-0005-0000-0000-000024C00000}"/>
    <cellStyle name="Normalny 15 2 4 2 3 5 2 2 3" xfId="49178" xr:uid="{00000000-0005-0000-0000-000025C00000}"/>
    <cellStyle name="Normalny 15 2 4 2 3 5 2 3" xfId="49179" xr:uid="{00000000-0005-0000-0000-000026C00000}"/>
    <cellStyle name="Normalny 15 2 4 2 3 5 2 4" xfId="49180" xr:uid="{00000000-0005-0000-0000-000027C00000}"/>
    <cellStyle name="Normalny 15 2 4 2 3 5 3" xfId="49181" xr:uid="{00000000-0005-0000-0000-000028C00000}"/>
    <cellStyle name="Normalny 15 2 4 2 3 5 3 2" xfId="49182" xr:uid="{00000000-0005-0000-0000-000029C00000}"/>
    <cellStyle name="Normalny 15 2 4 2 3 5 3 3" xfId="49183" xr:uid="{00000000-0005-0000-0000-00002AC00000}"/>
    <cellStyle name="Normalny 15 2 4 2 3 5 4" xfId="49184" xr:uid="{00000000-0005-0000-0000-00002BC00000}"/>
    <cellStyle name="Normalny 15 2 4 2 3 5 5" xfId="49185" xr:uid="{00000000-0005-0000-0000-00002CC00000}"/>
    <cellStyle name="Normalny 15 2 4 2 3 5 6" xfId="49186" xr:uid="{00000000-0005-0000-0000-00002DC00000}"/>
    <cellStyle name="Normalny 15 2 4 2 3 6" xfId="49187" xr:uid="{00000000-0005-0000-0000-00002EC00000}"/>
    <cellStyle name="Normalny 15 2 4 2 3 6 2" xfId="49188" xr:uid="{00000000-0005-0000-0000-00002FC00000}"/>
    <cellStyle name="Normalny 15 2 4 2 3 6 2 2" xfId="49189" xr:uid="{00000000-0005-0000-0000-000030C00000}"/>
    <cellStyle name="Normalny 15 2 4 2 3 6 2 3" xfId="49190" xr:uid="{00000000-0005-0000-0000-000031C00000}"/>
    <cellStyle name="Normalny 15 2 4 2 3 6 3" xfId="49191" xr:uid="{00000000-0005-0000-0000-000032C00000}"/>
    <cellStyle name="Normalny 15 2 4 2 3 6 4" xfId="49192" xr:uid="{00000000-0005-0000-0000-000033C00000}"/>
    <cellStyle name="Normalny 15 2 4 2 3 7" xfId="49193" xr:uid="{00000000-0005-0000-0000-000034C00000}"/>
    <cellStyle name="Normalny 15 2 4 2 3 7 2" xfId="49194" xr:uid="{00000000-0005-0000-0000-000035C00000}"/>
    <cellStyle name="Normalny 15 2 4 2 3 7 2 2" xfId="49195" xr:uid="{00000000-0005-0000-0000-000036C00000}"/>
    <cellStyle name="Normalny 15 2 4 2 3 7 2 3" xfId="49196" xr:uid="{00000000-0005-0000-0000-000037C00000}"/>
    <cellStyle name="Normalny 15 2 4 2 3 7 3" xfId="49197" xr:uid="{00000000-0005-0000-0000-000038C00000}"/>
    <cellStyle name="Normalny 15 2 4 2 3 7 4" xfId="49198" xr:uid="{00000000-0005-0000-0000-000039C00000}"/>
    <cellStyle name="Normalny 15 2 4 2 3 8" xfId="49199" xr:uid="{00000000-0005-0000-0000-00003AC00000}"/>
    <cellStyle name="Normalny 15 2 4 2 3 8 2" xfId="49200" xr:uid="{00000000-0005-0000-0000-00003BC00000}"/>
    <cellStyle name="Normalny 15 2 4 2 3 8 2 2" xfId="49201" xr:uid="{00000000-0005-0000-0000-00003CC00000}"/>
    <cellStyle name="Normalny 15 2 4 2 3 8 2 3" xfId="49202" xr:uid="{00000000-0005-0000-0000-00003DC00000}"/>
    <cellStyle name="Normalny 15 2 4 2 3 8 3" xfId="49203" xr:uid="{00000000-0005-0000-0000-00003EC00000}"/>
    <cellStyle name="Normalny 15 2 4 2 3 8 4" xfId="49204" xr:uid="{00000000-0005-0000-0000-00003FC00000}"/>
    <cellStyle name="Normalny 15 2 4 2 3 9" xfId="49205" xr:uid="{00000000-0005-0000-0000-000040C00000}"/>
    <cellStyle name="Normalny 15 2 4 2 3 9 2" xfId="49206" xr:uid="{00000000-0005-0000-0000-000041C00000}"/>
    <cellStyle name="Normalny 15 2 4 2 3 9 3" xfId="49207" xr:uid="{00000000-0005-0000-0000-000042C00000}"/>
    <cellStyle name="Normalny 15 2 4 2 4" xfId="49208" xr:uid="{00000000-0005-0000-0000-000043C00000}"/>
    <cellStyle name="Normalny 15 2 4 2 4 2" xfId="49209" xr:uid="{00000000-0005-0000-0000-000044C00000}"/>
    <cellStyle name="Normalny 15 2 4 2 4 2 2" xfId="49210" xr:uid="{00000000-0005-0000-0000-000045C00000}"/>
    <cellStyle name="Normalny 15 2 4 2 4 2 2 2" xfId="49211" xr:uid="{00000000-0005-0000-0000-000046C00000}"/>
    <cellStyle name="Normalny 15 2 4 2 4 2 2 2 2" xfId="49212" xr:uid="{00000000-0005-0000-0000-000047C00000}"/>
    <cellStyle name="Normalny 15 2 4 2 4 2 2 2 2 2" xfId="49213" xr:uid="{00000000-0005-0000-0000-000048C00000}"/>
    <cellStyle name="Normalny 15 2 4 2 4 2 2 2 2 3" xfId="49214" xr:uid="{00000000-0005-0000-0000-000049C00000}"/>
    <cellStyle name="Normalny 15 2 4 2 4 2 2 2 3" xfId="49215" xr:uid="{00000000-0005-0000-0000-00004AC00000}"/>
    <cellStyle name="Normalny 15 2 4 2 4 2 2 2 4" xfId="49216" xr:uid="{00000000-0005-0000-0000-00004BC00000}"/>
    <cellStyle name="Normalny 15 2 4 2 4 2 2 3" xfId="49217" xr:uid="{00000000-0005-0000-0000-00004CC00000}"/>
    <cellStyle name="Normalny 15 2 4 2 4 2 2 3 2" xfId="49218" xr:uid="{00000000-0005-0000-0000-00004DC00000}"/>
    <cellStyle name="Normalny 15 2 4 2 4 2 2 3 3" xfId="49219" xr:uid="{00000000-0005-0000-0000-00004EC00000}"/>
    <cellStyle name="Normalny 15 2 4 2 4 2 2 4" xfId="49220" xr:uid="{00000000-0005-0000-0000-00004FC00000}"/>
    <cellStyle name="Normalny 15 2 4 2 4 2 2 5" xfId="49221" xr:uid="{00000000-0005-0000-0000-000050C00000}"/>
    <cellStyle name="Normalny 15 2 4 2 4 2 3" xfId="49222" xr:uid="{00000000-0005-0000-0000-000051C00000}"/>
    <cellStyle name="Normalny 15 2 4 2 4 2 3 2" xfId="49223" xr:uid="{00000000-0005-0000-0000-000052C00000}"/>
    <cellStyle name="Normalny 15 2 4 2 4 2 3 2 2" xfId="49224" xr:uid="{00000000-0005-0000-0000-000053C00000}"/>
    <cellStyle name="Normalny 15 2 4 2 4 2 3 2 3" xfId="49225" xr:uid="{00000000-0005-0000-0000-000054C00000}"/>
    <cellStyle name="Normalny 15 2 4 2 4 2 3 3" xfId="49226" xr:uid="{00000000-0005-0000-0000-000055C00000}"/>
    <cellStyle name="Normalny 15 2 4 2 4 2 3 4" xfId="49227" xr:uid="{00000000-0005-0000-0000-000056C00000}"/>
    <cellStyle name="Normalny 15 2 4 2 4 2 4" xfId="49228" xr:uid="{00000000-0005-0000-0000-000057C00000}"/>
    <cellStyle name="Normalny 15 2 4 2 4 2 4 2" xfId="49229" xr:uid="{00000000-0005-0000-0000-000058C00000}"/>
    <cellStyle name="Normalny 15 2 4 2 4 2 4 2 2" xfId="49230" xr:uid="{00000000-0005-0000-0000-000059C00000}"/>
    <cellStyle name="Normalny 15 2 4 2 4 2 4 2 3" xfId="49231" xr:uid="{00000000-0005-0000-0000-00005AC00000}"/>
    <cellStyle name="Normalny 15 2 4 2 4 2 4 3" xfId="49232" xr:uid="{00000000-0005-0000-0000-00005BC00000}"/>
    <cellStyle name="Normalny 15 2 4 2 4 2 4 4" xfId="49233" xr:uid="{00000000-0005-0000-0000-00005CC00000}"/>
    <cellStyle name="Normalny 15 2 4 2 4 2 5" xfId="49234" xr:uid="{00000000-0005-0000-0000-00005DC00000}"/>
    <cellStyle name="Normalny 15 2 4 2 4 2 5 2" xfId="49235" xr:uid="{00000000-0005-0000-0000-00005EC00000}"/>
    <cellStyle name="Normalny 15 2 4 2 4 2 5 3" xfId="49236" xr:uid="{00000000-0005-0000-0000-00005FC00000}"/>
    <cellStyle name="Normalny 15 2 4 2 4 2 6" xfId="49237" xr:uid="{00000000-0005-0000-0000-000060C00000}"/>
    <cellStyle name="Normalny 15 2 4 2 4 2 7" xfId="49238" xr:uid="{00000000-0005-0000-0000-000061C00000}"/>
    <cellStyle name="Normalny 15 2 4 2 4 2 8" xfId="49239" xr:uid="{00000000-0005-0000-0000-000062C00000}"/>
    <cellStyle name="Normalny 15 2 4 2 4 3" xfId="49240" xr:uid="{00000000-0005-0000-0000-000063C00000}"/>
    <cellStyle name="Normalny 15 2 4 2 4 3 2" xfId="49241" xr:uid="{00000000-0005-0000-0000-000064C00000}"/>
    <cellStyle name="Normalny 15 2 4 2 4 3 2 2" xfId="49242" xr:uid="{00000000-0005-0000-0000-000065C00000}"/>
    <cellStyle name="Normalny 15 2 4 2 4 3 2 2 2" xfId="49243" xr:uid="{00000000-0005-0000-0000-000066C00000}"/>
    <cellStyle name="Normalny 15 2 4 2 4 3 2 2 3" xfId="49244" xr:uid="{00000000-0005-0000-0000-000067C00000}"/>
    <cellStyle name="Normalny 15 2 4 2 4 3 2 3" xfId="49245" xr:uid="{00000000-0005-0000-0000-000068C00000}"/>
    <cellStyle name="Normalny 15 2 4 2 4 3 2 4" xfId="49246" xr:uid="{00000000-0005-0000-0000-000069C00000}"/>
    <cellStyle name="Normalny 15 2 4 2 4 3 3" xfId="49247" xr:uid="{00000000-0005-0000-0000-00006AC00000}"/>
    <cellStyle name="Normalny 15 2 4 2 4 3 3 2" xfId="49248" xr:uid="{00000000-0005-0000-0000-00006BC00000}"/>
    <cellStyle name="Normalny 15 2 4 2 4 3 3 2 2" xfId="49249" xr:uid="{00000000-0005-0000-0000-00006CC00000}"/>
    <cellStyle name="Normalny 15 2 4 2 4 3 3 2 3" xfId="49250" xr:uid="{00000000-0005-0000-0000-00006DC00000}"/>
    <cellStyle name="Normalny 15 2 4 2 4 3 3 3" xfId="49251" xr:uid="{00000000-0005-0000-0000-00006EC00000}"/>
    <cellStyle name="Normalny 15 2 4 2 4 3 3 4" xfId="49252" xr:uid="{00000000-0005-0000-0000-00006FC00000}"/>
    <cellStyle name="Normalny 15 2 4 2 4 3 4" xfId="49253" xr:uid="{00000000-0005-0000-0000-000070C00000}"/>
    <cellStyle name="Normalny 15 2 4 2 4 3 4 2" xfId="49254" xr:uid="{00000000-0005-0000-0000-000071C00000}"/>
    <cellStyle name="Normalny 15 2 4 2 4 3 4 3" xfId="49255" xr:uid="{00000000-0005-0000-0000-000072C00000}"/>
    <cellStyle name="Normalny 15 2 4 2 4 3 5" xfId="49256" xr:uid="{00000000-0005-0000-0000-000073C00000}"/>
    <cellStyle name="Normalny 15 2 4 2 4 3 6" xfId="49257" xr:uid="{00000000-0005-0000-0000-000074C00000}"/>
    <cellStyle name="Normalny 15 2 4 2 4 3 7" xfId="49258" xr:uid="{00000000-0005-0000-0000-000075C00000}"/>
    <cellStyle name="Normalny 15 2 4 2 4 4" xfId="49259" xr:uid="{00000000-0005-0000-0000-000076C00000}"/>
    <cellStyle name="Normalny 15 2 4 2 4 4 2" xfId="49260" xr:uid="{00000000-0005-0000-0000-000077C00000}"/>
    <cellStyle name="Normalny 15 2 4 2 4 4 2 2" xfId="49261" xr:uid="{00000000-0005-0000-0000-000078C00000}"/>
    <cellStyle name="Normalny 15 2 4 2 4 4 2 2 2" xfId="49262" xr:uid="{00000000-0005-0000-0000-000079C00000}"/>
    <cellStyle name="Normalny 15 2 4 2 4 4 2 2 3" xfId="49263" xr:uid="{00000000-0005-0000-0000-00007AC00000}"/>
    <cellStyle name="Normalny 15 2 4 2 4 4 2 3" xfId="49264" xr:uid="{00000000-0005-0000-0000-00007BC00000}"/>
    <cellStyle name="Normalny 15 2 4 2 4 4 2 4" xfId="49265" xr:uid="{00000000-0005-0000-0000-00007CC00000}"/>
    <cellStyle name="Normalny 15 2 4 2 4 4 3" xfId="49266" xr:uid="{00000000-0005-0000-0000-00007DC00000}"/>
    <cellStyle name="Normalny 15 2 4 2 4 4 3 2" xfId="49267" xr:uid="{00000000-0005-0000-0000-00007EC00000}"/>
    <cellStyle name="Normalny 15 2 4 2 4 4 3 3" xfId="49268" xr:uid="{00000000-0005-0000-0000-00007FC00000}"/>
    <cellStyle name="Normalny 15 2 4 2 4 4 4" xfId="49269" xr:uid="{00000000-0005-0000-0000-000080C00000}"/>
    <cellStyle name="Normalny 15 2 4 2 4 4 5" xfId="49270" xr:uid="{00000000-0005-0000-0000-000081C00000}"/>
    <cellStyle name="Normalny 15 2 4 2 4 4 6" xfId="49271" xr:uid="{00000000-0005-0000-0000-000082C00000}"/>
    <cellStyle name="Normalny 15 2 4 2 4 5" xfId="49272" xr:uid="{00000000-0005-0000-0000-000083C00000}"/>
    <cellStyle name="Normalny 15 2 4 2 4 5 2" xfId="49273" xr:uid="{00000000-0005-0000-0000-000084C00000}"/>
    <cellStyle name="Normalny 15 2 4 2 4 5 2 2" xfId="49274" xr:uid="{00000000-0005-0000-0000-000085C00000}"/>
    <cellStyle name="Normalny 15 2 4 2 4 5 2 3" xfId="49275" xr:uid="{00000000-0005-0000-0000-000086C00000}"/>
    <cellStyle name="Normalny 15 2 4 2 4 5 3" xfId="49276" xr:uid="{00000000-0005-0000-0000-000087C00000}"/>
    <cellStyle name="Normalny 15 2 4 2 4 5 4" xfId="49277" xr:uid="{00000000-0005-0000-0000-000088C00000}"/>
    <cellStyle name="Normalny 15 2 4 2 4 6" xfId="49278" xr:uid="{00000000-0005-0000-0000-000089C00000}"/>
    <cellStyle name="Normalny 15 2 4 2 4 6 2" xfId="49279" xr:uid="{00000000-0005-0000-0000-00008AC00000}"/>
    <cellStyle name="Normalny 15 2 4 2 4 6 2 2" xfId="49280" xr:uid="{00000000-0005-0000-0000-00008BC00000}"/>
    <cellStyle name="Normalny 15 2 4 2 4 6 2 3" xfId="49281" xr:uid="{00000000-0005-0000-0000-00008CC00000}"/>
    <cellStyle name="Normalny 15 2 4 2 4 6 3" xfId="49282" xr:uid="{00000000-0005-0000-0000-00008DC00000}"/>
    <cellStyle name="Normalny 15 2 4 2 4 6 4" xfId="49283" xr:uid="{00000000-0005-0000-0000-00008EC00000}"/>
    <cellStyle name="Normalny 15 2 4 2 4 7" xfId="49284" xr:uid="{00000000-0005-0000-0000-00008FC00000}"/>
    <cellStyle name="Normalny 15 2 4 2 4 7 2" xfId="49285" xr:uid="{00000000-0005-0000-0000-000090C00000}"/>
    <cellStyle name="Normalny 15 2 4 2 4 7 3" xfId="49286" xr:uid="{00000000-0005-0000-0000-000091C00000}"/>
    <cellStyle name="Normalny 15 2 4 2 4 8" xfId="49287" xr:uid="{00000000-0005-0000-0000-000092C00000}"/>
    <cellStyle name="Normalny 15 2 4 2 4 9" xfId="49288" xr:uid="{00000000-0005-0000-0000-000093C00000}"/>
    <cellStyle name="Normalny 15 2 4 2 5" xfId="49289" xr:uid="{00000000-0005-0000-0000-000094C00000}"/>
    <cellStyle name="Normalny 15 2 4 2 5 2" xfId="49290" xr:uid="{00000000-0005-0000-0000-000095C00000}"/>
    <cellStyle name="Normalny 15 2 4 2 5 2 2" xfId="49291" xr:uid="{00000000-0005-0000-0000-000096C00000}"/>
    <cellStyle name="Normalny 15 2 4 2 5 2 2 2" xfId="49292" xr:uid="{00000000-0005-0000-0000-000097C00000}"/>
    <cellStyle name="Normalny 15 2 4 2 5 2 2 2 2" xfId="49293" xr:uid="{00000000-0005-0000-0000-000098C00000}"/>
    <cellStyle name="Normalny 15 2 4 2 5 2 2 2 3" xfId="49294" xr:uid="{00000000-0005-0000-0000-000099C00000}"/>
    <cellStyle name="Normalny 15 2 4 2 5 2 2 3" xfId="49295" xr:uid="{00000000-0005-0000-0000-00009AC00000}"/>
    <cellStyle name="Normalny 15 2 4 2 5 2 2 4" xfId="49296" xr:uid="{00000000-0005-0000-0000-00009BC00000}"/>
    <cellStyle name="Normalny 15 2 4 2 5 2 3" xfId="49297" xr:uid="{00000000-0005-0000-0000-00009CC00000}"/>
    <cellStyle name="Normalny 15 2 4 2 5 2 3 2" xfId="49298" xr:uid="{00000000-0005-0000-0000-00009DC00000}"/>
    <cellStyle name="Normalny 15 2 4 2 5 2 3 2 2" xfId="49299" xr:uid="{00000000-0005-0000-0000-00009EC00000}"/>
    <cellStyle name="Normalny 15 2 4 2 5 2 3 2 3" xfId="49300" xr:uid="{00000000-0005-0000-0000-00009FC00000}"/>
    <cellStyle name="Normalny 15 2 4 2 5 2 3 3" xfId="49301" xr:uid="{00000000-0005-0000-0000-0000A0C00000}"/>
    <cellStyle name="Normalny 15 2 4 2 5 2 3 4" xfId="49302" xr:uid="{00000000-0005-0000-0000-0000A1C00000}"/>
    <cellStyle name="Normalny 15 2 4 2 5 2 4" xfId="49303" xr:uid="{00000000-0005-0000-0000-0000A2C00000}"/>
    <cellStyle name="Normalny 15 2 4 2 5 2 4 2" xfId="49304" xr:uid="{00000000-0005-0000-0000-0000A3C00000}"/>
    <cellStyle name="Normalny 15 2 4 2 5 2 4 3" xfId="49305" xr:uid="{00000000-0005-0000-0000-0000A4C00000}"/>
    <cellStyle name="Normalny 15 2 4 2 5 2 5" xfId="49306" xr:uid="{00000000-0005-0000-0000-0000A5C00000}"/>
    <cellStyle name="Normalny 15 2 4 2 5 2 6" xfId="49307" xr:uid="{00000000-0005-0000-0000-0000A6C00000}"/>
    <cellStyle name="Normalny 15 2 4 2 5 2 7" xfId="49308" xr:uid="{00000000-0005-0000-0000-0000A7C00000}"/>
    <cellStyle name="Normalny 15 2 4 2 5 3" xfId="49309" xr:uid="{00000000-0005-0000-0000-0000A8C00000}"/>
    <cellStyle name="Normalny 15 2 4 2 5 3 2" xfId="49310" xr:uid="{00000000-0005-0000-0000-0000A9C00000}"/>
    <cellStyle name="Normalny 15 2 4 2 5 3 2 2" xfId="49311" xr:uid="{00000000-0005-0000-0000-0000AAC00000}"/>
    <cellStyle name="Normalny 15 2 4 2 5 3 2 2 2" xfId="49312" xr:uid="{00000000-0005-0000-0000-0000ABC00000}"/>
    <cellStyle name="Normalny 15 2 4 2 5 3 2 2 3" xfId="49313" xr:uid="{00000000-0005-0000-0000-0000ACC00000}"/>
    <cellStyle name="Normalny 15 2 4 2 5 3 2 3" xfId="49314" xr:uid="{00000000-0005-0000-0000-0000ADC00000}"/>
    <cellStyle name="Normalny 15 2 4 2 5 3 2 4" xfId="49315" xr:uid="{00000000-0005-0000-0000-0000AEC00000}"/>
    <cellStyle name="Normalny 15 2 4 2 5 3 3" xfId="49316" xr:uid="{00000000-0005-0000-0000-0000AFC00000}"/>
    <cellStyle name="Normalny 15 2 4 2 5 3 3 2" xfId="49317" xr:uid="{00000000-0005-0000-0000-0000B0C00000}"/>
    <cellStyle name="Normalny 15 2 4 2 5 3 3 3" xfId="49318" xr:uid="{00000000-0005-0000-0000-0000B1C00000}"/>
    <cellStyle name="Normalny 15 2 4 2 5 3 4" xfId="49319" xr:uid="{00000000-0005-0000-0000-0000B2C00000}"/>
    <cellStyle name="Normalny 15 2 4 2 5 3 5" xfId="49320" xr:uid="{00000000-0005-0000-0000-0000B3C00000}"/>
    <cellStyle name="Normalny 15 2 4 2 5 4" xfId="49321" xr:uid="{00000000-0005-0000-0000-0000B4C00000}"/>
    <cellStyle name="Normalny 15 2 4 2 5 4 2" xfId="49322" xr:uid="{00000000-0005-0000-0000-0000B5C00000}"/>
    <cellStyle name="Normalny 15 2 4 2 5 4 2 2" xfId="49323" xr:uid="{00000000-0005-0000-0000-0000B6C00000}"/>
    <cellStyle name="Normalny 15 2 4 2 5 4 2 3" xfId="49324" xr:uid="{00000000-0005-0000-0000-0000B7C00000}"/>
    <cellStyle name="Normalny 15 2 4 2 5 4 3" xfId="49325" xr:uid="{00000000-0005-0000-0000-0000B8C00000}"/>
    <cellStyle name="Normalny 15 2 4 2 5 4 4" xfId="49326" xr:uid="{00000000-0005-0000-0000-0000B9C00000}"/>
    <cellStyle name="Normalny 15 2 4 2 5 5" xfId="49327" xr:uid="{00000000-0005-0000-0000-0000BAC00000}"/>
    <cellStyle name="Normalny 15 2 4 2 5 5 2" xfId="49328" xr:uid="{00000000-0005-0000-0000-0000BBC00000}"/>
    <cellStyle name="Normalny 15 2 4 2 5 5 2 2" xfId="49329" xr:uid="{00000000-0005-0000-0000-0000BCC00000}"/>
    <cellStyle name="Normalny 15 2 4 2 5 5 2 3" xfId="49330" xr:uid="{00000000-0005-0000-0000-0000BDC00000}"/>
    <cellStyle name="Normalny 15 2 4 2 5 5 3" xfId="49331" xr:uid="{00000000-0005-0000-0000-0000BEC00000}"/>
    <cellStyle name="Normalny 15 2 4 2 5 5 4" xfId="49332" xr:uid="{00000000-0005-0000-0000-0000BFC00000}"/>
    <cellStyle name="Normalny 15 2 4 2 5 6" xfId="49333" xr:uid="{00000000-0005-0000-0000-0000C0C00000}"/>
    <cellStyle name="Normalny 15 2 4 2 5 6 2" xfId="49334" xr:uid="{00000000-0005-0000-0000-0000C1C00000}"/>
    <cellStyle name="Normalny 15 2 4 2 5 6 3" xfId="49335" xr:uid="{00000000-0005-0000-0000-0000C2C00000}"/>
    <cellStyle name="Normalny 15 2 4 2 5 7" xfId="49336" xr:uid="{00000000-0005-0000-0000-0000C3C00000}"/>
    <cellStyle name="Normalny 15 2 4 2 5 8" xfId="49337" xr:uid="{00000000-0005-0000-0000-0000C4C00000}"/>
    <cellStyle name="Normalny 15 2 4 2 5 9" xfId="49338" xr:uid="{00000000-0005-0000-0000-0000C5C00000}"/>
    <cellStyle name="Normalny 15 2 4 2 6" xfId="49339" xr:uid="{00000000-0005-0000-0000-0000C6C00000}"/>
    <cellStyle name="Normalny 15 2 4 2 6 2" xfId="49340" xr:uid="{00000000-0005-0000-0000-0000C7C00000}"/>
    <cellStyle name="Normalny 15 2 4 2 6 2 2" xfId="49341" xr:uid="{00000000-0005-0000-0000-0000C8C00000}"/>
    <cellStyle name="Normalny 15 2 4 2 6 2 2 2" xfId="49342" xr:uid="{00000000-0005-0000-0000-0000C9C00000}"/>
    <cellStyle name="Normalny 15 2 4 2 6 2 2 2 2" xfId="49343" xr:uid="{00000000-0005-0000-0000-0000CAC00000}"/>
    <cellStyle name="Normalny 15 2 4 2 6 2 2 2 3" xfId="49344" xr:uid="{00000000-0005-0000-0000-0000CBC00000}"/>
    <cellStyle name="Normalny 15 2 4 2 6 2 2 3" xfId="49345" xr:uid="{00000000-0005-0000-0000-0000CCC00000}"/>
    <cellStyle name="Normalny 15 2 4 2 6 2 2 4" xfId="49346" xr:uid="{00000000-0005-0000-0000-0000CDC00000}"/>
    <cellStyle name="Normalny 15 2 4 2 6 2 3" xfId="49347" xr:uid="{00000000-0005-0000-0000-0000CEC00000}"/>
    <cellStyle name="Normalny 15 2 4 2 6 2 3 2" xfId="49348" xr:uid="{00000000-0005-0000-0000-0000CFC00000}"/>
    <cellStyle name="Normalny 15 2 4 2 6 2 3 3" xfId="49349" xr:uid="{00000000-0005-0000-0000-0000D0C00000}"/>
    <cellStyle name="Normalny 15 2 4 2 6 2 4" xfId="49350" xr:uid="{00000000-0005-0000-0000-0000D1C00000}"/>
    <cellStyle name="Normalny 15 2 4 2 6 2 5" xfId="49351" xr:uid="{00000000-0005-0000-0000-0000D2C00000}"/>
    <cellStyle name="Normalny 15 2 4 2 6 3" xfId="49352" xr:uid="{00000000-0005-0000-0000-0000D3C00000}"/>
    <cellStyle name="Normalny 15 2 4 2 6 3 2" xfId="49353" xr:uid="{00000000-0005-0000-0000-0000D4C00000}"/>
    <cellStyle name="Normalny 15 2 4 2 6 3 2 2" xfId="49354" xr:uid="{00000000-0005-0000-0000-0000D5C00000}"/>
    <cellStyle name="Normalny 15 2 4 2 6 3 2 3" xfId="49355" xr:uid="{00000000-0005-0000-0000-0000D6C00000}"/>
    <cellStyle name="Normalny 15 2 4 2 6 3 3" xfId="49356" xr:uid="{00000000-0005-0000-0000-0000D7C00000}"/>
    <cellStyle name="Normalny 15 2 4 2 6 3 4" xfId="49357" xr:uid="{00000000-0005-0000-0000-0000D8C00000}"/>
    <cellStyle name="Normalny 15 2 4 2 6 4" xfId="49358" xr:uid="{00000000-0005-0000-0000-0000D9C00000}"/>
    <cellStyle name="Normalny 15 2 4 2 6 4 2" xfId="49359" xr:uid="{00000000-0005-0000-0000-0000DAC00000}"/>
    <cellStyle name="Normalny 15 2 4 2 6 4 2 2" xfId="49360" xr:uid="{00000000-0005-0000-0000-0000DBC00000}"/>
    <cellStyle name="Normalny 15 2 4 2 6 4 2 3" xfId="49361" xr:uid="{00000000-0005-0000-0000-0000DCC00000}"/>
    <cellStyle name="Normalny 15 2 4 2 6 4 3" xfId="49362" xr:uid="{00000000-0005-0000-0000-0000DDC00000}"/>
    <cellStyle name="Normalny 15 2 4 2 6 4 4" xfId="49363" xr:uid="{00000000-0005-0000-0000-0000DEC00000}"/>
    <cellStyle name="Normalny 15 2 4 2 6 5" xfId="49364" xr:uid="{00000000-0005-0000-0000-0000DFC00000}"/>
    <cellStyle name="Normalny 15 2 4 2 6 5 2" xfId="49365" xr:uid="{00000000-0005-0000-0000-0000E0C00000}"/>
    <cellStyle name="Normalny 15 2 4 2 6 5 3" xfId="49366" xr:uid="{00000000-0005-0000-0000-0000E1C00000}"/>
    <cellStyle name="Normalny 15 2 4 2 6 6" xfId="49367" xr:uid="{00000000-0005-0000-0000-0000E2C00000}"/>
    <cellStyle name="Normalny 15 2 4 2 6 7" xfId="49368" xr:uid="{00000000-0005-0000-0000-0000E3C00000}"/>
    <cellStyle name="Normalny 15 2 4 2 6 8" xfId="49369" xr:uid="{00000000-0005-0000-0000-0000E4C00000}"/>
    <cellStyle name="Normalny 15 2 4 2 7" xfId="49370" xr:uid="{00000000-0005-0000-0000-0000E5C00000}"/>
    <cellStyle name="Normalny 15 2 4 2 7 2" xfId="49371" xr:uid="{00000000-0005-0000-0000-0000E6C00000}"/>
    <cellStyle name="Normalny 15 2 4 2 7 2 2" xfId="49372" xr:uid="{00000000-0005-0000-0000-0000E7C00000}"/>
    <cellStyle name="Normalny 15 2 4 2 7 2 2 2" xfId="49373" xr:uid="{00000000-0005-0000-0000-0000E8C00000}"/>
    <cellStyle name="Normalny 15 2 4 2 7 2 2 3" xfId="49374" xr:uid="{00000000-0005-0000-0000-0000E9C00000}"/>
    <cellStyle name="Normalny 15 2 4 2 7 2 3" xfId="49375" xr:uid="{00000000-0005-0000-0000-0000EAC00000}"/>
    <cellStyle name="Normalny 15 2 4 2 7 2 4" xfId="49376" xr:uid="{00000000-0005-0000-0000-0000EBC00000}"/>
    <cellStyle name="Normalny 15 2 4 2 7 3" xfId="49377" xr:uid="{00000000-0005-0000-0000-0000ECC00000}"/>
    <cellStyle name="Normalny 15 2 4 2 7 3 2" xfId="49378" xr:uid="{00000000-0005-0000-0000-0000EDC00000}"/>
    <cellStyle name="Normalny 15 2 4 2 7 3 2 2" xfId="49379" xr:uid="{00000000-0005-0000-0000-0000EEC00000}"/>
    <cellStyle name="Normalny 15 2 4 2 7 3 2 3" xfId="49380" xr:uid="{00000000-0005-0000-0000-0000EFC00000}"/>
    <cellStyle name="Normalny 15 2 4 2 7 3 3" xfId="49381" xr:uid="{00000000-0005-0000-0000-0000F0C00000}"/>
    <cellStyle name="Normalny 15 2 4 2 7 3 4" xfId="49382" xr:uid="{00000000-0005-0000-0000-0000F1C00000}"/>
    <cellStyle name="Normalny 15 2 4 2 7 4" xfId="49383" xr:uid="{00000000-0005-0000-0000-0000F2C00000}"/>
    <cellStyle name="Normalny 15 2 4 2 7 4 2" xfId="49384" xr:uid="{00000000-0005-0000-0000-0000F3C00000}"/>
    <cellStyle name="Normalny 15 2 4 2 7 4 3" xfId="49385" xr:uid="{00000000-0005-0000-0000-0000F4C00000}"/>
    <cellStyle name="Normalny 15 2 4 2 7 5" xfId="49386" xr:uid="{00000000-0005-0000-0000-0000F5C00000}"/>
    <cellStyle name="Normalny 15 2 4 2 7 6" xfId="49387" xr:uid="{00000000-0005-0000-0000-0000F6C00000}"/>
    <cellStyle name="Normalny 15 2 4 2 7 7" xfId="49388" xr:uid="{00000000-0005-0000-0000-0000F7C00000}"/>
    <cellStyle name="Normalny 15 2 4 2 8" xfId="49389" xr:uid="{00000000-0005-0000-0000-0000F8C00000}"/>
    <cellStyle name="Normalny 15 2 4 2 8 2" xfId="49390" xr:uid="{00000000-0005-0000-0000-0000F9C00000}"/>
    <cellStyle name="Normalny 15 2 4 2 8 2 2" xfId="49391" xr:uid="{00000000-0005-0000-0000-0000FAC00000}"/>
    <cellStyle name="Normalny 15 2 4 2 8 2 2 2" xfId="49392" xr:uid="{00000000-0005-0000-0000-0000FBC00000}"/>
    <cellStyle name="Normalny 15 2 4 2 8 2 2 3" xfId="49393" xr:uid="{00000000-0005-0000-0000-0000FCC00000}"/>
    <cellStyle name="Normalny 15 2 4 2 8 2 3" xfId="49394" xr:uid="{00000000-0005-0000-0000-0000FDC00000}"/>
    <cellStyle name="Normalny 15 2 4 2 8 2 4" xfId="49395" xr:uid="{00000000-0005-0000-0000-0000FEC00000}"/>
    <cellStyle name="Normalny 15 2 4 2 8 3" xfId="49396" xr:uid="{00000000-0005-0000-0000-0000FFC00000}"/>
    <cellStyle name="Normalny 15 2 4 2 8 3 2" xfId="49397" xr:uid="{00000000-0005-0000-0000-000000C10000}"/>
    <cellStyle name="Normalny 15 2 4 2 8 3 3" xfId="49398" xr:uid="{00000000-0005-0000-0000-000001C10000}"/>
    <cellStyle name="Normalny 15 2 4 2 8 4" xfId="49399" xr:uid="{00000000-0005-0000-0000-000002C10000}"/>
    <cellStyle name="Normalny 15 2 4 2 8 5" xfId="49400" xr:uid="{00000000-0005-0000-0000-000003C10000}"/>
    <cellStyle name="Normalny 15 2 4 2 8 6" xfId="49401" xr:uid="{00000000-0005-0000-0000-000004C10000}"/>
    <cellStyle name="Normalny 15 2 4 2 9" xfId="49402" xr:uid="{00000000-0005-0000-0000-000005C10000}"/>
    <cellStyle name="Normalny 15 2 4 2 9 2" xfId="49403" xr:uid="{00000000-0005-0000-0000-000006C10000}"/>
    <cellStyle name="Normalny 15 2 4 2 9 2 2" xfId="49404" xr:uid="{00000000-0005-0000-0000-000007C10000}"/>
    <cellStyle name="Normalny 15 2 4 2 9 2 3" xfId="49405" xr:uid="{00000000-0005-0000-0000-000008C10000}"/>
    <cellStyle name="Normalny 15 2 4 2 9 3" xfId="49406" xr:uid="{00000000-0005-0000-0000-000009C10000}"/>
    <cellStyle name="Normalny 15 2 4 2 9 4" xfId="49407" xr:uid="{00000000-0005-0000-0000-00000AC10000}"/>
    <cellStyle name="Normalny 15 2 4 3" xfId="49408" xr:uid="{00000000-0005-0000-0000-00000BC10000}"/>
    <cellStyle name="Normalny 15 2 4 3 10" xfId="49409" xr:uid="{00000000-0005-0000-0000-00000CC10000}"/>
    <cellStyle name="Normalny 15 2 4 3 10 2" xfId="49410" xr:uid="{00000000-0005-0000-0000-00000DC10000}"/>
    <cellStyle name="Normalny 15 2 4 3 10 2 2" xfId="49411" xr:uid="{00000000-0005-0000-0000-00000EC10000}"/>
    <cellStyle name="Normalny 15 2 4 3 10 2 3" xfId="49412" xr:uid="{00000000-0005-0000-0000-00000FC10000}"/>
    <cellStyle name="Normalny 15 2 4 3 10 3" xfId="49413" xr:uid="{00000000-0005-0000-0000-000010C10000}"/>
    <cellStyle name="Normalny 15 2 4 3 10 4" xfId="49414" xr:uid="{00000000-0005-0000-0000-000011C10000}"/>
    <cellStyle name="Normalny 15 2 4 3 11" xfId="49415" xr:uid="{00000000-0005-0000-0000-000012C10000}"/>
    <cellStyle name="Normalny 15 2 4 3 11 2" xfId="49416" xr:uid="{00000000-0005-0000-0000-000013C10000}"/>
    <cellStyle name="Normalny 15 2 4 3 11 2 2" xfId="49417" xr:uid="{00000000-0005-0000-0000-000014C10000}"/>
    <cellStyle name="Normalny 15 2 4 3 11 2 3" xfId="49418" xr:uid="{00000000-0005-0000-0000-000015C10000}"/>
    <cellStyle name="Normalny 15 2 4 3 11 3" xfId="49419" xr:uid="{00000000-0005-0000-0000-000016C10000}"/>
    <cellStyle name="Normalny 15 2 4 3 11 4" xfId="49420" xr:uid="{00000000-0005-0000-0000-000017C10000}"/>
    <cellStyle name="Normalny 15 2 4 3 12" xfId="49421" xr:uid="{00000000-0005-0000-0000-000018C10000}"/>
    <cellStyle name="Normalny 15 2 4 3 12 2" xfId="49422" xr:uid="{00000000-0005-0000-0000-000019C10000}"/>
    <cellStyle name="Normalny 15 2 4 3 12 3" xfId="49423" xr:uid="{00000000-0005-0000-0000-00001AC10000}"/>
    <cellStyle name="Normalny 15 2 4 3 13" xfId="49424" xr:uid="{00000000-0005-0000-0000-00001BC10000}"/>
    <cellStyle name="Normalny 15 2 4 3 13 2" xfId="49425" xr:uid="{00000000-0005-0000-0000-00001CC10000}"/>
    <cellStyle name="Normalny 15 2 4 3 13 3" xfId="49426" xr:uid="{00000000-0005-0000-0000-00001DC10000}"/>
    <cellStyle name="Normalny 15 2 4 3 14" xfId="49427" xr:uid="{00000000-0005-0000-0000-00001EC10000}"/>
    <cellStyle name="Normalny 15 2 4 3 15" xfId="49428" xr:uid="{00000000-0005-0000-0000-00001FC10000}"/>
    <cellStyle name="Normalny 15 2 4 3 2" xfId="49429" xr:uid="{00000000-0005-0000-0000-000020C10000}"/>
    <cellStyle name="Normalny 15 2 4 3 2 10" xfId="49430" xr:uid="{00000000-0005-0000-0000-000021C10000}"/>
    <cellStyle name="Normalny 15 2 4 3 2 10 2" xfId="49431" xr:uid="{00000000-0005-0000-0000-000022C10000}"/>
    <cellStyle name="Normalny 15 2 4 3 2 10 3" xfId="49432" xr:uid="{00000000-0005-0000-0000-000023C10000}"/>
    <cellStyle name="Normalny 15 2 4 3 2 11" xfId="49433" xr:uid="{00000000-0005-0000-0000-000024C10000}"/>
    <cellStyle name="Normalny 15 2 4 3 2 11 2" xfId="49434" xr:uid="{00000000-0005-0000-0000-000025C10000}"/>
    <cellStyle name="Normalny 15 2 4 3 2 11 3" xfId="49435" xr:uid="{00000000-0005-0000-0000-000026C10000}"/>
    <cellStyle name="Normalny 15 2 4 3 2 12" xfId="49436" xr:uid="{00000000-0005-0000-0000-000027C10000}"/>
    <cellStyle name="Normalny 15 2 4 3 2 13" xfId="49437" xr:uid="{00000000-0005-0000-0000-000028C10000}"/>
    <cellStyle name="Normalny 15 2 4 3 2 2" xfId="49438" xr:uid="{00000000-0005-0000-0000-000029C10000}"/>
    <cellStyle name="Normalny 15 2 4 3 2 2 2" xfId="49439" xr:uid="{00000000-0005-0000-0000-00002AC10000}"/>
    <cellStyle name="Normalny 15 2 4 3 2 2 2 2" xfId="49440" xr:uid="{00000000-0005-0000-0000-00002BC10000}"/>
    <cellStyle name="Normalny 15 2 4 3 2 2 2 2 2" xfId="49441" xr:uid="{00000000-0005-0000-0000-00002CC10000}"/>
    <cellStyle name="Normalny 15 2 4 3 2 2 2 2 2 2" xfId="49442" xr:uid="{00000000-0005-0000-0000-00002DC10000}"/>
    <cellStyle name="Normalny 15 2 4 3 2 2 2 2 2 2 2" xfId="49443" xr:uid="{00000000-0005-0000-0000-00002EC10000}"/>
    <cellStyle name="Normalny 15 2 4 3 2 2 2 2 2 2 3" xfId="49444" xr:uid="{00000000-0005-0000-0000-00002FC10000}"/>
    <cellStyle name="Normalny 15 2 4 3 2 2 2 2 2 3" xfId="49445" xr:uid="{00000000-0005-0000-0000-000030C10000}"/>
    <cellStyle name="Normalny 15 2 4 3 2 2 2 2 2 4" xfId="49446" xr:uid="{00000000-0005-0000-0000-000031C10000}"/>
    <cellStyle name="Normalny 15 2 4 3 2 2 2 2 3" xfId="49447" xr:uid="{00000000-0005-0000-0000-000032C10000}"/>
    <cellStyle name="Normalny 15 2 4 3 2 2 2 2 3 2" xfId="49448" xr:uid="{00000000-0005-0000-0000-000033C10000}"/>
    <cellStyle name="Normalny 15 2 4 3 2 2 2 2 3 3" xfId="49449" xr:uid="{00000000-0005-0000-0000-000034C10000}"/>
    <cellStyle name="Normalny 15 2 4 3 2 2 2 2 4" xfId="49450" xr:uid="{00000000-0005-0000-0000-000035C10000}"/>
    <cellStyle name="Normalny 15 2 4 3 2 2 2 2 5" xfId="49451" xr:uid="{00000000-0005-0000-0000-000036C10000}"/>
    <cellStyle name="Normalny 15 2 4 3 2 2 2 3" xfId="49452" xr:uid="{00000000-0005-0000-0000-000037C10000}"/>
    <cellStyle name="Normalny 15 2 4 3 2 2 2 3 2" xfId="49453" xr:uid="{00000000-0005-0000-0000-000038C10000}"/>
    <cellStyle name="Normalny 15 2 4 3 2 2 2 3 2 2" xfId="49454" xr:uid="{00000000-0005-0000-0000-000039C10000}"/>
    <cellStyle name="Normalny 15 2 4 3 2 2 2 3 2 3" xfId="49455" xr:uid="{00000000-0005-0000-0000-00003AC10000}"/>
    <cellStyle name="Normalny 15 2 4 3 2 2 2 3 3" xfId="49456" xr:uid="{00000000-0005-0000-0000-00003BC10000}"/>
    <cellStyle name="Normalny 15 2 4 3 2 2 2 3 4" xfId="49457" xr:uid="{00000000-0005-0000-0000-00003CC10000}"/>
    <cellStyle name="Normalny 15 2 4 3 2 2 2 4" xfId="49458" xr:uid="{00000000-0005-0000-0000-00003DC10000}"/>
    <cellStyle name="Normalny 15 2 4 3 2 2 2 4 2" xfId="49459" xr:uid="{00000000-0005-0000-0000-00003EC10000}"/>
    <cellStyle name="Normalny 15 2 4 3 2 2 2 4 2 2" xfId="49460" xr:uid="{00000000-0005-0000-0000-00003FC10000}"/>
    <cellStyle name="Normalny 15 2 4 3 2 2 2 4 2 3" xfId="49461" xr:uid="{00000000-0005-0000-0000-000040C10000}"/>
    <cellStyle name="Normalny 15 2 4 3 2 2 2 4 3" xfId="49462" xr:uid="{00000000-0005-0000-0000-000041C10000}"/>
    <cellStyle name="Normalny 15 2 4 3 2 2 2 4 4" xfId="49463" xr:uid="{00000000-0005-0000-0000-000042C10000}"/>
    <cellStyle name="Normalny 15 2 4 3 2 2 2 5" xfId="49464" xr:uid="{00000000-0005-0000-0000-000043C10000}"/>
    <cellStyle name="Normalny 15 2 4 3 2 2 2 5 2" xfId="49465" xr:uid="{00000000-0005-0000-0000-000044C10000}"/>
    <cellStyle name="Normalny 15 2 4 3 2 2 2 5 3" xfId="49466" xr:uid="{00000000-0005-0000-0000-000045C10000}"/>
    <cellStyle name="Normalny 15 2 4 3 2 2 2 6" xfId="49467" xr:uid="{00000000-0005-0000-0000-000046C10000}"/>
    <cellStyle name="Normalny 15 2 4 3 2 2 2 7" xfId="49468" xr:uid="{00000000-0005-0000-0000-000047C10000}"/>
    <cellStyle name="Normalny 15 2 4 3 2 2 2 8" xfId="49469" xr:uid="{00000000-0005-0000-0000-000048C10000}"/>
    <cellStyle name="Normalny 15 2 4 3 2 2 3" xfId="49470" xr:uid="{00000000-0005-0000-0000-000049C10000}"/>
    <cellStyle name="Normalny 15 2 4 3 2 2 3 2" xfId="49471" xr:uid="{00000000-0005-0000-0000-00004AC10000}"/>
    <cellStyle name="Normalny 15 2 4 3 2 2 3 2 2" xfId="49472" xr:uid="{00000000-0005-0000-0000-00004BC10000}"/>
    <cellStyle name="Normalny 15 2 4 3 2 2 3 2 2 2" xfId="49473" xr:uid="{00000000-0005-0000-0000-00004CC10000}"/>
    <cellStyle name="Normalny 15 2 4 3 2 2 3 2 2 3" xfId="49474" xr:uid="{00000000-0005-0000-0000-00004DC10000}"/>
    <cellStyle name="Normalny 15 2 4 3 2 2 3 2 3" xfId="49475" xr:uid="{00000000-0005-0000-0000-00004EC10000}"/>
    <cellStyle name="Normalny 15 2 4 3 2 2 3 2 4" xfId="49476" xr:uid="{00000000-0005-0000-0000-00004FC10000}"/>
    <cellStyle name="Normalny 15 2 4 3 2 2 3 3" xfId="49477" xr:uid="{00000000-0005-0000-0000-000050C10000}"/>
    <cellStyle name="Normalny 15 2 4 3 2 2 3 3 2" xfId="49478" xr:uid="{00000000-0005-0000-0000-000051C10000}"/>
    <cellStyle name="Normalny 15 2 4 3 2 2 3 3 2 2" xfId="49479" xr:uid="{00000000-0005-0000-0000-000052C10000}"/>
    <cellStyle name="Normalny 15 2 4 3 2 2 3 3 2 3" xfId="49480" xr:uid="{00000000-0005-0000-0000-000053C10000}"/>
    <cellStyle name="Normalny 15 2 4 3 2 2 3 3 3" xfId="49481" xr:uid="{00000000-0005-0000-0000-000054C10000}"/>
    <cellStyle name="Normalny 15 2 4 3 2 2 3 3 4" xfId="49482" xr:uid="{00000000-0005-0000-0000-000055C10000}"/>
    <cellStyle name="Normalny 15 2 4 3 2 2 3 4" xfId="49483" xr:uid="{00000000-0005-0000-0000-000056C10000}"/>
    <cellStyle name="Normalny 15 2 4 3 2 2 3 4 2" xfId="49484" xr:uid="{00000000-0005-0000-0000-000057C10000}"/>
    <cellStyle name="Normalny 15 2 4 3 2 2 3 4 3" xfId="49485" xr:uid="{00000000-0005-0000-0000-000058C10000}"/>
    <cellStyle name="Normalny 15 2 4 3 2 2 3 5" xfId="49486" xr:uid="{00000000-0005-0000-0000-000059C10000}"/>
    <cellStyle name="Normalny 15 2 4 3 2 2 3 6" xfId="49487" xr:uid="{00000000-0005-0000-0000-00005AC10000}"/>
    <cellStyle name="Normalny 15 2 4 3 2 2 3 7" xfId="49488" xr:uid="{00000000-0005-0000-0000-00005BC10000}"/>
    <cellStyle name="Normalny 15 2 4 3 2 2 4" xfId="49489" xr:uid="{00000000-0005-0000-0000-00005CC10000}"/>
    <cellStyle name="Normalny 15 2 4 3 2 2 4 2" xfId="49490" xr:uid="{00000000-0005-0000-0000-00005DC10000}"/>
    <cellStyle name="Normalny 15 2 4 3 2 2 4 2 2" xfId="49491" xr:uid="{00000000-0005-0000-0000-00005EC10000}"/>
    <cellStyle name="Normalny 15 2 4 3 2 2 4 2 2 2" xfId="49492" xr:uid="{00000000-0005-0000-0000-00005FC10000}"/>
    <cellStyle name="Normalny 15 2 4 3 2 2 4 2 2 3" xfId="49493" xr:uid="{00000000-0005-0000-0000-000060C10000}"/>
    <cellStyle name="Normalny 15 2 4 3 2 2 4 2 3" xfId="49494" xr:uid="{00000000-0005-0000-0000-000061C10000}"/>
    <cellStyle name="Normalny 15 2 4 3 2 2 4 2 4" xfId="49495" xr:uid="{00000000-0005-0000-0000-000062C10000}"/>
    <cellStyle name="Normalny 15 2 4 3 2 2 4 3" xfId="49496" xr:uid="{00000000-0005-0000-0000-000063C10000}"/>
    <cellStyle name="Normalny 15 2 4 3 2 2 4 3 2" xfId="49497" xr:uid="{00000000-0005-0000-0000-000064C10000}"/>
    <cellStyle name="Normalny 15 2 4 3 2 2 4 3 3" xfId="49498" xr:uid="{00000000-0005-0000-0000-000065C10000}"/>
    <cellStyle name="Normalny 15 2 4 3 2 2 4 4" xfId="49499" xr:uid="{00000000-0005-0000-0000-000066C10000}"/>
    <cellStyle name="Normalny 15 2 4 3 2 2 4 5" xfId="49500" xr:uid="{00000000-0005-0000-0000-000067C10000}"/>
    <cellStyle name="Normalny 15 2 4 3 2 2 4 6" xfId="49501" xr:uid="{00000000-0005-0000-0000-000068C10000}"/>
    <cellStyle name="Normalny 15 2 4 3 2 2 5" xfId="49502" xr:uid="{00000000-0005-0000-0000-000069C10000}"/>
    <cellStyle name="Normalny 15 2 4 3 2 2 5 2" xfId="49503" xr:uid="{00000000-0005-0000-0000-00006AC10000}"/>
    <cellStyle name="Normalny 15 2 4 3 2 2 5 2 2" xfId="49504" xr:uid="{00000000-0005-0000-0000-00006BC10000}"/>
    <cellStyle name="Normalny 15 2 4 3 2 2 5 2 3" xfId="49505" xr:uid="{00000000-0005-0000-0000-00006CC10000}"/>
    <cellStyle name="Normalny 15 2 4 3 2 2 5 3" xfId="49506" xr:uid="{00000000-0005-0000-0000-00006DC10000}"/>
    <cellStyle name="Normalny 15 2 4 3 2 2 5 4" xfId="49507" xr:uid="{00000000-0005-0000-0000-00006EC10000}"/>
    <cellStyle name="Normalny 15 2 4 3 2 2 6" xfId="49508" xr:uid="{00000000-0005-0000-0000-00006FC10000}"/>
    <cellStyle name="Normalny 15 2 4 3 2 2 6 2" xfId="49509" xr:uid="{00000000-0005-0000-0000-000070C10000}"/>
    <cellStyle name="Normalny 15 2 4 3 2 2 6 2 2" xfId="49510" xr:uid="{00000000-0005-0000-0000-000071C10000}"/>
    <cellStyle name="Normalny 15 2 4 3 2 2 6 2 3" xfId="49511" xr:uid="{00000000-0005-0000-0000-000072C10000}"/>
    <cellStyle name="Normalny 15 2 4 3 2 2 6 3" xfId="49512" xr:uid="{00000000-0005-0000-0000-000073C10000}"/>
    <cellStyle name="Normalny 15 2 4 3 2 2 6 4" xfId="49513" xr:uid="{00000000-0005-0000-0000-000074C10000}"/>
    <cellStyle name="Normalny 15 2 4 3 2 2 7" xfId="49514" xr:uid="{00000000-0005-0000-0000-000075C10000}"/>
    <cellStyle name="Normalny 15 2 4 3 2 2 7 2" xfId="49515" xr:uid="{00000000-0005-0000-0000-000076C10000}"/>
    <cellStyle name="Normalny 15 2 4 3 2 2 7 3" xfId="49516" xr:uid="{00000000-0005-0000-0000-000077C10000}"/>
    <cellStyle name="Normalny 15 2 4 3 2 2 8" xfId="49517" xr:uid="{00000000-0005-0000-0000-000078C10000}"/>
    <cellStyle name="Normalny 15 2 4 3 2 2 9" xfId="49518" xr:uid="{00000000-0005-0000-0000-000079C10000}"/>
    <cellStyle name="Normalny 15 2 4 3 2 3" xfId="49519" xr:uid="{00000000-0005-0000-0000-00007AC10000}"/>
    <cellStyle name="Normalny 15 2 4 3 2 3 2" xfId="49520" xr:uid="{00000000-0005-0000-0000-00007BC10000}"/>
    <cellStyle name="Normalny 15 2 4 3 2 3 2 2" xfId="49521" xr:uid="{00000000-0005-0000-0000-00007CC10000}"/>
    <cellStyle name="Normalny 15 2 4 3 2 3 2 2 2" xfId="49522" xr:uid="{00000000-0005-0000-0000-00007DC10000}"/>
    <cellStyle name="Normalny 15 2 4 3 2 3 2 2 2 2" xfId="49523" xr:uid="{00000000-0005-0000-0000-00007EC10000}"/>
    <cellStyle name="Normalny 15 2 4 3 2 3 2 2 2 3" xfId="49524" xr:uid="{00000000-0005-0000-0000-00007FC10000}"/>
    <cellStyle name="Normalny 15 2 4 3 2 3 2 2 3" xfId="49525" xr:uid="{00000000-0005-0000-0000-000080C10000}"/>
    <cellStyle name="Normalny 15 2 4 3 2 3 2 2 4" xfId="49526" xr:uid="{00000000-0005-0000-0000-000081C10000}"/>
    <cellStyle name="Normalny 15 2 4 3 2 3 2 3" xfId="49527" xr:uid="{00000000-0005-0000-0000-000082C10000}"/>
    <cellStyle name="Normalny 15 2 4 3 2 3 2 3 2" xfId="49528" xr:uid="{00000000-0005-0000-0000-000083C10000}"/>
    <cellStyle name="Normalny 15 2 4 3 2 3 2 3 2 2" xfId="49529" xr:uid="{00000000-0005-0000-0000-000084C10000}"/>
    <cellStyle name="Normalny 15 2 4 3 2 3 2 3 2 3" xfId="49530" xr:uid="{00000000-0005-0000-0000-000085C10000}"/>
    <cellStyle name="Normalny 15 2 4 3 2 3 2 3 3" xfId="49531" xr:uid="{00000000-0005-0000-0000-000086C10000}"/>
    <cellStyle name="Normalny 15 2 4 3 2 3 2 3 4" xfId="49532" xr:uid="{00000000-0005-0000-0000-000087C10000}"/>
    <cellStyle name="Normalny 15 2 4 3 2 3 2 4" xfId="49533" xr:uid="{00000000-0005-0000-0000-000088C10000}"/>
    <cellStyle name="Normalny 15 2 4 3 2 3 2 4 2" xfId="49534" xr:uid="{00000000-0005-0000-0000-000089C10000}"/>
    <cellStyle name="Normalny 15 2 4 3 2 3 2 4 3" xfId="49535" xr:uid="{00000000-0005-0000-0000-00008AC10000}"/>
    <cellStyle name="Normalny 15 2 4 3 2 3 2 5" xfId="49536" xr:uid="{00000000-0005-0000-0000-00008BC10000}"/>
    <cellStyle name="Normalny 15 2 4 3 2 3 2 6" xfId="49537" xr:uid="{00000000-0005-0000-0000-00008CC10000}"/>
    <cellStyle name="Normalny 15 2 4 3 2 3 2 7" xfId="49538" xr:uid="{00000000-0005-0000-0000-00008DC10000}"/>
    <cellStyle name="Normalny 15 2 4 3 2 3 3" xfId="49539" xr:uid="{00000000-0005-0000-0000-00008EC10000}"/>
    <cellStyle name="Normalny 15 2 4 3 2 3 3 2" xfId="49540" xr:uid="{00000000-0005-0000-0000-00008FC10000}"/>
    <cellStyle name="Normalny 15 2 4 3 2 3 3 2 2" xfId="49541" xr:uid="{00000000-0005-0000-0000-000090C10000}"/>
    <cellStyle name="Normalny 15 2 4 3 2 3 3 2 2 2" xfId="49542" xr:uid="{00000000-0005-0000-0000-000091C10000}"/>
    <cellStyle name="Normalny 15 2 4 3 2 3 3 2 2 3" xfId="49543" xr:uid="{00000000-0005-0000-0000-000092C10000}"/>
    <cellStyle name="Normalny 15 2 4 3 2 3 3 2 3" xfId="49544" xr:uid="{00000000-0005-0000-0000-000093C10000}"/>
    <cellStyle name="Normalny 15 2 4 3 2 3 3 2 4" xfId="49545" xr:uid="{00000000-0005-0000-0000-000094C10000}"/>
    <cellStyle name="Normalny 15 2 4 3 2 3 3 3" xfId="49546" xr:uid="{00000000-0005-0000-0000-000095C10000}"/>
    <cellStyle name="Normalny 15 2 4 3 2 3 3 3 2" xfId="49547" xr:uid="{00000000-0005-0000-0000-000096C10000}"/>
    <cellStyle name="Normalny 15 2 4 3 2 3 3 3 3" xfId="49548" xr:uid="{00000000-0005-0000-0000-000097C10000}"/>
    <cellStyle name="Normalny 15 2 4 3 2 3 3 4" xfId="49549" xr:uid="{00000000-0005-0000-0000-000098C10000}"/>
    <cellStyle name="Normalny 15 2 4 3 2 3 3 5" xfId="49550" xr:uid="{00000000-0005-0000-0000-000099C10000}"/>
    <cellStyle name="Normalny 15 2 4 3 2 3 4" xfId="49551" xr:uid="{00000000-0005-0000-0000-00009AC10000}"/>
    <cellStyle name="Normalny 15 2 4 3 2 3 4 2" xfId="49552" xr:uid="{00000000-0005-0000-0000-00009BC10000}"/>
    <cellStyle name="Normalny 15 2 4 3 2 3 4 2 2" xfId="49553" xr:uid="{00000000-0005-0000-0000-00009CC10000}"/>
    <cellStyle name="Normalny 15 2 4 3 2 3 4 2 3" xfId="49554" xr:uid="{00000000-0005-0000-0000-00009DC10000}"/>
    <cellStyle name="Normalny 15 2 4 3 2 3 4 3" xfId="49555" xr:uid="{00000000-0005-0000-0000-00009EC10000}"/>
    <cellStyle name="Normalny 15 2 4 3 2 3 4 4" xfId="49556" xr:uid="{00000000-0005-0000-0000-00009FC10000}"/>
    <cellStyle name="Normalny 15 2 4 3 2 3 5" xfId="49557" xr:uid="{00000000-0005-0000-0000-0000A0C10000}"/>
    <cellStyle name="Normalny 15 2 4 3 2 3 5 2" xfId="49558" xr:uid="{00000000-0005-0000-0000-0000A1C10000}"/>
    <cellStyle name="Normalny 15 2 4 3 2 3 5 2 2" xfId="49559" xr:uid="{00000000-0005-0000-0000-0000A2C10000}"/>
    <cellStyle name="Normalny 15 2 4 3 2 3 5 2 3" xfId="49560" xr:uid="{00000000-0005-0000-0000-0000A3C10000}"/>
    <cellStyle name="Normalny 15 2 4 3 2 3 5 3" xfId="49561" xr:uid="{00000000-0005-0000-0000-0000A4C10000}"/>
    <cellStyle name="Normalny 15 2 4 3 2 3 5 4" xfId="49562" xr:uid="{00000000-0005-0000-0000-0000A5C10000}"/>
    <cellStyle name="Normalny 15 2 4 3 2 3 6" xfId="49563" xr:uid="{00000000-0005-0000-0000-0000A6C10000}"/>
    <cellStyle name="Normalny 15 2 4 3 2 3 6 2" xfId="49564" xr:uid="{00000000-0005-0000-0000-0000A7C10000}"/>
    <cellStyle name="Normalny 15 2 4 3 2 3 6 3" xfId="49565" xr:uid="{00000000-0005-0000-0000-0000A8C10000}"/>
    <cellStyle name="Normalny 15 2 4 3 2 3 7" xfId="49566" xr:uid="{00000000-0005-0000-0000-0000A9C10000}"/>
    <cellStyle name="Normalny 15 2 4 3 2 3 8" xfId="49567" xr:uid="{00000000-0005-0000-0000-0000AAC10000}"/>
    <cellStyle name="Normalny 15 2 4 3 2 3 9" xfId="49568" xr:uid="{00000000-0005-0000-0000-0000ABC10000}"/>
    <cellStyle name="Normalny 15 2 4 3 2 4" xfId="49569" xr:uid="{00000000-0005-0000-0000-0000ACC10000}"/>
    <cellStyle name="Normalny 15 2 4 3 2 4 2" xfId="49570" xr:uid="{00000000-0005-0000-0000-0000ADC10000}"/>
    <cellStyle name="Normalny 15 2 4 3 2 4 2 2" xfId="49571" xr:uid="{00000000-0005-0000-0000-0000AEC10000}"/>
    <cellStyle name="Normalny 15 2 4 3 2 4 2 2 2" xfId="49572" xr:uid="{00000000-0005-0000-0000-0000AFC10000}"/>
    <cellStyle name="Normalny 15 2 4 3 2 4 2 2 2 2" xfId="49573" xr:uid="{00000000-0005-0000-0000-0000B0C10000}"/>
    <cellStyle name="Normalny 15 2 4 3 2 4 2 2 2 3" xfId="49574" xr:uid="{00000000-0005-0000-0000-0000B1C10000}"/>
    <cellStyle name="Normalny 15 2 4 3 2 4 2 2 3" xfId="49575" xr:uid="{00000000-0005-0000-0000-0000B2C10000}"/>
    <cellStyle name="Normalny 15 2 4 3 2 4 2 2 4" xfId="49576" xr:uid="{00000000-0005-0000-0000-0000B3C10000}"/>
    <cellStyle name="Normalny 15 2 4 3 2 4 2 3" xfId="49577" xr:uid="{00000000-0005-0000-0000-0000B4C10000}"/>
    <cellStyle name="Normalny 15 2 4 3 2 4 2 3 2" xfId="49578" xr:uid="{00000000-0005-0000-0000-0000B5C10000}"/>
    <cellStyle name="Normalny 15 2 4 3 2 4 2 3 3" xfId="49579" xr:uid="{00000000-0005-0000-0000-0000B6C10000}"/>
    <cellStyle name="Normalny 15 2 4 3 2 4 2 4" xfId="49580" xr:uid="{00000000-0005-0000-0000-0000B7C10000}"/>
    <cellStyle name="Normalny 15 2 4 3 2 4 2 5" xfId="49581" xr:uid="{00000000-0005-0000-0000-0000B8C10000}"/>
    <cellStyle name="Normalny 15 2 4 3 2 4 3" xfId="49582" xr:uid="{00000000-0005-0000-0000-0000B9C10000}"/>
    <cellStyle name="Normalny 15 2 4 3 2 4 3 2" xfId="49583" xr:uid="{00000000-0005-0000-0000-0000BAC10000}"/>
    <cellStyle name="Normalny 15 2 4 3 2 4 3 2 2" xfId="49584" xr:uid="{00000000-0005-0000-0000-0000BBC10000}"/>
    <cellStyle name="Normalny 15 2 4 3 2 4 3 2 3" xfId="49585" xr:uid="{00000000-0005-0000-0000-0000BCC10000}"/>
    <cellStyle name="Normalny 15 2 4 3 2 4 3 3" xfId="49586" xr:uid="{00000000-0005-0000-0000-0000BDC10000}"/>
    <cellStyle name="Normalny 15 2 4 3 2 4 3 4" xfId="49587" xr:uid="{00000000-0005-0000-0000-0000BEC10000}"/>
    <cellStyle name="Normalny 15 2 4 3 2 4 4" xfId="49588" xr:uid="{00000000-0005-0000-0000-0000BFC10000}"/>
    <cellStyle name="Normalny 15 2 4 3 2 4 4 2" xfId="49589" xr:uid="{00000000-0005-0000-0000-0000C0C10000}"/>
    <cellStyle name="Normalny 15 2 4 3 2 4 4 2 2" xfId="49590" xr:uid="{00000000-0005-0000-0000-0000C1C10000}"/>
    <cellStyle name="Normalny 15 2 4 3 2 4 4 2 3" xfId="49591" xr:uid="{00000000-0005-0000-0000-0000C2C10000}"/>
    <cellStyle name="Normalny 15 2 4 3 2 4 4 3" xfId="49592" xr:uid="{00000000-0005-0000-0000-0000C3C10000}"/>
    <cellStyle name="Normalny 15 2 4 3 2 4 4 4" xfId="49593" xr:uid="{00000000-0005-0000-0000-0000C4C10000}"/>
    <cellStyle name="Normalny 15 2 4 3 2 4 5" xfId="49594" xr:uid="{00000000-0005-0000-0000-0000C5C10000}"/>
    <cellStyle name="Normalny 15 2 4 3 2 4 5 2" xfId="49595" xr:uid="{00000000-0005-0000-0000-0000C6C10000}"/>
    <cellStyle name="Normalny 15 2 4 3 2 4 5 3" xfId="49596" xr:uid="{00000000-0005-0000-0000-0000C7C10000}"/>
    <cellStyle name="Normalny 15 2 4 3 2 4 6" xfId="49597" xr:uid="{00000000-0005-0000-0000-0000C8C10000}"/>
    <cellStyle name="Normalny 15 2 4 3 2 4 7" xfId="49598" xr:uid="{00000000-0005-0000-0000-0000C9C10000}"/>
    <cellStyle name="Normalny 15 2 4 3 2 4 8" xfId="49599" xr:uid="{00000000-0005-0000-0000-0000CAC10000}"/>
    <cellStyle name="Normalny 15 2 4 3 2 5" xfId="49600" xr:uid="{00000000-0005-0000-0000-0000CBC10000}"/>
    <cellStyle name="Normalny 15 2 4 3 2 5 2" xfId="49601" xr:uid="{00000000-0005-0000-0000-0000CCC10000}"/>
    <cellStyle name="Normalny 15 2 4 3 2 5 2 2" xfId="49602" xr:uid="{00000000-0005-0000-0000-0000CDC10000}"/>
    <cellStyle name="Normalny 15 2 4 3 2 5 2 2 2" xfId="49603" xr:uid="{00000000-0005-0000-0000-0000CEC10000}"/>
    <cellStyle name="Normalny 15 2 4 3 2 5 2 2 3" xfId="49604" xr:uid="{00000000-0005-0000-0000-0000CFC10000}"/>
    <cellStyle name="Normalny 15 2 4 3 2 5 2 3" xfId="49605" xr:uid="{00000000-0005-0000-0000-0000D0C10000}"/>
    <cellStyle name="Normalny 15 2 4 3 2 5 2 4" xfId="49606" xr:uid="{00000000-0005-0000-0000-0000D1C10000}"/>
    <cellStyle name="Normalny 15 2 4 3 2 5 3" xfId="49607" xr:uid="{00000000-0005-0000-0000-0000D2C10000}"/>
    <cellStyle name="Normalny 15 2 4 3 2 5 3 2" xfId="49608" xr:uid="{00000000-0005-0000-0000-0000D3C10000}"/>
    <cellStyle name="Normalny 15 2 4 3 2 5 3 2 2" xfId="49609" xr:uid="{00000000-0005-0000-0000-0000D4C10000}"/>
    <cellStyle name="Normalny 15 2 4 3 2 5 3 2 3" xfId="49610" xr:uid="{00000000-0005-0000-0000-0000D5C10000}"/>
    <cellStyle name="Normalny 15 2 4 3 2 5 3 3" xfId="49611" xr:uid="{00000000-0005-0000-0000-0000D6C10000}"/>
    <cellStyle name="Normalny 15 2 4 3 2 5 3 4" xfId="49612" xr:uid="{00000000-0005-0000-0000-0000D7C10000}"/>
    <cellStyle name="Normalny 15 2 4 3 2 5 4" xfId="49613" xr:uid="{00000000-0005-0000-0000-0000D8C10000}"/>
    <cellStyle name="Normalny 15 2 4 3 2 5 4 2" xfId="49614" xr:uid="{00000000-0005-0000-0000-0000D9C10000}"/>
    <cellStyle name="Normalny 15 2 4 3 2 5 4 3" xfId="49615" xr:uid="{00000000-0005-0000-0000-0000DAC10000}"/>
    <cellStyle name="Normalny 15 2 4 3 2 5 5" xfId="49616" xr:uid="{00000000-0005-0000-0000-0000DBC10000}"/>
    <cellStyle name="Normalny 15 2 4 3 2 5 6" xfId="49617" xr:uid="{00000000-0005-0000-0000-0000DCC10000}"/>
    <cellStyle name="Normalny 15 2 4 3 2 5 7" xfId="49618" xr:uid="{00000000-0005-0000-0000-0000DDC10000}"/>
    <cellStyle name="Normalny 15 2 4 3 2 6" xfId="49619" xr:uid="{00000000-0005-0000-0000-0000DEC10000}"/>
    <cellStyle name="Normalny 15 2 4 3 2 6 2" xfId="49620" xr:uid="{00000000-0005-0000-0000-0000DFC10000}"/>
    <cellStyle name="Normalny 15 2 4 3 2 6 2 2" xfId="49621" xr:uid="{00000000-0005-0000-0000-0000E0C10000}"/>
    <cellStyle name="Normalny 15 2 4 3 2 6 2 2 2" xfId="49622" xr:uid="{00000000-0005-0000-0000-0000E1C10000}"/>
    <cellStyle name="Normalny 15 2 4 3 2 6 2 2 3" xfId="49623" xr:uid="{00000000-0005-0000-0000-0000E2C10000}"/>
    <cellStyle name="Normalny 15 2 4 3 2 6 2 3" xfId="49624" xr:uid="{00000000-0005-0000-0000-0000E3C10000}"/>
    <cellStyle name="Normalny 15 2 4 3 2 6 2 4" xfId="49625" xr:uid="{00000000-0005-0000-0000-0000E4C10000}"/>
    <cellStyle name="Normalny 15 2 4 3 2 6 3" xfId="49626" xr:uid="{00000000-0005-0000-0000-0000E5C10000}"/>
    <cellStyle name="Normalny 15 2 4 3 2 6 3 2" xfId="49627" xr:uid="{00000000-0005-0000-0000-0000E6C10000}"/>
    <cellStyle name="Normalny 15 2 4 3 2 6 3 3" xfId="49628" xr:uid="{00000000-0005-0000-0000-0000E7C10000}"/>
    <cellStyle name="Normalny 15 2 4 3 2 6 4" xfId="49629" xr:uid="{00000000-0005-0000-0000-0000E8C10000}"/>
    <cellStyle name="Normalny 15 2 4 3 2 6 5" xfId="49630" xr:uid="{00000000-0005-0000-0000-0000E9C10000}"/>
    <cellStyle name="Normalny 15 2 4 3 2 6 6" xfId="49631" xr:uid="{00000000-0005-0000-0000-0000EAC10000}"/>
    <cellStyle name="Normalny 15 2 4 3 2 7" xfId="49632" xr:uid="{00000000-0005-0000-0000-0000EBC10000}"/>
    <cellStyle name="Normalny 15 2 4 3 2 7 2" xfId="49633" xr:uid="{00000000-0005-0000-0000-0000ECC10000}"/>
    <cellStyle name="Normalny 15 2 4 3 2 7 2 2" xfId="49634" xr:uid="{00000000-0005-0000-0000-0000EDC10000}"/>
    <cellStyle name="Normalny 15 2 4 3 2 7 2 3" xfId="49635" xr:uid="{00000000-0005-0000-0000-0000EEC10000}"/>
    <cellStyle name="Normalny 15 2 4 3 2 7 3" xfId="49636" xr:uid="{00000000-0005-0000-0000-0000EFC10000}"/>
    <cellStyle name="Normalny 15 2 4 3 2 7 4" xfId="49637" xr:uid="{00000000-0005-0000-0000-0000F0C10000}"/>
    <cellStyle name="Normalny 15 2 4 3 2 8" xfId="49638" xr:uid="{00000000-0005-0000-0000-0000F1C10000}"/>
    <cellStyle name="Normalny 15 2 4 3 2 8 2" xfId="49639" xr:uid="{00000000-0005-0000-0000-0000F2C10000}"/>
    <cellStyle name="Normalny 15 2 4 3 2 8 2 2" xfId="49640" xr:uid="{00000000-0005-0000-0000-0000F3C10000}"/>
    <cellStyle name="Normalny 15 2 4 3 2 8 2 3" xfId="49641" xr:uid="{00000000-0005-0000-0000-0000F4C10000}"/>
    <cellStyle name="Normalny 15 2 4 3 2 8 3" xfId="49642" xr:uid="{00000000-0005-0000-0000-0000F5C10000}"/>
    <cellStyle name="Normalny 15 2 4 3 2 8 4" xfId="49643" xr:uid="{00000000-0005-0000-0000-0000F6C10000}"/>
    <cellStyle name="Normalny 15 2 4 3 2 9" xfId="49644" xr:uid="{00000000-0005-0000-0000-0000F7C10000}"/>
    <cellStyle name="Normalny 15 2 4 3 2 9 2" xfId="49645" xr:uid="{00000000-0005-0000-0000-0000F8C10000}"/>
    <cellStyle name="Normalny 15 2 4 3 2 9 2 2" xfId="49646" xr:uid="{00000000-0005-0000-0000-0000F9C10000}"/>
    <cellStyle name="Normalny 15 2 4 3 2 9 2 3" xfId="49647" xr:uid="{00000000-0005-0000-0000-0000FAC10000}"/>
    <cellStyle name="Normalny 15 2 4 3 2 9 3" xfId="49648" xr:uid="{00000000-0005-0000-0000-0000FBC10000}"/>
    <cellStyle name="Normalny 15 2 4 3 2 9 4" xfId="49649" xr:uid="{00000000-0005-0000-0000-0000FCC10000}"/>
    <cellStyle name="Normalny 15 2 4 3 3" xfId="49650" xr:uid="{00000000-0005-0000-0000-0000FDC10000}"/>
    <cellStyle name="Normalny 15 2 4 3 3 10" xfId="49651" xr:uid="{00000000-0005-0000-0000-0000FEC10000}"/>
    <cellStyle name="Normalny 15 2 4 3 3 10 2" xfId="49652" xr:uid="{00000000-0005-0000-0000-0000FFC10000}"/>
    <cellStyle name="Normalny 15 2 4 3 3 10 3" xfId="49653" xr:uid="{00000000-0005-0000-0000-000000C20000}"/>
    <cellStyle name="Normalny 15 2 4 3 3 11" xfId="49654" xr:uid="{00000000-0005-0000-0000-000001C20000}"/>
    <cellStyle name="Normalny 15 2 4 3 3 12" xfId="49655" xr:uid="{00000000-0005-0000-0000-000002C20000}"/>
    <cellStyle name="Normalny 15 2 4 3 3 2" xfId="49656" xr:uid="{00000000-0005-0000-0000-000003C20000}"/>
    <cellStyle name="Normalny 15 2 4 3 3 2 2" xfId="49657" xr:uid="{00000000-0005-0000-0000-000004C20000}"/>
    <cellStyle name="Normalny 15 2 4 3 3 2 2 2" xfId="49658" xr:uid="{00000000-0005-0000-0000-000005C20000}"/>
    <cellStyle name="Normalny 15 2 4 3 3 2 2 2 2" xfId="49659" xr:uid="{00000000-0005-0000-0000-000006C20000}"/>
    <cellStyle name="Normalny 15 2 4 3 3 2 2 2 2 2" xfId="49660" xr:uid="{00000000-0005-0000-0000-000007C20000}"/>
    <cellStyle name="Normalny 15 2 4 3 3 2 2 2 2 3" xfId="49661" xr:uid="{00000000-0005-0000-0000-000008C20000}"/>
    <cellStyle name="Normalny 15 2 4 3 3 2 2 2 3" xfId="49662" xr:uid="{00000000-0005-0000-0000-000009C20000}"/>
    <cellStyle name="Normalny 15 2 4 3 3 2 2 2 4" xfId="49663" xr:uid="{00000000-0005-0000-0000-00000AC20000}"/>
    <cellStyle name="Normalny 15 2 4 3 3 2 2 3" xfId="49664" xr:uid="{00000000-0005-0000-0000-00000BC20000}"/>
    <cellStyle name="Normalny 15 2 4 3 3 2 2 3 2" xfId="49665" xr:uid="{00000000-0005-0000-0000-00000CC20000}"/>
    <cellStyle name="Normalny 15 2 4 3 3 2 2 3 2 2" xfId="49666" xr:uid="{00000000-0005-0000-0000-00000DC20000}"/>
    <cellStyle name="Normalny 15 2 4 3 3 2 2 3 2 3" xfId="49667" xr:uid="{00000000-0005-0000-0000-00000EC20000}"/>
    <cellStyle name="Normalny 15 2 4 3 3 2 2 3 3" xfId="49668" xr:uid="{00000000-0005-0000-0000-00000FC20000}"/>
    <cellStyle name="Normalny 15 2 4 3 3 2 2 3 4" xfId="49669" xr:uid="{00000000-0005-0000-0000-000010C20000}"/>
    <cellStyle name="Normalny 15 2 4 3 3 2 2 4" xfId="49670" xr:uid="{00000000-0005-0000-0000-000011C20000}"/>
    <cellStyle name="Normalny 15 2 4 3 3 2 2 4 2" xfId="49671" xr:uid="{00000000-0005-0000-0000-000012C20000}"/>
    <cellStyle name="Normalny 15 2 4 3 3 2 2 4 3" xfId="49672" xr:uid="{00000000-0005-0000-0000-000013C20000}"/>
    <cellStyle name="Normalny 15 2 4 3 3 2 2 5" xfId="49673" xr:uid="{00000000-0005-0000-0000-000014C20000}"/>
    <cellStyle name="Normalny 15 2 4 3 3 2 2 6" xfId="49674" xr:uid="{00000000-0005-0000-0000-000015C20000}"/>
    <cellStyle name="Normalny 15 2 4 3 3 2 2 7" xfId="49675" xr:uid="{00000000-0005-0000-0000-000016C20000}"/>
    <cellStyle name="Normalny 15 2 4 3 3 2 3" xfId="49676" xr:uid="{00000000-0005-0000-0000-000017C20000}"/>
    <cellStyle name="Normalny 15 2 4 3 3 2 3 2" xfId="49677" xr:uid="{00000000-0005-0000-0000-000018C20000}"/>
    <cellStyle name="Normalny 15 2 4 3 3 2 3 2 2" xfId="49678" xr:uid="{00000000-0005-0000-0000-000019C20000}"/>
    <cellStyle name="Normalny 15 2 4 3 3 2 3 2 2 2" xfId="49679" xr:uid="{00000000-0005-0000-0000-00001AC20000}"/>
    <cellStyle name="Normalny 15 2 4 3 3 2 3 2 2 3" xfId="49680" xr:uid="{00000000-0005-0000-0000-00001BC20000}"/>
    <cellStyle name="Normalny 15 2 4 3 3 2 3 2 3" xfId="49681" xr:uid="{00000000-0005-0000-0000-00001CC20000}"/>
    <cellStyle name="Normalny 15 2 4 3 3 2 3 2 4" xfId="49682" xr:uid="{00000000-0005-0000-0000-00001DC20000}"/>
    <cellStyle name="Normalny 15 2 4 3 3 2 3 3" xfId="49683" xr:uid="{00000000-0005-0000-0000-00001EC20000}"/>
    <cellStyle name="Normalny 15 2 4 3 3 2 3 3 2" xfId="49684" xr:uid="{00000000-0005-0000-0000-00001FC20000}"/>
    <cellStyle name="Normalny 15 2 4 3 3 2 3 3 3" xfId="49685" xr:uid="{00000000-0005-0000-0000-000020C20000}"/>
    <cellStyle name="Normalny 15 2 4 3 3 2 3 4" xfId="49686" xr:uid="{00000000-0005-0000-0000-000021C20000}"/>
    <cellStyle name="Normalny 15 2 4 3 3 2 3 5" xfId="49687" xr:uid="{00000000-0005-0000-0000-000022C20000}"/>
    <cellStyle name="Normalny 15 2 4 3 3 2 4" xfId="49688" xr:uid="{00000000-0005-0000-0000-000023C20000}"/>
    <cellStyle name="Normalny 15 2 4 3 3 2 4 2" xfId="49689" xr:uid="{00000000-0005-0000-0000-000024C20000}"/>
    <cellStyle name="Normalny 15 2 4 3 3 2 4 2 2" xfId="49690" xr:uid="{00000000-0005-0000-0000-000025C20000}"/>
    <cellStyle name="Normalny 15 2 4 3 3 2 4 2 3" xfId="49691" xr:uid="{00000000-0005-0000-0000-000026C20000}"/>
    <cellStyle name="Normalny 15 2 4 3 3 2 4 3" xfId="49692" xr:uid="{00000000-0005-0000-0000-000027C20000}"/>
    <cellStyle name="Normalny 15 2 4 3 3 2 4 4" xfId="49693" xr:uid="{00000000-0005-0000-0000-000028C20000}"/>
    <cellStyle name="Normalny 15 2 4 3 3 2 5" xfId="49694" xr:uid="{00000000-0005-0000-0000-000029C20000}"/>
    <cellStyle name="Normalny 15 2 4 3 3 2 5 2" xfId="49695" xr:uid="{00000000-0005-0000-0000-00002AC20000}"/>
    <cellStyle name="Normalny 15 2 4 3 3 2 5 2 2" xfId="49696" xr:uid="{00000000-0005-0000-0000-00002BC20000}"/>
    <cellStyle name="Normalny 15 2 4 3 3 2 5 2 3" xfId="49697" xr:uid="{00000000-0005-0000-0000-00002CC20000}"/>
    <cellStyle name="Normalny 15 2 4 3 3 2 5 3" xfId="49698" xr:uid="{00000000-0005-0000-0000-00002DC20000}"/>
    <cellStyle name="Normalny 15 2 4 3 3 2 5 4" xfId="49699" xr:uid="{00000000-0005-0000-0000-00002EC20000}"/>
    <cellStyle name="Normalny 15 2 4 3 3 2 6" xfId="49700" xr:uid="{00000000-0005-0000-0000-00002FC20000}"/>
    <cellStyle name="Normalny 15 2 4 3 3 2 6 2" xfId="49701" xr:uid="{00000000-0005-0000-0000-000030C20000}"/>
    <cellStyle name="Normalny 15 2 4 3 3 2 6 3" xfId="49702" xr:uid="{00000000-0005-0000-0000-000031C20000}"/>
    <cellStyle name="Normalny 15 2 4 3 3 2 7" xfId="49703" xr:uid="{00000000-0005-0000-0000-000032C20000}"/>
    <cellStyle name="Normalny 15 2 4 3 3 2 8" xfId="49704" xr:uid="{00000000-0005-0000-0000-000033C20000}"/>
    <cellStyle name="Normalny 15 2 4 3 3 2 9" xfId="49705" xr:uid="{00000000-0005-0000-0000-000034C20000}"/>
    <cellStyle name="Normalny 15 2 4 3 3 3" xfId="49706" xr:uid="{00000000-0005-0000-0000-000035C20000}"/>
    <cellStyle name="Normalny 15 2 4 3 3 3 2" xfId="49707" xr:uid="{00000000-0005-0000-0000-000036C20000}"/>
    <cellStyle name="Normalny 15 2 4 3 3 3 2 2" xfId="49708" xr:uid="{00000000-0005-0000-0000-000037C20000}"/>
    <cellStyle name="Normalny 15 2 4 3 3 3 2 2 2" xfId="49709" xr:uid="{00000000-0005-0000-0000-000038C20000}"/>
    <cellStyle name="Normalny 15 2 4 3 3 3 2 2 2 2" xfId="49710" xr:uid="{00000000-0005-0000-0000-000039C20000}"/>
    <cellStyle name="Normalny 15 2 4 3 3 3 2 2 2 3" xfId="49711" xr:uid="{00000000-0005-0000-0000-00003AC20000}"/>
    <cellStyle name="Normalny 15 2 4 3 3 3 2 2 3" xfId="49712" xr:uid="{00000000-0005-0000-0000-00003BC20000}"/>
    <cellStyle name="Normalny 15 2 4 3 3 3 2 2 4" xfId="49713" xr:uid="{00000000-0005-0000-0000-00003CC20000}"/>
    <cellStyle name="Normalny 15 2 4 3 3 3 2 3" xfId="49714" xr:uid="{00000000-0005-0000-0000-00003DC20000}"/>
    <cellStyle name="Normalny 15 2 4 3 3 3 2 3 2" xfId="49715" xr:uid="{00000000-0005-0000-0000-00003EC20000}"/>
    <cellStyle name="Normalny 15 2 4 3 3 3 2 3 3" xfId="49716" xr:uid="{00000000-0005-0000-0000-00003FC20000}"/>
    <cellStyle name="Normalny 15 2 4 3 3 3 2 4" xfId="49717" xr:uid="{00000000-0005-0000-0000-000040C20000}"/>
    <cellStyle name="Normalny 15 2 4 3 3 3 2 5" xfId="49718" xr:uid="{00000000-0005-0000-0000-000041C20000}"/>
    <cellStyle name="Normalny 15 2 4 3 3 3 3" xfId="49719" xr:uid="{00000000-0005-0000-0000-000042C20000}"/>
    <cellStyle name="Normalny 15 2 4 3 3 3 3 2" xfId="49720" xr:uid="{00000000-0005-0000-0000-000043C20000}"/>
    <cellStyle name="Normalny 15 2 4 3 3 3 3 2 2" xfId="49721" xr:uid="{00000000-0005-0000-0000-000044C20000}"/>
    <cellStyle name="Normalny 15 2 4 3 3 3 3 2 3" xfId="49722" xr:uid="{00000000-0005-0000-0000-000045C20000}"/>
    <cellStyle name="Normalny 15 2 4 3 3 3 3 3" xfId="49723" xr:uid="{00000000-0005-0000-0000-000046C20000}"/>
    <cellStyle name="Normalny 15 2 4 3 3 3 3 4" xfId="49724" xr:uid="{00000000-0005-0000-0000-000047C20000}"/>
    <cellStyle name="Normalny 15 2 4 3 3 3 4" xfId="49725" xr:uid="{00000000-0005-0000-0000-000048C20000}"/>
    <cellStyle name="Normalny 15 2 4 3 3 3 4 2" xfId="49726" xr:uid="{00000000-0005-0000-0000-000049C20000}"/>
    <cellStyle name="Normalny 15 2 4 3 3 3 4 2 2" xfId="49727" xr:uid="{00000000-0005-0000-0000-00004AC20000}"/>
    <cellStyle name="Normalny 15 2 4 3 3 3 4 2 3" xfId="49728" xr:uid="{00000000-0005-0000-0000-00004BC20000}"/>
    <cellStyle name="Normalny 15 2 4 3 3 3 4 3" xfId="49729" xr:uid="{00000000-0005-0000-0000-00004CC20000}"/>
    <cellStyle name="Normalny 15 2 4 3 3 3 4 4" xfId="49730" xr:uid="{00000000-0005-0000-0000-00004DC20000}"/>
    <cellStyle name="Normalny 15 2 4 3 3 3 5" xfId="49731" xr:uid="{00000000-0005-0000-0000-00004EC20000}"/>
    <cellStyle name="Normalny 15 2 4 3 3 3 5 2" xfId="49732" xr:uid="{00000000-0005-0000-0000-00004FC20000}"/>
    <cellStyle name="Normalny 15 2 4 3 3 3 5 3" xfId="49733" xr:uid="{00000000-0005-0000-0000-000050C20000}"/>
    <cellStyle name="Normalny 15 2 4 3 3 3 6" xfId="49734" xr:uid="{00000000-0005-0000-0000-000051C20000}"/>
    <cellStyle name="Normalny 15 2 4 3 3 3 7" xfId="49735" xr:uid="{00000000-0005-0000-0000-000052C20000}"/>
    <cellStyle name="Normalny 15 2 4 3 3 3 8" xfId="49736" xr:uid="{00000000-0005-0000-0000-000053C20000}"/>
    <cellStyle name="Normalny 15 2 4 3 3 4" xfId="49737" xr:uid="{00000000-0005-0000-0000-000054C20000}"/>
    <cellStyle name="Normalny 15 2 4 3 3 4 2" xfId="49738" xr:uid="{00000000-0005-0000-0000-000055C20000}"/>
    <cellStyle name="Normalny 15 2 4 3 3 4 2 2" xfId="49739" xr:uid="{00000000-0005-0000-0000-000056C20000}"/>
    <cellStyle name="Normalny 15 2 4 3 3 4 2 2 2" xfId="49740" xr:uid="{00000000-0005-0000-0000-000057C20000}"/>
    <cellStyle name="Normalny 15 2 4 3 3 4 2 2 3" xfId="49741" xr:uid="{00000000-0005-0000-0000-000058C20000}"/>
    <cellStyle name="Normalny 15 2 4 3 3 4 2 3" xfId="49742" xr:uid="{00000000-0005-0000-0000-000059C20000}"/>
    <cellStyle name="Normalny 15 2 4 3 3 4 2 4" xfId="49743" xr:uid="{00000000-0005-0000-0000-00005AC20000}"/>
    <cellStyle name="Normalny 15 2 4 3 3 4 3" xfId="49744" xr:uid="{00000000-0005-0000-0000-00005BC20000}"/>
    <cellStyle name="Normalny 15 2 4 3 3 4 3 2" xfId="49745" xr:uid="{00000000-0005-0000-0000-00005CC20000}"/>
    <cellStyle name="Normalny 15 2 4 3 3 4 3 2 2" xfId="49746" xr:uid="{00000000-0005-0000-0000-00005DC20000}"/>
    <cellStyle name="Normalny 15 2 4 3 3 4 3 2 3" xfId="49747" xr:uid="{00000000-0005-0000-0000-00005EC20000}"/>
    <cellStyle name="Normalny 15 2 4 3 3 4 3 3" xfId="49748" xr:uid="{00000000-0005-0000-0000-00005FC20000}"/>
    <cellStyle name="Normalny 15 2 4 3 3 4 3 4" xfId="49749" xr:uid="{00000000-0005-0000-0000-000060C20000}"/>
    <cellStyle name="Normalny 15 2 4 3 3 4 4" xfId="49750" xr:uid="{00000000-0005-0000-0000-000061C20000}"/>
    <cellStyle name="Normalny 15 2 4 3 3 4 4 2" xfId="49751" xr:uid="{00000000-0005-0000-0000-000062C20000}"/>
    <cellStyle name="Normalny 15 2 4 3 3 4 4 3" xfId="49752" xr:uid="{00000000-0005-0000-0000-000063C20000}"/>
    <cellStyle name="Normalny 15 2 4 3 3 4 5" xfId="49753" xr:uid="{00000000-0005-0000-0000-000064C20000}"/>
    <cellStyle name="Normalny 15 2 4 3 3 4 6" xfId="49754" xr:uid="{00000000-0005-0000-0000-000065C20000}"/>
    <cellStyle name="Normalny 15 2 4 3 3 4 7" xfId="49755" xr:uid="{00000000-0005-0000-0000-000066C20000}"/>
    <cellStyle name="Normalny 15 2 4 3 3 5" xfId="49756" xr:uid="{00000000-0005-0000-0000-000067C20000}"/>
    <cellStyle name="Normalny 15 2 4 3 3 5 2" xfId="49757" xr:uid="{00000000-0005-0000-0000-000068C20000}"/>
    <cellStyle name="Normalny 15 2 4 3 3 5 2 2" xfId="49758" xr:uid="{00000000-0005-0000-0000-000069C20000}"/>
    <cellStyle name="Normalny 15 2 4 3 3 5 2 2 2" xfId="49759" xr:uid="{00000000-0005-0000-0000-00006AC20000}"/>
    <cellStyle name="Normalny 15 2 4 3 3 5 2 2 3" xfId="49760" xr:uid="{00000000-0005-0000-0000-00006BC20000}"/>
    <cellStyle name="Normalny 15 2 4 3 3 5 2 3" xfId="49761" xr:uid="{00000000-0005-0000-0000-00006CC20000}"/>
    <cellStyle name="Normalny 15 2 4 3 3 5 2 4" xfId="49762" xr:uid="{00000000-0005-0000-0000-00006DC20000}"/>
    <cellStyle name="Normalny 15 2 4 3 3 5 3" xfId="49763" xr:uid="{00000000-0005-0000-0000-00006EC20000}"/>
    <cellStyle name="Normalny 15 2 4 3 3 5 3 2" xfId="49764" xr:uid="{00000000-0005-0000-0000-00006FC20000}"/>
    <cellStyle name="Normalny 15 2 4 3 3 5 3 3" xfId="49765" xr:uid="{00000000-0005-0000-0000-000070C20000}"/>
    <cellStyle name="Normalny 15 2 4 3 3 5 4" xfId="49766" xr:uid="{00000000-0005-0000-0000-000071C20000}"/>
    <cellStyle name="Normalny 15 2 4 3 3 5 5" xfId="49767" xr:uid="{00000000-0005-0000-0000-000072C20000}"/>
    <cellStyle name="Normalny 15 2 4 3 3 5 6" xfId="49768" xr:uid="{00000000-0005-0000-0000-000073C20000}"/>
    <cellStyle name="Normalny 15 2 4 3 3 6" xfId="49769" xr:uid="{00000000-0005-0000-0000-000074C20000}"/>
    <cellStyle name="Normalny 15 2 4 3 3 6 2" xfId="49770" xr:uid="{00000000-0005-0000-0000-000075C20000}"/>
    <cellStyle name="Normalny 15 2 4 3 3 6 2 2" xfId="49771" xr:uid="{00000000-0005-0000-0000-000076C20000}"/>
    <cellStyle name="Normalny 15 2 4 3 3 6 2 3" xfId="49772" xr:uid="{00000000-0005-0000-0000-000077C20000}"/>
    <cellStyle name="Normalny 15 2 4 3 3 6 3" xfId="49773" xr:uid="{00000000-0005-0000-0000-000078C20000}"/>
    <cellStyle name="Normalny 15 2 4 3 3 6 4" xfId="49774" xr:uid="{00000000-0005-0000-0000-000079C20000}"/>
    <cellStyle name="Normalny 15 2 4 3 3 7" xfId="49775" xr:uid="{00000000-0005-0000-0000-00007AC20000}"/>
    <cellStyle name="Normalny 15 2 4 3 3 7 2" xfId="49776" xr:uid="{00000000-0005-0000-0000-00007BC20000}"/>
    <cellStyle name="Normalny 15 2 4 3 3 7 2 2" xfId="49777" xr:uid="{00000000-0005-0000-0000-00007CC20000}"/>
    <cellStyle name="Normalny 15 2 4 3 3 7 2 3" xfId="49778" xr:uid="{00000000-0005-0000-0000-00007DC20000}"/>
    <cellStyle name="Normalny 15 2 4 3 3 7 3" xfId="49779" xr:uid="{00000000-0005-0000-0000-00007EC20000}"/>
    <cellStyle name="Normalny 15 2 4 3 3 7 4" xfId="49780" xr:uid="{00000000-0005-0000-0000-00007FC20000}"/>
    <cellStyle name="Normalny 15 2 4 3 3 8" xfId="49781" xr:uid="{00000000-0005-0000-0000-000080C20000}"/>
    <cellStyle name="Normalny 15 2 4 3 3 8 2" xfId="49782" xr:uid="{00000000-0005-0000-0000-000081C20000}"/>
    <cellStyle name="Normalny 15 2 4 3 3 8 2 2" xfId="49783" xr:uid="{00000000-0005-0000-0000-000082C20000}"/>
    <cellStyle name="Normalny 15 2 4 3 3 8 2 3" xfId="49784" xr:uid="{00000000-0005-0000-0000-000083C20000}"/>
    <cellStyle name="Normalny 15 2 4 3 3 8 3" xfId="49785" xr:uid="{00000000-0005-0000-0000-000084C20000}"/>
    <cellStyle name="Normalny 15 2 4 3 3 8 4" xfId="49786" xr:uid="{00000000-0005-0000-0000-000085C20000}"/>
    <cellStyle name="Normalny 15 2 4 3 3 9" xfId="49787" xr:uid="{00000000-0005-0000-0000-000086C20000}"/>
    <cellStyle name="Normalny 15 2 4 3 3 9 2" xfId="49788" xr:uid="{00000000-0005-0000-0000-000087C20000}"/>
    <cellStyle name="Normalny 15 2 4 3 3 9 3" xfId="49789" xr:uid="{00000000-0005-0000-0000-000088C20000}"/>
    <cellStyle name="Normalny 15 2 4 3 4" xfId="49790" xr:uid="{00000000-0005-0000-0000-000089C20000}"/>
    <cellStyle name="Normalny 15 2 4 3 4 2" xfId="49791" xr:uid="{00000000-0005-0000-0000-00008AC20000}"/>
    <cellStyle name="Normalny 15 2 4 3 4 2 2" xfId="49792" xr:uid="{00000000-0005-0000-0000-00008BC20000}"/>
    <cellStyle name="Normalny 15 2 4 3 4 2 2 2" xfId="49793" xr:uid="{00000000-0005-0000-0000-00008CC20000}"/>
    <cellStyle name="Normalny 15 2 4 3 4 2 2 2 2" xfId="49794" xr:uid="{00000000-0005-0000-0000-00008DC20000}"/>
    <cellStyle name="Normalny 15 2 4 3 4 2 2 2 2 2" xfId="49795" xr:uid="{00000000-0005-0000-0000-00008EC20000}"/>
    <cellStyle name="Normalny 15 2 4 3 4 2 2 2 2 3" xfId="49796" xr:uid="{00000000-0005-0000-0000-00008FC20000}"/>
    <cellStyle name="Normalny 15 2 4 3 4 2 2 2 3" xfId="49797" xr:uid="{00000000-0005-0000-0000-000090C20000}"/>
    <cellStyle name="Normalny 15 2 4 3 4 2 2 2 4" xfId="49798" xr:uid="{00000000-0005-0000-0000-000091C20000}"/>
    <cellStyle name="Normalny 15 2 4 3 4 2 2 3" xfId="49799" xr:uid="{00000000-0005-0000-0000-000092C20000}"/>
    <cellStyle name="Normalny 15 2 4 3 4 2 2 3 2" xfId="49800" xr:uid="{00000000-0005-0000-0000-000093C20000}"/>
    <cellStyle name="Normalny 15 2 4 3 4 2 2 3 3" xfId="49801" xr:uid="{00000000-0005-0000-0000-000094C20000}"/>
    <cellStyle name="Normalny 15 2 4 3 4 2 2 4" xfId="49802" xr:uid="{00000000-0005-0000-0000-000095C20000}"/>
    <cellStyle name="Normalny 15 2 4 3 4 2 2 5" xfId="49803" xr:uid="{00000000-0005-0000-0000-000096C20000}"/>
    <cellStyle name="Normalny 15 2 4 3 4 2 3" xfId="49804" xr:uid="{00000000-0005-0000-0000-000097C20000}"/>
    <cellStyle name="Normalny 15 2 4 3 4 2 3 2" xfId="49805" xr:uid="{00000000-0005-0000-0000-000098C20000}"/>
    <cellStyle name="Normalny 15 2 4 3 4 2 3 2 2" xfId="49806" xr:uid="{00000000-0005-0000-0000-000099C20000}"/>
    <cellStyle name="Normalny 15 2 4 3 4 2 3 2 3" xfId="49807" xr:uid="{00000000-0005-0000-0000-00009AC20000}"/>
    <cellStyle name="Normalny 15 2 4 3 4 2 3 3" xfId="49808" xr:uid="{00000000-0005-0000-0000-00009BC20000}"/>
    <cellStyle name="Normalny 15 2 4 3 4 2 3 4" xfId="49809" xr:uid="{00000000-0005-0000-0000-00009CC20000}"/>
    <cellStyle name="Normalny 15 2 4 3 4 2 4" xfId="49810" xr:uid="{00000000-0005-0000-0000-00009DC20000}"/>
    <cellStyle name="Normalny 15 2 4 3 4 2 4 2" xfId="49811" xr:uid="{00000000-0005-0000-0000-00009EC20000}"/>
    <cellStyle name="Normalny 15 2 4 3 4 2 4 2 2" xfId="49812" xr:uid="{00000000-0005-0000-0000-00009FC20000}"/>
    <cellStyle name="Normalny 15 2 4 3 4 2 4 2 3" xfId="49813" xr:uid="{00000000-0005-0000-0000-0000A0C20000}"/>
    <cellStyle name="Normalny 15 2 4 3 4 2 4 3" xfId="49814" xr:uid="{00000000-0005-0000-0000-0000A1C20000}"/>
    <cellStyle name="Normalny 15 2 4 3 4 2 4 4" xfId="49815" xr:uid="{00000000-0005-0000-0000-0000A2C20000}"/>
    <cellStyle name="Normalny 15 2 4 3 4 2 5" xfId="49816" xr:uid="{00000000-0005-0000-0000-0000A3C20000}"/>
    <cellStyle name="Normalny 15 2 4 3 4 2 5 2" xfId="49817" xr:uid="{00000000-0005-0000-0000-0000A4C20000}"/>
    <cellStyle name="Normalny 15 2 4 3 4 2 5 3" xfId="49818" xr:uid="{00000000-0005-0000-0000-0000A5C20000}"/>
    <cellStyle name="Normalny 15 2 4 3 4 2 6" xfId="49819" xr:uid="{00000000-0005-0000-0000-0000A6C20000}"/>
    <cellStyle name="Normalny 15 2 4 3 4 2 7" xfId="49820" xr:uid="{00000000-0005-0000-0000-0000A7C20000}"/>
    <cellStyle name="Normalny 15 2 4 3 4 2 8" xfId="49821" xr:uid="{00000000-0005-0000-0000-0000A8C20000}"/>
    <cellStyle name="Normalny 15 2 4 3 4 3" xfId="49822" xr:uid="{00000000-0005-0000-0000-0000A9C20000}"/>
    <cellStyle name="Normalny 15 2 4 3 4 3 2" xfId="49823" xr:uid="{00000000-0005-0000-0000-0000AAC20000}"/>
    <cellStyle name="Normalny 15 2 4 3 4 3 2 2" xfId="49824" xr:uid="{00000000-0005-0000-0000-0000ABC20000}"/>
    <cellStyle name="Normalny 15 2 4 3 4 3 2 2 2" xfId="49825" xr:uid="{00000000-0005-0000-0000-0000ACC20000}"/>
    <cellStyle name="Normalny 15 2 4 3 4 3 2 2 3" xfId="49826" xr:uid="{00000000-0005-0000-0000-0000ADC20000}"/>
    <cellStyle name="Normalny 15 2 4 3 4 3 2 3" xfId="49827" xr:uid="{00000000-0005-0000-0000-0000AEC20000}"/>
    <cellStyle name="Normalny 15 2 4 3 4 3 2 4" xfId="49828" xr:uid="{00000000-0005-0000-0000-0000AFC20000}"/>
    <cellStyle name="Normalny 15 2 4 3 4 3 3" xfId="49829" xr:uid="{00000000-0005-0000-0000-0000B0C20000}"/>
    <cellStyle name="Normalny 15 2 4 3 4 3 3 2" xfId="49830" xr:uid="{00000000-0005-0000-0000-0000B1C20000}"/>
    <cellStyle name="Normalny 15 2 4 3 4 3 3 2 2" xfId="49831" xr:uid="{00000000-0005-0000-0000-0000B2C20000}"/>
    <cellStyle name="Normalny 15 2 4 3 4 3 3 2 3" xfId="49832" xr:uid="{00000000-0005-0000-0000-0000B3C20000}"/>
    <cellStyle name="Normalny 15 2 4 3 4 3 3 3" xfId="49833" xr:uid="{00000000-0005-0000-0000-0000B4C20000}"/>
    <cellStyle name="Normalny 15 2 4 3 4 3 3 4" xfId="49834" xr:uid="{00000000-0005-0000-0000-0000B5C20000}"/>
    <cellStyle name="Normalny 15 2 4 3 4 3 4" xfId="49835" xr:uid="{00000000-0005-0000-0000-0000B6C20000}"/>
    <cellStyle name="Normalny 15 2 4 3 4 3 4 2" xfId="49836" xr:uid="{00000000-0005-0000-0000-0000B7C20000}"/>
    <cellStyle name="Normalny 15 2 4 3 4 3 4 3" xfId="49837" xr:uid="{00000000-0005-0000-0000-0000B8C20000}"/>
    <cellStyle name="Normalny 15 2 4 3 4 3 5" xfId="49838" xr:uid="{00000000-0005-0000-0000-0000B9C20000}"/>
    <cellStyle name="Normalny 15 2 4 3 4 3 6" xfId="49839" xr:uid="{00000000-0005-0000-0000-0000BAC20000}"/>
    <cellStyle name="Normalny 15 2 4 3 4 3 7" xfId="49840" xr:uid="{00000000-0005-0000-0000-0000BBC20000}"/>
    <cellStyle name="Normalny 15 2 4 3 4 4" xfId="49841" xr:uid="{00000000-0005-0000-0000-0000BCC20000}"/>
    <cellStyle name="Normalny 15 2 4 3 4 4 2" xfId="49842" xr:uid="{00000000-0005-0000-0000-0000BDC20000}"/>
    <cellStyle name="Normalny 15 2 4 3 4 4 2 2" xfId="49843" xr:uid="{00000000-0005-0000-0000-0000BEC20000}"/>
    <cellStyle name="Normalny 15 2 4 3 4 4 2 2 2" xfId="49844" xr:uid="{00000000-0005-0000-0000-0000BFC20000}"/>
    <cellStyle name="Normalny 15 2 4 3 4 4 2 2 3" xfId="49845" xr:uid="{00000000-0005-0000-0000-0000C0C20000}"/>
    <cellStyle name="Normalny 15 2 4 3 4 4 2 3" xfId="49846" xr:uid="{00000000-0005-0000-0000-0000C1C20000}"/>
    <cellStyle name="Normalny 15 2 4 3 4 4 2 4" xfId="49847" xr:uid="{00000000-0005-0000-0000-0000C2C20000}"/>
    <cellStyle name="Normalny 15 2 4 3 4 4 3" xfId="49848" xr:uid="{00000000-0005-0000-0000-0000C3C20000}"/>
    <cellStyle name="Normalny 15 2 4 3 4 4 3 2" xfId="49849" xr:uid="{00000000-0005-0000-0000-0000C4C20000}"/>
    <cellStyle name="Normalny 15 2 4 3 4 4 3 3" xfId="49850" xr:uid="{00000000-0005-0000-0000-0000C5C20000}"/>
    <cellStyle name="Normalny 15 2 4 3 4 4 4" xfId="49851" xr:uid="{00000000-0005-0000-0000-0000C6C20000}"/>
    <cellStyle name="Normalny 15 2 4 3 4 4 5" xfId="49852" xr:uid="{00000000-0005-0000-0000-0000C7C20000}"/>
    <cellStyle name="Normalny 15 2 4 3 4 4 6" xfId="49853" xr:uid="{00000000-0005-0000-0000-0000C8C20000}"/>
    <cellStyle name="Normalny 15 2 4 3 4 5" xfId="49854" xr:uid="{00000000-0005-0000-0000-0000C9C20000}"/>
    <cellStyle name="Normalny 15 2 4 3 4 5 2" xfId="49855" xr:uid="{00000000-0005-0000-0000-0000CAC20000}"/>
    <cellStyle name="Normalny 15 2 4 3 4 5 2 2" xfId="49856" xr:uid="{00000000-0005-0000-0000-0000CBC20000}"/>
    <cellStyle name="Normalny 15 2 4 3 4 5 2 3" xfId="49857" xr:uid="{00000000-0005-0000-0000-0000CCC20000}"/>
    <cellStyle name="Normalny 15 2 4 3 4 5 3" xfId="49858" xr:uid="{00000000-0005-0000-0000-0000CDC20000}"/>
    <cellStyle name="Normalny 15 2 4 3 4 5 4" xfId="49859" xr:uid="{00000000-0005-0000-0000-0000CEC20000}"/>
    <cellStyle name="Normalny 15 2 4 3 4 6" xfId="49860" xr:uid="{00000000-0005-0000-0000-0000CFC20000}"/>
    <cellStyle name="Normalny 15 2 4 3 4 6 2" xfId="49861" xr:uid="{00000000-0005-0000-0000-0000D0C20000}"/>
    <cellStyle name="Normalny 15 2 4 3 4 6 2 2" xfId="49862" xr:uid="{00000000-0005-0000-0000-0000D1C20000}"/>
    <cellStyle name="Normalny 15 2 4 3 4 6 2 3" xfId="49863" xr:uid="{00000000-0005-0000-0000-0000D2C20000}"/>
    <cellStyle name="Normalny 15 2 4 3 4 6 3" xfId="49864" xr:uid="{00000000-0005-0000-0000-0000D3C20000}"/>
    <cellStyle name="Normalny 15 2 4 3 4 6 4" xfId="49865" xr:uid="{00000000-0005-0000-0000-0000D4C20000}"/>
    <cellStyle name="Normalny 15 2 4 3 4 7" xfId="49866" xr:uid="{00000000-0005-0000-0000-0000D5C20000}"/>
    <cellStyle name="Normalny 15 2 4 3 4 7 2" xfId="49867" xr:uid="{00000000-0005-0000-0000-0000D6C20000}"/>
    <cellStyle name="Normalny 15 2 4 3 4 7 3" xfId="49868" xr:uid="{00000000-0005-0000-0000-0000D7C20000}"/>
    <cellStyle name="Normalny 15 2 4 3 4 8" xfId="49869" xr:uid="{00000000-0005-0000-0000-0000D8C20000}"/>
    <cellStyle name="Normalny 15 2 4 3 4 9" xfId="49870" xr:uid="{00000000-0005-0000-0000-0000D9C20000}"/>
    <cellStyle name="Normalny 15 2 4 3 5" xfId="49871" xr:uid="{00000000-0005-0000-0000-0000DAC20000}"/>
    <cellStyle name="Normalny 15 2 4 3 5 2" xfId="49872" xr:uid="{00000000-0005-0000-0000-0000DBC20000}"/>
    <cellStyle name="Normalny 15 2 4 3 5 2 2" xfId="49873" xr:uid="{00000000-0005-0000-0000-0000DCC20000}"/>
    <cellStyle name="Normalny 15 2 4 3 5 2 2 2" xfId="49874" xr:uid="{00000000-0005-0000-0000-0000DDC20000}"/>
    <cellStyle name="Normalny 15 2 4 3 5 2 2 2 2" xfId="49875" xr:uid="{00000000-0005-0000-0000-0000DEC20000}"/>
    <cellStyle name="Normalny 15 2 4 3 5 2 2 2 3" xfId="49876" xr:uid="{00000000-0005-0000-0000-0000DFC20000}"/>
    <cellStyle name="Normalny 15 2 4 3 5 2 2 3" xfId="49877" xr:uid="{00000000-0005-0000-0000-0000E0C20000}"/>
    <cellStyle name="Normalny 15 2 4 3 5 2 2 4" xfId="49878" xr:uid="{00000000-0005-0000-0000-0000E1C20000}"/>
    <cellStyle name="Normalny 15 2 4 3 5 2 3" xfId="49879" xr:uid="{00000000-0005-0000-0000-0000E2C20000}"/>
    <cellStyle name="Normalny 15 2 4 3 5 2 3 2" xfId="49880" xr:uid="{00000000-0005-0000-0000-0000E3C20000}"/>
    <cellStyle name="Normalny 15 2 4 3 5 2 3 2 2" xfId="49881" xr:uid="{00000000-0005-0000-0000-0000E4C20000}"/>
    <cellStyle name="Normalny 15 2 4 3 5 2 3 2 3" xfId="49882" xr:uid="{00000000-0005-0000-0000-0000E5C20000}"/>
    <cellStyle name="Normalny 15 2 4 3 5 2 3 3" xfId="49883" xr:uid="{00000000-0005-0000-0000-0000E6C20000}"/>
    <cellStyle name="Normalny 15 2 4 3 5 2 3 4" xfId="49884" xr:uid="{00000000-0005-0000-0000-0000E7C20000}"/>
    <cellStyle name="Normalny 15 2 4 3 5 2 4" xfId="49885" xr:uid="{00000000-0005-0000-0000-0000E8C20000}"/>
    <cellStyle name="Normalny 15 2 4 3 5 2 4 2" xfId="49886" xr:uid="{00000000-0005-0000-0000-0000E9C20000}"/>
    <cellStyle name="Normalny 15 2 4 3 5 2 4 3" xfId="49887" xr:uid="{00000000-0005-0000-0000-0000EAC20000}"/>
    <cellStyle name="Normalny 15 2 4 3 5 2 5" xfId="49888" xr:uid="{00000000-0005-0000-0000-0000EBC20000}"/>
    <cellStyle name="Normalny 15 2 4 3 5 2 6" xfId="49889" xr:uid="{00000000-0005-0000-0000-0000ECC20000}"/>
    <cellStyle name="Normalny 15 2 4 3 5 2 7" xfId="49890" xr:uid="{00000000-0005-0000-0000-0000EDC20000}"/>
    <cellStyle name="Normalny 15 2 4 3 5 3" xfId="49891" xr:uid="{00000000-0005-0000-0000-0000EEC20000}"/>
    <cellStyle name="Normalny 15 2 4 3 5 3 2" xfId="49892" xr:uid="{00000000-0005-0000-0000-0000EFC20000}"/>
    <cellStyle name="Normalny 15 2 4 3 5 3 2 2" xfId="49893" xr:uid="{00000000-0005-0000-0000-0000F0C20000}"/>
    <cellStyle name="Normalny 15 2 4 3 5 3 2 2 2" xfId="49894" xr:uid="{00000000-0005-0000-0000-0000F1C20000}"/>
    <cellStyle name="Normalny 15 2 4 3 5 3 2 2 3" xfId="49895" xr:uid="{00000000-0005-0000-0000-0000F2C20000}"/>
    <cellStyle name="Normalny 15 2 4 3 5 3 2 3" xfId="49896" xr:uid="{00000000-0005-0000-0000-0000F3C20000}"/>
    <cellStyle name="Normalny 15 2 4 3 5 3 2 4" xfId="49897" xr:uid="{00000000-0005-0000-0000-0000F4C20000}"/>
    <cellStyle name="Normalny 15 2 4 3 5 3 3" xfId="49898" xr:uid="{00000000-0005-0000-0000-0000F5C20000}"/>
    <cellStyle name="Normalny 15 2 4 3 5 3 3 2" xfId="49899" xr:uid="{00000000-0005-0000-0000-0000F6C20000}"/>
    <cellStyle name="Normalny 15 2 4 3 5 3 3 3" xfId="49900" xr:uid="{00000000-0005-0000-0000-0000F7C20000}"/>
    <cellStyle name="Normalny 15 2 4 3 5 3 4" xfId="49901" xr:uid="{00000000-0005-0000-0000-0000F8C20000}"/>
    <cellStyle name="Normalny 15 2 4 3 5 3 5" xfId="49902" xr:uid="{00000000-0005-0000-0000-0000F9C20000}"/>
    <cellStyle name="Normalny 15 2 4 3 5 4" xfId="49903" xr:uid="{00000000-0005-0000-0000-0000FAC20000}"/>
    <cellStyle name="Normalny 15 2 4 3 5 4 2" xfId="49904" xr:uid="{00000000-0005-0000-0000-0000FBC20000}"/>
    <cellStyle name="Normalny 15 2 4 3 5 4 2 2" xfId="49905" xr:uid="{00000000-0005-0000-0000-0000FCC20000}"/>
    <cellStyle name="Normalny 15 2 4 3 5 4 2 3" xfId="49906" xr:uid="{00000000-0005-0000-0000-0000FDC20000}"/>
    <cellStyle name="Normalny 15 2 4 3 5 4 3" xfId="49907" xr:uid="{00000000-0005-0000-0000-0000FEC20000}"/>
    <cellStyle name="Normalny 15 2 4 3 5 4 4" xfId="49908" xr:uid="{00000000-0005-0000-0000-0000FFC20000}"/>
    <cellStyle name="Normalny 15 2 4 3 5 5" xfId="49909" xr:uid="{00000000-0005-0000-0000-000000C30000}"/>
    <cellStyle name="Normalny 15 2 4 3 5 5 2" xfId="49910" xr:uid="{00000000-0005-0000-0000-000001C30000}"/>
    <cellStyle name="Normalny 15 2 4 3 5 5 2 2" xfId="49911" xr:uid="{00000000-0005-0000-0000-000002C30000}"/>
    <cellStyle name="Normalny 15 2 4 3 5 5 2 3" xfId="49912" xr:uid="{00000000-0005-0000-0000-000003C30000}"/>
    <cellStyle name="Normalny 15 2 4 3 5 5 3" xfId="49913" xr:uid="{00000000-0005-0000-0000-000004C30000}"/>
    <cellStyle name="Normalny 15 2 4 3 5 5 4" xfId="49914" xr:uid="{00000000-0005-0000-0000-000005C30000}"/>
    <cellStyle name="Normalny 15 2 4 3 5 6" xfId="49915" xr:uid="{00000000-0005-0000-0000-000006C30000}"/>
    <cellStyle name="Normalny 15 2 4 3 5 6 2" xfId="49916" xr:uid="{00000000-0005-0000-0000-000007C30000}"/>
    <cellStyle name="Normalny 15 2 4 3 5 6 3" xfId="49917" xr:uid="{00000000-0005-0000-0000-000008C30000}"/>
    <cellStyle name="Normalny 15 2 4 3 5 7" xfId="49918" xr:uid="{00000000-0005-0000-0000-000009C30000}"/>
    <cellStyle name="Normalny 15 2 4 3 5 8" xfId="49919" xr:uid="{00000000-0005-0000-0000-00000AC30000}"/>
    <cellStyle name="Normalny 15 2 4 3 5 9" xfId="49920" xr:uid="{00000000-0005-0000-0000-00000BC30000}"/>
    <cellStyle name="Normalny 15 2 4 3 6" xfId="49921" xr:uid="{00000000-0005-0000-0000-00000CC30000}"/>
    <cellStyle name="Normalny 15 2 4 3 6 2" xfId="49922" xr:uid="{00000000-0005-0000-0000-00000DC30000}"/>
    <cellStyle name="Normalny 15 2 4 3 6 2 2" xfId="49923" xr:uid="{00000000-0005-0000-0000-00000EC30000}"/>
    <cellStyle name="Normalny 15 2 4 3 6 2 2 2" xfId="49924" xr:uid="{00000000-0005-0000-0000-00000FC30000}"/>
    <cellStyle name="Normalny 15 2 4 3 6 2 2 2 2" xfId="49925" xr:uid="{00000000-0005-0000-0000-000010C30000}"/>
    <cellStyle name="Normalny 15 2 4 3 6 2 2 2 3" xfId="49926" xr:uid="{00000000-0005-0000-0000-000011C30000}"/>
    <cellStyle name="Normalny 15 2 4 3 6 2 2 3" xfId="49927" xr:uid="{00000000-0005-0000-0000-000012C30000}"/>
    <cellStyle name="Normalny 15 2 4 3 6 2 2 4" xfId="49928" xr:uid="{00000000-0005-0000-0000-000013C30000}"/>
    <cellStyle name="Normalny 15 2 4 3 6 2 3" xfId="49929" xr:uid="{00000000-0005-0000-0000-000014C30000}"/>
    <cellStyle name="Normalny 15 2 4 3 6 2 3 2" xfId="49930" xr:uid="{00000000-0005-0000-0000-000015C30000}"/>
    <cellStyle name="Normalny 15 2 4 3 6 2 3 3" xfId="49931" xr:uid="{00000000-0005-0000-0000-000016C30000}"/>
    <cellStyle name="Normalny 15 2 4 3 6 2 4" xfId="49932" xr:uid="{00000000-0005-0000-0000-000017C30000}"/>
    <cellStyle name="Normalny 15 2 4 3 6 2 5" xfId="49933" xr:uid="{00000000-0005-0000-0000-000018C30000}"/>
    <cellStyle name="Normalny 15 2 4 3 6 3" xfId="49934" xr:uid="{00000000-0005-0000-0000-000019C30000}"/>
    <cellStyle name="Normalny 15 2 4 3 6 3 2" xfId="49935" xr:uid="{00000000-0005-0000-0000-00001AC30000}"/>
    <cellStyle name="Normalny 15 2 4 3 6 3 2 2" xfId="49936" xr:uid="{00000000-0005-0000-0000-00001BC30000}"/>
    <cellStyle name="Normalny 15 2 4 3 6 3 2 3" xfId="49937" xr:uid="{00000000-0005-0000-0000-00001CC30000}"/>
    <cellStyle name="Normalny 15 2 4 3 6 3 3" xfId="49938" xr:uid="{00000000-0005-0000-0000-00001DC30000}"/>
    <cellStyle name="Normalny 15 2 4 3 6 3 4" xfId="49939" xr:uid="{00000000-0005-0000-0000-00001EC30000}"/>
    <cellStyle name="Normalny 15 2 4 3 6 4" xfId="49940" xr:uid="{00000000-0005-0000-0000-00001FC30000}"/>
    <cellStyle name="Normalny 15 2 4 3 6 4 2" xfId="49941" xr:uid="{00000000-0005-0000-0000-000020C30000}"/>
    <cellStyle name="Normalny 15 2 4 3 6 4 2 2" xfId="49942" xr:uid="{00000000-0005-0000-0000-000021C30000}"/>
    <cellStyle name="Normalny 15 2 4 3 6 4 2 3" xfId="49943" xr:uid="{00000000-0005-0000-0000-000022C30000}"/>
    <cellStyle name="Normalny 15 2 4 3 6 4 3" xfId="49944" xr:uid="{00000000-0005-0000-0000-000023C30000}"/>
    <cellStyle name="Normalny 15 2 4 3 6 4 4" xfId="49945" xr:uid="{00000000-0005-0000-0000-000024C30000}"/>
    <cellStyle name="Normalny 15 2 4 3 6 5" xfId="49946" xr:uid="{00000000-0005-0000-0000-000025C30000}"/>
    <cellStyle name="Normalny 15 2 4 3 6 5 2" xfId="49947" xr:uid="{00000000-0005-0000-0000-000026C30000}"/>
    <cellStyle name="Normalny 15 2 4 3 6 5 3" xfId="49948" xr:uid="{00000000-0005-0000-0000-000027C30000}"/>
    <cellStyle name="Normalny 15 2 4 3 6 6" xfId="49949" xr:uid="{00000000-0005-0000-0000-000028C30000}"/>
    <cellStyle name="Normalny 15 2 4 3 6 7" xfId="49950" xr:uid="{00000000-0005-0000-0000-000029C30000}"/>
    <cellStyle name="Normalny 15 2 4 3 6 8" xfId="49951" xr:uid="{00000000-0005-0000-0000-00002AC30000}"/>
    <cellStyle name="Normalny 15 2 4 3 7" xfId="49952" xr:uid="{00000000-0005-0000-0000-00002BC30000}"/>
    <cellStyle name="Normalny 15 2 4 3 7 2" xfId="49953" xr:uid="{00000000-0005-0000-0000-00002CC30000}"/>
    <cellStyle name="Normalny 15 2 4 3 7 2 2" xfId="49954" xr:uid="{00000000-0005-0000-0000-00002DC30000}"/>
    <cellStyle name="Normalny 15 2 4 3 7 2 2 2" xfId="49955" xr:uid="{00000000-0005-0000-0000-00002EC30000}"/>
    <cellStyle name="Normalny 15 2 4 3 7 2 2 3" xfId="49956" xr:uid="{00000000-0005-0000-0000-00002FC30000}"/>
    <cellStyle name="Normalny 15 2 4 3 7 2 3" xfId="49957" xr:uid="{00000000-0005-0000-0000-000030C30000}"/>
    <cellStyle name="Normalny 15 2 4 3 7 2 4" xfId="49958" xr:uid="{00000000-0005-0000-0000-000031C30000}"/>
    <cellStyle name="Normalny 15 2 4 3 7 3" xfId="49959" xr:uid="{00000000-0005-0000-0000-000032C30000}"/>
    <cellStyle name="Normalny 15 2 4 3 7 3 2" xfId="49960" xr:uid="{00000000-0005-0000-0000-000033C30000}"/>
    <cellStyle name="Normalny 15 2 4 3 7 3 2 2" xfId="49961" xr:uid="{00000000-0005-0000-0000-000034C30000}"/>
    <cellStyle name="Normalny 15 2 4 3 7 3 2 3" xfId="49962" xr:uid="{00000000-0005-0000-0000-000035C30000}"/>
    <cellStyle name="Normalny 15 2 4 3 7 3 3" xfId="49963" xr:uid="{00000000-0005-0000-0000-000036C30000}"/>
    <cellStyle name="Normalny 15 2 4 3 7 3 4" xfId="49964" xr:uid="{00000000-0005-0000-0000-000037C30000}"/>
    <cellStyle name="Normalny 15 2 4 3 7 4" xfId="49965" xr:uid="{00000000-0005-0000-0000-000038C30000}"/>
    <cellStyle name="Normalny 15 2 4 3 7 4 2" xfId="49966" xr:uid="{00000000-0005-0000-0000-000039C30000}"/>
    <cellStyle name="Normalny 15 2 4 3 7 4 3" xfId="49967" xr:uid="{00000000-0005-0000-0000-00003AC30000}"/>
    <cellStyle name="Normalny 15 2 4 3 7 5" xfId="49968" xr:uid="{00000000-0005-0000-0000-00003BC30000}"/>
    <cellStyle name="Normalny 15 2 4 3 7 6" xfId="49969" xr:uid="{00000000-0005-0000-0000-00003CC30000}"/>
    <cellStyle name="Normalny 15 2 4 3 7 7" xfId="49970" xr:uid="{00000000-0005-0000-0000-00003DC30000}"/>
    <cellStyle name="Normalny 15 2 4 3 8" xfId="49971" xr:uid="{00000000-0005-0000-0000-00003EC30000}"/>
    <cellStyle name="Normalny 15 2 4 3 8 2" xfId="49972" xr:uid="{00000000-0005-0000-0000-00003FC30000}"/>
    <cellStyle name="Normalny 15 2 4 3 8 2 2" xfId="49973" xr:uid="{00000000-0005-0000-0000-000040C30000}"/>
    <cellStyle name="Normalny 15 2 4 3 8 2 2 2" xfId="49974" xr:uid="{00000000-0005-0000-0000-000041C30000}"/>
    <cellStyle name="Normalny 15 2 4 3 8 2 2 3" xfId="49975" xr:uid="{00000000-0005-0000-0000-000042C30000}"/>
    <cellStyle name="Normalny 15 2 4 3 8 2 3" xfId="49976" xr:uid="{00000000-0005-0000-0000-000043C30000}"/>
    <cellStyle name="Normalny 15 2 4 3 8 2 4" xfId="49977" xr:uid="{00000000-0005-0000-0000-000044C30000}"/>
    <cellStyle name="Normalny 15 2 4 3 8 3" xfId="49978" xr:uid="{00000000-0005-0000-0000-000045C30000}"/>
    <cellStyle name="Normalny 15 2 4 3 8 3 2" xfId="49979" xr:uid="{00000000-0005-0000-0000-000046C30000}"/>
    <cellStyle name="Normalny 15 2 4 3 8 3 3" xfId="49980" xr:uid="{00000000-0005-0000-0000-000047C30000}"/>
    <cellStyle name="Normalny 15 2 4 3 8 4" xfId="49981" xr:uid="{00000000-0005-0000-0000-000048C30000}"/>
    <cellStyle name="Normalny 15 2 4 3 8 5" xfId="49982" xr:uid="{00000000-0005-0000-0000-000049C30000}"/>
    <cellStyle name="Normalny 15 2 4 3 8 6" xfId="49983" xr:uid="{00000000-0005-0000-0000-00004AC30000}"/>
    <cellStyle name="Normalny 15 2 4 3 9" xfId="49984" xr:uid="{00000000-0005-0000-0000-00004BC30000}"/>
    <cellStyle name="Normalny 15 2 4 3 9 2" xfId="49985" xr:uid="{00000000-0005-0000-0000-00004CC30000}"/>
    <cellStyle name="Normalny 15 2 4 3 9 2 2" xfId="49986" xr:uid="{00000000-0005-0000-0000-00004DC30000}"/>
    <cellStyle name="Normalny 15 2 4 3 9 2 3" xfId="49987" xr:uid="{00000000-0005-0000-0000-00004EC30000}"/>
    <cellStyle name="Normalny 15 2 4 3 9 3" xfId="49988" xr:uid="{00000000-0005-0000-0000-00004FC30000}"/>
    <cellStyle name="Normalny 15 2 4 3 9 4" xfId="49989" xr:uid="{00000000-0005-0000-0000-000050C30000}"/>
    <cellStyle name="Normalny 15 2 4 4" xfId="49990" xr:uid="{00000000-0005-0000-0000-000051C30000}"/>
    <cellStyle name="Normalny 15 2 4 4 10" xfId="49991" xr:uid="{00000000-0005-0000-0000-000052C30000}"/>
    <cellStyle name="Normalny 15 2 4 4 10 2" xfId="49992" xr:uid="{00000000-0005-0000-0000-000053C30000}"/>
    <cellStyle name="Normalny 15 2 4 4 10 2 2" xfId="49993" xr:uid="{00000000-0005-0000-0000-000054C30000}"/>
    <cellStyle name="Normalny 15 2 4 4 10 2 3" xfId="49994" xr:uid="{00000000-0005-0000-0000-000055C30000}"/>
    <cellStyle name="Normalny 15 2 4 4 10 3" xfId="49995" xr:uid="{00000000-0005-0000-0000-000056C30000}"/>
    <cellStyle name="Normalny 15 2 4 4 10 4" xfId="49996" xr:uid="{00000000-0005-0000-0000-000057C30000}"/>
    <cellStyle name="Normalny 15 2 4 4 11" xfId="49997" xr:uid="{00000000-0005-0000-0000-000058C30000}"/>
    <cellStyle name="Normalny 15 2 4 4 11 2" xfId="49998" xr:uid="{00000000-0005-0000-0000-000059C30000}"/>
    <cellStyle name="Normalny 15 2 4 4 11 3" xfId="49999" xr:uid="{00000000-0005-0000-0000-00005AC30000}"/>
    <cellStyle name="Normalny 15 2 4 4 12" xfId="50000" xr:uid="{00000000-0005-0000-0000-00005BC30000}"/>
    <cellStyle name="Normalny 15 2 4 4 12 2" xfId="50001" xr:uid="{00000000-0005-0000-0000-00005CC30000}"/>
    <cellStyle name="Normalny 15 2 4 4 12 3" xfId="50002" xr:uid="{00000000-0005-0000-0000-00005DC30000}"/>
    <cellStyle name="Normalny 15 2 4 4 13" xfId="50003" xr:uid="{00000000-0005-0000-0000-00005EC30000}"/>
    <cellStyle name="Normalny 15 2 4 4 14" xfId="50004" xr:uid="{00000000-0005-0000-0000-00005FC30000}"/>
    <cellStyle name="Normalny 15 2 4 4 2" xfId="50005" xr:uid="{00000000-0005-0000-0000-000060C30000}"/>
    <cellStyle name="Normalny 15 2 4 4 2 10" xfId="50006" xr:uid="{00000000-0005-0000-0000-000061C30000}"/>
    <cellStyle name="Normalny 15 2 4 4 2 10 2" xfId="50007" xr:uid="{00000000-0005-0000-0000-000062C30000}"/>
    <cellStyle name="Normalny 15 2 4 4 2 10 3" xfId="50008" xr:uid="{00000000-0005-0000-0000-000063C30000}"/>
    <cellStyle name="Normalny 15 2 4 4 2 11" xfId="50009" xr:uid="{00000000-0005-0000-0000-000064C30000}"/>
    <cellStyle name="Normalny 15 2 4 4 2 12" xfId="50010" xr:uid="{00000000-0005-0000-0000-000065C30000}"/>
    <cellStyle name="Normalny 15 2 4 4 2 2" xfId="50011" xr:uid="{00000000-0005-0000-0000-000066C30000}"/>
    <cellStyle name="Normalny 15 2 4 4 2 2 2" xfId="50012" xr:uid="{00000000-0005-0000-0000-000067C30000}"/>
    <cellStyle name="Normalny 15 2 4 4 2 2 2 2" xfId="50013" xr:uid="{00000000-0005-0000-0000-000068C30000}"/>
    <cellStyle name="Normalny 15 2 4 4 2 2 2 2 2" xfId="50014" xr:uid="{00000000-0005-0000-0000-000069C30000}"/>
    <cellStyle name="Normalny 15 2 4 4 2 2 2 2 2 2" xfId="50015" xr:uid="{00000000-0005-0000-0000-00006AC30000}"/>
    <cellStyle name="Normalny 15 2 4 4 2 2 2 2 2 3" xfId="50016" xr:uid="{00000000-0005-0000-0000-00006BC30000}"/>
    <cellStyle name="Normalny 15 2 4 4 2 2 2 2 3" xfId="50017" xr:uid="{00000000-0005-0000-0000-00006CC30000}"/>
    <cellStyle name="Normalny 15 2 4 4 2 2 2 2 4" xfId="50018" xr:uid="{00000000-0005-0000-0000-00006DC30000}"/>
    <cellStyle name="Normalny 15 2 4 4 2 2 2 3" xfId="50019" xr:uid="{00000000-0005-0000-0000-00006EC30000}"/>
    <cellStyle name="Normalny 15 2 4 4 2 2 2 3 2" xfId="50020" xr:uid="{00000000-0005-0000-0000-00006FC30000}"/>
    <cellStyle name="Normalny 15 2 4 4 2 2 2 3 2 2" xfId="50021" xr:uid="{00000000-0005-0000-0000-000070C30000}"/>
    <cellStyle name="Normalny 15 2 4 4 2 2 2 3 2 3" xfId="50022" xr:uid="{00000000-0005-0000-0000-000071C30000}"/>
    <cellStyle name="Normalny 15 2 4 4 2 2 2 3 3" xfId="50023" xr:uid="{00000000-0005-0000-0000-000072C30000}"/>
    <cellStyle name="Normalny 15 2 4 4 2 2 2 3 4" xfId="50024" xr:uid="{00000000-0005-0000-0000-000073C30000}"/>
    <cellStyle name="Normalny 15 2 4 4 2 2 2 4" xfId="50025" xr:uid="{00000000-0005-0000-0000-000074C30000}"/>
    <cellStyle name="Normalny 15 2 4 4 2 2 2 4 2" xfId="50026" xr:uid="{00000000-0005-0000-0000-000075C30000}"/>
    <cellStyle name="Normalny 15 2 4 4 2 2 2 4 3" xfId="50027" xr:uid="{00000000-0005-0000-0000-000076C30000}"/>
    <cellStyle name="Normalny 15 2 4 4 2 2 2 5" xfId="50028" xr:uid="{00000000-0005-0000-0000-000077C30000}"/>
    <cellStyle name="Normalny 15 2 4 4 2 2 2 6" xfId="50029" xr:uid="{00000000-0005-0000-0000-000078C30000}"/>
    <cellStyle name="Normalny 15 2 4 4 2 2 2 7" xfId="50030" xr:uid="{00000000-0005-0000-0000-000079C30000}"/>
    <cellStyle name="Normalny 15 2 4 4 2 2 3" xfId="50031" xr:uid="{00000000-0005-0000-0000-00007AC30000}"/>
    <cellStyle name="Normalny 15 2 4 4 2 2 3 2" xfId="50032" xr:uid="{00000000-0005-0000-0000-00007BC30000}"/>
    <cellStyle name="Normalny 15 2 4 4 2 2 3 2 2" xfId="50033" xr:uid="{00000000-0005-0000-0000-00007CC30000}"/>
    <cellStyle name="Normalny 15 2 4 4 2 2 3 2 2 2" xfId="50034" xr:uid="{00000000-0005-0000-0000-00007DC30000}"/>
    <cellStyle name="Normalny 15 2 4 4 2 2 3 2 2 3" xfId="50035" xr:uid="{00000000-0005-0000-0000-00007EC30000}"/>
    <cellStyle name="Normalny 15 2 4 4 2 2 3 2 3" xfId="50036" xr:uid="{00000000-0005-0000-0000-00007FC30000}"/>
    <cellStyle name="Normalny 15 2 4 4 2 2 3 2 4" xfId="50037" xr:uid="{00000000-0005-0000-0000-000080C30000}"/>
    <cellStyle name="Normalny 15 2 4 4 2 2 3 3" xfId="50038" xr:uid="{00000000-0005-0000-0000-000081C30000}"/>
    <cellStyle name="Normalny 15 2 4 4 2 2 3 3 2" xfId="50039" xr:uid="{00000000-0005-0000-0000-000082C30000}"/>
    <cellStyle name="Normalny 15 2 4 4 2 2 3 3 3" xfId="50040" xr:uid="{00000000-0005-0000-0000-000083C30000}"/>
    <cellStyle name="Normalny 15 2 4 4 2 2 3 4" xfId="50041" xr:uid="{00000000-0005-0000-0000-000084C30000}"/>
    <cellStyle name="Normalny 15 2 4 4 2 2 3 5" xfId="50042" xr:uid="{00000000-0005-0000-0000-000085C30000}"/>
    <cellStyle name="Normalny 15 2 4 4 2 2 4" xfId="50043" xr:uid="{00000000-0005-0000-0000-000086C30000}"/>
    <cellStyle name="Normalny 15 2 4 4 2 2 4 2" xfId="50044" xr:uid="{00000000-0005-0000-0000-000087C30000}"/>
    <cellStyle name="Normalny 15 2 4 4 2 2 4 2 2" xfId="50045" xr:uid="{00000000-0005-0000-0000-000088C30000}"/>
    <cellStyle name="Normalny 15 2 4 4 2 2 4 2 3" xfId="50046" xr:uid="{00000000-0005-0000-0000-000089C30000}"/>
    <cellStyle name="Normalny 15 2 4 4 2 2 4 3" xfId="50047" xr:uid="{00000000-0005-0000-0000-00008AC30000}"/>
    <cellStyle name="Normalny 15 2 4 4 2 2 4 4" xfId="50048" xr:uid="{00000000-0005-0000-0000-00008BC30000}"/>
    <cellStyle name="Normalny 15 2 4 4 2 2 5" xfId="50049" xr:uid="{00000000-0005-0000-0000-00008CC30000}"/>
    <cellStyle name="Normalny 15 2 4 4 2 2 5 2" xfId="50050" xr:uid="{00000000-0005-0000-0000-00008DC30000}"/>
    <cellStyle name="Normalny 15 2 4 4 2 2 5 2 2" xfId="50051" xr:uid="{00000000-0005-0000-0000-00008EC30000}"/>
    <cellStyle name="Normalny 15 2 4 4 2 2 5 2 3" xfId="50052" xr:uid="{00000000-0005-0000-0000-00008FC30000}"/>
    <cellStyle name="Normalny 15 2 4 4 2 2 5 3" xfId="50053" xr:uid="{00000000-0005-0000-0000-000090C30000}"/>
    <cellStyle name="Normalny 15 2 4 4 2 2 5 4" xfId="50054" xr:uid="{00000000-0005-0000-0000-000091C30000}"/>
    <cellStyle name="Normalny 15 2 4 4 2 2 6" xfId="50055" xr:uid="{00000000-0005-0000-0000-000092C30000}"/>
    <cellStyle name="Normalny 15 2 4 4 2 2 6 2" xfId="50056" xr:uid="{00000000-0005-0000-0000-000093C30000}"/>
    <cellStyle name="Normalny 15 2 4 4 2 2 6 3" xfId="50057" xr:uid="{00000000-0005-0000-0000-000094C30000}"/>
    <cellStyle name="Normalny 15 2 4 4 2 2 7" xfId="50058" xr:uid="{00000000-0005-0000-0000-000095C30000}"/>
    <cellStyle name="Normalny 15 2 4 4 2 2 8" xfId="50059" xr:uid="{00000000-0005-0000-0000-000096C30000}"/>
    <cellStyle name="Normalny 15 2 4 4 2 2 9" xfId="50060" xr:uid="{00000000-0005-0000-0000-000097C30000}"/>
    <cellStyle name="Normalny 15 2 4 4 2 3" xfId="50061" xr:uid="{00000000-0005-0000-0000-000098C30000}"/>
    <cellStyle name="Normalny 15 2 4 4 2 3 2" xfId="50062" xr:uid="{00000000-0005-0000-0000-000099C30000}"/>
    <cellStyle name="Normalny 15 2 4 4 2 3 2 2" xfId="50063" xr:uid="{00000000-0005-0000-0000-00009AC30000}"/>
    <cellStyle name="Normalny 15 2 4 4 2 3 2 2 2" xfId="50064" xr:uid="{00000000-0005-0000-0000-00009BC30000}"/>
    <cellStyle name="Normalny 15 2 4 4 2 3 2 2 2 2" xfId="50065" xr:uid="{00000000-0005-0000-0000-00009CC30000}"/>
    <cellStyle name="Normalny 15 2 4 4 2 3 2 2 2 3" xfId="50066" xr:uid="{00000000-0005-0000-0000-00009DC30000}"/>
    <cellStyle name="Normalny 15 2 4 4 2 3 2 2 3" xfId="50067" xr:uid="{00000000-0005-0000-0000-00009EC30000}"/>
    <cellStyle name="Normalny 15 2 4 4 2 3 2 2 4" xfId="50068" xr:uid="{00000000-0005-0000-0000-00009FC30000}"/>
    <cellStyle name="Normalny 15 2 4 4 2 3 2 3" xfId="50069" xr:uid="{00000000-0005-0000-0000-0000A0C30000}"/>
    <cellStyle name="Normalny 15 2 4 4 2 3 2 3 2" xfId="50070" xr:uid="{00000000-0005-0000-0000-0000A1C30000}"/>
    <cellStyle name="Normalny 15 2 4 4 2 3 2 3 3" xfId="50071" xr:uid="{00000000-0005-0000-0000-0000A2C30000}"/>
    <cellStyle name="Normalny 15 2 4 4 2 3 2 4" xfId="50072" xr:uid="{00000000-0005-0000-0000-0000A3C30000}"/>
    <cellStyle name="Normalny 15 2 4 4 2 3 2 5" xfId="50073" xr:uid="{00000000-0005-0000-0000-0000A4C30000}"/>
    <cellStyle name="Normalny 15 2 4 4 2 3 3" xfId="50074" xr:uid="{00000000-0005-0000-0000-0000A5C30000}"/>
    <cellStyle name="Normalny 15 2 4 4 2 3 3 2" xfId="50075" xr:uid="{00000000-0005-0000-0000-0000A6C30000}"/>
    <cellStyle name="Normalny 15 2 4 4 2 3 3 2 2" xfId="50076" xr:uid="{00000000-0005-0000-0000-0000A7C30000}"/>
    <cellStyle name="Normalny 15 2 4 4 2 3 3 2 3" xfId="50077" xr:uid="{00000000-0005-0000-0000-0000A8C30000}"/>
    <cellStyle name="Normalny 15 2 4 4 2 3 3 3" xfId="50078" xr:uid="{00000000-0005-0000-0000-0000A9C30000}"/>
    <cellStyle name="Normalny 15 2 4 4 2 3 3 4" xfId="50079" xr:uid="{00000000-0005-0000-0000-0000AAC30000}"/>
    <cellStyle name="Normalny 15 2 4 4 2 3 4" xfId="50080" xr:uid="{00000000-0005-0000-0000-0000ABC30000}"/>
    <cellStyle name="Normalny 15 2 4 4 2 3 4 2" xfId="50081" xr:uid="{00000000-0005-0000-0000-0000ACC30000}"/>
    <cellStyle name="Normalny 15 2 4 4 2 3 4 2 2" xfId="50082" xr:uid="{00000000-0005-0000-0000-0000ADC30000}"/>
    <cellStyle name="Normalny 15 2 4 4 2 3 4 2 3" xfId="50083" xr:uid="{00000000-0005-0000-0000-0000AEC30000}"/>
    <cellStyle name="Normalny 15 2 4 4 2 3 4 3" xfId="50084" xr:uid="{00000000-0005-0000-0000-0000AFC30000}"/>
    <cellStyle name="Normalny 15 2 4 4 2 3 4 4" xfId="50085" xr:uid="{00000000-0005-0000-0000-0000B0C30000}"/>
    <cellStyle name="Normalny 15 2 4 4 2 3 5" xfId="50086" xr:uid="{00000000-0005-0000-0000-0000B1C30000}"/>
    <cellStyle name="Normalny 15 2 4 4 2 3 5 2" xfId="50087" xr:uid="{00000000-0005-0000-0000-0000B2C30000}"/>
    <cellStyle name="Normalny 15 2 4 4 2 3 5 3" xfId="50088" xr:uid="{00000000-0005-0000-0000-0000B3C30000}"/>
    <cellStyle name="Normalny 15 2 4 4 2 3 6" xfId="50089" xr:uid="{00000000-0005-0000-0000-0000B4C30000}"/>
    <cellStyle name="Normalny 15 2 4 4 2 3 7" xfId="50090" xr:uid="{00000000-0005-0000-0000-0000B5C30000}"/>
    <cellStyle name="Normalny 15 2 4 4 2 3 8" xfId="50091" xr:uid="{00000000-0005-0000-0000-0000B6C30000}"/>
    <cellStyle name="Normalny 15 2 4 4 2 4" xfId="50092" xr:uid="{00000000-0005-0000-0000-0000B7C30000}"/>
    <cellStyle name="Normalny 15 2 4 4 2 4 2" xfId="50093" xr:uid="{00000000-0005-0000-0000-0000B8C30000}"/>
    <cellStyle name="Normalny 15 2 4 4 2 4 2 2" xfId="50094" xr:uid="{00000000-0005-0000-0000-0000B9C30000}"/>
    <cellStyle name="Normalny 15 2 4 4 2 4 2 2 2" xfId="50095" xr:uid="{00000000-0005-0000-0000-0000BAC30000}"/>
    <cellStyle name="Normalny 15 2 4 4 2 4 2 2 3" xfId="50096" xr:uid="{00000000-0005-0000-0000-0000BBC30000}"/>
    <cellStyle name="Normalny 15 2 4 4 2 4 2 3" xfId="50097" xr:uid="{00000000-0005-0000-0000-0000BCC30000}"/>
    <cellStyle name="Normalny 15 2 4 4 2 4 2 4" xfId="50098" xr:uid="{00000000-0005-0000-0000-0000BDC30000}"/>
    <cellStyle name="Normalny 15 2 4 4 2 4 3" xfId="50099" xr:uid="{00000000-0005-0000-0000-0000BEC30000}"/>
    <cellStyle name="Normalny 15 2 4 4 2 4 3 2" xfId="50100" xr:uid="{00000000-0005-0000-0000-0000BFC30000}"/>
    <cellStyle name="Normalny 15 2 4 4 2 4 3 2 2" xfId="50101" xr:uid="{00000000-0005-0000-0000-0000C0C30000}"/>
    <cellStyle name="Normalny 15 2 4 4 2 4 3 2 3" xfId="50102" xr:uid="{00000000-0005-0000-0000-0000C1C30000}"/>
    <cellStyle name="Normalny 15 2 4 4 2 4 3 3" xfId="50103" xr:uid="{00000000-0005-0000-0000-0000C2C30000}"/>
    <cellStyle name="Normalny 15 2 4 4 2 4 3 4" xfId="50104" xr:uid="{00000000-0005-0000-0000-0000C3C30000}"/>
    <cellStyle name="Normalny 15 2 4 4 2 4 4" xfId="50105" xr:uid="{00000000-0005-0000-0000-0000C4C30000}"/>
    <cellStyle name="Normalny 15 2 4 4 2 4 4 2" xfId="50106" xr:uid="{00000000-0005-0000-0000-0000C5C30000}"/>
    <cellStyle name="Normalny 15 2 4 4 2 4 4 3" xfId="50107" xr:uid="{00000000-0005-0000-0000-0000C6C30000}"/>
    <cellStyle name="Normalny 15 2 4 4 2 4 5" xfId="50108" xr:uid="{00000000-0005-0000-0000-0000C7C30000}"/>
    <cellStyle name="Normalny 15 2 4 4 2 4 6" xfId="50109" xr:uid="{00000000-0005-0000-0000-0000C8C30000}"/>
    <cellStyle name="Normalny 15 2 4 4 2 4 7" xfId="50110" xr:uid="{00000000-0005-0000-0000-0000C9C30000}"/>
    <cellStyle name="Normalny 15 2 4 4 2 5" xfId="50111" xr:uid="{00000000-0005-0000-0000-0000CAC30000}"/>
    <cellStyle name="Normalny 15 2 4 4 2 5 2" xfId="50112" xr:uid="{00000000-0005-0000-0000-0000CBC30000}"/>
    <cellStyle name="Normalny 15 2 4 4 2 5 2 2" xfId="50113" xr:uid="{00000000-0005-0000-0000-0000CCC30000}"/>
    <cellStyle name="Normalny 15 2 4 4 2 5 2 2 2" xfId="50114" xr:uid="{00000000-0005-0000-0000-0000CDC30000}"/>
    <cellStyle name="Normalny 15 2 4 4 2 5 2 2 3" xfId="50115" xr:uid="{00000000-0005-0000-0000-0000CEC30000}"/>
    <cellStyle name="Normalny 15 2 4 4 2 5 2 3" xfId="50116" xr:uid="{00000000-0005-0000-0000-0000CFC30000}"/>
    <cellStyle name="Normalny 15 2 4 4 2 5 2 4" xfId="50117" xr:uid="{00000000-0005-0000-0000-0000D0C30000}"/>
    <cellStyle name="Normalny 15 2 4 4 2 5 3" xfId="50118" xr:uid="{00000000-0005-0000-0000-0000D1C30000}"/>
    <cellStyle name="Normalny 15 2 4 4 2 5 3 2" xfId="50119" xr:uid="{00000000-0005-0000-0000-0000D2C30000}"/>
    <cellStyle name="Normalny 15 2 4 4 2 5 3 3" xfId="50120" xr:uid="{00000000-0005-0000-0000-0000D3C30000}"/>
    <cellStyle name="Normalny 15 2 4 4 2 5 4" xfId="50121" xr:uid="{00000000-0005-0000-0000-0000D4C30000}"/>
    <cellStyle name="Normalny 15 2 4 4 2 5 5" xfId="50122" xr:uid="{00000000-0005-0000-0000-0000D5C30000}"/>
    <cellStyle name="Normalny 15 2 4 4 2 5 6" xfId="50123" xr:uid="{00000000-0005-0000-0000-0000D6C30000}"/>
    <cellStyle name="Normalny 15 2 4 4 2 6" xfId="50124" xr:uid="{00000000-0005-0000-0000-0000D7C30000}"/>
    <cellStyle name="Normalny 15 2 4 4 2 6 2" xfId="50125" xr:uid="{00000000-0005-0000-0000-0000D8C30000}"/>
    <cellStyle name="Normalny 15 2 4 4 2 6 2 2" xfId="50126" xr:uid="{00000000-0005-0000-0000-0000D9C30000}"/>
    <cellStyle name="Normalny 15 2 4 4 2 6 2 3" xfId="50127" xr:uid="{00000000-0005-0000-0000-0000DAC30000}"/>
    <cellStyle name="Normalny 15 2 4 4 2 6 3" xfId="50128" xr:uid="{00000000-0005-0000-0000-0000DBC30000}"/>
    <cellStyle name="Normalny 15 2 4 4 2 6 4" xfId="50129" xr:uid="{00000000-0005-0000-0000-0000DCC30000}"/>
    <cellStyle name="Normalny 15 2 4 4 2 7" xfId="50130" xr:uid="{00000000-0005-0000-0000-0000DDC30000}"/>
    <cellStyle name="Normalny 15 2 4 4 2 7 2" xfId="50131" xr:uid="{00000000-0005-0000-0000-0000DEC30000}"/>
    <cellStyle name="Normalny 15 2 4 4 2 7 2 2" xfId="50132" xr:uid="{00000000-0005-0000-0000-0000DFC30000}"/>
    <cellStyle name="Normalny 15 2 4 4 2 7 2 3" xfId="50133" xr:uid="{00000000-0005-0000-0000-0000E0C30000}"/>
    <cellStyle name="Normalny 15 2 4 4 2 7 3" xfId="50134" xr:uid="{00000000-0005-0000-0000-0000E1C30000}"/>
    <cellStyle name="Normalny 15 2 4 4 2 7 4" xfId="50135" xr:uid="{00000000-0005-0000-0000-0000E2C30000}"/>
    <cellStyle name="Normalny 15 2 4 4 2 8" xfId="50136" xr:uid="{00000000-0005-0000-0000-0000E3C30000}"/>
    <cellStyle name="Normalny 15 2 4 4 2 8 2" xfId="50137" xr:uid="{00000000-0005-0000-0000-0000E4C30000}"/>
    <cellStyle name="Normalny 15 2 4 4 2 8 2 2" xfId="50138" xr:uid="{00000000-0005-0000-0000-0000E5C30000}"/>
    <cellStyle name="Normalny 15 2 4 4 2 8 2 3" xfId="50139" xr:uid="{00000000-0005-0000-0000-0000E6C30000}"/>
    <cellStyle name="Normalny 15 2 4 4 2 8 3" xfId="50140" xr:uid="{00000000-0005-0000-0000-0000E7C30000}"/>
    <cellStyle name="Normalny 15 2 4 4 2 8 4" xfId="50141" xr:uid="{00000000-0005-0000-0000-0000E8C30000}"/>
    <cellStyle name="Normalny 15 2 4 4 2 9" xfId="50142" xr:uid="{00000000-0005-0000-0000-0000E9C30000}"/>
    <cellStyle name="Normalny 15 2 4 4 2 9 2" xfId="50143" xr:uid="{00000000-0005-0000-0000-0000EAC30000}"/>
    <cellStyle name="Normalny 15 2 4 4 2 9 3" xfId="50144" xr:uid="{00000000-0005-0000-0000-0000EBC30000}"/>
    <cellStyle name="Normalny 15 2 4 4 3" xfId="50145" xr:uid="{00000000-0005-0000-0000-0000ECC30000}"/>
    <cellStyle name="Normalny 15 2 4 4 3 2" xfId="50146" xr:uid="{00000000-0005-0000-0000-0000EDC30000}"/>
    <cellStyle name="Normalny 15 2 4 4 3 2 2" xfId="50147" xr:uid="{00000000-0005-0000-0000-0000EEC30000}"/>
    <cellStyle name="Normalny 15 2 4 4 3 2 2 2" xfId="50148" xr:uid="{00000000-0005-0000-0000-0000EFC30000}"/>
    <cellStyle name="Normalny 15 2 4 4 3 2 2 2 2" xfId="50149" xr:uid="{00000000-0005-0000-0000-0000F0C30000}"/>
    <cellStyle name="Normalny 15 2 4 4 3 2 2 2 2 2" xfId="50150" xr:uid="{00000000-0005-0000-0000-0000F1C30000}"/>
    <cellStyle name="Normalny 15 2 4 4 3 2 2 2 2 3" xfId="50151" xr:uid="{00000000-0005-0000-0000-0000F2C30000}"/>
    <cellStyle name="Normalny 15 2 4 4 3 2 2 2 3" xfId="50152" xr:uid="{00000000-0005-0000-0000-0000F3C30000}"/>
    <cellStyle name="Normalny 15 2 4 4 3 2 2 2 4" xfId="50153" xr:uid="{00000000-0005-0000-0000-0000F4C30000}"/>
    <cellStyle name="Normalny 15 2 4 4 3 2 2 3" xfId="50154" xr:uid="{00000000-0005-0000-0000-0000F5C30000}"/>
    <cellStyle name="Normalny 15 2 4 4 3 2 2 3 2" xfId="50155" xr:uid="{00000000-0005-0000-0000-0000F6C30000}"/>
    <cellStyle name="Normalny 15 2 4 4 3 2 2 3 3" xfId="50156" xr:uid="{00000000-0005-0000-0000-0000F7C30000}"/>
    <cellStyle name="Normalny 15 2 4 4 3 2 2 4" xfId="50157" xr:uid="{00000000-0005-0000-0000-0000F8C30000}"/>
    <cellStyle name="Normalny 15 2 4 4 3 2 2 5" xfId="50158" xr:uid="{00000000-0005-0000-0000-0000F9C30000}"/>
    <cellStyle name="Normalny 15 2 4 4 3 2 3" xfId="50159" xr:uid="{00000000-0005-0000-0000-0000FAC30000}"/>
    <cellStyle name="Normalny 15 2 4 4 3 2 3 2" xfId="50160" xr:uid="{00000000-0005-0000-0000-0000FBC30000}"/>
    <cellStyle name="Normalny 15 2 4 4 3 2 3 2 2" xfId="50161" xr:uid="{00000000-0005-0000-0000-0000FCC30000}"/>
    <cellStyle name="Normalny 15 2 4 4 3 2 3 2 3" xfId="50162" xr:uid="{00000000-0005-0000-0000-0000FDC30000}"/>
    <cellStyle name="Normalny 15 2 4 4 3 2 3 3" xfId="50163" xr:uid="{00000000-0005-0000-0000-0000FEC30000}"/>
    <cellStyle name="Normalny 15 2 4 4 3 2 3 4" xfId="50164" xr:uid="{00000000-0005-0000-0000-0000FFC30000}"/>
    <cellStyle name="Normalny 15 2 4 4 3 2 4" xfId="50165" xr:uid="{00000000-0005-0000-0000-000000C40000}"/>
    <cellStyle name="Normalny 15 2 4 4 3 2 4 2" xfId="50166" xr:uid="{00000000-0005-0000-0000-000001C40000}"/>
    <cellStyle name="Normalny 15 2 4 4 3 2 4 2 2" xfId="50167" xr:uid="{00000000-0005-0000-0000-000002C40000}"/>
    <cellStyle name="Normalny 15 2 4 4 3 2 4 2 3" xfId="50168" xr:uid="{00000000-0005-0000-0000-000003C40000}"/>
    <cellStyle name="Normalny 15 2 4 4 3 2 4 3" xfId="50169" xr:uid="{00000000-0005-0000-0000-000004C40000}"/>
    <cellStyle name="Normalny 15 2 4 4 3 2 4 4" xfId="50170" xr:uid="{00000000-0005-0000-0000-000005C40000}"/>
    <cellStyle name="Normalny 15 2 4 4 3 2 5" xfId="50171" xr:uid="{00000000-0005-0000-0000-000006C40000}"/>
    <cellStyle name="Normalny 15 2 4 4 3 2 5 2" xfId="50172" xr:uid="{00000000-0005-0000-0000-000007C40000}"/>
    <cellStyle name="Normalny 15 2 4 4 3 2 5 3" xfId="50173" xr:uid="{00000000-0005-0000-0000-000008C40000}"/>
    <cellStyle name="Normalny 15 2 4 4 3 2 6" xfId="50174" xr:uid="{00000000-0005-0000-0000-000009C40000}"/>
    <cellStyle name="Normalny 15 2 4 4 3 2 7" xfId="50175" xr:uid="{00000000-0005-0000-0000-00000AC40000}"/>
    <cellStyle name="Normalny 15 2 4 4 3 2 8" xfId="50176" xr:uid="{00000000-0005-0000-0000-00000BC40000}"/>
    <cellStyle name="Normalny 15 2 4 4 3 3" xfId="50177" xr:uid="{00000000-0005-0000-0000-00000CC40000}"/>
    <cellStyle name="Normalny 15 2 4 4 3 3 2" xfId="50178" xr:uid="{00000000-0005-0000-0000-00000DC40000}"/>
    <cellStyle name="Normalny 15 2 4 4 3 3 2 2" xfId="50179" xr:uid="{00000000-0005-0000-0000-00000EC40000}"/>
    <cellStyle name="Normalny 15 2 4 4 3 3 2 2 2" xfId="50180" xr:uid="{00000000-0005-0000-0000-00000FC40000}"/>
    <cellStyle name="Normalny 15 2 4 4 3 3 2 2 3" xfId="50181" xr:uid="{00000000-0005-0000-0000-000010C40000}"/>
    <cellStyle name="Normalny 15 2 4 4 3 3 2 3" xfId="50182" xr:uid="{00000000-0005-0000-0000-000011C40000}"/>
    <cellStyle name="Normalny 15 2 4 4 3 3 2 4" xfId="50183" xr:uid="{00000000-0005-0000-0000-000012C40000}"/>
    <cellStyle name="Normalny 15 2 4 4 3 3 3" xfId="50184" xr:uid="{00000000-0005-0000-0000-000013C40000}"/>
    <cellStyle name="Normalny 15 2 4 4 3 3 3 2" xfId="50185" xr:uid="{00000000-0005-0000-0000-000014C40000}"/>
    <cellStyle name="Normalny 15 2 4 4 3 3 3 2 2" xfId="50186" xr:uid="{00000000-0005-0000-0000-000015C40000}"/>
    <cellStyle name="Normalny 15 2 4 4 3 3 3 2 3" xfId="50187" xr:uid="{00000000-0005-0000-0000-000016C40000}"/>
    <cellStyle name="Normalny 15 2 4 4 3 3 3 3" xfId="50188" xr:uid="{00000000-0005-0000-0000-000017C40000}"/>
    <cellStyle name="Normalny 15 2 4 4 3 3 3 4" xfId="50189" xr:uid="{00000000-0005-0000-0000-000018C40000}"/>
    <cellStyle name="Normalny 15 2 4 4 3 3 4" xfId="50190" xr:uid="{00000000-0005-0000-0000-000019C40000}"/>
    <cellStyle name="Normalny 15 2 4 4 3 3 4 2" xfId="50191" xr:uid="{00000000-0005-0000-0000-00001AC40000}"/>
    <cellStyle name="Normalny 15 2 4 4 3 3 4 3" xfId="50192" xr:uid="{00000000-0005-0000-0000-00001BC40000}"/>
    <cellStyle name="Normalny 15 2 4 4 3 3 5" xfId="50193" xr:uid="{00000000-0005-0000-0000-00001CC40000}"/>
    <cellStyle name="Normalny 15 2 4 4 3 3 6" xfId="50194" xr:uid="{00000000-0005-0000-0000-00001DC40000}"/>
    <cellStyle name="Normalny 15 2 4 4 3 3 7" xfId="50195" xr:uid="{00000000-0005-0000-0000-00001EC40000}"/>
    <cellStyle name="Normalny 15 2 4 4 3 4" xfId="50196" xr:uid="{00000000-0005-0000-0000-00001FC40000}"/>
    <cellStyle name="Normalny 15 2 4 4 3 4 2" xfId="50197" xr:uid="{00000000-0005-0000-0000-000020C40000}"/>
    <cellStyle name="Normalny 15 2 4 4 3 4 2 2" xfId="50198" xr:uid="{00000000-0005-0000-0000-000021C40000}"/>
    <cellStyle name="Normalny 15 2 4 4 3 4 2 2 2" xfId="50199" xr:uid="{00000000-0005-0000-0000-000022C40000}"/>
    <cellStyle name="Normalny 15 2 4 4 3 4 2 2 3" xfId="50200" xr:uid="{00000000-0005-0000-0000-000023C40000}"/>
    <cellStyle name="Normalny 15 2 4 4 3 4 2 3" xfId="50201" xr:uid="{00000000-0005-0000-0000-000024C40000}"/>
    <cellStyle name="Normalny 15 2 4 4 3 4 2 4" xfId="50202" xr:uid="{00000000-0005-0000-0000-000025C40000}"/>
    <cellStyle name="Normalny 15 2 4 4 3 4 3" xfId="50203" xr:uid="{00000000-0005-0000-0000-000026C40000}"/>
    <cellStyle name="Normalny 15 2 4 4 3 4 3 2" xfId="50204" xr:uid="{00000000-0005-0000-0000-000027C40000}"/>
    <cellStyle name="Normalny 15 2 4 4 3 4 3 3" xfId="50205" xr:uid="{00000000-0005-0000-0000-000028C40000}"/>
    <cellStyle name="Normalny 15 2 4 4 3 4 4" xfId="50206" xr:uid="{00000000-0005-0000-0000-000029C40000}"/>
    <cellStyle name="Normalny 15 2 4 4 3 4 5" xfId="50207" xr:uid="{00000000-0005-0000-0000-00002AC40000}"/>
    <cellStyle name="Normalny 15 2 4 4 3 4 6" xfId="50208" xr:uid="{00000000-0005-0000-0000-00002BC40000}"/>
    <cellStyle name="Normalny 15 2 4 4 3 5" xfId="50209" xr:uid="{00000000-0005-0000-0000-00002CC40000}"/>
    <cellStyle name="Normalny 15 2 4 4 3 5 2" xfId="50210" xr:uid="{00000000-0005-0000-0000-00002DC40000}"/>
    <cellStyle name="Normalny 15 2 4 4 3 5 2 2" xfId="50211" xr:uid="{00000000-0005-0000-0000-00002EC40000}"/>
    <cellStyle name="Normalny 15 2 4 4 3 5 2 3" xfId="50212" xr:uid="{00000000-0005-0000-0000-00002FC40000}"/>
    <cellStyle name="Normalny 15 2 4 4 3 5 3" xfId="50213" xr:uid="{00000000-0005-0000-0000-000030C40000}"/>
    <cellStyle name="Normalny 15 2 4 4 3 5 4" xfId="50214" xr:uid="{00000000-0005-0000-0000-000031C40000}"/>
    <cellStyle name="Normalny 15 2 4 4 3 6" xfId="50215" xr:uid="{00000000-0005-0000-0000-000032C40000}"/>
    <cellStyle name="Normalny 15 2 4 4 3 6 2" xfId="50216" xr:uid="{00000000-0005-0000-0000-000033C40000}"/>
    <cellStyle name="Normalny 15 2 4 4 3 6 2 2" xfId="50217" xr:uid="{00000000-0005-0000-0000-000034C40000}"/>
    <cellStyle name="Normalny 15 2 4 4 3 6 2 3" xfId="50218" xr:uid="{00000000-0005-0000-0000-000035C40000}"/>
    <cellStyle name="Normalny 15 2 4 4 3 6 3" xfId="50219" xr:uid="{00000000-0005-0000-0000-000036C40000}"/>
    <cellStyle name="Normalny 15 2 4 4 3 6 4" xfId="50220" xr:uid="{00000000-0005-0000-0000-000037C40000}"/>
    <cellStyle name="Normalny 15 2 4 4 3 7" xfId="50221" xr:uid="{00000000-0005-0000-0000-000038C40000}"/>
    <cellStyle name="Normalny 15 2 4 4 3 7 2" xfId="50222" xr:uid="{00000000-0005-0000-0000-000039C40000}"/>
    <cellStyle name="Normalny 15 2 4 4 3 7 3" xfId="50223" xr:uid="{00000000-0005-0000-0000-00003AC40000}"/>
    <cellStyle name="Normalny 15 2 4 4 3 8" xfId="50224" xr:uid="{00000000-0005-0000-0000-00003BC40000}"/>
    <cellStyle name="Normalny 15 2 4 4 3 9" xfId="50225" xr:uid="{00000000-0005-0000-0000-00003CC40000}"/>
    <cellStyle name="Normalny 15 2 4 4 4" xfId="50226" xr:uid="{00000000-0005-0000-0000-00003DC40000}"/>
    <cellStyle name="Normalny 15 2 4 4 4 2" xfId="50227" xr:uid="{00000000-0005-0000-0000-00003EC40000}"/>
    <cellStyle name="Normalny 15 2 4 4 4 2 2" xfId="50228" xr:uid="{00000000-0005-0000-0000-00003FC40000}"/>
    <cellStyle name="Normalny 15 2 4 4 4 2 2 2" xfId="50229" xr:uid="{00000000-0005-0000-0000-000040C40000}"/>
    <cellStyle name="Normalny 15 2 4 4 4 2 2 2 2" xfId="50230" xr:uid="{00000000-0005-0000-0000-000041C40000}"/>
    <cellStyle name="Normalny 15 2 4 4 4 2 2 2 3" xfId="50231" xr:uid="{00000000-0005-0000-0000-000042C40000}"/>
    <cellStyle name="Normalny 15 2 4 4 4 2 2 3" xfId="50232" xr:uid="{00000000-0005-0000-0000-000043C40000}"/>
    <cellStyle name="Normalny 15 2 4 4 4 2 2 4" xfId="50233" xr:uid="{00000000-0005-0000-0000-000044C40000}"/>
    <cellStyle name="Normalny 15 2 4 4 4 2 3" xfId="50234" xr:uid="{00000000-0005-0000-0000-000045C40000}"/>
    <cellStyle name="Normalny 15 2 4 4 4 2 3 2" xfId="50235" xr:uid="{00000000-0005-0000-0000-000046C40000}"/>
    <cellStyle name="Normalny 15 2 4 4 4 2 3 2 2" xfId="50236" xr:uid="{00000000-0005-0000-0000-000047C40000}"/>
    <cellStyle name="Normalny 15 2 4 4 4 2 3 2 3" xfId="50237" xr:uid="{00000000-0005-0000-0000-000048C40000}"/>
    <cellStyle name="Normalny 15 2 4 4 4 2 3 3" xfId="50238" xr:uid="{00000000-0005-0000-0000-000049C40000}"/>
    <cellStyle name="Normalny 15 2 4 4 4 2 3 4" xfId="50239" xr:uid="{00000000-0005-0000-0000-00004AC40000}"/>
    <cellStyle name="Normalny 15 2 4 4 4 2 4" xfId="50240" xr:uid="{00000000-0005-0000-0000-00004BC40000}"/>
    <cellStyle name="Normalny 15 2 4 4 4 2 4 2" xfId="50241" xr:uid="{00000000-0005-0000-0000-00004CC40000}"/>
    <cellStyle name="Normalny 15 2 4 4 4 2 4 3" xfId="50242" xr:uid="{00000000-0005-0000-0000-00004DC40000}"/>
    <cellStyle name="Normalny 15 2 4 4 4 2 5" xfId="50243" xr:uid="{00000000-0005-0000-0000-00004EC40000}"/>
    <cellStyle name="Normalny 15 2 4 4 4 2 6" xfId="50244" xr:uid="{00000000-0005-0000-0000-00004FC40000}"/>
    <cellStyle name="Normalny 15 2 4 4 4 2 7" xfId="50245" xr:uid="{00000000-0005-0000-0000-000050C40000}"/>
    <cellStyle name="Normalny 15 2 4 4 4 3" xfId="50246" xr:uid="{00000000-0005-0000-0000-000051C40000}"/>
    <cellStyle name="Normalny 15 2 4 4 4 3 2" xfId="50247" xr:uid="{00000000-0005-0000-0000-000052C40000}"/>
    <cellStyle name="Normalny 15 2 4 4 4 3 2 2" xfId="50248" xr:uid="{00000000-0005-0000-0000-000053C40000}"/>
    <cellStyle name="Normalny 15 2 4 4 4 3 2 2 2" xfId="50249" xr:uid="{00000000-0005-0000-0000-000054C40000}"/>
    <cellStyle name="Normalny 15 2 4 4 4 3 2 2 3" xfId="50250" xr:uid="{00000000-0005-0000-0000-000055C40000}"/>
    <cellStyle name="Normalny 15 2 4 4 4 3 2 3" xfId="50251" xr:uid="{00000000-0005-0000-0000-000056C40000}"/>
    <cellStyle name="Normalny 15 2 4 4 4 3 2 4" xfId="50252" xr:uid="{00000000-0005-0000-0000-000057C40000}"/>
    <cellStyle name="Normalny 15 2 4 4 4 3 3" xfId="50253" xr:uid="{00000000-0005-0000-0000-000058C40000}"/>
    <cellStyle name="Normalny 15 2 4 4 4 3 3 2" xfId="50254" xr:uid="{00000000-0005-0000-0000-000059C40000}"/>
    <cellStyle name="Normalny 15 2 4 4 4 3 3 3" xfId="50255" xr:uid="{00000000-0005-0000-0000-00005AC40000}"/>
    <cellStyle name="Normalny 15 2 4 4 4 3 4" xfId="50256" xr:uid="{00000000-0005-0000-0000-00005BC40000}"/>
    <cellStyle name="Normalny 15 2 4 4 4 3 5" xfId="50257" xr:uid="{00000000-0005-0000-0000-00005CC40000}"/>
    <cellStyle name="Normalny 15 2 4 4 4 4" xfId="50258" xr:uid="{00000000-0005-0000-0000-00005DC40000}"/>
    <cellStyle name="Normalny 15 2 4 4 4 4 2" xfId="50259" xr:uid="{00000000-0005-0000-0000-00005EC40000}"/>
    <cellStyle name="Normalny 15 2 4 4 4 4 2 2" xfId="50260" xr:uid="{00000000-0005-0000-0000-00005FC40000}"/>
    <cellStyle name="Normalny 15 2 4 4 4 4 2 3" xfId="50261" xr:uid="{00000000-0005-0000-0000-000060C40000}"/>
    <cellStyle name="Normalny 15 2 4 4 4 4 3" xfId="50262" xr:uid="{00000000-0005-0000-0000-000061C40000}"/>
    <cellStyle name="Normalny 15 2 4 4 4 4 4" xfId="50263" xr:uid="{00000000-0005-0000-0000-000062C40000}"/>
    <cellStyle name="Normalny 15 2 4 4 4 5" xfId="50264" xr:uid="{00000000-0005-0000-0000-000063C40000}"/>
    <cellStyle name="Normalny 15 2 4 4 4 5 2" xfId="50265" xr:uid="{00000000-0005-0000-0000-000064C40000}"/>
    <cellStyle name="Normalny 15 2 4 4 4 5 2 2" xfId="50266" xr:uid="{00000000-0005-0000-0000-000065C40000}"/>
    <cellStyle name="Normalny 15 2 4 4 4 5 2 3" xfId="50267" xr:uid="{00000000-0005-0000-0000-000066C40000}"/>
    <cellStyle name="Normalny 15 2 4 4 4 5 3" xfId="50268" xr:uid="{00000000-0005-0000-0000-000067C40000}"/>
    <cellStyle name="Normalny 15 2 4 4 4 5 4" xfId="50269" xr:uid="{00000000-0005-0000-0000-000068C40000}"/>
    <cellStyle name="Normalny 15 2 4 4 4 6" xfId="50270" xr:uid="{00000000-0005-0000-0000-000069C40000}"/>
    <cellStyle name="Normalny 15 2 4 4 4 6 2" xfId="50271" xr:uid="{00000000-0005-0000-0000-00006AC40000}"/>
    <cellStyle name="Normalny 15 2 4 4 4 6 3" xfId="50272" xr:uid="{00000000-0005-0000-0000-00006BC40000}"/>
    <cellStyle name="Normalny 15 2 4 4 4 7" xfId="50273" xr:uid="{00000000-0005-0000-0000-00006CC40000}"/>
    <cellStyle name="Normalny 15 2 4 4 4 8" xfId="50274" xr:uid="{00000000-0005-0000-0000-00006DC40000}"/>
    <cellStyle name="Normalny 15 2 4 4 4 9" xfId="50275" xr:uid="{00000000-0005-0000-0000-00006EC40000}"/>
    <cellStyle name="Normalny 15 2 4 4 5" xfId="50276" xr:uid="{00000000-0005-0000-0000-00006FC40000}"/>
    <cellStyle name="Normalny 15 2 4 4 5 2" xfId="50277" xr:uid="{00000000-0005-0000-0000-000070C40000}"/>
    <cellStyle name="Normalny 15 2 4 4 5 2 2" xfId="50278" xr:uid="{00000000-0005-0000-0000-000071C40000}"/>
    <cellStyle name="Normalny 15 2 4 4 5 2 2 2" xfId="50279" xr:uid="{00000000-0005-0000-0000-000072C40000}"/>
    <cellStyle name="Normalny 15 2 4 4 5 2 2 2 2" xfId="50280" xr:uid="{00000000-0005-0000-0000-000073C40000}"/>
    <cellStyle name="Normalny 15 2 4 4 5 2 2 2 3" xfId="50281" xr:uid="{00000000-0005-0000-0000-000074C40000}"/>
    <cellStyle name="Normalny 15 2 4 4 5 2 2 3" xfId="50282" xr:uid="{00000000-0005-0000-0000-000075C40000}"/>
    <cellStyle name="Normalny 15 2 4 4 5 2 2 4" xfId="50283" xr:uid="{00000000-0005-0000-0000-000076C40000}"/>
    <cellStyle name="Normalny 15 2 4 4 5 2 3" xfId="50284" xr:uid="{00000000-0005-0000-0000-000077C40000}"/>
    <cellStyle name="Normalny 15 2 4 4 5 2 3 2" xfId="50285" xr:uid="{00000000-0005-0000-0000-000078C40000}"/>
    <cellStyle name="Normalny 15 2 4 4 5 2 3 3" xfId="50286" xr:uid="{00000000-0005-0000-0000-000079C40000}"/>
    <cellStyle name="Normalny 15 2 4 4 5 2 4" xfId="50287" xr:uid="{00000000-0005-0000-0000-00007AC40000}"/>
    <cellStyle name="Normalny 15 2 4 4 5 2 5" xfId="50288" xr:uid="{00000000-0005-0000-0000-00007BC40000}"/>
    <cellStyle name="Normalny 15 2 4 4 5 3" xfId="50289" xr:uid="{00000000-0005-0000-0000-00007CC40000}"/>
    <cellStyle name="Normalny 15 2 4 4 5 3 2" xfId="50290" xr:uid="{00000000-0005-0000-0000-00007DC40000}"/>
    <cellStyle name="Normalny 15 2 4 4 5 3 2 2" xfId="50291" xr:uid="{00000000-0005-0000-0000-00007EC40000}"/>
    <cellStyle name="Normalny 15 2 4 4 5 3 2 3" xfId="50292" xr:uid="{00000000-0005-0000-0000-00007FC40000}"/>
    <cellStyle name="Normalny 15 2 4 4 5 3 3" xfId="50293" xr:uid="{00000000-0005-0000-0000-000080C40000}"/>
    <cellStyle name="Normalny 15 2 4 4 5 3 4" xfId="50294" xr:uid="{00000000-0005-0000-0000-000081C40000}"/>
    <cellStyle name="Normalny 15 2 4 4 5 4" xfId="50295" xr:uid="{00000000-0005-0000-0000-000082C40000}"/>
    <cellStyle name="Normalny 15 2 4 4 5 4 2" xfId="50296" xr:uid="{00000000-0005-0000-0000-000083C40000}"/>
    <cellStyle name="Normalny 15 2 4 4 5 4 2 2" xfId="50297" xr:uid="{00000000-0005-0000-0000-000084C40000}"/>
    <cellStyle name="Normalny 15 2 4 4 5 4 2 3" xfId="50298" xr:uid="{00000000-0005-0000-0000-000085C40000}"/>
    <cellStyle name="Normalny 15 2 4 4 5 4 3" xfId="50299" xr:uid="{00000000-0005-0000-0000-000086C40000}"/>
    <cellStyle name="Normalny 15 2 4 4 5 4 4" xfId="50300" xr:uid="{00000000-0005-0000-0000-000087C40000}"/>
    <cellStyle name="Normalny 15 2 4 4 5 5" xfId="50301" xr:uid="{00000000-0005-0000-0000-000088C40000}"/>
    <cellStyle name="Normalny 15 2 4 4 5 5 2" xfId="50302" xr:uid="{00000000-0005-0000-0000-000089C40000}"/>
    <cellStyle name="Normalny 15 2 4 4 5 5 3" xfId="50303" xr:uid="{00000000-0005-0000-0000-00008AC40000}"/>
    <cellStyle name="Normalny 15 2 4 4 5 6" xfId="50304" xr:uid="{00000000-0005-0000-0000-00008BC40000}"/>
    <cellStyle name="Normalny 15 2 4 4 5 7" xfId="50305" xr:uid="{00000000-0005-0000-0000-00008CC40000}"/>
    <cellStyle name="Normalny 15 2 4 4 5 8" xfId="50306" xr:uid="{00000000-0005-0000-0000-00008DC40000}"/>
    <cellStyle name="Normalny 15 2 4 4 6" xfId="50307" xr:uid="{00000000-0005-0000-0000-00008EC40000}"/>
    <cellStyle name="Normalny 15 2 4 4 6 2" xfId="50308" xr:uid="{00000000-0005-0000-0000-00008FC40000}"/>
    <cellStyle name="Normalny 15 2 4 4 6 2 2" xfId="50309" xr:uid="{00000000-0005-0000-0000-000090C40000}"/>
    <cellStyle name="Normalny 15 2 4 4 6 2 2 2" xfId="50310" xr:uid="{00000000-0005-0000-0000-000091C40000}"/>
    <cellStyle name="Normalny 15 2 4 4 6 2 2 3" xfId="50311" xr:uid="{00000000-0005-0000-0000-000092C40000}"/>
    <cellStyle name="Normalny 15 2 4 4 6 2 3" xfId="50312" xr:uid="{00000000-0005-0000-0000-000093C40000}"/>
    <cellStyle name="Normalny 15 2 4 4 6 2 4" xfId="50313" xr:uid="{00000000-0005-0000-0000-000094C40000}"/>
    <cellStyle name="Normalny 15 2 4 4 6 3" xfId="50314" xr:uid="{00000000-0005-0000-0000-000095C40000}"/>
    <cellStyle name="Normalny 15 2 4 4 6 3 2" xfId="50315" xr:uid="{00000000-0005-0000-0000-000096C40000}"/>
    <cellStyle name="Normalny 15 2 4 4 6 3 2 2" xfId="50316" xr:uid="{00000000-0005-0000-0000-000097C40000}"/>
    <cellStyle name="Normalny 15 2 4 4 6 3 2 3" xfId="50317" xr:uid="{00000000-0005-0000-0000-000098C40000}"/>
    <cellStyle name="Normalny 15 2 4 4 6 3 3" xfId="50318" xr:uid="{00000000-0005-0000-0000-000099C40000}"/>
    <cellStyle name="Normalny 15 2 4 4 6 3 4" xfId="50319" xr:uid="{00000000-0005-0000-0000-00009AC40000}"/>
    <cellStyle name="Normalny 15 2 4 4 6 4" xfId="50320" xr:uid="{00000000-0005-0000-0000-00009BC40000}"/>
    <cellStyle name="Normalny 15 2 4 4 6 4 2" xfId="50321" xr:uid="{00000000-0005-0000-0000-00009CC40000}"/>
    <cellStyle name="Normalny 15 2 4 4 6 4 3" xfId="50322" xr:uid="{00000000-0005-0000-0000-00009DC40000}"/>
    <cellStyle name="Normalny 15 2 4 4 6 5" xfId="50323" xr:uid="{00000000-0005-0000-0000-00009EC40000}"/>
    <cellStyle name="Normalny 15 2 4 4 6 6" xfId="50324" xr:uid="{00000000-0005-0000-0000-00009FC40000}"/>
    <cellStyle name="Normalny 15 2 4 4 6 7" xfId="50325" xr:uid="{00000000-0005-0000-0000-0000A0C40000}"/>
    <cellStyle name="Normalny 15 2 4 4 7" xfId="50326" xr:uid="{00000000-0005-0000-0000-0000A1C40000}"/>
    <cellStyle name="Normalny 15 2 4 4 7 2" xfId="50327" xr:uid="{00000000-0005-0000-0000-0000A2C40000}"/>
    <cellStyle name="Normalny 15 2 4 4 7 2 2" xfId="50328" xr:uid="{00000000-0005-0000-0000-0000A3C40000}"/>
    <cellStyle name="Normalny 15 2 4 4 7 2 2 2" xfId="50329" xr:uid="{00000000-0005-0000-0000-0000A4C40000}"/>
    <cellStyle name="Normalny 15 2 4 4 7 2 2 3" xfId="50330" xr:uid="{00000000-0005-0000-0000-0000A5C40000}"/>
    <cellStyle name="Normalny 15 2 4 4 7 2 3" xfId="50331" xr:uid="{00000000-0005-0000-0000-0000A6C40000}"/>
    <cellStyle name="Normalny 15 2 4 4 7 2 4" xfId="50332" xr:uid="{00000000-0005-0000-0000-0000A7C40000}"/>
    <cellStyle name="Normalny 15 2 4 4 7 3" xfId="50333" xr:uid="{00000000-0005-0000-0000-0000A8C40000}"/>
    <cellStyle name="Normalny 15 2 4 4 7 3 2" xfId="50334" xr:uid="{00000000-0005-0000-0000-0000A9C40000}"/>
    <cellStyle name="Normalny 15 2 4 4 7 3 3" xfId="50335" xr:uid="{00000000-0005-0000-0000-0000AAC40000}"/>
    <cellStyle name="Normalny 15 2 4 4 7 4" xfId="50336" xr:uid="{00000000-0005-0000-0000-0000ABC40000}"/>
    <cellStyle name="Normalny 15 2 4 4 7 5" xfId="50337" xr:uid="{00000000-0005-0000-0000-0000ACC40000}"/>
    <cellStyle name="Normalny 15 2 4 4 7 6" xfId="50338" xr:uid="{00000000-0005-0000-0000-0000ADC40000}"/>
    <cellStyle name="Normalny 15 2 4 4 8" xfId="50339" xr:uid="{00000000-0005-0000-0000-0000AEC40000}"/>
    <cellStyle name="Normalny 15 2 4 4 8 2" xfId="50340" xr:uid="{00000000-0005-0000-0000-0000AFC40000}"/>
    <cellStyle name="Normalny 15 2 4 4 8 2 2" xfId="50341" xr:uid="{00000000-0005-0000-0000-0000B0C40000}"/>
    <cellStyle name="Normalny 15 2 4 4 8 2 3" xfId="50342" xr:uid="{00000000-0005-0000-0000-0000B1C40000}"/>
    <cellStyle name="Normalny 15 2 4 4 8 3" xfId="50343" xr:uid="{00000000-0005-0000-0000-0000B2C40000}"/>
    <cellStyle name="Normalny 15 2 4 4 8 4" xfId="50344" xr:uid="{00000000-0005-0000-0000-0000B3C40000}"/>
    <cellStyle name="Normalny 15 2 4 4 9" xfId="50345" xr:uid="{00000000-0005-0000-0000-0000B4C40000}"/>
    <cellStyle name="Normalny 15 2 4 4 9 2" xfId="50346" xr:uid="{00000000-0005-0000-0000-0000B5C40000}"/>
    <cellStyle name="Normalny 15 2 4 4 9 2 2" xfId="50347" xr:uid="{00000000-0005-0000-0000-0000B6C40000}"/>
    <cellStyle name="Normalny 15 2 4 4 9 2 3" xfId="50348" xr:uid="{00000000-0005-0000-0000-0000B7C40000}"/>
    <cellStyle name="Normalny 15 2 4 4 9 3" xfId="50349" xr:uid="{00000000-0005-0000-0000-0000B8C40000}"/>
    <cellStyle name="Normalny 15 2 4 4 9 4" xfId="50350" xr:uid="{00000000-0005-0000-0000-0000B9C40000}"/>
    <cellStyle name="Normalny 15 2 4 5" xfId="50351" xr:uid="{00000000-0005-0000-0000-0000BAC40000}"/>
    <cellStyle name="Normalny 15 2 4 5 10" xfId="50352" xr:uid="{00000000-0005-0000-0000-0000BBC40000}"/>
    <cellStyle name="Normalny 15 2 4 5 10 2" xfId="50353" xr:uid="{00000000-0005-0000-0000-0000BCC40000}"/>
    <cellStyle name="Normalny 15 2 4 5 10 3" xfId="50354" xr:uid="{00000000-0005-0000-0000-0000BDC40000}"/>
    <cellStyle name="Normalny 15 2 4 5 11" xfId="50355" xr:uid="{00000000-0005-0000-0000-0000BEC40000}"/>
    <cellStyle name="Normalny 15 2 4 5 12" xfId="50356" xr:uid="{00000000-0005-0000-0000-0000BFC40000}"/>
    <cellStyle name="Normalny 15 2 4 5 2" xfId="50357" xr:uid="{00000000-0005-0000-0000-0000C0C40000}"/>
    <cellStyle name="Normalny 15 2 4 5 2 2" xfId="50358" xr:uid="{00000000-0005-0000-0000-0000C1C40000}"/>
    <cellStyle name="Normalny 15 2 4 5 2 2 2" xfId="50359" xr:uid="{00000000-0005-0000-0000-0000C2C40000}"/>
    <cellStyle name="Normalny 15 2 4 5 2 2 2 2" xfId="50360" xr:uid="{00000000-0005-0000-0000-0000C3C40000}"/>
    <cellStyle name="Normalny 15 2 4 5 2 2 2 2 2" xfId="50361" xr:uid="{00000000-0005-0000-0000-0000C4C40000}"/>
    <cellStyle name="Normalny 15 2 4 5 2 2 2 2 3" xfId="50362" xr:uid="{00000000-0005-0000-0000-0000C5C40000}"/>
    <cellStyle name="Normalny 15 2 4 5 2 2 2 3" xfId="50363" xr:uid="{00000000-0005-0000-0000-0000C6C40000}"/>
    <cellStyle name="Normalny 15 2 4 5 2 2 2 4" xfId="50364" xr:uid="{00000000-0005-0000-0000-0000C7C40000}"/>
    <cellStyle name="Normalny 15 2 4 5 2 2 3" xfId="50365" xr:uid="{00000000-0005-0000-0000-0000C8C40000}"/>
    <cellStyle name="Normalny 15 2 4 5 2 2 3 2" xfId="50366" xr:uid="{00000000-0005-0000-0000-0000C9C40000}"/>
    <cellStyle name="Normalny 15 2 4 5 2 2 3 2 2" xfId="50367" xr:uid="{00000000-0005-0000-0000-0000CAC40000}"/>
    <cellStyle name="Normalny 15 2 4 5 2 2 3 2 3" xfId="50368" xr:uid="{00000000-0005-0000-0000-0000CBC40000}"/>
    <cellStyle name="Normalny 15 2 4 5 2 2 3 3" xfId="50369" xr:uid="{00000000-0005-0000-0000-0000CCC40000}"/>
    <cellStyle name="Normalny 15 2 4 5 2 2 3 4" xfId="50370" xr:uid="{00000000-0005-0000-0000-0000CDC40000}"/>
    <cellStyle name="Normalny 15 2 4 5 2 2 4" xfId="50371" xr:uid="{00000000-0005-0000-0000-0000CEC40000}"/>
    <cellStyle name="Normalny 15 2 4 5 2 2 4 2" xfId="50372" xr:uid="{00000000-0005-0000-0000-0000CFC40000}"/>
    <cellStyle name="Normalny 15 2 4 5 2 2 4 3" xfId="50373" xr:uid="{00000000-0005-0000-0000-0000D0C40000}"/>
    <cellStyle name="Normalny 15 2 4 5 2 2 5" xfId="50374" xr:uid="{00000000-0005-0000-0000-0000D1C40000}"/>
    <cellStyle name="Normalny 15 2 4 5 2 2 6" xfId="50375" xr:uid="{00000000-0005-0000-0000-0000D2C40000}"/>
    <cellStyle name="Normalny 15 2 4 5 2 2 7" xfId="50376" xr:uid="{00000000-0005-0000-0000-0000D3C40000}"/>
    <cellStyle name="Normalny 15 2 4 5 2 3" xfId="50377" xr:uid="{00000000-0005-0000-0000-0000D4C40000}"/>
    <cellStyle name="Normalny 15 2 4 5 2 3 2" xfId="50378" xr:uid="{00000000-0005-0000-0000-0000D5C40000}"/>
    <cellStyle name="Normalny 15 2 4 5 2 3 2 2" xfId="50379" xr:uid="{00000000-0005-0000-0000-0000D6C40000}"/>
    <cellStyle name="Normalny 15 2 4 5 2 3 2 2 2" xfId="50380" xr:uid="{00000000-0005-0000-0000-0000D7C40000}"/>
    <cellStyle name="Normalny 15 2 4 5 2 3 2 2 3" xfId="50381" xr:uid="{00000000-0005-0000-0000-0000D8C40000}"/>
    <cellStyle name="Normalny 15 2 4 5 2 3 2 3" xfId="50382" xr:uid="{00000000-0005-0000-0000-0000D9C40000}"/>
    <cellStyle name="Normalny 15 2 4 5 2 3 2 4" xfId="50383" xr:uid="{00000000-0005-0000-0000-0000DAC40000}"/>
    <cellStyle name="Normalny 15 2 4 5 2 3 3" xfId="50384" xr:uid="{00000000-0005-0000-0000-0000DBC40000}"/>
    <cellStyle name="Normalny 15 2 4 5 2 3 3 2" xfId="50385" xr:uid="{00000000-0005-0000-0000-0000DCC40000}"/>
    <cellStyle name="Normalny 15 2 4 5 2 3 3 3" xfId="50386" xr:uid="{00000000-0005-0000-0000-0000DDC40000}"/>
    <cellStyle name="Normalny 15 2 4 5 2 3 4" xfId="50387" xr:uid="{00000000-0005-0000-0000-0000DEC40000}"/>
    <cellStyle name="Normalny 15 2 4 5 2 3 5" xfId="50388" xr:uid="{00000000-0005-0000-0000-0000DFC40000}"/>
    <cellStyle name="Normalny 15 2 4 5 2 4" xfId="50389" xr:uid="{00000000-0005-0000-0000-0000E0C40000}"/>
    <cellStyle name="Normalny 15 2 4 5 2 4 2" xfId="50390" xr:uid="{00000000-0005-0000-0000-0000E1C40000}"/>
    <cellStyle name="Normalny 15 2 4 5 2 4 2 2" xfId="50391" xr:uid="{00000000-0005-0000-0000-0000E2C40000}"/>
    <cellStyle name="Normalny 15 2 4 5 2 4 2 3" xfId="50392" xr:uid="{00000000-0005-0000-0000-0000E3C40000}"/>
    <cellStyle name="Normalny 15 2 4 5 2 4 3" xfId="50393" xr:uid="{00000000-0005-0000-0000-0000E4C40000}"/>
    <cellStyle name="Normalny 15 2 4 5 2 4 4" xfId="50394" xr:uid="{00000000-0005-0000-0000-0000E5C40000}"/>
    <cellStyle name="Normalny 15 2 4 5 2 5" xfId="50395" xr:uid="{00000000-0005-0000-0000-0000E6C40000}"/>
    <cellStyle name="Normalny 15 2 4 5 2 5 2" xfId="50396" xr:uid="{00000000-0005-0000-0000-0000E7C40000}"/>
    <cellStyle name="Normalny 15 2 4 5 2 5 2 2" xfId="50397" xr:uid="{00000000-0005-0000-0000-0000E8C40000}"/>
    <cellStyle name="Normalny 15 2 4 5 2 5 2 3" xfId="50398" xr:uid="{00000000-0005-0000-0000-0000E9C40000}"/>
    <cellStyle name="Normalny 15 2 4 5 2 5 3" xfId="50399" xr:uid="{00000000-0005-0000-0000-0000EAC40000}"/>
    <cellStyle name="Normalny 15 2 4 5 2 5 4" xfId="50400" xr:uid="{00000000-0005-0000-0000-0000EBC40000}"/>
    <cellStyle name="Normalny 15 2 4 5 2 6" xfId="50401" xr:uid="{00000000-0005-0000-0000-0000ECC40000}"/>
    <cellStyle name="Normalny 15 2 4 5 2 6 2" xfId="50402" xr:uid="{00000000-0005-0000-0000-0000EDC40000}"/>
    <cellStyle name="Normalny 15 2 4 5 2 6 3" xfId="50403" xr:uid="{00000000-0005-0000-0000-0000EEC40000}"/>
    <cellStyle name="Normalny 15 2 4 5 2 7" xfId="50404" xr:uid="{00000000-0005-0000-0000-0000EFC40000}"/>
    <cellStyle name="Normalny 15 2 4 5 2 8" xfId="50405" xr:uid="{00000000-0005-0000-0000-0000F0C40000}"/>
    <cellStyle name="Normalny 15 2 4 5 2 9" xfId="50406" xr:uid="{00000000-0005-0000-0000-0000F1C40000}"/>
    <cellStyle name="Normalny 15 2 4 5 3" xfId="50407" xr:uid="{00000000-0005-0000-0000-0000F2C40000}"/>
    <cellStyle name="Normalny 15 2 4 5 3 2" xfId="50408" xr:uid="{00000000-0005-0000-0000-0000F3C40000}"/>
    <cellStyle name="Normalny 15 2 4 5 3 2 2" xfId="50409" xr:uid="{00000000-0005-0000-0000-0000F4C40000}"/>
    <cellStyle name="Normalny 15 2 4 5 3 2 2 2" xfId="50410" xr:uid="{00000000-0005-0000-0000-0000F5C40000}"/>
    <cellStyle name="Normalny 15 2 4 5 3 2 2 2 2" xfId="50411" xr:uid="{00000000-0005-0000-0000-0000F6C40000}"/>
    <cellStyle name="Normalny 15 2 4 5 3 2 2 2 3" xfId="50412" xr:uid="{00000000-0005-0000-0000-0000F7C40000}"/>
    <cellStyle name="Normalny 15 2 4 5 3 2 2 3" xfId="50413" xr:uid="{00000000-0005-0000-0000-0000F8C40000}"/>
    <cellStyle name="Normalny 15 2 4 5 3 2 2 4" xfId="50414" xr:uid="{00000000-0005-0000-0000-0000F9C40000}"/>
    <cellStyle name="Normalny 15 2 4 5 3 2 3" xfId="50415" xr:uid="{00000000-0005-0000-0000-0000FAC40000}"/>
    <cellStyle name="Normalny 15 2 4 5 3 2 3 2" xfId="50416" xr:uid="{00000000-0005-0000-0000-0000FBC40000}"/>
    <cellStyle name="Normalny 15 2 4 5 3 2 3 3" xfId="50417" xr:uid="{00000000-0005-0000-0000-0000FCC40000}"/>
    <cellStyle name="Normalny 15 2 4 5 3 2 4" xfId="50418" xr:uid="{00000000-0005-0000-0000-0000FDC40000}"/>
    <cellStyle name="Normalny 15 2 4 5 3 2 5" xfId="50419" xr:uid="{00000000-0005-0000-0000-0000FEC40000}"/>
    <cellStyle name="Normalny 15 2 4 5 3 3" xfId="50420" xr:uid="{00000000-0005-0000-0000-0000FFC40000}"/>
    <cellStyle name="Normalny 15 2 4 5 3 3 2" xfId="50421" xr:uid="{00000000-0005-0000-0000-000000C50000}"/>
    <cellStyle name="Normalny 15 2 4 5 3 3 2 2" xfId="50422" xr:uid="{00000000-0005-0000-0000-000001C50000}"/>
    <cellStyle name="Normalny 15 2 4 5 3 3 2 3" xfId="50423" xr:uid="{00000000-0005-0000-0000-000002C50000}"/>
    <cellStyle name="Normalny 15 2 4 5 3 3 3" xfId="50424" xr:uid="{00000000-0005-0000-0000-000003C50000}"/>
    <cellStyle name="Normalny 15 2 4 5 3 3 4" xfId="50425" xr:uid="{00000000-0005-0000-0000-000004C50000}"/>
    <cellStyle name="Normalny 15 2 4 5 3 4" xfId="50426" xr:uid="{00000000-0005-0000-0000-000005C50000}"/>
    <cellStyle name="Normalny 15 2 4 5 3 4 2" xfId="50427" xr:uid="{00000000-0005-0000-0000-000006C50000}"/>
    <cellStyle name="Normalny 15 2 4 5 3 4 2 2" xfId="50428" xr:uid="{00000000-0005-0000-0000-000007C50000}"/>
    <cellStyle name="Normalny 15 2 4 5 3 4 2 3" xfId="50429" xr:uid="{00000000-0005-0000-0000-000008C50000}"/>
    <cellStyle name="Normalny 15 2 4 5 3 4 3" xfId="50430" xr:uid="{00000000-0005-0000-0000-000009C50000}"/>
    <cellStyle name="Normalny 15 2 4 5 3 4 4" xfId="50431" xr:uid="{00000000-0005-0000-0000-00000AC50000}"/>
    <cellStyle name="Normalny 15 2 4 5 3 5" xfId="50432" xr:uid="{00000000-0005-0000-0000-00000BC50000}"/>
    <cellStyle name="Normalny 15 2 4 5 3 5 2" xfId="50433" xr:uid="{00000000-0005-0000-0000-00000CC50000}"/>
    <cellStyle name="Normalny 15 2 4 5 3 5 3" xfId="50434" xr:uid="{00000000-0005-0000-0000-00000DC50000}"/>
    <cellStyle name="Normalny 15 2 4 5 3 6" xfId="50435" xr:uid="{00000000-0005-0000-0000-00000EC50000}"/>
    <cellStyle name="Normalny 15 2 4 5 3 7" xfId="50436" xr:uid="{00000000-0005-0000-0000-00000FC50000}"/>
    <cellStyle name="Normalny 15 2 4 5 3 8" xfId="50437" xr:uid="{00000000-0005-0000-0000-000010C50000}"/>
    <cellStyle name="Normalny 15 2 4 5 4" xfId="50438" xr:uid="{00000000-0005-0000-0000-000011C50000}"/>
    <cellStyle name="Normalny 15 2 4 5 4 2" xfId="50439" xr:uid="{00000000-0005-0000-0000-000012C50000}"/>
    <cellStyle name="Normalny 15 2 4 5 4 2 2" xfId="50440" xr:uid="{00000000-0005-0000-0000-000013C50000}"/>
    <cellStyle name="Normalny 15 2 4 5 4 2 2 2" xfId="50441" xr:uid="{00000000-0005-0000-0000-000014C50000}"/>
    <cellStyle name="Normalny 15 2 4 5 4 2 2 3" xfId="50442" xr:uid="{00000000-0005-0000-0000-000015C50000}"/>
    <cellStyle name="Normalny 15 2 4 5 4 2 3" xfId="50443" xr:uid="{00000000-0005-0000-0000-000016C50000}"/>
    <cellStyle name="Normalny 15 2 4 5 4 2 4" xfId="50444" xr:uid="{00000000-0005-0000-0000-000017C50000}"/>
    <cellStyle name="Normalny 15 2 4 5 4 3" xfId="50445" xr:uid="{00000000-0005-0000-0000-000018C50000}"/>
    <cellStyle name="Normalny 15 2 4 5 4 3 2" xfId="50446" xr:uid="{00000000-0005-0000-0000-000019C50000}"/>
    <cellStyle name="Normalny 15 2 4 5 4 3 2 2" xfId="50447" xr:uid="{00000000-0005-0000-0000-00001AC50000}"/>
    <cellStyle name="Normalny 15 2 4 5 4 3 2 3" xfId="50448" xr:uid="{00000000-0005-0000-0000-00001BC50000}"/>
    <cellStyle name="Normalny 15 2 4 5 4 3 3" xfId="50449" xr:uid="{00000000-0005-0000-0000-00001CC50000}"/>
    <cellStyle name="Normalny 15 2 4 5 4 3 4" xfId="50450" xr:uid="{00000000-0005-0000-0000-00001DC50000}"/>
    <cellStyle name="Normalny 15 2 4 5 4 4" xfId="50451" xr:uid="{00000000-0005-0000-0000-00001EC50000}"/>
    <cellStyle name="Normalny 15 2 4 5 4 4 2" xfId="50452" xr:uid="{00000000-0005-0000-0000-00001FC50000}"/>
    <cellStyle name="Normalny 15 2 4 5 4 4 3" xfId="50453" xr:uid="{00000000-0005-0000-0000-000020C50000}"/>
    <cellStyle name="Normalny 15 2 4 5 4 5" xfId="50454" xr:uid="{00000000-0005-0000-0000-000021C50000}"/>
    <cellStyle name="Normalny 15 2 4 5 4 6" xfId="50455" xr:uid="{00000000-0005-0000-0000-000022C50000}"/>
    <cellStyle name="Normalny 15 2 4 5 4 7" xfId="50456" xr:uid="{00000000-0005-0000-0000-000023C50000}"/>
    <cellStyle name="Normalny 15 2 4 5 5" xfId="50457" xr:uid="{00000000-0005-0000-0000-000024C50000}"/>
    <cellStyle name="Normalny 15 2 4 5 5 2" xfId="50458" xr:uid="{00000000-0005-0000-0000-000025C50000}"/>
    <cellStyle name="Normalny 15 2 4 5 5 2 2" xfId="50459" xr:uid="{00000000-0005-0000-0000-000026C50000}"/>
    <cellStyle name="Normalny 15 2 4 5 5 2 2 2" xfId="50460" xr:uid="{00000000-0005-0000-0000-000027C50000}"/>
    <cellStyle name="Normalny 15 2 4 5 5 2 2 3" xfId="50461" xr:uid="{00000000-0005-0000-0000-000028C50000}"/>
    <cellStyle name="Normalny 15 2 4 5 5 2 3" xfId="50462" xr:uid="{00000000-0005-0000-0000-000029C50000}"/>
    <cellStyle name="Normalny 15 2 4 5 5 2 4" xfId="50463" xr:uid="{00000000-0005-0000-0000-00002AC50000}"/>
    <cellStyle name="Normalny 15 2 4 5 5 3" xfId="50464" xr:uid="{00000000-0005-0000-0000-00002BC50000}"/>
    <cellStyle name="Normalny 15 2 4 5 5 3 2" xfId="50465" xr:uid="{00000000-0005-0000-0000-00002CC50000}"/>
    <cellStyle name="Normalny 15 2 4 5 5 3 3" xfId="50466" xr:uid="{00000000-0005-0000-0000-00002DC50000}"/>
    <cellStyle name="Normalny 15 2 4 5 5 4" xfId="50467" xr:uid="{00000000-0005-0000-0000-00002EC50000}"/>
    <cellStyle name="Normalny 15 2 4 5 5 5" xfId="50468" xr:uid="{00000000-0005-0000-0000-00002FC50000}"/>
    <cellStyle name="Normalny 15 2 4 5 5 6" xfId="50469" xr:uid="{00000000-0005-0000-0000-000030C50000}"/>
    <cellStyle name="Normalny 15 2 4 5 6" xfId="50470" xr:uid="{00000000-0005-0000-0000-000031C50000}"/>
    <cellStyle name="Normalny 15 2 4 5 6 2" xfId="50471" xr:uid="{00000000-0005-0000-0000-000032C50000}"/>
    <cellStyle name="Normalny 15 2 4 5 6 2 2" xfId="50472" xr:uid="{00000000-0005-0000-0000-000033C50000}"/>
    <cellStyle name="Normalny 15 2 4 5 6 2 3" xfId="50473" xr:uid="{00000000-0005-0000-0000-000034C50000}"/>
    <cellStyle name="Normalny 15 2 4 5 6 3" xfId="50474" xr:uid="{00000000-0005-0000-0000-000035C50000}"/>
    <cellStyle name="Normalny 15 2 4 5 6 4" xfId="50475" xr:uid="{00000000-0005-0000-0000-000036C50000}"/>
    <cellStyle name="Normalny 15 2 4 5 7" xfId="50476" xr:uid="{00000000-0005-0000-0000-000037C50000}"/>
    <cellStyle name="Normalny 15 2 4 5 7 2" xfId="50477" xr:uid="{00000000-0005-0000-0000-000038C50000}"/>
    <cellStyle name="Normalny 15 2 4 5 7 2 2" xfId="50478" xr:uid="{00000000-0005-0000-0000-000039C50000}"/>
    <cellStyle name="Normalny 15 2 4 5 7 2 3" xfId="50479" xr:uid="{00000000-0005-0000-0000-00003AC50000}"/>
    <cellStyle name="Normalny 15 2 4 5 7 3" xfId="50480" xr:uid="{00000000-0005-0000-0000-00003BC50000}"/>
    <cellStyle name="Normalny 15 2 4 5 7 4" xfId="50481" xr:uid="{00000000-0005-0000-0000-00003CC50000}"/>
    <cellStyle name="Normalny 15 2 4 5 8" xfId="50482" xr:uid="{00000000-0005-0000-0000-00003DC50000}"/>
    <cellStyle name="Normalny 15 2 4 5 8 2" xfId="50483" xr:uid="{00000000-0005-0000-0000-00003EC50000}"/>
    <cellStyle name="Normalny 15 2 4 5 8 2 2" xfId="50484" xr:uid="{00000000-0005-0000-0000-00003FC50000}"/>
    <cellStyle name="Normalny 15 2 4 5 8 2 3" xfId="50485" xr:uid="{00000000-0005-0000-0000-000040C50000}"/>
    <cellStyle name="Normalny 15 2 4 5 8 3" xfId="50486" xr:uid="{00000000-0005-0000-0000-000041C50000}"/>
    <cellStyle name="Normalny 15 2 4 5 8 4" xfId="50487" xr:uid="{00000000-0005-0000-0000-000042C50000}"/>
    <cellStyle name="Normalny 15 2 4 5 9" xfId="50488" xr:uid="{00000000-0005-0000-0000-000043C50000}"/>
    <cellStyle name="Normalny 15 2 4 5 9 2" xfId="50489" xr:uid="{00000000-0005-0000-0000-000044C50000}"/>
    <cellStyle name="Normalny 15 2 4 5 9 3" xfId="50490" xr:uid="{00000000-0005-0000-0000-000045C50000}"/>
    <cellStyle name="Normalny 15 2 4 6" xfId="50491" xr:uid="{00000000-0005-0000-0000-000046C50000}"/>
    <cellStyle name="Normalny 15 2 4 6 2" xfId="50492" xr:uid="{00000000-0005-0000-0000-000047C50000}"/>
    <cellStyle name="Normalny 15 2 4 6 2 2" xfId="50493" xr:uid="{00000000-0005-0000-0000-000048C50000}"/>
    <cellStyle name="Normalny 15 2 4 6 2 2 2" xfId="50494" xr:uid="{00000000-0005-0000-0000-000049C50000}"/>
    <cellStyle name="Normalny 15 2 4 6 2 2 2 2" xfId="50495" xr:uid="{00000000-0005-0000-0000-00004AC50000}"/>
    <cellStyle name="Normalny 15 2 4 6 2 2 2 3" xfId="50496" xr:uid="{00000000-0005-0000-0000-00004BC50000}"/>
    <cellStyle name="Normalny 15 2 4 6 2 2 3" xfId="50497" xr:uid="{00000000-0005-0000-0000-00004CC50000}"/>
    <cellStyle name="Normalny 15 2 4 6 2 2 4" xfId="50498" xr:uid="{00000000-0005-0000-0000-00004DC50000}"/>
    <cellStyle name="Normalny 15 2 4 6 2 3" xfId="50499" xr:uid="{00000000-0005-0000-0000-00004EC50000}"/>
    <cellStyle name="Normalny 15 2 4 6 2 3 2" xfId="50500" xr:uid="{00000000-0005-0000-0000-00004FC50000}"/>
    <cellStyle name="Normalny 15 2 4 6 2 3 2 2" xfId="50501" xr:uid="{00000000-0005-0000-0000-000050C50000}"/>
    <cellStyle name="Normalny 15 2 4 6 2 3 2 3" xfId="50502" xr:uid="{00000000-0005-0000-0000-000051C50000}"/>
    <cellStyle name="Normalny 15 2 4 6 2 3 3" xfId="50503" xr:uid="{00000000-0005-0000-0000-000052C50000}"/>
    <cellStyle name="Normalny 15 2 4 6 2 3 4" xfId="50504" xr:uid="{00000000-0005-0000-0000-000053C50000}"/>
    <cellStyle name="Normalny 15 2 4 6 2 4" xfId="50505" xr:uid="{00000000-0005-0000-0000-000054C50000}"/>
    <cellStyle name="Normalny 15 2 4 6 2 4 2" xfId="50506" xr:uid="{00000000-0005-0000-0000-000055C50000}"/>
    <cellStyle name="Normalny 15 2 4 6 2 4 3" xfId="50507" xr:uid="{00000000-0005-0000-0000-000056C50000}"/>
    <cellStyle name="Normalny 15 2 4 6 2 5" xfId="50508" xr:uid="{00000000-0005-0000-0000-000057C50000}"/>
    <cellStyle name="Normalny 15 2 4 6 2 6" xfId="50509" xr:uid="{00000000-0005-0000-0000-000058C50000}"/>
    <cellStyle name="Normalny 15 2 4 6 2 7" xfId="50510" xr:uid="{00000000-0005-0000-0000-000059C50000}"/>
    <cellStyle name="Normalny 15 2 4 6 3" xfId="50511" xr:uid="{00000000-0005-0000-0000-00005AC50000}"/>
    <cellStyle name="Normalny 15 2 4 6 3 2" xfId="50512" xr:uid="{00000000-0005-0000-0000-00005BC50000}"/>
    <cellStyle name="Normalny 15 2 4 6 3 2 2" xfId="50513" xr:uid="{00000000-0005-0000-0000-00005CC50000}"/>
    <cellStyle name="Normalny 15 2 4 6 3 2 2 2" xfId="50514" xr:uid="{00000000-0005-0000-0000-00005DC50000}"/>
    <cellStyle name="Normalny 15 2 4 6 3 2 2 3" xfId="50515" xr:uid="{00000000-0005-0000-0000-00005EC50000}"/>
    <cellStyle name="Normalny 15 2 4 6 3 2 3" xfId="50516" xr:uid="{00000000-0005-0000-0000-00005FC50000}"/>
    <cellStyle name="Normalny 15 2 4 6 3 2 4" xfId="50517" xr:uid="{00000000-0005-0000-0000-000060C50000}"/>
    <cellStyle name="Normalny 15 2 4 6 3 3" xfId="50518" xr:uid="{00000000-0005-0000-0000-000061C50000}"/>
    <cellStyle name="Normalny 15 2 4 6 3 3 2" xfId="50519" xr:uid="{00000000-0005-0000-0000-000062C50000}"/>
    <cellStyle name="Normalny 15 2 4 6 3 3 3" xfId="50520" xr:uid="{00000000-0005-0000-0000-000063C50000}"/>
    <cellStyle name="Normalny 15 2 4 6 3 4" xfId="50521" xr:uid="{00000000-0005-0000-0000-000064C50000}"/>
    <cellStyle name="Normalny 15 2 4 6 3 5" xfId="50522" xr:uid="{00000000-0005-0000-0000-000065C50000}"/>
    <cellStyle name="Normalny 15 2 4 6 4" xfId="50523" xr:uid="{00000000-0005-0000-0000-000066C50000}"/>
    <cellStyle name="Normalny 15 2 4 6 4 2" xfId="50524" xr:uid="{00000000-0005-0000-0000-000067C50000}"/>
    <cellStyle name="Normalny 15 2 4 6 4 2 2" xfId="50525" xr:uid="{00000000-0005-0000-0000-000068C50000}"/>
    <cellStyle name="Normalny 15 2 4 6 4 2 3" xfId="50526" xr:uid="{00000000-0005-0000-0000-000069C50000}"/>
    <cellStyle name="Normalny 15 2 4 6 4 3" xfId="50527" xr:uid="{00000000-0005-0000-0000-00006AC50000}"/>
    <cellStyle name="Normalny 15 2 4 6 4 4" xfId="50528" xr:uid="{00000000-0005-0000-0000-00006BC50000}"/>
    <cellStyle name="Normalny 15 2 4 6 5" xfId="50529" xr:uid="{00000000-0005-0000-0000-00006CC50000}"/>
    <cellStyle name="Normalny 15 2 4 6 5 2" xfId="50530" xr:uid="{00000000-0005-0000-0000-00006DC50000}"/>
    <cellStyle name="Normalny 15 2 4 6 5 2 2" xfId="50531" xr:uid="{00000000-0005-0000-0000-00006EC50000}"/>
    <cellStyle name="Normalny 15 2 4 6 5 2 3" xfId="50532" xr:uid="{00000000-0005-0000-0000-00006FC50000}"/>
    <cellStyle name="Normalny 15 2 4 6 5 3" xfId="50533" xr:uid="{00000000-0005-0000-0000-000070C50000}"/>
    <cellStyle name="Normalny 15 2 4 6 5 4" xfId="50534" xr:uid="{00000000-0005-0000-0000-000071C50000}"/>
    <cellStyle name="Normalny 15 2 4 6 6" xfId="50535" xr:uid="{00000000-0005-0000-0000-000072C50000}"/>
    <cellStyle name="Normalny 15 2 4 6 6 2" xfId="50536" xr:uid="{00000000-0005-0000-0000-000073C50000}"/>
    <cellStyle name="Normalny 15 2 4 6 6 3" xfId="50537" xr:uid="{00000000-0005-0000-0000-000074C50000}"/>
    <cellStyle name="Normalny 15 2 4 6 7" xfId="50538" xr:uid="{00000000-0005-0000-0000-000075C50000}"/>
    <cellStyle name="Normalny 15 2 4 6 8" xfId="50539" xr:uid="{00000000-0005-0000-0000-000076C50000}"/>
    <cellStyle name="Normalny 15 2 4 6 9" xfId="50540" xr:uid="{00000000-0005-0000-0000-000077C50000}"/>
    <cellStyle name="Normalny 15 2 4 7" xfId="50541" xr:uid="{00000000-0005-0000-0000-000078C50000}"/>
    <cellStyle name="Normalny 15 2 4 7 2" xfId="50542" xr:uid="{00000000-0005-0000-0000-000079C50000}"/>
    <cellStyle name="Normalny 15 2 4 7 2 2" xfId="50543" xr:uid="{00000000-0005-0000-0000-00007AC50000}"/>
    <cellStyle name="Normalny 15 2 4 7 2 2 2" xfId="50544" xr:uid="{00000000-0005-0000-0000-00007BC50000}"/>
    <cellStyle name="Normalny 15 2 4 7 2 2 2 2" xfId="50545" xr:uid="{00000000-0005-0000-0000-00007CC50000}"/>
    <cellStyle name="Normalny 15 2 4 7 2 2 2 3" xfId="50546" xr:uid="{00000000-0005-0000-0000-00007DC50000}"/>
    <cellStyle name="Normalny 15 2 4 7 2 2 3" xfId="50547" xr:uid="{00000000-0005-0000-0000-00007EC50000}"/>
    <cellStyle name="Normalny 15 2 4 7 2 2 4" xfId="50548" xr:uid="{00000000-0005-0000-0000-00007FC50000}"/>
    <cellStyle name="Normalny 15 2 4 7 2 3" xfId="50549" xr:uid="{00000000-0005-0000-0000-000080C50000}"/>
    <cellStyle name="Normalny 15 2 4 7 2 3 2" xfId="50550" xr:uid="{00000000-0005-0000-0000-000081C50000}"/>
    <cellStyle name="Normalny 15 2 4 7 2 3 3" xfId="50551" xr:uid="{00000000-0005-0000-0000-000082C50000}"/>
    <cellStyle name="Normalny 15 2 4 7 2 4" xfId="50552" xr:uid="{00000000-0005-0000-0000-000083C50000}"/>
    <cellStyle name="Normalny 15 2 4 7 2 5" xfId="50553" xr:uid="{00000000-0005-0000-0000-000084C50000}"/>
    <cellStyle name="Normalny 15 2 4 7 3" xfId="50554" xr:uid="{00000000-0005-0000-0000-000085C50000}"/>
    <cellStyle name="Normalny 15 2 4 7 3 2" xfId="50555" xr:uid="{00000000-0005-0000-0000-000086C50000}"/>
    <cellStyle name="Normalny 15 2 4 7 3 2 2" xfId="50556" xr:uid="{00000000-0005-0000-0000-000087C50000}"/>
    <cellStyle name="Normalny 15 2 4 7 3 2 3" xfId="50557" xr:uid="{00000000-0005-0000-0000-000088C50000}"/>
    <cellStyle name="Normalny 15 2 4 7 3 3" xfId="50558" xr:uid="{00000000-0005-0000-0000-000089C50000}"/>
    <cellStyle name="Normalny 15 2 4 7 3 4" xfId="50559" xr:uid="{00000000-0005-0000-0000-00008AC50000}"/>
    <cellStyle name="Normalny 15 2 4 7 4" xfId="50560" xr:uid="{00000000-0005-0000-0000-00008BC50000}"/>
    <cellStyle name="Normalny 15 2 4 7 4 2" xfId="50561" xr:uid="{00000000-0005-0000-0000-00008CC50000}"/>
    <cellStyle name="Normalny 15 2 4 7 4 2 2" xfId="50562" xr:uid="{00000000-0005-0000-0000-00008DC50000}"/>
    <cellStyle name="Normalny 15 2 4 7 4 2 3" xfId="50563" xr:uid="{00000000-0005-0000-0000-00008EC50000}"/>
    <cellStyle name="Normalny 15 2 4 7 4 3" xfId="50564" xr:uid="{00000000-0005-0000-0000-00008FC50000}"/>
    <cellStyle name="Normalny 15 2 4 7 4 4" xfId="50565" xr:uid="{00000000-0005-0000-0000-000090C50000}"/>
    <cellStyle name="Normalny 15 2 4 7 5" xfId="50566" xr:uid="{00000000-0005-0000-0000-000091C50000}"/>
    <cellStyle name="Normalny 15 2 4 7 5 2" xfId="50567" xr:uid="{00000000-0005-0000-0000-000092C50000}"/>
    <cellStyle name="Normalny 15 2 4 7 5 3" xfId="50568" xr:uid="{00000000-0005-0000-0000-000093C50000}"/>
    <cellStyle name="Normalny 15 2 4 7 6" xfId="50569" xr:uid="{00000000-0005-0000-0000-000094C50000}"/>
    <cellStyle name="Normalny 15 2 4 7 7" xfId="50570" xr:uid="{00000000-0005-0000-0000-000095C50000}"/>
    <cellStyle name="Normalny 15 2 4 7 8" xfId="50571" xr:uid="{00000000-0005-0000-0000-000096C50000}"/>
    <cellStyle name="Normalny 15 2 4 8" xfId="50572" xr:uid="{00000000-0005-0000-0000-000097C50000}"/>
    <cellStyle name="Normalny 15 2 4 8 2" xfId="50573" xr:uid="{00000000-0005-0000-0000-000098C50000}"/>
    <cellStyle name="Normalny 15 2 4 8 2 2" xfId="50574" xr:uid="{00000000-0005-0000-0000-000099C50000}"/>
    <cellStyle name="Normalny 15 2 4 8 2 2 2" xfId="50575" xr:uid="{00000000-0005-0000-0000-00009AC50000}"/>
    <cellStyle name="Normalny 15 2 4 8 2 2 3" xfId="50576" xr:uid="{00000000-0005-0000-0000-00009BC50000}"/>
    <cellStyle name="Normalny 15 2 4 8 2 3" xfId="50577" xr:uid="{00000000-0005-0000-0000-00009CC50000}"/>
    <cellStyle name="Normalny 15 2 4 8 2 4" xfId="50578" xr:uid="{00000000-0005-0000-0000-00009DC50000}"/>
    <cellStyle name="Normalny 15 2 4 8 3" xfId="50579" xr:uid="{00000000-0005-0000-0000-00009EC50000}"/>
    <cellStyle name="Normalny 15 2 4 8 3 2" xfId="50580" xr:uid="{00000000-0005-0000-0000-00009FC50000}"/>
    <cellStyle name="Normalny 15 2 4 8 3 2 2" xfId="50581" xr:uid="{00000000-0005-0000-0000-0000A0C50000}"/>
    <cellStyle name="Normalny 15 2 4 8 3 2 3" xfId="50582" xr:uid="{00000000-0005-0000-0000-0000A1C50000}"/>
    <cellStyle name="Normalny 15 2 4 8 3 3" xfId="50583" xr:uid="{00000000-0005-0000-0000-0000A2C50000}"/>
    <cellStyle name="Normalny 15 2 4 8 3 4" xfId="50584" xr:uid="{00000000-0005-0000-0000-0000A3C50000}"/>
    <cellStyle name="Normalny 15 2 4 8 4" xfId="50585" xr:uid="{00000000-0005-0000-0000-0000A4C50000}"/>
    <cellStyle name="Normalny 15 2 4 8 4 2" xfId="50586" xr:uid="{00000000-0005-0000-0000-0000A5C50000}"/>
    <cellStyle name="Normalny 15 2 4 8 4 3" xfId="50587" xr:uid="{00000000-0005-0000-0000-0000A6C50000}"/>
    <cellStyle name="Normalny 15 2 4 8 5" xfId="50588" xr:uid="{00000000-0005-0000-0000-0000A7C50000}"/>
    <cellStyle name="Normalny 15 2 4 8 6" xfId="50589" xr:uid="{00000000-0005-0000-0000-0000A8C50000}"/>
    <cellStyle name="Normalny 15 2 4 8 7" xfId="50590" xr:uid="{00000000-0005-0000-0000-0000A9C50000}"/>
    <cellStyle name="Normalny 15 2 4 9" xfId="50591" xr:uid="{00000000-0005-0000-0000-0000AAC50000}"/>
    <cellStyle name="Normalny 15 2 4 9 2" xfId="50592" xr:uid="{00000000-0005-0000-0000-0000ABC50000}"/>
    <cellStyle name="Normalny 15 2 4 9 2 2" xfId="50593" xr:uid="{00000000-0005-0000-0000-0000ACC50000}"/>
    <cellStyle name="Normalny 15 2 4 9 2 2 2" xfId="50594" xr:uid="{00000000-0005-0000-0000-0000ADC50000}"/>
    <cellStyle name="Normalny 15 2 4 9 2 2 3" xfId="50595" xr:uid="{00000000-0005-0000-0000-0000AEC50000}"/>
    <cellStyle name="Normalny 15 2 4 9 2 3" xfId="50596" xr:uid="{00000000-0005-0000-0000-0000AFC50000}"/>
    <cellStyle name="Normalny 15 2 4 9 2 4" xfId="50597" xr:uid="{00000000-0005-0000-0000-0000B0C50000}"/>
    <cellStyle name="Normalny 15 2 4 9 3" xfId="50598" xr:uid="{00000000-0005-0000-0000-0000B1C50000}"/>
    <cellStyle name="Normalny 15 2 4 9 3 2" xfId="50599" xr:uid="{00000000-0005-0000-0000-0000B2C50000}"/>
    <cellStyle name="Normalny 15 2 4 9 3 3" xfId="50600" xr:uid="{00000000-0005-0000-0000-0000B3C50000}"/>
    <cellStyle name="Normalny 15 2 4 9 4" xfId="50601" xr:uid="{00000000-0005-0000-0000-0000B4C50000}"/>
    <cellStyle name="Normalny 15 2 4 9 5" xfId="50602" xr:uid="{00000000-0005-0000-0000-0000B5C50000}"/>
    <cellStyle name="Normalny 15 2 4 9 6" xfId="50603" xr:uid="{00000000-0005-0000-0000-0000B6C50000}"/>
    <cellStyle name="Normalny 15 2 5" xfId="50604" xr:uid="{00000000-0005-0000-0000-0000B7C50000}"/>
    <cellStyle name="Normalny 15 2 5 10" xfId="50605" xr:uid="{00000000-0005-0000-0000-0000B8C50000}"/>
    <cellStyle name="Normalny 15 2 5 10 2" xfId="50606" xr:uid="{00000000-0005-0000-0000-0000B9C50000}"/>
    <cellStyle name="Normalny 15 2 5 10 2 2" xfId="50607" xr:uid="{00000000-0005-0000-0000-0000BAC50000}"/>
    <cellStyle name="Normalny 15 2 5 10 2 2 2" xfId="50608" xr:uid="{00000000-0005-0000-0000-0000BBC50000}"/>
    <cellStyle name="Normalny 15 2 5 10 2 2 3" xfId="50609" xr:uid="{00000000-0005-0000-0000-0000BCC50000}"/>
    <cellStyle name="Normalny 15 2 5 10 2 3" xfId="50610" xr:uid="{00000000-0005-0000-0000-0000BDC50000}"/>
    <cellStyle name="Normalny 15 2 5 10 2 4" xfId="50611" xr:uid="{00000000-0005-0000-0000-0000BEC50000}"/>
    <cellStyle name="Normalny 15 2 5 10 3" xfId="50612" xr:uid="{00000000-0005-0000-0000-0000BFC50000}"/>
    <cellStyle name="Normalny 15 2 5 10 3 2" xfId="50613" xr:uid="{00000000-0005-0000-0000-0000C0C50000}"/>
    <cellStyle name="Normalny 15 2 5 10 3 3" xfId="50614" xr:uid="{00000000-0005-0000-0000-0000C1C50000}"/>
    <cellStyle name="Normalny 15 2 5 10 4" xfId="50615" xr:uid="{00000000-0005-0000-0000-0000C2C50000}"/>
    <cellStyle name="Normalny 15 2 5 10 5" xfId="50616" xr:uid="{00000000-0005-0000-0000-0000C3C50000}"/>
    <cellStyle name="Normalny 15 2 5 10 6" xfId="50617" xr:uid="{00000000-0005-0000-0000-0000C4C50000}"/>
    <cellStyle name="Normalny 15 2 5 11" xfId="50618" xr:uid="{00000000-0005-0000-0000-0000C5C50000}"/>
    <cellStyle name="Normalny 15 2 5 11 2" xfId="50619" xr:uid="{00000000-0005-0000-0000-0000C6C50000}"/>
    <cellStyle name="Normalny 15 2 5 11 2 2" xfId="50620" xr:uid="{00000000-0005-0000-0000-0000C7C50000}"/>
    <cellStyle name="Normalny 15 2 5 11 2 3" xfId="50621" xr:uid="{00000000-0005-0000-0000-0000C8C50000}"/>
    <cellStyle name="Normalny 15 2 5 11 3" xfId="50622" xr:uid="{00000000-0005-0000-0000-0000C9C50000}"/>
    <cellStyle name="Normalny 15 2 5 11 4" xfId="50623" xr:uid="{00000000-0005-0000-0000-0000CAC50000}"/>
    <cellStyle name="Normalny 15 2 5 12" xfId="50624" xr:uid="{00000000-0005-0000-0000-0000CBC50000}"/>
    <cellStyle name="Normalny 15 2 5 12 2" xfId="50625" xr:uid="{00000000-0005-0000-0000-0000CCC50000}"/>
    <cellStyle name="Normalny 15 2 5 12 2 2" xfId="50626" xr:uid="{00000000-0005-0000-0000-0000CDC50000}"/>
    <cellStyle name="Normalny 15 2 5 12 2 3" xfId="50627" xr:uid="{00000000-0005-0000-0000-0000CEC50000}"/>
    <cellStyle name="Normalny 15 2 5 12 3" xfId="50628" xr:uid="{00000000-0005-0000-0000-0000CFC50000}"/>
    <cellStyle name="Normalny 15 2 5 12 4" xfId="50629" xr:uid="{00000000-0005-0000-0000-0000D0C50000}"/>
    <cellStyle name="Normalny 15 2 5 13" xfId="50630" xr:uid="{00000000-0005-0000-0000-0000D1C50000}"/>
    <cellStyle name="Normalny 15 2 5 13 2" xfId="50631" xr:uid="{00000000-0005-0000-0000-0000D2C50000}"/>
    <cellStyle name="Normalny 15 2 5 13 2 2" xfId="50632" xr:uid="{00000000-0005-0000-0000-0000D3C50000}"/>
    <cellStyle name="Normalny 15 2 5 13 2 3" xfId="50633" xr:uid="{00000000-0005-0000-0000-0000D4C50000}"/>
    <cellStyle name="Normalny 15 2 5 13 3" xfId="50634" xr:uid="{00000000-0005-0000-0000-0000D5C50000}"/>
    <cellStyle name="Normalny 15 2 5 13 4" xfId="50635" xr:uid="{00000000-0005-0000-0000-0000D6C50000}"/>
    <cellStyle name="Normalny 15 2 5 14" xfId="50636" xr:uid="{00000000-0005-0000-0000-0000D7C50000}"/>
    <cellStyle name="Normalny 15 2 5 14 2" xfId="50637" xr:uid="{00000000-0005-0000-0000-0000D8C50000}"/>
    <cellStyle name="Normalny 15 2 5 14 3" xfId="50638" xr:uid="{00000000-0005-0000-0000-0000D9C50000}"/>
    <cellStyle name="Normalny 15 2 5 15" xfId="50639" xr:uid="{00000000-0005-0000-0000-0000DAC50000}"/>
    <cellStyle name="Normalny 15 2 5 15 2" xfId="50640" xr:uid="{00000000-0005-0000-0000-0000DBC50000}"/>
    <cellStyle name="Normalny 15 2 5 15 3" xfId="50641" xr:uid="{00000000-0005-0000-0000-0000DCC50000}"/>
    <cellStyle name="Normalny 15 2 5 16" xfId="50642" xr:uid="{00000000-0005-0000-0000-0000DDC50000}"/>
    <cellStyle name="Normalny 15 2 5 17" xfId="50643" xr:uid="{00000000-0005-0000-0000-0000DEC50000}"/>
    <cellStyle name="Normalny 15 2 5 18" xfId="50644" xr:uid="{00000000-0005-0000-0000-0000DFC50000}"/>
    <cellStyle name="Normalny 15 2 5 2" xfId="50645" xr:uid="{00000000-0005-0000-0000-0000E0C50000}"/>
    <cellStyle name="Normalny 15 2 5 2 10" xfId="50646" xr:uid="{00000000-0005-0000-0000-0000E1C50000}"/>
    <cellStyle name="Normalny 15 2 5 2 10 2" xfId="50647" xr:uid="{00000000-0005-0000-0000-0000E2C50000}"/>
    <cellStyle name="Normalny 15 2 5 2 10 2 2" xfId="50648" xr:uid="{00000000-0005-0000-0000-0000E3C50000}"/>
    <cellStyle name="Normalny 15 2 5 2 10 2 3" xfId="50649" xr:uid="{00000000-0005-0000-0000-0000E4C50000}"/>
    <cellStyle name="Normalny 15 2 5 2 10 3" xfId="50650" xr:uid="{00000000-0005-0000-0000-0000E5C50000}"/>
    <cellStyle name="Normalny 15 2 5 2 10 4" xfId="50651" xr:uid="{00000000-0005-0000-0000-0000E6C50000}"/>
    <cellStyle name="Normalny 15 2 5 2 11" xfId="50652" xr:uid="{00000000-0005-0000-0000-0000E7C50000}"/>
    <cellStyle name="Normalny 15 2 5 2 11 2" xfId="50653" xr:uid="{00000000-0005-0000-0000-0000E8C50000}"/>
    <cellStyle name="Normalny 15 2 5 2 11 2 2" xfId="50654" xr:uid="{00000000-0005-0000-0000-0000E9C50000}"/>
    <cellStyle name="Normalny 15 2 5 2 11 2 3" xfId="50655" xr:uid="{00000000-0005-0000-0000-0000EAC50000}"/>
    <cellStyle name="Normalny 15 2 5 2 11 3" xfId="50656" xr:uid="{00000000-0005-0000-0000-0000EBC50000}"/>
    <cellStyle name="Normalny 15 2 5 2 11 4" xfId="50657" xr:uid="{00000000-0005-0000-0000-0000ECC50000}"/>
    <cellStyle name="Normalny 15 2 5 2 12" xfId="50658" xr:uid="{00000000-0005-0000-0000-0000EDC50000}"/>
    <cellStyle name="Normalny 15 2 5 2 12 2" xfId="50659" xr:uid="{00000000-0005-0000-0000-0000EEC50000}"/>
    <cellStyle name="Normalny 15 2 5 2 12 3" xfId="50660" xr:uid="{00000000-0005-0000-0000-0000EFC50000}"/>
    <cellStyle name="Normalny 15 2 5 2 13" xfId="50661" xr:uid="{00000000-0005-0000-0000-0000F0C50000}"/>
    <cellStyle name="Normalny 15 2 5 2 13 2" xfId="50662" xr:uid="{00000000-0005-0000-0000-0000F1C50000}"/>
    <cellStyle name="Normalny 15 2 5 2 13 3" xfId="50663" xr:uid="{00000000-0005-0000-0000-0000F2C50000}"/>
    <cellStyle name="Normalny 15 2 5 2 14" xfId="50664" xr:uid="{00000000-0005-0000-0000-0000F3C50000}"/>
    <cellStyle name="Normalny 15 2 5 2 15" xfId="50665" xr:uid="{00000000-0005-0000-0000-0000F4C50000}"/>
    <cellStyle name="Normalny 15 2 5 2 16" xfId="50666" xr:uid="{00000000-0005-0000-0000-0000F5C50000}"/>
    <cellStyle name="Normalny 15 2 5 2 2" xfId="50667" xr:uid="{00000000-0005-0000-0000-0000F6C50000}"/>
    <cellStyle name="Normalny 15 2 5 2 2 10" xfId="50668" xr:uid="{00000000-0005-0000-0000-0000F7C50000}"/>
    <cellStyle name="Normalny 15 2 5 2 2 10 2" xfId="50669" xr:uid="{00000000-0005-0000-0000-0000F8C50000}"/>
    <cellStyle name="Normalny 15 2 5 2 2 10 3" xfId="50670" xr:uid="{00000000-0005-0000-0000-0000F9C50000}"/>
    <cellStyle name="Normalny 15 2 5 2 2 11" xfId="50671" xr:uid="{00000000-0005-0000-0000-0000FAC50000}"/>
    <cellStyle name="Normalny 15 2 5 2 2 11 2" xfId="50672" xr:uid="{00000000-0005-0000-0000-0000FBC50000}"/>
    <cellStyle name="Normalny 15 2 5 2 2 11 3" xfId="50673" xr:uid="{00000000-0005-0000-0000-0000FCC50000}"/>
    <cellStyle name="Normalny 15 2 5 2 2 12" xfId="50674" xr:uid="{00000000-0005-0000-0000-0000FDC50000}"/>
    <cellStyle name="Normalny 15 2 5 2 2 13" xfId="50675" xr:uid="{00000000-0005-0000-0000-0000FEC50000}"/>
    <cellStyle name="Normalny 15 2 5 2 2 2" xfId="50676" xr:uid="{00000000-0005-0000-0000-0000FFC50000}"/>
    <cellStyle name="Normalny 15 2 5 2 2 2 2" xfId="50677" xr:uid="{00000000-0005-0000-0000-000000C60000}"/>
    <cellStyle name="Normalny 15 2 5 2 2 2 2 2" xfId="50678" xr:uid="{00000000-0005-0000-0000-000001C60000}"/>
    <cellStyle name="Normalny 15 2 5 2 2 2 2 2 2" xfId="50679" xr:uid="{00000000-0005-0000-0000-000002C60000}"/>
    <cellStyle name="Normalny 15 2 5 2 2 2 2 2 2 2" xfId="50680" xr:uid="{00000000-0005-0000-0000-000003C60000}"/>
    <cellStyle name="Normalny 15 2 5 2 2 2 2 2 2 2 2" xfId="50681" xr:uid="{00000000-0005-0000-0000-000004C60000}"/>
    <cellStyle name="Normalny 15 2 5 2 2 2 2 2 2 2 3" xfId="50682" xr:uid="{00000000-0005-0000-0000-000005C60000}"/>
    <cellStyle name="Normalny 15 2 5 2 2 2 2 2 2 3" xfId="50683" xr:uid="{00000000-0005-0000-0000-000006C60000}"/>
    <cellStyle name="Normalny 15 2 5 2 2 2 2 2 2 4" xfId="50684" xr:uid="{00000000-0005-0000-0000-000007C60000}"/>
    <cellStyle name="Normalny 15 2 5 2 2 2 2 2 3" xfId="50685" xr:uid="{00000000-0005-0000-0000-000008C60000}"/>
    <cellStyle name="Normalny 15 2 5 2 2 2 2 2 3 2" xfId="50686" xr:uid="{00000000-0005-0000-0000-000009C60000}"/>
    <cellStyle name="Normalny 15 2 5 2 2 2 2 2 3 3" xfId="50687" xr:uid="{00000000-0005-0000-0000-00000AC60000}"/>
    <cellStyle name="Normalny 15 2 5 2 2 2 2 2 4" xfId="50688" xr:uid="{00000000-0005-0000-0000-00000BC60000}"/>
    <cellStyle name="Normalny 15 2 5 2 2 2 2 2 5" xfId="50689" xr:uid="{00000000-0005-0000-0000-00000CC60000}"/>
    <cellStyle name="Normalny 15 2 5 2 2 2 2 3" xfId="50690" xr:uid="{00000000-0005-0000-0000-00000DC60000}"/>
    <cellStyle name="Normalny 15 2 5 2 2 2 2 3 2" xfId="50691" xr:uid="{00000000-0005-0000-0000-00000EC60000}"/>
    <cellStyle name="Normalny 15 2 5 2 2 2 2 3 2 2" xfId="50692" xr:uid="{00000000-0005-0000-0000-00000FC60000}"/>
    <cellStyle name="Normalny 15 2 5 2 2 2 2 3 2 3" xfId="50693" xr:uid="{00000000-0005-0000-0000-000010C60000}"/>
    <cellStyle name="Normalny 15 2 5 2 2 2 2 3 3" xfId="50694" xr:uid="{00000000-0005-0000-0000-000011C60000}"/>
    <cellStyle name="Normalny 15 2 5 2 2 2 2 3 4" xfId="50695" xr:uid="{00000000-0005-0000-0000-000012C60000}"/>
    <cellStyle name="Normalny 15 2 5 2 2 2 2 4" xfId="50696" xr:uid="{00000000-0005-0000-0000-000013C60000}"/>
    <cellStyle name="Normalny 15 2 5 2 2 2 2 4 2" xfId="50697" xr:uid="{00000000-0005-0000-0000-000014C60000}"/>
    <cellStyle name="Normalny 15 2 5 2 2 2 2 4 2 2" xfId="50698" xr:uid="{00000000-0005-0000-0000-000015C60000}"/>
    <cellStyle name="Normalny 15 2 5 2 2 2 2 4 2 3" xfId="50699" xr:uid="{00000000-0005-0000-0000-000016C60000}"/>
    <cellStyle name="Normalny 15 2 5 2 2 2 2 4 3" xfId="50700" xr:uid="{00000000-0005-0000-0000-000017C60000}"/>
    <cellStyle name="Normalny 15 2 5 2 2 2 2 4 4" xfId="50701" xr:uid="{00000000-0005-0000-0000-000018C60000}"/>
    <cellStyle name="Normalny 15 2 5 2 2 2 2 5" xfId="50702" xr:uid="{00000000-0005-0000-0000-000019C60000}"/>
    <cellStyle name="Normalny 15 2 5 2 2 2 2 5 2" xfId="50703" xr:uid="{00000000-0005-0000-0000-00001AC60000}"/>
    <cellStyle name="Normalny 15 2 5 2 2 2 2 5 3" xfId="50704" xr:uid="{00000000-0005-0000-0000-00001BC60000}"/>
    <cellStyle name="Normalny 15 2 5 2 2 2 2 6" xfId="50705" xr:uid="{00000000-0005-0000-0000-00001CC60000}"/>
    <cellStyle name="Normalny 15 2 5 2 2 2 2 7" xfId="50706" xr:uid="{00000000-0005-0000-0000-00001DC60000}"/>
    <cellStyle name="Normalny 15 2 5 2 2 2 2 8" xfId="50707" xr:uid="{00000000-0005-0000-0000-00001EC60000}"/>
    <cellStyle name="Normalny 15 2 5 2 2 2 3" xfId="50708" xr:uid="{00000000-0005-0000-0000-00001FC60000}"/>
    <cellStyle name="Normalny 15 2 5 2 2 2 3 2" xfId="50709" xr:uid="{00000000-0005-0000-0000-000020C60000}"/>
    <cellStyle name="Normalny 15 2 5 2 2 2 3 2 2" xfId="50710" xr:uid="{00000000-0005-0000-0000-000021C60000}"/>
    <cellStyle name="Normalny 15 2 5 2 2 2 3 2 2 2" xfId="50711" xr:uid="{00000000-0005-0000-0000-000022C60000}"/>
    <cellStyle name="Normalny 15 2 5 2 2 2 3 2 2 3" xfId="50712" xr:uid="{00000000-0005-0000-0000-000023C60000}"/>
    <cellStyle name="Normalny 15 2 5 2 2 2 3 2 3" xfId="50713" xr:uid="{00000000-0005-0000-0000-000024C60000}"/>
    <cellStyle name="Normalny 15 2 5 2 2 2 3 2 4" xfId="50714" xr:uid="{00000000-0005-0000-0000-000025C60000}"/>
    <cellStyle name="Normalny 15 2 5 2 2 2 3 3" xfId="50715" xr:uid="{00000000-0005-0000-0000-000026C60000}"/>
    <cellStyle name="Normalny 15 2 5 2 2 2 3 3 2" xfId="50716" xr:uid="{00000000-0005-0000-0000-000027C60000}"/>
    <cellStyle name="Normalny 15 2 5 2 2 2 3 3 2 2" xfId="50717" xr:uid="{00000000-0005-0000-0000-000028C60000}"/>
    <cellStyle name="Normalny 15 2 5 2 2 2 3 3 2 3" xfId="50718" xr:uid="{00000000-0005-0000-0000-000029C60000}"/>
    <cellStyle name="Normalny 15 2 5 2 2 2 3 3 3" xfId="50719" xr:uid="{00000000-0005-0000-0000-00002AC60000}"/>
    <cellStyle name="Normalny 15 2 5 2 2 2 3 3 4" xfId="50720" xr:uid="{00000000-0005-0000-0000-00002BC60000}"/>
    <cellStyle name="Normalny 15 2 5 2 2 2 3 4" xfId="50721" xr:uid="{00000000-0005-0000-0000-00002CC60000}"/>
    <cellStyle name="Normalny 15 2 5 2 2 2 3 4 2" xfId="50722" xr:uid="{00000000-0005-0000-0000-00002DC60000}"/>
    <cellStyle name="Normalny 15 2 5 2 2 2 3 4 3" xfId="50723" xr:uid="{00000000-0005-0000-0000-00002EC60000}"/>
    <cellStyle name="Normalny 15 2 5 2 2 2 3 5" xfId="50724" xr:uid="{00000000-0005-0000-0000-00002FC60000}"/>
    <cellStyle name="Normalny 15 2 5 2 2 2 3 6" xfId="50725" xr:uid="{00000000-0005-0000-0000-000030C60000}"/>
    <cellStyle name="Normalny 15 2 5 2 2 2 3 7" xfId="50726" xr:uid="{00000000-0005-0000-0000-000031C60000}"/>
    <cellStyle name="Normalny 15 2 5 2 2 2 4" xfId="50727" xr:uid="{00000000-0005-0000-0000-000032C60000}"/>
    <cellStyle name="Normalny 15 2 5 2 2 2 4 2" xfId="50728" xr:uid="{00000000-0005-0000-0000-000033C60000}"/>
    <cellStyle name="Normalny 15 2 5 2 2 2 4 2 2" xfId="50729" xr:uid="{00000000-0005-0000-0000-000034C60000}"/>
    <cellStyle name="Normalny 15 2 5 2 2 2 4 2 2 2" xfId="50730" xr:uid="{00000000-0005-0000-0000-000035C60000}"/>
    <cellStyle name="Normalny 15 2 5 2 2 2 4 2 2 3" xfId="50731" xr:uid="{00000000-0005-0000-0000-000036C60000}"/>
    <cellStyle name="Normalny 15 2 5 2 2 2 4 2 3" xfId="50732" xr:uid="{00000000-0005-0000-0000-000037C60000}"/>
    <cellStyle name="Normalny 15 2 5 2 2 2 4 2 4" xfId="50733" xr:uid="{00000000-0005-0000-0000-000038C60000}"/>
    <cellStyle name="Normalny 15 2 5 2 2 2 4 3" xfId="50734" xr:uid="{00000000-0005-0000-0000-000039C60000}"/>
    <cellStyle name="Normalny 15 2 5 2 2 2 4 3 2" xfId="50735" xr:uid="{00000000-0005-0000-0000-00003AC60000}"/>
    <cellStyle name="Normalny 15 2 5 2 2 2 4 3 3" xfId="50736" xr:uid="{00000000-0005-0000-0000-00003BC60000}"/>
    <cellStyle name="Normalny 15 2 5 2 2 2 4 4" xfId="50737" xr:uid="{00000000-0005-0000-0000-00003CC60000}"/>
    <cellStyle name="Normalny 15 2 5 2 2 2 4 5" xfId="50738" xr:uid="{00000000-0005-0000-0000-00003DC60000}"/>
    <cellStyle name="Normalny 15 2 5 2 2 2 4 6" xfId="50739" xr:uid="{00000000-0005-0000-0000-00003EC60000}"/>
    <cellStyle name="Normalny 15 2 5 2 2 2 5" xfId="50740" xr:uid="{00000000-0005-0000-0000-00003FC60000}"/>
    <cellStyle name="Normalny 15 2 5 2 2 2 5 2" xfId="50741" xr:uid="{00000000-0005-0000-0000-000040C60000}"/>
    <cellStyle name="Normalny 15 2 5 2 2 2 5 2 2" xfId="50742" xr:uid="{00000000-0005-0000-0000-000041C60000}"/>
    <cellStyle name="Normalny 15 2 5 2 2 2 5 2 3" xfId="50743" xr:uid="{00000000-0005-0000-0000-000042C60000}"/>
    <cellStyle name="Normalny 15 2 5 2 2 2 5 3" xfId="50744" xr:uid="{00000000-0005-0000-0000-000043C60000}"/>
    <cellStyle name="Normalny 15 2 5 2 2 2 5 4" xfId="50745" xr:uid="{00000000-0005-0000-0000-000044C60000}"/>
    <cellStyle name="Normalny 15 2 5 2 2 2 6" xfId="50746" xr:uid="{00000000-0005-0000-0000-000045C60000}"/>
    <cellStyle name="Normalny 15 2 5 2 2 2 6 2" xfId="50747" xr:uid="{00000000-0005-0000-0000-000046C60000}"/>
    <cellStyle name="Normalny 15 2 5 2 2 2 6 2 2" xfId="50748" xr:uid="{00000000-0005-0000-0000-000047C60000}"/>
    <cellStyle name="Normalny 15 2 5 2 2 2 6 2 3" xfId="50749" xr:uid="{00000000-0005-0000-0000-000048C60000}"/>
    <cellStyle name="Normalny 15 2 5 2 2 2 6 3" xfId="50750" xr:uid="{00000000-0005-0000-0000-000049C60000}"/>
    <cellStyle name="Normalny 15 2 5 2 2 2 6 4" xfId="50751" xr:uid="{00000000-0005-0000-0000-00004AC60000}"/>
    <cellStyle name="Normalny 15 2 5 2 2 2 7" xfId="50752" xr:uid="{00000000-0005-0000-0000-00004BC60000}"/>
    <cellStyle name="Normalny 15 2 5 2 2 2 7 2" xfId="50753" xr:uid="{00000000-0005-0000-0000-00004CC60000}"/>
    <cellStyle name="Normalny 15 2 5 2 2 2 7 3" xfId="50754" xr:uid="{00000000-0005-0000-0000-00004DC60000}"/>
    <cellStyle name="Normalny 15 2 5 2 2 2 8" xfId="50755" xr:uid="{00000000-0005-0000-0000-00004EC60000}"/>
    <cellStyle name="Normalny 15 2 5 2 2 2 9" xfId="50756" xr:uid="{00000000-0005-0000-0000-00004FC60000}"/>
    <cellStyle name="Normalny 15 2 5 2 2 3" xfId="50757" xr:uid="{00000000-0005-0000-0000-000050C60000}"/>
    <cellStyle name="Normalny 15 2 5 2 2 3 2" xfId="50758" xr:uid="{00000000-0005-0000-0000-000051C60000}"/>
    <cellStyle name="Normalny 15 2 5 2 2 3 2 2" xfId="50759" xr:uid="{00000000-0005-0000-0000-000052C60000}"/>
    <cellStyle name="Normalny 15 2 5 2 2 3 2 2 2" xfId="50760" xr:uid="{00000000-0005-0000-0000-000053C60000}"/>
    <cellStyle name="Normalny 15 2 5 2 2 3 2 2 2 2" xfId="50761" xr:uid="{00000000-0005-0000-0000-000054C60000}"/>
    <cellStyle name="Normalny 15 2 5 2 2 3 2 2 2 3" xfId="50762" xr:uid="{00000000-0005-0000-0000-000055C60000}"/>
    <cellStyle name="Normalny 15 2 5 2 2 3 2 2 3" xfId="50763" xr:uid="{00000000-0005-0000-0000-000056C60000}"/>
    <cellStyle name="Normalny 15 2 5 2 2 3 2 2 4" xfId="50764" xr:uid="{00000000-0005-0000-0000-000057C60000}"/>
    <cellStyle name="Normalny 15 2 5 2 2 3 2 3" xfId="50765" xr:uid="{00000000-0005-0000-0000-000058C60000}"/>
    <cellStyle name="Normalny 15 2 5 2 2 3 2 3 2" xfId="50766" xr:uid="{00000000-0005-0000-0000-000059C60000}"/>
    <cellStyle name="Normalny 15 2 5 2 2 3 2 3 2 2" xfId="50767" xr:uid="{00000000-0005-0000-0000-00005AC60000}"/>
    <cellStyle name="Normalny 15 2 5 2 2 3 2 3 2 3" xfId="50768" xr:uid="{00000000-0005-0000-0000-00005BC60000}"/>
    <cellStyle name="Normalny 15 2 5 2 2 3 2 3 3" xfId="50769" xr:uid="{00000000-0005-0000-0000-00005CC60000}"/>
    <cellStyle name="Normalny 15 2 5 2 2 3 2 3 4" xfId="50770" xr:uid="{00000000-0005-0000-0000-00005DC60000}"/>
    <cellStyle name="Normalny 15 2 5 2 2 3 2 4" xfId="50771" xr:uid="{00000000-0005-0000-0000-00005EC60000}"/>
    <cellStyle name="Normalny 15 2 5 2 2 3 2 4 2" xfId="50772" xr:uid="{00000000-0005-0000-0000-00005FC60000}"/>
    <cellStyle name="Normalny 15 2 5 2 2 3 2 4 3" xfId="50773" xr:uid="{00000000-0005-0000-0000-000060C60000}"/>
    <cellStyle name="Normalny 15 2 5 2 2 3 2 5" xfId="50774" xr:uid="{00000000-0005-0000-0000-000061C60000}"/>
    <cellStyle name="Normalny 15 2 5 2 2 3 2 6" xfId="50775" xr:uid="{00000000-0005-0000-0000-000062C60000}"/>
    <cellStyle name="Normalny 15 2 5 2 2 3 2 7" xfId="50776" xr:uid="{00000000-0005-0000-0000-000063C60000}"/>
    <cellStyle name="Normalny 15 2 5 2 2 3 3" xfId="50777" xr:uid="{00000000-0005-0000-0000-000064C60000}"/>
    <cellStyle name="Normalny 15 2 5 2 2 3 3 2" xfId="50778" xr:uid="{00000000-0005-0000-0000-000065C60000}"/>
    <cellStyle name="Normalny 15 2 5 2 2 3 3 2 2" xfId="50779" xr:uid="{00000000-0005-0000-0000-000066C60000}"/>
    <cellStyle name="Normalny 15 2 5 2 2 3 3 2 2 2" xfId="50780" xr:uid="{00000000-0005-0000-0000-000067C60000}"/>
    <cellStyle name="Normalny 15 2 5 2 2 3 3 2 2 3" xfId="50781" xr:uid="{00000000-0005-0000-0000-000068C60000}"/>
    <cellStyle name="Normalny 15 2 5 2 2 3 3 2 3" xfId="50782" xr:uid="{00000000-0005-0000-0000-000069C60000}"/>
    <cellStyle name="Normalny 15 2 5 2 2 3 3 2 4" xfId="50783" xr:uid="{00000000-0005-0000-0000-00006AC60000}"/>
    <cellStyle name="Normalny 15 2 5 2 2 3 3 3" xfId="50784" xr:uid="{00000000-0005-0000-0000-00006BC60000}"/>
    <cellStyle name="Normalny 15 2 5 2 2 3 3 3 2" xfId="50785" xr:uid="{00000000-0005-0000-0000-00006CC60000}"/>
    <cellStyle name="Normalny 15 2 5 2 2 3 3 3 3" xfId="50786" xr:uid="{00000000-0005-0000-0000-00006DC60000}"/>
    <cellStyle name="Normalny 15 2 5 2 2 3 3 4" xfId="50787" xr:uid="{00000000-0005-0000-0000-00006EC60000}"/>
    <cellStyle name="Normalny 15 2 5 2 2 3 3 5" xfId="50788" xr:uid="{00000000-0005-0000-0000-00006FC60000}"/>
    <cellStyle name="Normalny 15 2 5 2 2 3 4" xfId="50789" xr:uid="{00000000-0005-0000-0000-000070C60000}"/>
    <cellStyle name="Normalny 15 2 5 2 2 3 4 2" xfId="50790" xr:uid="{00000000-0005-0000-0000-000071C60000}"/>
    <cellStyle name="Normalny 15 2 5 2 2 3 4 2 2" xfId="50791" xr:uid="{00000000-0005-0000-0000-000072C60000}"/>
    <cellStyle name="Normalny 15 2 5 2 2 3 4 2 3" xfId="50792" xr:uid="{00000000-0005-0000-0000-000073C60000}"/>
    <cellStyle name="Normalny 15 2 5 2 2 3 4 3" xfId="50793" xr:uid="{00000000-0005-0000-0000-000074C60000}"/>
    <cellStyle name="Normalny 15 2 5 2 2 3 4 4" xfId="50794" xr:uid="{00000000-0005-0000-0000-000075C60000}"/>
    <cellStyle name="Normalny 15 2 5 2 2 3 5" xfId="50795" xr:uid="{00000000-0005-0000-0000-000076C60000}"/>
    <cellStyle name="Normalny 15 2 5 2 2 3 5 2" xfId="50796" xr:uid="{00000000-0005-0000-0000-000077C60000}"/>
    <cellStyle name="Normalny 15 2 5 2 2 3 5 2 2" xfId="50797" xr:uid="{00000000-0005-0000-0000-000078C60000}"/>
    <cellStyle name="Normalny 15 2 5 2 2 3 5 2 3" xfId="50798" xr:uid="{00000000-0005-0000-0000-000079C60000}"/>
    <cellStyle name="Normalny 15 2 5 2 2 3 5 3" xfId="50799" xr:uid="{00000000-0005-0000-0000-00007AC60000}"/>
    <cellStyle name="Normalny 15 2 5 2 2 3 5 4" xfId="50800" xr:uid="{00000000-0005-0000-0000-00007BC60000}"/>
    <cellStyle name="Normalny 15 2 5 2 2 3 6" xfId="50801" xr:uid="{00000000-0005-0000-0000-00007CC60000}"/>
    <cellStyle name="Normalny 15 2 5 2 2 3 6 2" xfId="50802" xr:uid="{00000000-0005-0000-0000-00007DC60000}"/>
    <cellStyle name="Normalny 15 2 5 2 2 3 6 3" xfId="50803" xr:uid="{00000000-0005-0000-0000-00007EC60000}"/>
    <cellStyle name="Normalny 15 2 5 2 2 3 7" xfId="50804" xr:uid="{00000000-0005-0000-0000-00007FC60000}"/>
    <cellStyle name="Normalny 15 2 5 2 2 3 8" xfId="50805" xr:uid="{00000000-0005-0000-0000-000080C60000}"/>
    <cellStyle name="Normalny 15 2 5 2 2 3 9" xfId="50806" xr:uid="{00000000-0005-0000-0000-000081C60000}"/>
    <cellStyle name="Normalny 15 2 5 2 2 4" xfId="50807" xr:uid="{00000000-0005-0000-0000-000082C60000}"/>
    <cellStyle name="Normalny 15 2 5 2 2 4 2" xfId="50808" xr:uid="{00000000-0005-0000-0000-000083C60000}"/>
    <cellStyle name="Normalny 15 2 5 2 2 4 2 2" xfId="50809" xr:uid="{00000000-0005-0000-0000-000084C60000}"/>
    <cellStyle name="Normalny 15 2 5 2 2 4 2 2 2" xfId="50810" xr:uid="{00000000-0005-0000-0000-000085C60000}"/>
    <cellStyle name="Normalny 15 2 5 2 2 4 2 2 2 2" xfId="50811" xr:uid="{00000000-0005-0000-0000-000086C60000}"/>
    <cellStyle name="Normalny 15 2 5 2 2 4 2 2 2 3" xfId="50812" xr:uid="{00000000-0005-0000-0000-000087C60000}"/>
    <cellStyle name="Normalny 15 2 5 2 2 4 2 2 3" xfId="50813" xr:uid="{00000000-0005-0000-0000-000088C60000}"/>
    <cellStyle name="Normalny 15 2 5 2 2 4 2 2 4" xfId="50814" xr:uid="{00000000-0005-0000-0000-000089C60000}"/>
    <cellStyle name="Normalny 15 2 5 2 2 4 2 3" xfId="50815" xr:uid="{00000000-0005-0000-0000-00008AC60000}"/>
    <cellStyle name="Normalny 15 2 5 2 2 4 2 3 2" xfId="50816" xr:uid="{00000000-0005-0000-0000-00008BC60000}"/>
    <cellStyle name="Normalny 15 2 5 2 2 4 2 3 3" xfId="50817" xr:uid="{00000000-0005-0000-0000-00008CC60000}"/>
    <cellStyle name="Normalny 15 2 5 2 2 4 2 4" xfId="50818" xr:uid="{00000000-0005-0000-0000-00008DC60000}"/>
    <cellStyle name="Normalny 15 2 5 2 2 4 2 5" xfId="50819" xr:uid="{00000000-0005-0000-0000-00008EC60000}"/>
    <cellStyle name="Normalny 15 2 5 2 2 4 3" xfId="50820" xr:uid="{00000000-0005-0000-0000-00008FC60000}"/>
    <cellStyle name="Normalny 15 2 5 2 2 4 3 2" xfId="50821" xr:uid="{00000000-0005-0000-0000-000090C60000}"/>
    <cellStyle name="Normalny 15 2 5 2 2 4 3 2 2" xfId="50822" xr:uid="{00000000-0005-0000-0000-000091C60000}"/>
    <cellStyle name="Normalny 15 2 5 2 2 4 3 2 3" xfId="50823" xr:uid="{00000000-0005-0000-0000-000092C60000}"/>
    <cellStyle name="Normalny 15 2 5 2 2 4 3 3" xfId="50824" xr:uid="{00000000-0005-0000-0000-000093C60000}"/>
    <cellStyle name="Normalny 15 2 5 2 2 4 3 4" xfId="50825" xr:uid="{00000000-0005-0000-0000-000094C60000}"/>
    <cellStyle name="Normalny 15 2 5 2 2 4 4" xfId="50826" xr:uid="{00000000-0005-0000-0000-000095C60000}"/>
    <cellStyle name="Normalny 15 2 5 2 2 4 4 2" xfId="50827" xr:uid="{00000000-0005-0000-0000-000096C60000}"/>
    <cellStyle name="Normalny 15 2 5 2 2 4 4 2 2" xfId="50828" xr:uid="{00000000-0005-0000-0000-000097C60000}"/>
    <cellStyle name="Normalny 15 2 5 2 2 4 4 2 3" xfId="50829" xr:uid="{00000000-0005-0000-0000-000098C60000}"/>
    <cellStyle name="Normalny 15 2 5 2 2 4 4 3" xfId="50830" xr:uid="{00000000-0005-0000-0000-000099C60000}"/>
    <cellStyle name="Normalny 15 2 5 2 2 4 4 4" xfId="50831" xr:uid="{00000000-0005-0000-0000-00009AC60000}"/>
    <cellStyle name="Normalny 15 2 5 2 2 4 5" xfId="50832" xr:uid="{00000000-0005-0000-0000-00009BC60000}"/>
    <cellStyle name="Normalny 15 2 5 2 2 4 5 2" xfId="50833" xr:uid="{00000000-0005-0000-0000-00009CC60000}"/>
    <cellStyle name="Normalny 15 2 5 2 2 4 5 3" xfId="50834" xr:uid="{00000000-0005-0000-0000-00009DC60000}"/>
    <cellStyle name="Normalny 15 2 5 2 2 4 6" xfId="50835" xr:uid="{00000000-0005-0000-0000-00009EC60000}"/>
    <cellStyle name="Normalny 15 2 5 2 2 4 7" xfId="50836" xr:uid="{00000000-0005-0000-0000-00009FC60000}"/>
    <cellStyle name="Normalny 15 2 5 2 2 4 8" xfId="50837" xr:uid="{00000000-0005-0000-0000-0000A0C60000}"/>
    <cellStyle name="Normalny 15 2 5 2 2 5" xfId="50838" xr:uid="{00000000-0005-0000-0000-0000A1C60000}"/>
    <cellStyle name="Normalny 15 2 5 2 2 5 2" xfId="50839" xr:uid="{00000000-0005-0000-0000-0000A2C60000}"/>
    <cellStyle name="Normalny 15 2 5 2 2 5 2 2" xfId="50840" xr:uid="{00000000-0005-0000-0000-0000A3C60000}"/>
    <cellStyle name="Normalny 15 2 5 2 2 5 2 2 2" xfId="50841" xr:uid="{00000000-0005-0000-0000-0000A4C60000}"/>
    <cellStyle name="Normalny 15 2 5 2 2 5 2 2 3" xfId="50842" xr:uid="{00000000-0005-0000-0000-0000A5C60000}"/>
    <cellStyle name="Normalny 15 2 5 2 2 5 2 3" xfId="50843" xr:uid="{00000000-0005-0000-0000-0000A6C60000}"/>
    <cellStyle name="Normalny 15 2 5 2 2 5 2 4" xfId="50844" xr:uid="{00000000-0005-0000-0000-0000A7C60000}"/>
    <cellStyle name="Normalny 15 2 5 2 2 5 3" xfId="50845" xr:uid="{00000000-0005-0000-0000-0000A8C60000}"/>
    <cellStyle name="Normalny 15 2 5 2 2 5 3 2" xfId="50846" xr:uid="{00000000-0005-0000-0000-0000A9C60000}"/>
    <cellStyle name="Normalny 15 2 5 2 2 5 3 2 2" xfId="50847" xr:uid="{00000000-0005-0000-0000-0000AAC60000}"/>
    <cellStyle name="Normalny 15 2 5 2 2 5 3 2 3" xfId="50848" xr:uid="{00000000-0005-0000-0000-0000ABC60000}"/>
    <cellStyle name="Normalny 15 2 5 2 2 5 3 3" xfId="50849" xr:uid="{00000000-0005-0000-0000-0000ACC60000}"/>
    <cellStyle name="Normalny 15 2 5 2 2 5 3 4" xfId="50850" xr:uid="{00000000-0005-0000-0000-0000ADC60000}"/>
    <cellStyle name="Normalny 15 2 5 2 2 5 4" xfId="50851" xr:uid="{00000000-0005-0000-0000-0000AEC60000}"/>
    <cellStyle name="Normalny 15 2 5 2 2 5 4 2" xfId="50852" xr:uid="{00000000-0005-0000-0000-0000AFC60000}"/>
    <cellStyle name="Normalny 15 2 5 2 2 5 4 3" xfId="50853" xr:uid="{00000000-0005-0000-0000-0000B0C60000}"/>
    <cellStyle name="Normalny 15 2 5 2 2 5 5" xfId="50854" xr:uid="{00000000-0005-0000-0000-0000B1C60000}"/>
    <cellStyle name="Normalny 15 2 5 2 2 5 6" xfId="50855" xr:uid="{00000000-0005-0000-0000-0000B2C60000}"/>
    <cellStyle name="Normalny 15 2 5 2 2 5 7" xfId="50856" xr:uid="{00000000-0005-0000-0000-0000B3C60000}"/>
    <cellStyle name="Normalny 15 2 5 2 2 6" xfId="50857" xr:uid="{00000000-0005-0000-0000-0000B4C60000}"/>
    <cellStyle name="Normalny 15 2 5 2 2 6 2" xfId="50858" xr:uid="{00000000-0005-0000-0000-0000B5C60000}"/>
    <cellStyle name="Normalny 15 2 5 2 2 6 2 2" xfId="50859" xr:uid="{00000000-0005-0000-0000-0000B6C60000}"/>
    <cellStyle name="Normalny 15 2 5 2 2 6 2 2 2" xfId="50860" xr:uid="{00000000-0005-0000-0000-0000B7C60000}"/>
    <cellStyle name="Normalny 15 2 5 2 2 6 2 2 3" xfId="50861" xr:uid="{00000000-0005-0000-0000-0000B8C60000}"/>
    <cellStyle name="Normalny 15 2 5 2 2 6 2 3" xfId="50862" xr:uid="{00000000-0005-0000-0000-0000B9C60000}"/>
    <cellStyle name="Normalny 15 2 5 2 2 6 2 4" xfId="50863" xr:uid="{00000000-0005-0000-0000-0000BAC60000}"/>
    <cellStyle name="Normalny 15 2 5 2 2 6 3" xfId="50864" xr:uid="{00000000-0005-0000-0000-0000BBC60000}"/>
    <cellStyle name="Normalny 15 2 5 2 2 6 3 2" xfId="50865" xr:uid="{00000000-0005-0000-0000-0000BCC60000}"/>
    <cellStyle name="Normalny 15 2 5 2 2 6 3 3" xfId="50866" xr:uid="{00000000-0005-0000-0000-0000BDC60000}"/>
    <cellStyle name="Normalny 15 2 5 2 2 6 4" xfId="50867" xr:uid="{00000000-0005-0000-0000-0000BEC60000}"/>
    <cellStyle name="Normalny 15 2 5 2 2 6 5" xfId="50868" xr:uid="{00000000-0005-0000-0000-0000BFC60000}"/>
    <cellStyle name="Normalny 15 2 5 2 2 6 6" xfId="50869" xr:uid="{00000000-0005-0000-0000-0000C0C60000}"/>
    <cellStyle name="Normalny 15 2 5 2 2 7" xfId="50870" xr:uid="{00000000-0005-0000-0000-0000C1C60000}"/>
    <cellStyle name="Normalny 15 2 5 2 2 7 2" xfId="50871" xr:uid="{00000000-0005-0000-0000-0000C2C60000}"/>
    <cellStyle name="Normalny 15 2 5 2 2 7 2 2" xfId="50872" xr:uid="{00000000-0005-0000-0000-0000C3C60000}"/>
    <cellStyle name="Normalny 15 2 5 2 2 7 2 3" xfId="50873" xr:uid="{00000000-0005-0000-0000-0000C4C60000}"/>
    <cellStyle name="Normalny 15 2 5 2 2 7 3" xfId="50874" xr:uid="{00000000-0005-0000-0000-0000C5C60000}"/>
    <cellStyle name="Normalny 15 2 5 2 2 7 4" xfId="50875" xr:uid="{00000000-0005-0000-0000-0000C6C60000}"/>
    <cellStyle name="Normalny 15 2 5 2 2 8" xfId="50876" xr:uid="{00000000-0005-0000-0000-0000C7C60000}"/>
    <cellStyle name="Normalny 15 2 5 2 2 8 2" xfId="50877" xr:uid="{00000000-0005-0000-0000-0000C8C60000}"/>
    <cellStyle name="Normalny 15 2 5 2 2 8 2 2" xfId="50878" xr:uid="{00000000-0005-0000-0000-0000C9C60000}"/>
    <cellStyle name="Normalny 15 2 5 2 2 8 2 3" xfId="50879" xr:uid="{00000000-0005-0000-0000-0000CAC60000}"/>
    <cellStyle name="Normalny 15 2 5 2 2 8 3" xfId="50880" xr:uid="{00000000-0005-0000-0000-0000CBC60000}"/>
    <cellStyle name="Normalny 15 2 5 2 2 8 4" xfId="50881" xr:uid="{00000000-0005-0000-0000-0000CCC60000}"/>
    <cellStyle name="Normalny 15 2 5 2 2 9" xfId="50882" xr:uid="{00000000-0005-0000-0000-0000CDC60000}"/>
    <cellStyle name="Normalny 15 2 5 2 2 9 2" xfId="50883" xr:uid="{00000000-0005-0000-0000-0000CEC60000}"/>
    <cellStyle name="Normalny 15 2 5 2 2 9 2 2" xfId="50884" xr:uid="{00000000-0005-0000-0000-0000CFC60000}"/>
    <cellStyle name="Normalny 15 2 5 2 2 9 2 3" xfId="50885" xr:uid="{00000000-0005-0000-0000-0000D0C60000}"/>
    <cellStyle name="Normalny 15 2 5 2 2 9 3" xfId="50886" xr:uid="{00000000-0005-0000-0000-0000D1C60000}"/>
    <cellStyle name="Normalny 15 2 5 2 2 9 4" xfId="50887" xr:uid="{00000000-0005-0000-0000-0000D2C60000}"/>
    <cellStyle name="Normalny 15 2 5 2 3" xfId="50888" xr:uid="{00000000-0005-0000-0000-0000D3C60000}"/>
    <cellStyle name="Normalny 15 2 5 2 3 10" xfId="50889" xr:uid="{00000000-0005-0000-0000-0000D4C60000}"/>
    <cellStyle name="Normalny 15 2 5 2 3 10 2" xfId="50890" xr:uid="{00000000-0005-0000-0000-0000D5C60000}"/>
    <cellStyle name="Normalny 15 2 5 2 3 10 3" xfId="50891" xr:uid="{00000000-0005-0000-0000-0000D6C60000}"/>
    <cellStyle name="Normalny 15 2 5 2 3 11" xfId="50892" xr:uid="{00000000-0005-0000-0000-0000D7C60000}"/>
    <cellStyle name="Normalny 15 2 5 2 3 12" xfId="50893" xr:uid="{00000000-0005-0000-0000-0000D8C60000}"/>
    <cellStyle name="Normalny 15 2 5 2 3 2" xfId="50894" xr:uid="{00000000-0005-0000-0000-0000D9C60000}"/>
    <cellStyle name="Normalny 15 2 5 2 3 2 2" xfId="50895" xr:uid="{00000000-0005-0000-0000-0000DAC60000}"/>
    <cellStyle name="Normalny 15 2 5 2 3 2 2 2" xfId="50896" xr:uid="{00000000-0005-0000-0000-0000DBC60000}"/>
    <cellStyle name="Normalny 15 2 5 2 3 2 2 2 2" xfId="50897" xr:uid="{00000000-0005-0000-0000-0000DCC60000}"/>
    <cellStyle name="Normalny 15 2 5 2 3 2 2 2 2 2" xfId="50898" xr:uid="{00000000-0005-0000-0000-0000DDC60000}"/>
    <cellStyle name="Normalny 15 2 5 2 3 2 2 2 2 3" xfId="50899" xr:uid="{00000000-0005-0000-0000-0000DEC60000}"/>
    <cellStyle name="Normalny 15 2 5 2 3 2 2 2 3" xfId="50900" xr:uid="{00000000-0005-0000-0000-0000DFC60000}"/>
    <cellStyle name="Normalny 15 2 5 2 3 2 2 2 4" xfId="50901" xr:uid="{00000000-0005-0000-0000-0000E0C60000}"/>
    <cellStyle name="Normalny 15 2 5 2 3 2 2 3" xfId="50902" xr:uid="{00000000-0005-0000-0000-0000E1C60000}"/>
    <cellStyle name="Normalny 15 2 5 2 3 2 2 3 2" xfId="50903" xr:uid="{00000000-0005-0000-0000-0000E2C60000}"/>
    <cellStyle name="Normalny 15 2 5 2 3 2 2 3 2 2" xfId="50904" xr:uid="{00000000-0005-0000-0000-0000E3C60000}"/>
    <cellStyle name="Normalny 15 2 5 2 3 2 2 3 2 3" xfId="50905" xr:uid="{00000000-0005-0000-0000-0000E4C60000}"/>
    <cellStyle name="Normalny 15 2 5 2 3 2 2 3 3" xfId="50906" xr:uid="{00000000-0005-0000-0000-0000E5C60000}"/>
    <cellStyle name="Normalny 15 2 5 2 3 2 2 3 4" xfId="50907" xr:uid="{00000000-0005-0000-0000-0000E6C60000}"/>
    <cellStyle name="Normalny 15 2 5 2 3 2 2 4" xfId="50908" xr:uid="{00000000-0005-0000-0000-0000E7C60000}"/>
    <cellStyle name="Normalny 15 2 5 2 3 2 2 4 2" xfId="50909" xr:uid="{00000000-0005-0000-0000-0000E8C60000}"/>
    <cellStyle name="Normalny 15 2 5 2 3 2 2 4 3" xfId="50910" xr:uid="{00000000-0005-0000-0000-0000E9C60000}"/>
    <cellStyle name="Normalny 15 2 5 2 3 2 2 5" xfId="50911" xr:uid="{00000000-0005-0000-0000-0000EAC60000}"/>
    <cellStyle name="Normalny 15 2 5 2 3 2 2 6" xfId="50912" xr:uid="{00000000-0005-0000-0000-0000EBC60000}"/>
    <cellStyle name="Normalny 15 2 5 2 3 2 2 7" xfId="50913" xr:uid="{00000000-0005-0000-0000-0000ECC60000}"/>
    <cellStyle name="Normalny 15 2 5 2 3 2 3" xfId="50914" xr:uid="{00000000-0005-0000-0000-0000EDC60000}"/>
    <cellStyle name="Normalny 15 2 5 2 3 2 3 2" xfId="50915" xr:uid="{00000000-0005-0000-0000-0000EEC60000}"/>
    <cellStyle name="Normalny 15 2 5 2 3 2 3 2 2" xfId="50916" xr:uid="{00000000-0005-0000-0000-0000EFC60000}"/>
    <cellStyle name="Normalny 15 2 5 2 3 2 3 2 2 2" xfId="50917" xr:uid="{00000000-0005-0000-0000-0000F0C60000}"/>
    <cellStyle name="Normalny 15 2 5 2 3 2 3 2 2 3" xfId="50918" xr:uid="{00000000-0005-0000-0000-0000F1C60000}"/>
    <cellStyle name="Normalny 15 2 5 2 3 2 3 2 3" xfId="50919" xr:uid="{00000000-0005-0000-0000-0000F2C60000}"/>
    <cellStyle name="Normalny 15 2 5 2 3 2 3 2 4" xfId="50920" xr:uid="{00000000-0005-0000-0000-0000F3C60000}"/>
    <cellStyle name="Normalny 15 2 5 2 3 2 3 3" xfId="50921" xr:uid="{00000000-0005-0000-0000-0000F4C60000}"/>
    <cellStyle name="Normalny 15 2 5 2 3 2 3 3 2" xfId="50922" xr:uid="{00000000-0005-0000-0000-0000F5C60000}"/>
    <cellStyle name="Normalny 15 2 5 2 3 2 3 3 3" xfId="50923" xr:uid="{00000000-0005-0000-0000-0000F6C60000}"/>
    <cellStyle name="Normalny 15 2 5 2 3 2 3 4" xfId="50924" xr:uid="{00000000-0005-0000-0000-0000F7C60000}"/>
    <cellStyle name="Normalny 15 2 5 2 3 2 3 5" xfId="50925" xr:uid="{00000000-0005-0000-0000-0000F8C60000}"/>
    <cellStyle name="Normalny 15 2 5 2 3 2 4" xfId="50926" xr:uid="{00000000-0005-0000-0000-0000F9C60000}"/>
    <cellStyle name="Normalny 15 2 5 2 3 2 4 2" xfId="50927" xr:uid="{00000000-0005-0000-0000-0000FAC60000}"/>
    <cellStyle name="Normalny 15 2 5 2 3 2 4 2 2" xfId="50928" xr:uid="{00000000-0005-0000-0000-0000FBC60000}"/>
    <cellStyle name="Normalny 15 2 5 2 3 2 4 2 3" xfId="50929" xr:uid="{00000000-0005-0000-0000-0000FCC60000}"/>
    <cellStyle name="Normalny 15 2 5 2 3 2 4 3" xfId="50930" xr:uid="{00000000-0005-0000-0000-0000FDC60000}"/>
    <cellStyle name="Normalny 15 2 5 2 3 2 4 4" xfId="50931" xr:uid="{00000000-0005-0000-0000-0000FEC60000}"/>
    <cellStyle name="Normalny 15 2 5 2 3 2 5" xfId="50932" xr:uid="{00000000-0005-0000-0000-0000FFC60000}"/>
    <cellStyle name="Normalny 15 2 5 2 3 2 5 2" xfId="50933" xr:uid="{00000000-0005-0000-0000-000000C70000}"/>
    <cellStyle name="Normalny 15 2 5 2 3 2 5 2 2" xfId="50934" xr:uid="{00000000-0005-0000-0000-000001C70000}"/>
    <cellStyle name="Normalny 15 2 5 2 3 2 5 2 3" xfId="50935" xr:uid="{00000000-0005-0000-0000-000002C70000}"/>
    <cellStyle name="Normalny 15 2 5 2 3 2 5 3" xfId="50936" xr:uid="{00000000-0005-0000-0000-000003C70000}"/>
    <cellStyle name="Normalny 15 2 5 2 3 2 5 4" xfId="50937" xr:uid="{00000000-0005-0000-0000-000004C70000}"/>
    <cellStyle name="Normalny 15 2 5 2 3 2 6" xfId="50938" xr:uid="{00000000-0005-0000-0000-000005C70000}"/>
    <cellStyle name="Normalny 15 2 5 2 3 2 6 2" xfId="50939" xr:uid="{00000000-0005-0000-0000-000006C70000}"/>
    <cellStyle name="Normalny 15 2 5 2 3 2 6 3" xfId="50940" xr:uid="{00000000-0005-0000-0000-000007C70000}"/>
    <cellStyle name="Normalny 15 2 5 2 3 2 7" xfId="50941" xr:uid="{00000000-0005-0000-0000-000008C70000}"/>
    <cellStyle name="Normalny 15 2 5 2 3 2 8" xfId="50942" xr:uid="{00000000-0005-0000-0000-000009C70000}"/>
    <cellStyle name="Normalny 15 2 5 2 3 2 9" xfId="50943" xr:uid="{00000000-0005-0000-0000-00000AC70000}"/>
    <cellStyle name="Normalny 15 2 5 2 3 3" xfId="50944" xr:uid="{00000000-0005-0000-0000-00000BC70000}"/>
    <cellStyle name="Normalny 15 2 5 2 3 3 2" xfId="50945" xr:uid="{00000000-0005-0000-0000-00000CC70000}"/>
    <cellStyle name="Normalny 15 2 5 2 3 3 2 2" xfId="50946" xr:uid="{00000000-0005-0000-0000-00000DC70000}"/>
    <cellStyle name="Normalny 15 2 5 2 3 3 2 2 2" xfId="50947" xr:uid="{00000000-0005-0000-0000-00000EC70000}"/>
    <cellStyle name="Normalny 15 2 5 2 3 3 2 2 2 2" xfId="50948" xr:uid="{00000000-0005-0000-0000-00000FC70000}"/>
    <cellStyle name="Normalny 15 2 5 2 3 3 2 2 2 3" xfId="50949" xr:uid="{00000000-0005-0000-0000-000010C70000}"/>
    <cellStyle name="Normalny 15 2 5 2 3 3 2 2 3" xfId="50950" xr:uid="{00000000-0005-0000-0000-000011C70000}"/>
    <cellStyle name="Normalny 15 2 5 2 3 3 2 2 4" xfId="50951" xr:uid="{00000000-0005-0000-0000-000012C70000}"/>
    <cellStyle name="Normalny 15 2 5 2 3 3 2 3" xfId="50952" xr:uid="{00000000-0005-0000-0000-000013C70000}"/>
    <cellStyle name="Normalny 15 2 5 2 3 3 2 3 2" xfId="50953" xr:uid="{00000000-0005-0000-0000-000014C70000}"/>
    <cellStyle name="Normalny 15 2 5 2 3 3 2 3 3" xfId="50954" xr:uid="{00000000-0005-0000-0000-000015C70000}"/>
    <cellStyle name="Normalny 15 2 5 2 3 3 2 4" xfId="50955" xr:uid="{00000000-0005-0000-0000-000016C70000}"/>
    <cellStyle name="Normalny 15 2 5 2 3 3 2 5" xfId="50956" xr:uid="{00000000-0005-0000-0000-000017C70000}"/>
    <cellStyle name="Normalny 15 2 5 2 3 3 3" xfId="50957" xr:uid="{00000000-0005-0000-0000-000018C70000}"/>
    <cellStyle name="Normalny 15 2 5 2 3 3 3 2" xfId="50958" xr:uid="{00000000-0005-0000-0000-000019C70000}"/>
    <cellStyle name="Normalny 15 2 5 2 3 3 3 2 2" xfId="50959" xr:uid="{00000000-0005-0000-0000-00001AC70000}"/>
    <cellStyle name="Normalny 15 2 5 2 3 3 3 2 3" xfId="50960" xr:uid="{00000000-0005-0000-0000-00001BC70000}"/>
    <cellStyle name="Normalny 15 2 5 2 3 3 3 3" xfId="50961" xr:uid="{00000000-0005-0000-0000-00001CC70000}"/>
    <cellStyle name="Normalny 15 2 5 2 3 3 3 4" xfId="50962" xr:uid="{00000000-0005-0000-0000-00001DC70000}"/>
    <cellStyle name="Normalny 15 2 5 2 3 3 4" xfId="50963" xr:uid="{00000000-0005-0000-0000-00001EC70000}"/>
    <cellStyle name="Normalny 15 2 5 2 3 3 4 2" xfId="50964" xr:uid="{00000000-0005-0000-0000-00001FC70000}"/>
    <cellStyle name="Normalny 15 2 5 2 3 3 4 2 2" xfId="50965" xr:uid="{00000000-0005-0000-0000-000020C70000}"/>
    <cellStyle name="Normalny 15 2 5 2 3 3 4 2 3" xfId="50966" xr:uid="{00000000-0005-0000-0000-000021C70000}"/>
    <cellStyle name="Normalny 15 2 5 2 3 3 4 3" xfId="50967" xr:uid="{00000000-0005-0000-0000-000022C70000}"/>
    <cellStyle name="Normalny 15 2 5 2 3 3 4 4" xfId="50968" xr:uid="{00000000-0005-0000-0000-000023C70000}"/>
    <cellStyle name="Normalny 15 2 5 2 3 3 5" xfId="50969" xr:uid="{00000000-0005-0000-0000-000024C70000}"/>
    <cellStyle name="Normalny 15 2 5 2 3 3 5 2" xfId="50970" xr:uid="{00000000-0005-0000-0000-000025C70000}"/>
    <cellStyle name="Normalny 15 2 5 2 3 3 5 3" xfId="50971" xr:uid="{00000000-0005-0000-0000-000026C70000}"/>
    <cellStyle name="Normalny 15 2 5 2 3 3 6" xfId="50972" xr:uid="{00000000-0005-0000-0000-000027C70000}"/>
    <cellStyle name="Normalny 15 2 5 2 3 3 7" xfId="50973" xr:uid="{00000000-0005-0000-0000-000028C70000}"/>
    <cellStyle name="Normalny 15 2 5 2 3 3 8" xfId="50974" xr:uid="{00000000-0005-0000-0000-000029C70000}"/>
    <cellStyle name="Normalny 15 2 5 2 3 4" xfId="50975" xr:uid="{00000000-0005-0000-0000-00002AC70000}"/>
    <cellStyle name="Normalny 15 2 5 2 3 4 2" xfId="50976" xr:uid="{00000000-0005-0000-0000-00002BC70000}"/>
    <cellStyle name="Normalny 15 2 5 2 3 4 2 2" xfId="50977" xr:uid="{00000000-0005-0000-0000-00002CC70000}"/>
    <cellStyle name="Normalny 15 2 5 2 3 4 2 2 2" xfId="50978" xr:uid="{00000000-0005-0000-0000-00002DC70000}"/>
    <cellStyle name="Normalny 15 2 5 2 3 4 2 2 3" xfId="50979" xr:uid="{00000000-0005-0000-0000-00002EC70000}"/>
    <cellStyle name="Normalny 15 2 5 2 3 4 2 3" xfId="50980" xr:uid="{00000000-0005-0000-0000-00002FC70000}"/>
    <cellStyle name="Normalny 15 2 5 2 3 4 2 4" xfId="50981" xr:uid="{00000000-0005-0000-0000-000030C70000}"/>
    <cellStyle name="Normalny 15 2 5 2 3 4 3" xfId="50982" xr:uid="{00000000-0005-0000-0000-000031C70000}"/>
    <cellStyle name="Normalny 15 2 5 2 3 4 3 2" xfId="50983" xr:uid="{00000000-0005-0000-0000-000032C70000}"/>
    <cellStyle name="Normalny 15 2 5 2 3 4 3 2 2" xfId="50984" xr:uid="{00000000-0005-0000-0000-000033C70000}"/>
    <cellStyle name="Normalny 15 2 5 2 3 4 3 2 3" xfId="50985" xr:uid="{00000000-0005-0000-0000-000034C70000}"/>
    <cellStyle name="Normalny 15 2 5 2 3 4 3 3" xfId="50986" xr:uid="{00000000-0005-0000-0000-000035C70000}"/>
    <cellStyle name="Normalny 15 2 5 2 3 4 3 4" xfId="50987" xr:uid="{00000000-0005-0000-0000-000036C70000}"/>
    <cellStyle name="Normalny 15 2 5 2 3 4 4" xfId="50988" xr:uid="{00000000-0005-0000-0000-000037C70000}"/>
    <cellStyle name="Normalny 15 2 5 2 3 4 4 2" xfId="50989" xr:uid="{00000000-0005-0000-0000-000038C70000}"/>
    <cellStyle name="Normalny 15 2 5 2 3 4 4 3" xfId="50990" xr:uid="{00000000-0005-0000-0000-000039C70000}"/>
    <cellStyle name="Normalny 15 2 5 2 3 4 5" xfId="50991" xr:uid="{00000000-0005-0000-0000-00003AC70000}"/>
    <cellStyle name="Normalny 15 2 5 2 3 4 6" xfId="50992" xr:uid="{00000000-0005-0000-0000-00003BC70000}"/>
    <cellStyle name="Normalny 15 2 5 2 3 4 7" xfId="50993" xr:uid="{00000000-0005-0000-0000-00003CC70000}"/>
    <cellStyle name="Normalny 15 2 5 2 3 5" xfId="50994" xr:uid="{00000000-0005-0000-0000-00003DC70000}"/>
    <cellStyle name="Normalny 15 2 5 2 3 5 2" xfId="50995" xr:uid="{00000000-0005-0000-0000-00003EC70000}"/>
    <cellStyle name="Normalny 15 2 5 2 3 5 2 2" xfId="50996" xr:uid="{00000000-0005-0000-0000-00003FC70000}"/>
    <cellStyle name="Normalny 15 2 5 2 3 5 2 2 2" xfId="50997" xr:uid="{00000000-0005-0000-0000-000040C70000}"/>
    <cellStyle name="Normalny 15 2 5 2 3 5 2 2 3" xfId="50998" xr:uid="{00000000-0005-0000-0000-000041C70000}"/>
    <cellStyle name="Normalny 15 2 5 2 3 5 2 3" xfId="50999" xr:uid="{00000000-0005-0000-0000-000042C70000}"/>
    <cellStyle name="Normalny 15 2 5 2 3 5 2 4" xfId="51000" xr:uid="{00000000-0005-0000-0000-000043C70000}"/>
    <cellStyle name="Normalny 15 2 5 2 3 5 3" xfId="51001" xr:uid="{00000000-0005-0000-0000-000044C70000}"/>
    <cellStyle name="Normalny 15 2 5 2 3 5 3 2" xfId="51002" xr:uid="{00000000-0005-0000-0000-000045C70000}"/>
    <cellStyle name="Normalny 15 2 5 2 3 5 3 3" xfId="51003" xr:uid="{00000000-0005-0000-0000-000046C70000}"/>
    <cellStyle name="Normalny 15 2 5 2 3 5 4" xfId="51004" xr:uid="{00000000-0005-0000-0000-000047C70000}"/>
    <cellStyle name="Normalny 15 2 5 2 3 5 5" xfId="51005" xr:uid="{00000000-0005-0000-0000-000048C70000}"/>
    <cellStyle name="Normalny 15 2 5 2 3 5 6" xfId="51006" xr:uid="{00000000-0005-0000-0000-000049C70000}"/>
    <cellStyle name="Normalny 15 2 5 2 3 6" xfId="51007" xr:uid="{00000000-0005-0000-0000-00004AC70000}"/>
    <cellStyle name="Normalny 15 2 5 2 3 6 2" xfId="51008" xr:uid="{00000000-0005-0000-0000-00004BC70000}"/>
    <cellStyle name="Normalny 15 2 5 2 3 6 2 2" xfId="51009" xr:uid="{00000000-0005-0000-0000-00004CC70000}"/>
    <cellStyle name="Normalny 15 2 5 2 3 6 2 3" xfId="51010" xr:uid="{00000000-0005-0000-0000-00004DC70000}"/>
    <cellStyle name="Normalny 15 2 5 2 3 6 3" xfId="51011" xr:uid="{00000000-0005-0000-0000-00004EC70000}"/>
    <cellStyle name="Normalny 15 2 5 2 3 6 4" xfId="51012" xr:uid="{00000000-0005-0000-0000-00004FC70000}"/>
    <cellStyle name="Normalny 15 2 5 2 3 7" xfId="51013" xr:uid="{00000000-0005-0000-0000-000050C70000}"/>
    <cellStyle name="Normalny 15 2 5 2 3 7 2" xfId="51014" xr:uid="{00000000-0005-0000-0000-000051C70000}"/>
    <cellStyle name="Normalny 15 2 5 2 3 7 2 2" xfId="51015" xr:uid="{00000000-0005-0000-0000-000052C70000}"/>
    <cellStyle name="Normalny 15 2 5 2 3 7 2 3" xfId="51016" xr:uid="{00000000-0005-0000-0000-000053C70000}"/>
    <cellStyle name="Normalny 15 2 5 2 3 7 3" xfId="51017" xr:uid="{00000000-0005-0000-0000-000054C70000}"/>
    <cellStyle name="Normalny 15 2 5 2 3 7 4" xfId="51018" xr:uid="{00000000-0005-0000-0000-000055C70000}"/>
    <cellStyle name="Normalny 15 2 5 2 3 8" xfId="51019" xr:uid="{00000000-0005-0000-0000-000056C70000}"/>
    <cellStyle name="Normalny 15 2 5 2 3 8 2" xfId="51020" xr:uid="{00000000-0005-0000-0000-000057C70000}"/>
    <cellStyle name="Normalny 15 2 5 2 3 8 2 2" xfId="51021" xr:uid="{00000000-0005-0000-0000-000058C70000}"/>
    <cellStyle name="Normalny 15 2 5 2 3 8 2 3" xfId="51022" xr:uid="{00000000-0005-0000-0000-000059C70000}"/>
    <cellStyle name="Normalny 15 2 5 2 3 8 3" xfId="51023" xr:uid="{00000000-0005-0000-0000-00005AC70000}"/>
    <cellStyle name="Normalny 15 2 5 2 3 8 4" xfId="51024" xr:uid="{00000000-0005-0000-0000-00005BC70000}"/>
    <cellStyle name="Normalny 15 2 5 2 3 9" xfId="51025" xr:uid="{00000000-0005-0000-0000-00005CC70000}"/>
    <cellStyle name="Normalny 15 2 5 2 3 9 2" xfId="51026" xr:uid="{00000000-0005-0000-0000-00005DC70000}"/>
    <cellStyle name="Normalny 15 2 5 2 3 9 3" xfId="51027" xr:uid="{00000000-0005-0000-0000-00005EC70000}"/>
    <cellStyle name="Normalny 15 2 5 2 4" xfId="51028" xr:uid="{00000000-0005-0000-0000-00005FC70000}"/>
    <cellStyle name="Normalny 15 2 5 2 4 2" xfId="51029" xr:uid="{00000000-0005-0000-0000-000060C70000}"/>
    <cellStyle name="Normalny 15 2 5 2 4 2 2" xfId="51030" xr:uid="{00000000-0005-0000-0000-000061C70000}"/>
    <cellStyle name="Normalny 15 2 5 2 4 2 2 2" xfId="51031" xr:uid="{00000000-0005-0000-0000-000062C70000}"/>
    <cellStyle name="Normalny 15 2 5 2 4 2 2 2 2" xfId="51032" xr:uid="{00000000-0005-0000-0000-000063C70000}"/>
    <cellStyle name="Normalny 15 2 5 2 4 2 2 2 2 2" xfId="51033" xr:uid="{00000000-0005-0000-0000-000064C70000}"/>
    <cellStyle name="Normalny 15 2 5 2 4 2 2 2 2 3" xfId="51034" xr:uid="{00000000-0005-0000-0000-000065C70000}"/>
    <cellStyle name="Normalny 15 2 5 2 4 2 2 2 3" xfId="51035" xr:uid="{00000000-0005-0000-0000-000066C70000}"/>
    <cellStyle name="Normalny 15 2 5 2 4 2 2 2 4" xfId="51036" xr:uid="{00000000-0005-0000-0000-000067C70000}"/>
    <cellStyle name="Normalny 15 2 5 2 4 2 2 3" xfId="51037" xr:uid="{00000000-0005-0000-0000-000068C70000}"/>
    <cellStyle name="Normalny 15 2 5 2 4 2 2 3 2" xfId="51038" xr:uid="{00000000-0005-0000-0000-000069C70000}"/>
    <cellStyle name="Normalny 15 2 5 2 4 2 2 3 3" xfId="51039" xr:uid="{00000000-0005-0000-0000-00006AC70000}"/>
    <cellStyle name="Normalny 15 2 5 2 4 2 2 4" xfId="51040" xr:uid="{00000000-0005-0000-0000-00006BC70000}"/>
    <cellStyle name="Normalny 15 2 5 2 4 2 2 5" xfId="51041" xr:uid="{00000000-0005-0000-0000-00006CC70000}"/>
    <cellStyle name="Normalny 15 2 5 2 4 2 3" xfId="51042" xr:uid="{00000000-0005-0000-0000-00006DC70000}"/>
    <cellStyle name="Normalny 15 2 5 2 4 2 3 2" xfId="51043" xr:uid="{00000000-0005-0000-0000-00006EC70000}"/>
    <cellStyle name="Normalny 15 2 5 2 4 2 3 2 2" xfId="51044" xr:uid="{00000000-0005-0000-0000-00006FC70000}"/>
    <cellStyle name="Normalny 15 2 5 2 4 2 3 2 3" xfId="51045" xr:uid="{00000000-0005-0000-0000-000070C70000}"/>
    <cellStyle name="Normalny 15 2 5 2 4 2 3 3" xfId="51046" xr:uid="{00000000-0005-0000-0000-000071C70000}"/>
    <cellStyle name="Normalny 15 2 5 2 4 2 3 4" xfId="51047" xr:uid="{00000000-0005-0000-0000-000072C70000}"/>
    <cellStyle name="Normalny 15 2 5 2 4 2 4" xfId="51048" xr:uid="{00000000-0005-0000-0000-000073C70000}"/>
    <cellStyle name="Normalny 15 2 5 2 4 2 4 2" xfId="51049" xr:uid="{00000000-0005-0000-0000-000074C70000}"/>
    <cellStyle name="Normalny 15 2 5 2 4 2 4 2 2" xfId="51050" xr:uid="{00000000-0005-0000-0000-000075C70000}"/>
    <cellStyle name="Normalny 15 2 5 2 4 2 4 2 3" xfId="51051" xr:uid="{00000000-0005-0000-0000-000076C70000}"/>
    <cellStyle name="Normalny 15 2 5 2 4 2 4 3" xfId="51052" xr:uid="{00000000-0005-0000-0000-000077C70000}"/>
    <cellStyle name="Normalny 15 2 5 2 4 2 4 4" xfId="51053" xr:uid="{00000000-0005-0000-0000-000078C70000}"/>
    <cellStyle name="Normalny 15 2 5 2 4 2 5" xfId="51054" xr:uid="{00000000-0005-0000-0000-000079C70000}"/>
    <cellStyle name="Normalny 15 2 5 2 4 2 5 2" xfId="51055" xr:uid="{00000000-0005-0000-0000-00007AC70000}"/>
    <cellStyle name="Normalny 15 2 5 2 4 2 5 3" xfId="51056" xr:uid="{00000000-0005-0000-0000-00007BC70000}"/>
    <cellStyle name="Normalny 15 2 5 2 4 2 6" xfId="51057" xr:uid="{00000000-0005-0000-0000-00007CC70000}"/>
    <cellStyle name="Normalny 15 2 5 2 4 2 7" xfId="51058" xr:uid="{00000000-0005-0000-0000-00007DC70000}"/>
    <cellStyle name="Normalny 15 2 5 2 4 2 8" xfId="51059" xr:uid="{00000000-0005-0000-0000-00007EC70000}"/>
    <cellStyle name="Normalny 15 2 5 2 4 3" xfId="51060" xr:uid="{00000000-0005-0000-0000-00007FC70000}"/>
    <cellStyle name="Normalny 15 2 5 2 4 3 2" xfId="51061" xr:uid="{00000000-0005-0000-0000-000080C70000}"/>
    <cellStyle name="Normalny 15 2 5 2 4 3 2 2" xfId="51062" xr:uid="{00000000-0005-0000-0000-000081C70000}"/>
    <cellStyle name="Normalny 15 2 5 2 4 3 2 2 2" xfId="51063" xr:uid="{00000000-0005-0000-0000-000082C70000}"/>
    <cellStyle name="Normalny 15 2 5 2 4 3 2 2 3" xfId="51064" xr:uid="{00000000-0005-0000-0000-000083C70000}"/>
    <cellStyle name="Normalny 15 2 5 2 4 3 2 3" xfId="51065" xr:uid="{00000000-0005-0000-0000-000084C70000}"/>
    <cellStyle name="Normalny 15 2 5 2 4 3 2 4" xfId="51066" xr:uid="{00000000-0005-0000-0000-000085C70000}"/>
    <cellStyle name="Normalny 15 2 5 2 4 3 3" xfId="51067" xr:uid="{00000000-0005-0000-0000-000086C70000}"/>
    <cellStyle name="Normalny 15 2 5 2 4 3 3 2" xfId="51068" xr:uid="{00000000-0005-0000-0000-000087C70000}"/>
    <cellStyle name="Normalny 15 2 5 2 4 3 3 2 2" xfId="51069" xr:uid="{00000000-0005-0000-0000-000088C70000}"/>
    <cellStyle name="Normalny 15 2 5 2 4 3 3 2 3" xfId="51070" xr:uid="{00000000-0005-0000-0000-000089C70000}"/>
    <cellStyle name="Normalny 15 2 5 2 4 3 3 3" xfId="51071" xr:uid="{00000000-0005-0000-0000-00008AC70000}"/>
    <cellStyle name="Normalny 15 2 5 2 4 3 3 4" xfId="51072" xr:uid="{00000000-0005-0000-0000-00008BC70000}"/>
    <cellStyle name="Normalny 15 2 5 2 4 3 4" xfId="51073" xr:uid="{00000000-0005-0000-0000-00008CC70000}"/>
    <cellStyle name="Normalny 15 2 5 2 4 3 4 2" xfId="51074" xr:uid="{00000000-0005-0000-0000-00008DC70000}"/>
    <cellStyle name="Normalny 15 2 5 2 4 3 4 3" xfId="51075" xr:uid="{00000000-0005-0000-0000-00008EC70000}"/>
    <cellStyle name="Normalny 15 2 5 2 4 3 5" xfId="51076" xr:uid="{00000000-0005-0000-0000-00008FC70000}"/>
    <cellStyle name="Normalny 15 2 5 2 4 3 6" xfId="51077" xr:uid="{00000000-0005-0000-0000-000090C70000}"/>
    <cellStyle name="Normalny 15 2 5 2 4 3 7" xfId="51078" xr:uid="{00000000-0005-0000-0000-000091C70000}"/>
    <cellStyle name="Normalny 15 2 5 2 4 4" xfId="51079" xr:uid="{00000000-0005-0000-0000-000092C70000}"/>
    <cellStyle name="Normalny 15 2 5 2 4 4 2" xfId="51080" xr:uid="{00000000-0005-0000-0000-000093C70000}"/>
    <cellStyle name="Normalny 15 2 5 2 4 4 2 2" xfId="51081" xr:uid="{00000000-0005-0000-0000-000094C70000}"/>
    <cellStyle name="Normalny 15 2 5 2 4 4 2 2 2" xfId="51082" xr:uid="{00000000-0005-0000-0000-000095C70000}"/>
    <cellStyle name="Normalny 15 2 5 2 4 4 2 2 3" xfId="51083" xr:uid="{00000000-0005-0000-0000-000096C70000}"/>
    <cellStyle name="Normalny 15 2 5 2 4 4 2 3" xfId="51084" xr:uid="{00000000-0005-0000-0000-000097C70000}"/>
    <cellStyle name="Normalny 15 2 5 2 4 4 2 4" xfId="51085" xr:uid="{00000000-0005-0000-0000-000098C70000}"/>
    <cellStyle name="Normalny 15 2 5 2 4 4 3" xfId="51086" xr:uid="{00000000-0005-0000-0000-000099C70000}"/>
    <cellStyle name="Normalny 15 2 5 2 4 4 3 2" xfId="51087" xr:uid="{00000000-0005-0000-0000-00009AC70000}"/>
    <cellStyle name="Normalny 15 2 5 2 4 4 3 3" xfId="51088" xr:uid="{00000000-0005-0000-0000-00009BC70000}"/>
    <cellStyle name="Normalny 15 2 5 2 4 4 4" xfId="51089" xr:uid="{00000000-0005-0000-0000-00009CC70000}"/>
    <cellStyle name="Normalny 15 2 5 2 4 4 5" xfId="51090" xr:uid="{00000000-0005-0000-0000-00009DC70000}"/>
    <cellStyle name="Normalny 15 2 5 2 4 4 6" xfId="51091" xr:uid="{00000000-0005-0000-0000-00009EC70000}"/>
    <cellStyle name="Normalny 15 2 5 2 4 5" xfId="51092" xr:uid="{00000000-0005-0000-0000-00009FC70000}"/>
    <cellStyle name="Normalny 15 2 5 2 4 5 2" xfId="51093" xr:uid="{00000000-0005-0000-0000-0000A0C70000}"/>
    <cellStyle name="Normalny 15 2 5 2 4 5 2 2" xfId="51094" xr:uid="{00000000-0005-0000-0000-0000A1C70000}"/>
    <cellStyle name="Normalny 15 2 5 2 4 5 2 3" xfId="51095" xr:uid="{00000000-0005-0000-0000-0000A2C70000}"/>
    <cellStyle name="Normalny 15 2 5 2 4 5 3" xfId="51096" xr:uid="{00000000-0005-0000-0000-0000A3C70000}"/>
    <cellStyle name="Normalny 15 2 5 2 4 5 4" xfId="51097" xr:uid="{00000000-0005-0000-0000-0000A4C70000}"/>
    <cellStyle name="Normalny 15 2 5 2 4 6" xfId="51098" xr:uid="{00000000-0005-0000-0000-0000A5C70000}"/>
    <cellStyle name="Normalny 15 2 5 2 4 6 2" xfId="51099" xr:uid="{00000000-0005-0000-0000-0000A6C70000}"/>
    <cellStyle name="Normalny 15 2 5 2 4 6 2 2" xfId="51100" xr:uid="{00000000-0005-0000-0000-0000A7C70000}"/>
    <cellStyle name="Normalny 15 2 5 2 4 6 2 3" xfId="51101" xr:uid="{00000000-0005-0000-0000-0000A8C70000}"/>
    <cellStyle name="Normalny 15 2 5 2 4 6 3" xfId="51102" xr:uid="{00000000-0005-0000-0000-0000A9C70000}"/>
    <cellStyle name="Normalny 15 2 5 2 4 6 4" xfId="51103" xr:uid="{00000000-0005-0000-0000-0000AAC70000}"/>
    <cellStyle name="Normalny 15 2 5 2 4 7" xfId="51104" xr:uid="{00000000-0005-0000-0000-0000ABC70000}"/>
    <cellStyle name="Normalny 15 2 5 2 4 7 2" xfId="51105" xr:uid="{00000000-0005-0000-0000-0000ACC70000}"/>
    <cellStyle name="Normalny 15 2 5 2 4 7 3" xfId="51106" xr:uid="{00000000-0005-0000-0000-0000ADC70000}"/>
    <cellStyle name="Normalny 15 2 5 2 4 8" xfId="51107" xr:uid="{00000000-0005-0000-0000-0000AEC70000}"/>
    <cellStyle name="Normalny 15 2 5 2 4 9" xfId="51108" xr:uid="{00000000-0005-0000-0000-0000AFC70000}"/>
    <cellStyle name="Normalny 15 2 5 2 5" xfId="51109" xr:uid="{00000000-0005-0000-0000-0000B0C70000}"/>
    <cellStyle name="Normalny 15 2 5 2 5 2" xfId="51110" xr:uid="{00000000-0005-0000-0000-0000B1C70000}"/>
    <cellStyle name="Normalny 15 2 5 2 5 2 2" xfId="51111" xr:uid="{00000000-0005-0000-0000-0000B2C70000}"/>
    <cellStyle name="Normalny 15 2 5 2 5 2 2 2" xfId="51112" xr:uid="{00000000-0005-0000-0000-0000B3C70000}"/>
    <cellStyle name="Normalny 15 2 5 2 5 2 2 2 2" xfId="51113" xr:uid="{00000000-0005-0000-0000-0000B4C70000}"/>
    <cellStyle name="Normalny 15 2 5 2 5 2 2 2 3" xfId="51114" xr:uid="{00000000-0005-0000-0000-0000B5C70000}"/>
    <cellStyle name="Normalny 15 2 5 2 5 2 2 3" xfId="51115" xr:uid="{00000000-0005-0000-0000-0000B6C70000}"/>
    <cellStyle name="Normalny 15 2 5 2 5 2 2 4" xfId="51116" xr:uid="{00000000-0005-0000-0000-0000B7C70000}"/>
    <cellStyle name="Normalny 15 2 5 2 5 2 3" xfId="51117" xr:uid="{00000000-0005-0000-0000-0000B8C70000}"/>
    <cellStyle name="Normalny 15 2 5 2 5 2 3 2" xfId="51118" xr:uid="{00000000-0005-0000-0000-0000B9C70000}"/>
    <cellStyle name="Normalny 15 2 5 2 5 2 3 2 2" xfId="51119" xr:uid="{00000000-0005-0000-0000-0000BAC70000}"/>
    <cellStyle name="Normalny 15 2 5 2 5 2 3 2 3" xfId="51120" xr:uid="{00000000-0005-0000-0000-0000BBC70000}"/>
    <cellStyle name="Normalny 15 2 5 2 5 2 3 3" xfId="51121" xr:uid="{00000000-0005-0000-0000-0000BCC70000}"/>
    <cellStyle name="Normalny 15 2 5 2 5 2 3 4" xfId="51122" xr:uid="{00000000-0005-0000-0000-0000BDC70000}"/>
    <cellStyle name="Normalny 15 2 5 2 5 2 4" xfId="51123" xr:uid="{00000000-0005-0000-0000-0000BEC70000}"/>
    <cellStyle name="Normalny 15 2 5 2 5 2 4 2" xfId="51124" xr:uid="{00000000-0005-0000-0000-0000BFC70000}"/>
    <cellStyle name="Normalny 15 2 5 2 5 2 4 3" xfId="51125" xr:uid="{00000000-0005-0000-0000-0000C0C70000}"/>
    <cellStyle name="Normalny 15 2 5 2 5 2 5" xfId="51126" xr:uid="{00000000-0005-0000-0000-0000C1C70000}"/>
    <cellStyle name="Normalny 15 2 5 2 5 2 6" xfId="51127" xr:uid="{00000000-0005-0000-0000-0000C2C70000}"/>
    <cellStyle name="Normalny 15 2 5 2 5 2 7" xfId="51128" xr:uid="{00000000-0005-0000-0000-0000C3C70000}"/>
    <cellStyle name="Normalny 15 2 5 2 5 3" xfId="51129" xr:uid="{00000000-0005-0000-0000-0000C4C70000}"/>
    <cellStyle name="Normalny 15 2 5 2 5 3 2" xfId="51130" xr:uid="{00000000-0005-0000-0000-0000C5C70000}"/>
    <cellStyle name="Normalny 15 2 5 2 5 3 2 2" xfId="51131" xr:uid="{00000000-0005-0000-0000-0000C6C70000}"/>
    <cellStyle name="Normalny 15 2 5 2 5 3 2 2 2" xfId="51132" xr:uid="{00000000-0005-0000-0000-0000C7C70000}"/>
    <cellStyle name="Normalny 15 2 5 2 5 3 2 2 3" xfId="51133" xr:uid="{00000000-0005-0000-0000-0000C8C70000}"/>
    <cellStyle name="Normalny 15 2 5 2 5 3 2 3" xfId="51134" xr:uid="{00000000-0005-0000-0000-0000C9C70000}"/>
    <cellStyle name="Normalny 15 2 5 2 5 3 2 4" xfId="51135" xr:uid="{00000000-0005-0000-0000-0000CAC70000}"/>
    <cellStyle name="Normalny 15 2 5 2 5 3 3" xfId="51136" xr:uid="{00000000-0005-0000-0000-0000CBC70000}"/>
    <cellStyle name="Normalny 15 2 5 2 5 3 3 2" xfId="51137" xr:uid="{00000000-0005-0000-0000-0000CCC70000}"/>
    <cellStyle name="Normalny 15 2 5 2 5 3 3 3" xfId="51138" xr:uid="{00000000-0005-0000-0000-0000CDC70000}"/>
    <cellStyle name="Normalny 15 2 5 2 5 3 4" xfId="51139" xr:uid="{00000000-0005-0000-0000-0000CEC70000}"/>
    <cellStyle name="Normalny 15 2 5 2 5 3 5" xfId="51140" xr:uid="{00000000-0005-0000-0000-0000CFC70000}"/>
    <cellStyle name="Normalny 15 2 5 2 5 4" xfId="51141" xr:uid="{00000000-0005-0000-0000-0000D0C70000}"/>
    <cellStyle name="Normalny 15 2 5 2 5 4 2" xfId="51142" xr:uid="{00000000-0005-0000-0000-0000D1C70000}"/>
    <cellStyle name="Normalny 15 2 5 2 5 4 2 2" xfId="51143" xr:uid="{00000000-0005-0000-0000-0000D2C70000}"/>
    <cellStyle name="Normalny 15 2 5 2 5 4 2 3" xfId="51144" xr:uid="{00000000-0005-0000-0000-0000D3C70000}"/>
    <cellStyle name="Normalny 15 2 5 2 5 4 3" xfId="51145" xr:uid="{00000000-0005-0000-0000-0000D4C70000}"/>
    <cellStyle name="Normalny 15 2 5 2 5 4 4" xfId="51146" xr:uid="{00000000-0005-0000-0000-0000D5C70000}"/>
    <cellStyle name="Normalny 15 2 5 2 5 5" xfId="51147" xr:uid="{00000000-0005-0000-0000-0000D6C70000}"/>
    <cellStyle name="Normalny 15 2 5 2 5 5 2" xfId="51148" xr:uid="{00000000-0005-0000-0000-0000D7C70000}"/>
    <cellStyle name="Normalny 15 2 5 2 5 5 2 2" xfId="51149" xr:uid="{00000000-0005-0000-0000-0000D8C70000}"/>
    <cellStyle name="Normalny 15 2 5 2 5 5 2 3" xfId="51150" xr:uid="{00000000-0005-0000-0000-0000D9C70000}"/>
    <cellStyle name="Normalny 15 2 5 2 5 5 3" xfId="51151" xr:uid="{00000000-0005-0000-0000-0000DAC70000}"/>
    <cellStyle name="Normalny 15 2 5 2 5 5 4" xfId="51152" xr:uid="{00000000-0005-0000-0000-0000DBC70000}"/>
    <cellStyle name="Normalny 15 2 5 2 5 6" xfId="51153" xr:uid="{00000000-0005-0000-0000-0000DCC70000}"/>
    <cellStyle name="Normalny 15 2 5 2 5 6 2" xfId="51154" xr:uid="{00000000-0005-0000-0000-0000DDC70000}"/>
    <cellStyle name="Normalny 15 2 5 2 5 6 3" xfId="51155" xr:uid="{00000000-0005-0000-0000-0000DEC70000}"/>
    <cellStyle name="Normalny 15 2 5 2 5 7" xfId="51156" xr:uid="{00000000-0005-0000-0000-0000DFC70000}"/>
    <cellStyle name="Normalny 15 2 5 2 5 8" xfId="51157" xr:uid="{00000000-0005-0000-0000-0000E0C70000}"/>
    <cellStyle name="Normalny 15 2 5 2 5 9" xfId="51158" xr:uid="{00000000-0005-0000-0000-0000E1C70000}"/>
    <cellStyle name="Normalny 15 2 5 2 6" xfId="51159" xr:uid="{00000000-0005-0000-0000-0000E2C70000}"/>
    <cellStyle name="Normalny 15 2 5 2 6 2" xfId="51160" xr:uid="{00000000-0005-0000-0000-0000E3C70000}"/>
    <cellStyle name="Normalny 15 2 5 2 6 2 2" xfId="51161" xr:uid="{00000000-0005-0000-0000-0000E4C70000}"/>
    <cellStyle name="Normalny 15 2 5 2 6 2 2 2" xfId="51162" xr:uid="{00000000-0005-0000-0000-0000E5C70000}"/>
    <cellStyle name="Normalny 15 2 5 2 6 2 2 2 2" xfId="51163" xr:uid="{00000000-0005-0000-0000-0000E6C70000}"/>
    <cellStyle name="Normalny 15 2 5 2 6 2 2 2 3" xfId="51164" xr:uid="{00000000-0005-0000-0000-0000E7C70000}"/>
    <cellStyle name="Normalny 15 2 5 2 6 2 2 3" xfId="51165" xr:uid="{00000000-0005-0000-0000-0000E8C70000}"/>
    <cellStyle name="Normalny 15 2 5 2 6 2 2 4" xfId="51166" xr:uid="{00000000-0005-0000-0000-0000E9C70000}"/>
    <cellStyle name="Normalny 15 2 5 2 6 2 3" xfId="51167" xr:uid="{00000000-0005-0000-0000-0000EAC70000}"/>
    <cellStyle name="Normalny 15 2 5 2 6 2 3 2" xfId="51168" xr:uid="{00000000-0005-0000-0000-0000EBC70000}"/>
    <cellStyle name="Normalny 15 2 5 2 6 2 3 3" xfId="51169" xr:uid="{00000000-0005-0000-0000-0000ECC70000}"/>
    <cellStyle name="Normalny 15 2 5 2 6 2 4" xfId="51170" xr:uid="{00000000-0005-0000-0000-0000EDC70000}"/>
    <cellStyle name="Normalny 15 2 5 2 6 2 5" xfId="51171" xr:uid="{00000000-0005-0000-0000-0000EEC70000}"/>
    <cellStyle name="Normalny 15 2 5 2 6 3" xfId="51172" xr:uid="{00000000-0005-0000-0000-0000EFC70000}"/>
    <cellStyle name="Normalny 15 2 5 2 6 3 2" xfId="51173" xr:uid="{00000000-0005-0000-0000-0000F0C70000}"/>
    <cellStyle name="Normalny 15 2 5 2 6 3 2 2" xfId="51174" xr:uid="{00000000-0005-0000-0000-0000F1C70000}"/>
    <cellStyle name="Normalny 15 2 5 2 6 3 2 3" xfId="51175" xr:uid="{00000000-0005-0000-0000-0000F2C70000}"/>
    <cellStyle name="Normalny 15 2 5 2 6 3 3" xfId="51176" xr:uid="{00000000-0005-0000-0000-0000F3C70000}"/>
    <cellStyle name="Normalny 15 2 5 2 6 3 4" xfId="51177" xr:uid="{00000000-0005-0000-0000-0000F4C70000}"/>
    <cellStyle name="Normalny 15 2 5 2 6 4" xfId="51178" xr:uid="{00000000-0005-0000-0000-0000F5C70000}"/>
    <cellStyle name="Normalny 15 2 5 2 6 4 2" xfId="51179" xr:uid="{00000000-0005-0000-0000-0000F6C70000}"/>
    <cellStyle name="Normalny 15 2 5 2 6 4 2 2" xfId="51180" xr:uid="{00000000-0005-0000-0000-0000F7C70000}"/>
    <cellStyle name="Normalny 15 2 5 2 6 4 2 3" xfId="51181" xr:uid="{00000000-0005-0000-0000-0000F8C70000}"/>
    <cellStyle name="Normalny 15 2 5 2 6 4 3" xfId="51182" xr:uid="{00000000-0005-0000-0000-0000F9C70000}"/>
    <cellStyle name="Normalny 15 2 5 2 6 4 4" xfId="51183" xr:uid="{00000000-0005-0000-0000-0000FAC70000}"/>
    <cellStyle name="Normalny 15 2 5 2 6 5" xfId="51184" xr:uid="{00000000-0005-0000-0000-0000FBC70000}"/>
    <cellStyle name="Normalny 15 2 5 2 6 5 2" xfId="51185" xr:uid="{00000000-0005-0000-0000-0000FCC70000}"/>
    <cellStyle name="Normalny 15 2 5 2 6 5 3" xfId="51186" xr:uid="{00000000-0005-0000-0000-0000FDC70000}"/>
    <cellStyle name="Normalny 15 2 5 2 6 6" xfId="51187" xr:uid="{00000000-0005-0000-0000-0000FEC70000}"/>
    <cellStyle name="Normalny 15 2 5 2 6 7" xfId="51188" xr:uid="{00000000-0005-0000-0000-0000FFC70000}"/>
    <cellStyle name="Normalny 15 2 5 2 6 8" xfId="51189" xr:uid="{00000000-0005-0000-0000-000000C80000}"/>
    <cellStyle name="Normalny 15 2 5 2 7" xfId="51190" xr:uid="{00000000-0005-0000-0000-000001C80000}"/>
    <cellStyle name="Normalny 15 2 5 2 7 2" xfId="51191" xr:uid="{00000000-0005-0000-0000-000002C80000}"/>
    <cellStyle name="Normalny 15 2 5 2 7 2 2" xfId="51192" xr:uid="{00000000-0005-0000-0000-000003C80000}"/>
    <cellStyle name="Normalny 15 2 5 2 7 2 2 2" xfId="51193" xr:uid="{00000000-0005-0000-0000-000004C80000}"/>
    <cellStyle name="Normalny 15 2 5 2 7 2 2 3" xfId="51194" xr:uid="{00000000-0005-0000-0000-000005C80000}"/>
    <cellStyle name="Normalny 15 2 5 2 7 2 3" xfId="51195" xr:uid="{00000000-0005-0000-0000-000006C80000}"/>
    <cellStyle name="Normalny 15 2 5 2 7 2 4" xfId="51196" xr:uid="{00000000-0005-0000-0000-000007C80000}"/>
    <cellStyle name="Normalny 15 2 5 2 7 3" xfId="51197" xr:uid="{00000000-0005-0000-0000-000008C80000}"/>
    <cellStyle name="Normalny 15 2 5 2 7 3 2" xfId="51198" xr:uid="{00000000-0005-0000-0000-000009C80000}"/>
    <cellStyle name="Normalny 15 2 5 2 7 3 2 2" xfId="51199" xr:uid="{00000000-0005-0000-0000-00000AC80000}"/>
    <cellStyle name="Normalny 15 2 5 2 7 3 2 3" xfId="51200" xr:uid="{00000000-0005-0000-0000-00000BC80000}"/>
    <cellStyle name="Normalny 15 2 5 2 7 3 3" xfId="51201" xr:uid="{00000000-0005-0000-0000-00000CC80000}"/>
    <cellStyle name="Normalny 15 2 5 2 7 3 4" xfId="51202" xr:uid="{00000000-0005-0000-0000-00000DC80000}"/>
    <cellStyle name="Normalny 15 2 5 2 7 4" xfId="51203" xr:uid="{00000000-0005-0000-0000-00000EC80000}"/>
    <cellStyle name="Normalny 15 2 5 2 7 4 2" xfId="51204" xr:uid="{00000000-0005-0000-0000-00000FC80000}"/>
    <cellStyle name="Normalny 15 2 5 2 7 4 3" xfId="51205" xr:uid="{00000000-0005-0000-0000-000010C80000}"/>
    <cellStyle name="Normalny 15 2 5 2 7 5" xfId="51206" xr:uid="{00000000-0005-0000-0000-000011C80000}"/>
    <cellStyle name="Normalny 15 2 5 2 7 6" xfId="51207" xr:uid="{00000000-0005-0000-0000-000012C80000}"/>
    <cellStyle name="Normalny 15 2 5 2 7 7" xfId="51208" xr:uid="{00000000-0005-0000-0000-000013C80000}"/>
    <cellStyle name="Normalny 15 2 5 2 8" xfId="51209" xr:uid="{00000000-0005-0000-0000-000014C80000}"/>
    <cellStyle name="Normalny 15 2 5 2 8 2" xfId="51210" xr:uid="{00000000-0005-0000-0000-000015C80000}"/>
    <cellStyle name="Normalny 15 2 5 2 8 2 2" xfId="51211" xr:uid="{00000000-0005-0000-0000-000016C80000}"/>
    <cellStyle name="Normalny 15 2 5 2 8 2 2 2" xfId="51212" xr:uid="{00000000-0005-0000-0000-000017C80000}"/>
    <cellStyle name="Normalny 15 2 5 2 8 2 2 3" xfId="51213" xr:uid="{00000000-0005-0000-0000-000018C80000}"/>
    <cellStyle name="Normalny 15 2 5 2 8 2 3" xfId="51214" xr:uid="{00000000-0005-0000-0000-000019C80000}"/>
    <cellStyle name="Normalny 15 2 5 2 8 2 4" xfId="51215" xr:uid="{00000000-0005-0000-0000-00001AC80000}"/>
    <cellStyle name="Normalny 15 2 5 2 8 3" xfId="51216" xr:uid="{00000000-0005-0000-0000-00001BC80000}"/>
    <cellStyle name="Normalny 15 2 5 2 8 3 2" xfId="51217" xr:uid="{00000000-0005-0000-0000-00001CC80000}"/>
    <cellStyle name="Normalny 15 2 5 2 8 3 3" xfId="51218" xr:uid="{00000000-0005-0000-0000-00001DC80000}"/>
    <cellStyle name="Normalny 15 2 5 2 8 4" xfId="51219" xr:uid="{00000000-0005-0000-0000-00001EC80000}"/>
    <cellStyle name="Normalny 15 2 5 2 8 5" xfId="51220" xr:uid="{00000000-0005-0000-0000-00001FC80000}"/>
    <cellStyle name="Normalny 15 2 5 2 8 6" xfId="51221" xr:uid="{00000000-0005-0000-0000-000020C80000}"/>
    <cellStyle name="Normalny 15 2 5 2 9" xfId="51222" xr:uid="{00000000-0005-0000-0000-000021C80000}"/>
    <cellStyle name="Normalny 15 2 5 2 9 2" xfId="51223" xr:uid="{00000000-0005-0000-0000-000022C80000}"/>
    <cellStyle name="Normalny 15 2 5 2 9 2 2" xfId="51224" xr:uid="{00000000-0005-0000-0000-000023C80000}"/>
    <cellStyle name="Normalny 15 2 5 2 9 2 3" xfId="51225" xr:uid="{00000000-0005-0000-0000-000024C80000}"/>
    <cellStyle name="Normalny 15 2 5 2 9 3" xfId="51226" xr:uid="{00000000-0005-0000-0000-000025C80000}"/>
    <cellStyle name="Normalny 15 2 5 2 9 4" xfId="51227" xr:uid="{00000000-0005-0000-0000-000026C80000}"/>
    <cellStyle name="Normalny 15 2 5 3" xfId="51228" xr:uid="{00000000-0005-0000-0000-000027C80000}"/>
    <cellStyle name="Normalny 15 2 5 3 10" xfId="51229" xr:uid="{00000000-0005-0000-0000-000028C80000}"/>
    <cellStyle name="Normalny 15 2 5 3 10 2" xfId="51230" xr:uid="{00000000-0005-0000-0000-000029C80000}"/>
    <cellStyle name="Normalny 15 2 5 3 10 2 2" xfId="51231" xr:uid="{00000000-0005-0000-0000-00002AC80000}"/>
    <cellStyle name="Normalny 15 2 5 3 10 2 3" xfId="51232" xr:uid="{00000000-0005-0000-0000-00002BC80000}"/>
    <cellStyle name="Normalny 15 2 5 3 10 3" xfId="51233" xr:uid="{00000000-0005-0000-0000-00002CC80000}"/>
    <cellStyle name="Normalny 15 2 5 3 10 4" xfId="51234" xr:uid="{00000000-0005-0000-0000-00002DC80000}"/>
    <cellStyle name="Normalny 15 2 5 3 11" xfId="51235" xr:uid="{00000000-0005-0000-0000-00002EC80000}"/>
    <cellStyle name="Normalny 15 2 5 3 11 2" xfId="51236" xr:uid="{00000000-0005-0000-0000-00002FC80000}"/>
    <cellStyle name="Normalny 15 2 5 3 11 2 2" xfId="51237" xr:uid="{00000000-0005-0000-0000-000030C80000}"/>
    <cellStyle name="Normalny 15 2 5 3 11 2 3" xfId="51238" xr:uid="{00000000-0005-0000-0000-000031C80000}"/>
    <cellStyle name="Normalny 15 2 5 3 11 3" xfId="51239" xr:uid="{00000000-0005-0000-0000-000032C80000}"/>
    <cellStyle name="Normalny 15 2 5 3 11 4" xfId="51240" xr:uid="{00000000-0005-0000-0000-000033C80000}"/>
    <cellStyle name="Normalny 15 2 5 3 12" xfId="51241" xr:uid="{00000000-0005-0000-0000-000034C80000}"/>
    <cellStyle name="Normalny 15 2 5 3 12 2" xfId="51242" xr:uid="{00000000-0005-0000-0000-000035C80000}"/>
    <cellStyle name="Normalny 15 2 5 3 12 3" xfId="51243" xr:uid="{00000000-0005-0000-0000-000036C80000}"/>
    <cellStyle name="Normalny 15 2 5 3 13" xfId="51244" xr:uid="{00000000-0005-0000-0000-000037C80000}"/>
    <cellStyle name="Normalny 15 2 5 3 13 2" xfId="51245" xr:uid="{00000000-0005-0000-0000-000038C80000}"/>
    <cellStyle name="Normalny 15 2 5 3 13 3" xfId="51246" xr:uid="{00000000-0005-0000-0000-000039C80000}"/>
    <cellStyle name="Normalny 15 2 5 3 14" xfId="51247" xr:uid="{00000000-0005-0000-0000-00003AC80000}"/>
    <cellStyle name="Normalny 15 2 5 3 15" xfId="51248" xr:uid="{00000000-0005-0000-0000-00003BC80000}"/>
    <cellStyle name="Normalny 15 2 5 3 2" xfId="51249" xr:uid="{00000000-0005-0000-0000-00003CC80000}"/>
    <cellStyle name="Normalny 15 2 5 3 2 10" xfId="51250" xr:uid="{00000000-0005-0000-0000-00003DC80000}"/>
    <cellStyle name="Normalny 15 2 5 3 2 10 2" xfId="51251" xr:uid="{00000000-0005-0000-0000-00003EC80000}"/>
    <cellStyle name="Normalny 15 2 5 3 2 10 3" xfId="51252" xr:uid="{00000000-0005-0000-0000-00003FC80000}"/>
    <cellStyle name="Normalny 15 2 5 3 2 11" xfId="51253" xr:uid="{00000000-0005-0000-0000-000040C80000}"/>
    <cellStyle name="Normalny 15 2 5 3 2 11 2" xfId="51254" xr:uid="{00000000-0005-0000-0000-000041C80000}"/>
    <cellStyle name="Normalny 15 2 5 3 2 11 3" xfId="51255" xr:uid="{00000000-0005-0000-0000-000042C80000}"/>
    <cellStyle name="Normalny 15 2 5 3 2 12" xfId="51256" xr:uid="{00000000-0005-0000-0000-000043C80000}"/>
    <cellStyle name="Normalny 15 2 5 3 2 13" xfId="51257" xr:uid="{00000000-0005-0000-0000-000044C80000}"/>
    <cellStyle name="Normalny 15 2 5 3 2 2" xfId="51258" xr:uid="{00000000-0005-0000-0000-000045C80000}"/>
    <cellStyle name="Normalny 15 2 5 3 2 2 2" xfId="51259" xr:uid="{00000000-0005-0000-0000-000046C80000}"/>
    <cellStyle name="Normalny 15 2 5 3 2 2 2 2" xfId="51260" xr:uid="{00000000-0005-0000-0000-000047C80000}"/>
    <cellStyle name="Normalny 15 2 5 3 2 2 2 2 2" xfId="51261" xr:uid="{00000000-0005-0000-0000-000048C80000}"/>
    <cellStyle name="Normalny 15 2 5 3 2 2 2 2 2 2" xfId="51262" xr:uid="{00000000-0005-0000-0000-000049C80000}"/>
    <cellStyle name="Normalny 15 2 5 3 2 2 2 2 2 2 2" xfId="51263" xr:uid="{00000000-0005-0000-0000-00004AC80000}"/>
    <cellStyle name="Normalny 15 2 5 3 2 2 2 2 2 2 3" xfId="51264" xr:uid="{00000000-0005-0000-0000-00004BC80000}"/>
    <cellStyle name="Normalny 15 2 5 3 2 2 2 2 2 3" xfId="51265" xr:uid="{00000000-0005-0000-0000-00004CC80000}"/>
    <cellStyle name="Normalny 15 2 5 3 2 2 2 2 2 4" xfId="51266" xr:uid="{00000000-0005-0000-0000-00004DC80000}"/>
    <cellStyle name="Normalny 15 2 5 3 2 2 2 2 3" xfId="51267" xr:uid="{00000000-0005-0000-0000-00004EC80000}"/>
    <cellStyle name="Normalny 15 2 5 3 2 2 2 2 3 2" xfId="51268" xr:uid="{00000000-0005-0000-0000-00004FC80000}"/>
    <cellStyle name="Normalny 15 2 5 3 2 2 2 2 3 3" xfId="51269" xr:uid="{00000000-0005-0000-0000-000050C80000}"/>
    <cellStyle name="Normalny 15 2 5 3 2 2 2 2 4" xfId="51270" xr:uid="{00000000-0005-0000-0000-000051C80000}"/>
    <cellStyle name="Normalny 15 2 5 3 2 2 2 2 5" xfId="51271" xr:uid="{00000000-0005-0000-0000-000052C80000}"/>
    <cellStyle name="Normalny 15 2 5 3 2 2 2 3" xfId="51272" xr:uid="{00000000-0005-0000-0000-000053C80000}"/>
    <cellStyle name="Normalny 15 2 5 3 2 2 2 3 2" xfId="51273" xr:uid="{00000000-0005-0000-0000-000054C80000}"/>
    <cellStyle name="Normalny 15 2 5 3 2 2 2 3 2 2" xfId="51274" xr:uid="{00000000-0005-0000-0000-000055C80000}"/>
    <cellStyle name="Normalny 15 2 5 3 2 2 2 3 2 3" xfId="51275" xr:uid="{00000000-0005-0000-0000-000056C80000}"/>
    <cellStyle name="Normalny 15 2 5 3 2 2 2 3 3" xfId="51276" xr:uid="{00000000-0005-0000-0000-000057C80000}"/>
    <cellStyle name="Normalny 15 2 5 3 2 2 2 3 4" xfId="51277" xr:uid="{00000000-0005-0000-0000-000058C80000}"/>
    <cellStyle name="Normalny 15 2 5 3 2 2 2 4" xfId="51278" xr:uid="{00000000-0005-0000-0000-000059C80000}"/>
    <cellStyle name="Normalny 15 2 5 3 2 2 2 4 2" xfId="51279" xr:uid="{00000000-0005-0000-0000-00005AC80000}"/>
    <cellStyle name="Normalny 15 2 5 3 2 2 2 4 2 2" xfId="51280" xr:uid="{00000000-0005-0000-0000-00005BC80000}"/>
    <cellStyle name="Normalny 15 2 5 3 2 2 2 4 2 3" xfId="51281" xr:uid="{00000000-0005-0000-0000-00005CC80000}"/>
    <cellStyle name="Normalny 15 2 5 3 2 2 2 4 3" xfId="51282" xr:uid="{00000000-0005-0000-0000-00005DC80000}"/>
    <cellStyle name="Normalny 15 2 5 3 2 2 2 4 4" xfId="51283" xr:uid="{00000000-0005-0000-0000-00005EC80000}"/>
    <cellStyle name="Normalny 15 2 5 3 2 2 2 5" xfId="51284" xr:uid="{00000000-0005-0000-0000-00005FC80000}"/>
    <cellStyle name="Normalny 15 2 5 3 2 2 2 5 2" xfId="51285" xr:uid="{00000000-0005-0000-0000-000060C80000}"/>
    <cellStyle name="Normalny 15 2 5 3 2 2 2 5 3" xfId="51286" xr:uid="{00000000-0005-0000-0000-000061C80000}"/>
    <cellStyle name="Normalny 15 2 5 3 2 2 2 6" xfId="51287" xr:uid="{00000000-0005-0000-0000-000062C80000}"/>
    <cellStyle name="Normalny 15 2 5 3 2 2 2 7" xfId="51288" xr:uid="{00000000-0005-0000-0000-000063C80000}"/>
    <cellStyle name="Normalny 15 2 5 3 2 2 2 8" xfId="51289" xr:uid="{00000000-0005-0000-0000-000064C80000}"/>
    <cellStyle name="Normalny 15 2 5 3 2 2 3" xfId="51290" xr:uid="{00000000-0005-0000-0000-000065C80000}"/>
    <cellStyle name="Normalny 15 2 5 3 2 2 3 2" xfId="51291" xr:uid="{00000000-0005-0000-0000-000066C80000}"/>
    <cellStyle name="Normalny 15 2 5 3 2 2 3 2 2" xfId="51292" xr:uid="{00000000-0005-0000-0000-000067C80000}"/>
    <cellStyle name="Normalny 15 2 5 3 2 2 3 2 2 2" xfId="51293" xr:uid="{00000000-0005-0000-0000-000068C80000}"/>
    <cellStyle name="Normalny 15 2 5 3 2 2 3 2 2 3" xfId="51294" xr:uid="{00000000-0005-0000-0000-000069C80000}"/>
    <cellStyle name="Normalny 15 2 5 3 2 2 3 2 3" xfId="51295" xr:uid="{00000000-0005-0000-0000-00006AC80000}"/>
    <cellStyle name="Normalny 15 2 5 3 2 2 3 2 4" xfId="51296" xr:uid="{00000000-0005-0000-0000-00006BC80000}"/>
    <cellStyle name="Normalny 15 2 5 3 2 2 3 3" xfId="51297" xr:uid="{00000000-0005-0000-0000-00006CC80000}"/>
    <cellStyle name="Normalny 15 2 5 3 2 2 3 3 2" xfId="51298" xr:uid="{00000000-0005-0000-0000-00006DC80000}"/>
    <cellStyle name="Normalny 15 2 5 3 2 2 3 3 2 2" xfId="51299" xr:uid="{00000000-0005-0000-0000-00006EC80000}"/>
    <cellStyle name="Normalny 15 2 5 3 2 2 3 3 2 3" xfId="51300" xr:uid="{00000000-0005-0000-0000-00006FC80000}"/>
    <cellStyle name="Normalny 15 2 5 3 2 2 3 3 3" xfId="51301" xr:uid="{00000000-0005-0000-0000-000070C80000}"/>
    <cellStyle name="Normalny 15 2 5 3 2 2 3 3 4" xfId="51302" xr:uid="{00000000-0005-0000-0000-000071C80000}"/>
    <cellStyle name="Normalny 15 2 5 3 2 2 3 4" xfId="51303" xr:uid="{00000000-0005-0000-0000-000072C80000}"/>
    <cellStyle name="Normalny 15 2 5 3 2 2 3 4 2" xfId="51304" xr:uid="{00000000-0005-0000-0000-000073C80000}"/>
    <cellStyle name="Normalny 15 2 5 3 2 2 3 4 3" xfId="51305" xr:uid="{00000000-0005-0000-0000-000074C80000}"/>
    <cellStyle name="Normalny 15 2 5 3 2 2 3 5" xfId="51306" xr:uid="{00000000-0005-0000-0000-000075C80000}"/>
    <cellStyle name="Normalny 15 2 5 3 2 2 3 6" xfId="51307" xr:uid="{00000000-0005-0000-0000-000076C80000}"/>
    <cellStyle name="Normalny 15 2 5 3 2 2 3 7" xfId="51308" xr:uid="{00000000-0005-0000-0000-000077C80000}"/>
    <cellStyle name="Normalny 15 2 5 3 2 2 4" xfId="51309" xr:uid="{00000000-0005-0000-0000-000078C80000}"/>
    <cellStyle name="Normalny 15 2 5 3 2 2 4 2" xfId="51310" xr:uid="{00000000-0005-0000-0000-000079C80000}"/>
    <cellStyle name="Normalny 15 2 5 3 2 2 4 2 2" xfId="51311" xr:uid="{00000000-0005-0000-0000-00007AC80000}"/>
    <cellStyle name="Normalny 15 2 5 3 2 2 4 2 2 2" xfId="51312" xr:uid="{00000000-0005-0000-0000-00007BC80000}"/>
    <cellStyle name="Normalny 15 2 5 3 2 2 4 2 2 3" xfId="51313" xr:uid="{00000000-0005-0000-0000-00007CC80000}"/>
    <cellStyle name="Normalny 15 2 5 3 2 2 4 2 3" xfId="51314" xr:uid="{00000000-0005-0000-0000-00007DC80000}"/>
    <cellStyle name="Normalny 15 2 5 3 2 2 4 2 4" xfId="51315" xr:uid="{00000000-0005-0000-0000-00007EC80000}"/>
    <cellStyle name="Normalny 15 2 5 3 2 2 4 3" xfId="51316" xr:uid="{00000000-0005-0000-0000-00007FC80000}"/>
    <cellStyle name="Normalny 15 2 5 3 2 2 4 3 2" xfId="51317" xr:uid="{00000000-0005-0000-0000-000080C80000}"/>
    <cellStyle name="Normalny 15 2 5 3 2 2 4 3 3" xfId="51318" xr:uid="{00000000-0005-0000-0000-000081C80000}"/>
    <cellStyle name="Normalny 15 2 5 3 2 2 4 4" xfId="51319" xr:uid="{00000000-0005-0000-0000-000082C80000}"/>
    <cellStyle name="Normalny 15 2 5 3 2 2 4 5" xfId="51320" xr:uid="{00000000-0005-0000-0000-000083C80000}"/>
    <cellStyle name="Normalny 15 2 5 3 2 2 4 6" xfId="51321" xr:uid="{00000000-0005-0000-0000-000084C80000}"/>
    <cellStyle name="Normalny 15 2 5 3 2 2 5" xfId="51322" xr:uid="{00000000-0005-0000-0000-000085C80000}"/>
    <cellStyle name="Normalny 15 2 5 3 2 2 5 2" xfId="51323" xr:uid="{00000000-0005-0000-0000-000086C80000}"/>
    <cellStyle name="Normalny 15 2 5 3 2 2 5 2 2" xfId="51324" xr:uid="{00000000-0005-0000-0000-000087C80000}"/>
    <cellStyle name="Normalny 15 2 5 3 2 2 5 2 3" xfId="51325" xr:uid="{00000000-0005-0000-0000-000088C80000}"/>
    <cellStyle name="Normalny 15 2 5 3 2 2 5 3" xfId="51326" xr:uid="{00000000-0005-0000-0000-000089C80000}"/>
    <cellStyle name="Normalny 15 2 5 3 2 2 5 4" xfId="51327" xr:uid="{00000000-0005-0000-0000-00008AC80000}"/>
    <cellStyle name="Normalny 15 2 5 3 2 2 6" xfId="51328" xr:uid="{00000000-0005-0000-0000-00008BC80000}"/>
    <cellStyle name="Normalny 15 2 5 3 2 2 6 2" xfId="51329" xr:uid="{00000000-0005-0000-0000-00008CC80000}"/>
    <cellStyle name="Normalny 15 2 5 3 2 2 6 2 2" xfId="51330" xr:uid="{00000000-0005-0000-0000-00008DC80000}"/>
    <cellStyle name="Normalny 15 2 5 3 2 2 6 2 3" xfId="51331" xr:uid="{00000000-0005-0000-0000-00008EC80000}"/>
    <cellStyle name="Normalny 15 2 5 3 2 2 6 3" xfId="51332" xr:uid="{00000000-0005-0000-0000-00008FC80000}"/>
    <cellStyle name="Normalny 15 2 5 3 2 2 6 4" xfId="51333" xr:uid="{00000000-0005-0000-0000-000090C80000}"/>
    <cellStyle name="Normalny 15 2 5 3 2 2 7" xfId="51334" xr:uid="{00000000-0005-0000-0000-000091C80000}"/>
    <cellStyle name="Normalny 15 2 5 3 2 2 7 2" xfId="51335" xr:uid="{00000000-0005-0000-0000-000092C80000}"/>
    <cellStyle name="Normalny 15 2 5 3 2 2 7 3" xfId="51336" xr:uid="{00000000-0005-0000-0000-000093C80000}"/>
    <cellStyle name="Normalny 15 2 5 3 2 2 8" xfId="51337" xr:uid="{00000000-0005-0000-0000-000094C80000}"/>
    <cellStyle name="Normalny 15 2 5 3 2 2 9" xfId="51338" xr:uid="{00000000-0005-0000-0000-000095C80000}"/>
    <cellStyle name="Normalny 15 2 5 3 2 3" xfId="51339" xr:uid="{00000000-0005-0000-0000-000096C80000}"/>
    <cellStyle name="Normalny 15 2 5 3 2 3 2" xfId="51340" xr:uid="{00000000-0005-0000-0000-000097C80000}"/>
    <cellStyle name="Normalny 15 2 5 3 2 3 2 2" xfId="51341" xr:uid="{00000000-0005-0000-0000-000098C80000}"/>
    <cellStyle name="Normalny 15 2 5 3 2 3 2 2 2" xfId="51342" xr:uid="{00000000-0005-0000-0000-000099C80000}"/>
    <cellStyle name="Normalny 15 2 5 3 2 3 2 2 2 2" xfId="51343" xr:uid="{00000000-0005-0000-0000-00009AC80000}"/>
    <cellStyle name="Normalny 15 2 5 3 2 3 2 2 2 3" xfId="51344" xr:uid="{00000000-0005-0000-0000-00009BC80000}"/>
    <cellStyle name="Normalny 15 2 5 3 2 3 2 2 3" xfId="51345" xr:uid="{00000000-0005-0000-0000-00009CC80000}"/>
    <cellStyle name="Normalny 15 2 5 3 2 3 2 2 4" xfId="51346" xr:uid="{00000000-0005-0000-0000-00009DC80000}"/>
    <cellStyle name="Normalny 15 2 5 3 2 3 2 3" xfId="51347" xr:uid="{00000000-0005-0000-0000-00009EC80000}"/>
    <cellStyle name="Normalny 15 2 5 3 2 3 2 3 2" xfId="51348" xr:uid="{00000000-0005-0000-0000-00009FC80000}"/>
    <cellStyle name="Normalny 15 2 5 3 2 3 2 3 2 2" xfId="51349" xr:uid="{00000000-0005-0000-0000-0000A0C80000}"/>
    <cellStyle name="Normalny 15 2 5 3 2 3 2 3 2 3" xfId="51350" xr:uid="{00000000-0005-0000-0000-0000A1C80000}"/>
    <cellStyle name="Normalny 15 2 5 3 2 3 2 3 3" xfId="51351" xr:uid="{00000000-0005-0000-0000-0000A2C80000}"/>
    <cellStyle name="Normalny 15 2 5 3 2 3 2 3 4" xfId="51352" xr:uid="{00000000-0005-0000-0000-0000A3C80000}"/>
    <cellStyle name="Normalny 15 2 5 3 2 3 2 4" xfId="51353" xr:uid="{00000000-0005-0000-0000-0000A4C80000}"/>
    <cellStyle name="Normalny 15 2 5 3 2 3 2 4 2" xfId="51354" xr:uid="{00000000-0005-0000-0000-0000A5C80000}"/>
    <cellStyle name="Normalny 15 2 5 3 2 3 2 4 3" xfId="51355" xr:uid="{00000000-0005-0000-0000-0000A6C80000}"/>
    <cellStyle name="Normalny 15 2 5 3 2 3 2 5" xfId="51356" xr:uid="{00000000-0005-0000-0000-0000A7C80000}"/>
    <cellStyle name="Normalny 15 2 5 3 2 3 2 6" xfId="51357" xr:uid="{00000000-0005-0000-0000-0000A8C80000}"/>
    <cellStyle name="Normalny 15 2 5 3 2 3 2 7" xfId="51358" xr:uid="{00000000-0005-0000-0000-0000A9C80000}"/>
    <cellStyle name="Normalny 15 2 5 3 2 3 3" xfId="51359" xr:uid="{00000000-0005-0000-0000-0000AAC80000}"/>
    <cellStyle name="Normalny 15 2 5 3 2 3 3 2" xfId="51360" xr:uid="{00000000-0005-0000-0000-0000ABC80000}"/>
    <cellStyle name="Normalny 15 2 5 3 2 3 3 2 2" xfId="51361" xr:uid="{00000000-0005-0000-0000-0000ACC80000}"/>
    <cellStyle name="Normalny 15 2 5 3 2 3 3 2 2 2" xfId="51362" xr:uid="{00000000-0005-0000-0000-0000ADC80000}"/>
    <cellStyle name="Normalny 15 2 5 3 2 3 3 2 2 3" xfId="51363" xr:uid="{00000000-0005-0000-0000-0000AEC80000}"/>
    <cellStyle name="Normalny 15 2 5 3 2 3 3 2 3" xfId="51364" xr:uid="{00000000-0005-0000-0000-0000AFC80000}"/>
    <cellStyle name="Normalny 15 2 5 3 2 3 3 2 4" xfId="51365" xr:uid="{00000000-0005-0000-0000-0000B0C80000}"/>
    <cellStyle name="Normalny 15 2 5 3 2 3 3 3" xfId="51366" xr:uid="{00000000-0005-0000-0000-0000B1C80000}"/>
    <cellStyle name="Normalny 15 2 5 3 2 3 3 3 2" xfId="51367" xr:uid="{00000000-0005-0000-0000-0000B2C80000}"/>
    <cellStyle name="Normalny 15 2 5 3 2 3 3 3 3" xfId="51368" xr:uid="{00000000-0005-0000-0000-0000B3C80000}"/>
    <cellStyle name="Normalny 15 2 5 3 2 3 3 4" xfId="51369" xr:uid="{00000000-0005-0000-0000-0000B4C80000}"/>
    <cellStyle name="Normalny 15 2 5 3 2 3 3 5" xfId="51370" xr:uid="{00000000-0005-0000-0000-0000B5C80000}"/>
    <cellStyle name="Normalny 15 2 5 3 2 3 4" xfId="51371" xr:uid="{00000000-0005-0000-0000-0000B6C80000}"/>
    <cellStyle name="Normalny 15 2 5 3 2 3 4 2" xfId="51372" xr:uid="{00000000-0005-0000-0000-0000B7C80000}"/>
    <cellStyle name="Normalny 15 2 5 3 2 3 4 2 2" xfId="51373" xr:uid="{00000000-0005-0000-0000-0000B8C80000}"/>
    <cellStyle name="Normalny 15 2 5 3 2 3 4 2 3" xfId="51374" xr:uid="{00000000-0005-0000-0000-0000B9C80000}"/>
    <cellStyle name="Normalny 15 2 5 3 2 3 4 3" xfId="51375" xr:uid="{00000000-0005-0000-0000-0000BAC80000}"/>
    <cellStyle name="Normalny 15 2 5 3 2 3 4 4" xfId="51376" xr:uid="{00000000-0005-0000-0000-0000BBC80000}"/>
    <cellStyle name="Normalny 15 2 5 3 2 3 5" xfId="51377" xr:uid="{00000000-0005-0000-0000-0000BCC80000}"/>
    <cellStyle name="Normalny 15 2 5 3 2 3 5 2" xfId="51378" xr:uid="{00000000-0005-0000-0000-0000BDC80000}"/>
    <cellStyle name="Normalny 15 2 5 3 2 3 5 2 2" xfId="51379" xr:uid="{00000000-0005-0000-0000-0000BEC80000}"/>
    <cellStyle name="Normalny 15 2 5 3 2 3 5 2 3" xfId="51380" xr:uid="{00000000-0005-0000-0000-0000BFC80000}"/>
    <cellStyle name="Normalny 15 2 5 3 2 3 5 3" xfId="51381" xr:uid="{00000000-0005-0000-0000-0000C0C80000}"/>
    <cellStyle name="Normalny 15 2 5 3 2 3 5 4" xfId="51382" xr:uid="{00000000-0005-0000-0000-0000C1C80000}"/>
    <cellStyle name="Normalny 15 2 5 3 2 3 6" xfId="51383" xr:uid="{00000000-0005-0000-0000-0000C2C80000}"/>
    <cellStyle name="Normalny 15 2 5 3 2 3 6 2" xfId="51384" xr:uid="{00000000-0005-0000-0000-0000C3C80000}"/>
    <cellStyle name="Normalny 15 2 5 3 2 3 6 3" xfId="51385" xr:uid="{00000000-0005-0000-0000-0000C4C80000}"/>
    <cellStyle name="Normalny 15 2 5 3 2 3 7" xfId="51386" xr:uid="{00000000-0005-0000-0000-0000C5C80000}"/>
    <cellStyle name="Normalny 15 2 5 3 2 3 8" xfId="51387" xr:uid="{00000000-0005-0000-0000-0000C6C80000}"/>
    <cellStyle name="Normalny 15 2 5 3 2 3 9" xfId="51388" xr:uid="{00000000-0005-0000-0000-0000C7C80000}"/>
    <cellStyle name="Normalny 15 2 5 3 2 4" xfId="51389" xr:uid="{00000000-0005-0000-0000-0000C8C80000}"/>
    <cellStyle name="Normalny 15 2 5 3 2 4 2" xfId="51390" xr:uid="{00000000-0005-0000-0000-0000C9C80000}"/>
    <cellStyle name="Normalny 15 2 5 3 2 4 2 2" xfId="51391" xr:uid="{00000000-0005-0000-0000-0000CAC80000}"/>
    <cellStyle name="Normalny 15 2 5 3 2 4 2 2 2" xfId="51392" xr:uid="{00000000-0005-0000-0000-0000CBC80000}"/>
    <cellStyle name="Normalny 15 2 5 3 2 4 2 2 2 2" xfId="51393" xr:uid="{00000000-0005-0000-0000-0000CCC80000}"/>
    <cellStyle name="Normalny 15 2 5 3 2 4 2 2 2 3" xfId="51394" xr:uid="{00000000-0005-0000-0000-0000CDC80000}"/>
    <cellStyle name="Normalny 15 2 5 3 2 4 2 2 3" xfId="51395" xr:uid="{00000000-0005-0000-0000-0000CEC80000}"/>
    <cellStyle name="Normalny 15 2 5 3 2 4 2 2 4" xfId="51396" xr:uid="{00000000-0005-0000-0000-0000CFC80000}"/>
    <cellStyle name="Normalny 15 2 5 3 2 4 2 3" xfId="51397" xr:uid="{00000000-0005-0000-0000-0000D0C80000}"/>
    <cellStyle name="Normalny 15 2 5 3 2 4 2 3 2" xfId="51398" xr:uid="{00000000-0005-0000-0000-0000D1C80000}"/>
    <cellStyle name="Normalny 15 2 5 3 2 4 2 3 3" xfId="51399" xr:uid="{00000000-0005-0000-0000-0000D2C80000}"/>
    <cellStyle name="Normalny 15 2 5 3 2 4 2 4" xfId="51400" xr:uid="{00000000-0005-0000-0000-0000D3C80000}"/>
    <cellStyle name="Normalny 15 2 5 3 2 4 2 5" xfId="51401" xr:uid="{00000000-0005-0000-0000-0000D4C80000}"/>
    <cellStyle name="Normalny 15 2 5 3 2 4 3" xfId="51402" xr:uid="{00000000-0005-0000-0000-0000D5C80000}"/>
    <cellStyle name="Normalny 15 2 5 3 2 4 3 2" xfId="51403" xr:uid="{00000000-0005-0000-0000-0000D6C80000}"/>
    <cellStyle name="Normalny 15 2 5 3 2 4 3 2 2" xfId="51404" xr:uid="{00000000-0005-0000-0000-0000D7C80000}"/>
    <cellStyle name="Normalny 15 2 5 3 2 4 3 2 3" xfId="51405" xr:uid="{00000000-0005-0000-0000-0000D8C80000}"/>
    <cellStyle name="Normalny 15 2 5 3 2 4 3 3" xfId="51406" xr:uid="{00000000-0005-0000-0000-0000D9C80000}"/>
    <cellStyle name="Normalny 15 2 5 3 2 4 3 4" xfId="51407" xr:uid="{00000000-0005-0000-0000-0000DAC80000}"/>
    <cellStyle name="Normalny 15 2 5 3 2 4 4" xfId="51408" xr:uid="{00000000-0005-0000-0000-0000DBC80000}"/>
    <cellStyle name="Normalny 15 2 5 3 2 4 4 2" xfId="51409" xr:uid="{00000000-0005-0000-0000-0000DCC80000}"/>
    <cellStyle name="Normalny 15 2 5 3 2 4 4 2 2" xfId="51410" xr:uid="{00000000-0005-0000-0000-0000DDC80000}"/>
    <cellStyle name="Normalny 15 2 5 3 2 4 4 2 3" xfId="51411" xr:uid="{00000000-0005-0000-0000-0000DEC80000}"/>
    <cellStyle name="Normalny 15 2 5 3 2 4 4 3" xfId="51412" xr:uid="{00000000-0005-0000-0000-0000DFC80000}"/>
    <cellStyle name="Normalny 15 2 5 3 2 4 4 4" xfId="51413" xr:uid="{00000000-0005-0000-0000-0000E0C80000}"/>
    <cellStyle name="Normalny 15 2 5 3 2 4 5" xfId="51414" xr:uid="{00000000-0005-0000-0000-0000E1C80000}"/>
    <cellStyle name="Normalny 15 2 5 3 2 4 5 2" xfId="51415" xr:uid="{00000000-0005-0000-0000-0000E2C80000}"/>
    <cellStyle name="Normalny 15 2 5 3 2 4 5 3" xfId="51416" xr:uid="{00000000-0005-0000-0000-0000E3C80000}"/>
    <cellStyle name="Normalny 15 2 5 3 2 4 6" xfId="51417" xr:uid="{00000000-0005-0000-0000-0000E4C80000}"/>
    <cellStyle name="Normalny 15 2 5 3 2 4 7" xfId="51418" xr:uid="{00000000-0005-0000-0000-0000E5C80000}"/>
    <cellStyle name="Normalny 15 2 5 3 2 4 8" xfId="51419" xr:uid="{00000000-0005-0000-0000-0000E6C80000}"/>
    <cellStyle name="Normalny 15 2 5 3 2 5" xfId="51420" xr:uid="{00000000-0005-0000-0000-0000E7C80000}"/>
    <cellStyle name="Normalny 15 2 5 3 2 5 2" xfId="51421" xr:uid="{00000000-0005-0000-0000-0000E8C80000}"/>
    <cellStyle name="Normalny 15 2 5 3 2 5 2 2" xfId="51422" xr:uid="{00000000-0005-0000-0000-0000E9C80000}"/>
    <cellStyle name="Normalny 15 2 5 3 2 5 2 2 2" xfId="51423" xr:uid="{00000000-0005-0000-0000-0000EAC80000}"/>
    <cellStyle name="Normalny 15 2 5 3 2 5 2 2 3" xfId="51424" xr:uid="{00000000-0005-0000-0000-0000EBC80000}"/>
    <cellStyle name="Normalny 15 2 5 3 2 5 2 3" xfId="51425" xr:uid="{00000000-0005-0000-0000-0000ECC80000}"/>
    <cellStyle name="Normalny 15 2 5 3 2 5 2 4" xfId="51426" xr:uid="{00000000-0005-0000-0000-0000EDC80000}"/>
    <cellStyle name="Normalny 15 2 5 3 2 5 3" xfId="51427" xr:uid="{00000000-0005-0000-0000-0000EEC80000}"/>
    <cellStyle name="Normalny 15 2 5 3 2 5 3 2" xfId="51428" xr:uid="{00000000-0005-0000-0000-0000EFC80000}"/>
    <cellStyle name="Normalny 15 2 5 3 2 5 3 2 2" xfId="51429" xr:uid="{00000000-0005-0000-0000-0000F0C80000}"/>
    <cellStyle name="Normalny 15 2 5 3 2 5 3 2 3" xfId="51430" xr:uid="{00000000-0005-0000-0000-0000F1C80000}"/>
    <cellStyle name="Normalny 15 2 5 3 2 5 3 3" xfId="51431" xr:uid="{00000000-0005-0000-0000-0000F2C80000}"/>
    <cellStyle name="Normalny 15 2 5 3 2 5 3 4" xfId="51432" xr:uid="{00000000-0005-0000-0000-0000F3C80000}"/>
    <cellStyle name="Normalny 15 2 5 3 2 5 4" xfId="51433" xr:uid="{00000000-0005-0000-0000-0000F4C80000}"/>
    <cellStyle name="Normalny 15 2 5 3 2 5 4 2" xfId="51434" xr:uid="{00000000-0005-0000-0000-0000F5C80000}"/>
    <cellStyle name="Normalny 15 2 5 3 2 5 4 3" xfId="51435" xr:uid="{00000000-0005-0000-0000-0000F6C80000}"/>
    <cellStyle name="Normalny 15 2 5 3 2 5 5" xfId="51436" xr:uid="{00000000-0005-0000-0000-0000F7C80000}"/>
    <cellStyle name="Normalny 15 2 5 3 2 5 6" xfId="51437" xr:uid="{00000000-0005-0000-0000-0000F8C80000}"/>
    <cellStyle name="Normalny 15 2 5 3 2 5 7" xfId="51438" xr:uid="{00000000-0005-0000-0000-0000F9C80000}"/>
    <cellStyle name="Normalny 15 2 5 3 2 6" xfId="51439" xr:uid="{00000000-0005-0000-0000-0000FAC80000}"/>
    <cellStyle name="Normalny 15 2 5 3 2 6 2" xfId="51440" xr:uid="{00000000-0005-0000-0000-0000FBC80000}"/>
    <cellStyle name="Normalny 15 2 5 3 2 6 2 2" xfId="51441" xr:uid="{00000000-0005-0000-0000-0000FCC80000}"/>
    <cellStyle name="Normalny 15 2 5 3 2 6 2 2 2" xfId="51442" xr:uid="{00000000-0005-0000-0000-0000FDC80000}"/>
    <cellStyle name="Normalny 15 2 5 3 2 6 2 2 3" xfId="51443" xr:uid="{00000000-0005-0000-0000-0000FEC80000}"/>
    <cellStyle name="Normalny 15 2 5 3 2 6 2 3" xfId="51444" xr:uid="{00000000-0005-0000-0000-0000FFC80000}"/>
    <cellStyle name="Normalny 15 2 5 3 2 6 2 4" xfId="51445" xr:uid="{00000000-0005-0000-0000-000000C90000}"/>
    <cellStyle name="Normalny 15 2 5 3 2 6 3" xfId="51446" xr:uid="{00000000-0005-0000-0000-000001C90000}"/>
    <cellStyle name="Normalny 15 2 5 3 2 6 3 2" xfId="51447" xr:uid="{00000000-0005-0000-0000-000002C90000}"/>
    <cellStyle name="Normalny 15 2 5 3 2 6 3 3" xfId="51448" xr:uid="{00000000-0005-0000-0000-000003C90000}"/>
    <cellStyle name="Normalny 15 2 5 3 2 6 4" xfId="51449" xr:uid="{00000000-0005-0000-0000-000004C90000}"/>
    <cellStyle name="Normalny 15 2 5 3 2 6 5" xfId="51450" xr:uid="{00000000-0005-0000-0000-000005C90000}"/>
    <cellStyle name="Normalny 15 2 5 3 2 6 6" xfId="51451" xr:uid="{00000000-0005-0000-0000-000006C90000}"/>
    <cellStyle name="Normalny 15 2 5 3 2 7" xfId="51452" xr:uid="{00000000-0005-0000-0000-000007C90000}"/>
    <cellStyle name="Normalny 15 2 5 3 2 7 2" xfId="51453" xr:uid="{00000000-0005-0000-0000-000008C90000}"/>
    <cellStyle name="Normalny 15 2 5 3 2 7 2 2" xfId="51454" xr:uid="{00000000-0005-0000-0000-000009C90000}"/>
    <cellStyle name="Normalny 15 2 5 3 2 7 2 3" xfId="51455" xr:uid="{00000000-0005-0000-0000-00000AC90000}"/>
    <cellStyle name="Normalny 15 2 5 3 2 7 3" xfId="51456" xr:uid="{00000000-0005-0000-0000-00000BC90000}"/>
    <cellStyle name="Normalny 15 2 5 3 2 7 4" xfId="51457" xr:uid="{00000000-0005-0000-0000-00000CC90000}"/>
    <cellStyle name="Normalny 15 2 5 3 2 8" xfId="51458" xr:uid="{00000000-0005-0000-0000-00000DC90000}"/>
    <cellStyle name="Normalny 15 2 5 3 2 8 2" xfId="51459" xr:uid="{00000000-0005-0000-0000-00000EC90000}"/>
    <cellStyle name="Normalny 15 2 5 3 2 8 2 2" xfId="51460" xr:uid="{00000000-0005-0000-0000-00000FC90000}"/>
    <cellStyle name="Normalny 15 2 5 3 2 8 2 3" xfId="51461" xr:uid="{00000000-0005-0000-0000-000010C90000}"/>
    <cellStyle name="Normalny 15 2 5 3 2 8 3" xfId="51462" xr:uid="{00000000-0005-0000-0000-000011C90000}"/>
    <cellStyle name="Normalny 15 2 5 3 2 8 4" xfId="51463" xr:uid="{00000000-0005-0000-0000-000012C90000}"/>
    <cellStyle name="Normalny 15 2 5 3 2 9" xfId="51464" xr:uid="{00000000-0005-0000-0000-000013C90000}"/>
    <cellStyle name="Normalny 15 2 5 3 2 9 2" xfId="51465" xr:uid="{00000000-0005-0000-0000-000014C90000}"/>
    <cellStyle name="Normalny 15 2 5 3 2 9 2 2" xfId="51466" xr:uid="{00000000-0005-0000-0000-000015C90000}"/>
    <cellStyle name="Normalny 15 2 5 3 2 9 2 3" xfId="51467" xr:uid="{00000000-0005-0000-0000-000016C90000}"/>
    <cellStyle name="Normalny 15 2 5 3 2 9 3" xfId="51468" xr:uid="{00000000-0005-0000-0000-000017C90000}"/>
    <cellStyle name="Normalny 15 2 5 3 2 9 4" xfId="51469" xr:uid="{00000000-0005-0000-0000-000018C90000}"/>
    <cellStyle name="Normalny 15 2 5 3 3" xfId="51470" xr:uid="{00000000-0005-0000-0000-000019C90000}"/>
    <cellStyle name="Normalny 15 2 5 3 3 10" xfId="51471" xr:uid="{00000000-0005-0000-0000-00001AC90000}"/>
    <cellStyle name="Normalny 15 2 5 3 3 10 2" xfId="51472" xr:uid="{00000000-0005-0000-0000-00001BC90000}"/>
    <cellStyle name="Normalny 15 2 5 3 3 10 3" xfId="51473" xr:uid="{00000000-0005-0000-0000-00001CC90000}"/>
    <cellStyle name="Normalny 15 2 5 3 3 11" xfId="51474" xr:uid="{00000000-0005-0000-0000-00001DC90000}"/>
    <cellStyle name="Normalny 15 2 5 3 3 12" xfId="51475" xr:uid="{00000000-0005-0000-0000-00001EC90000}"/>
    <cellStyle name="Normalny 15 2 5 3 3 2" xfId="51476" xr:uid="{00000000-0005-0000-0000-00001FC90000}"/>
    <cellStyle name="Normalny 15 2 5 3 3 2 2" xfId="51477" xr:uid="{00000000-0005-0000-0000-000020C90000}"/>
    <cellStyle name="Normalny 15 2 5 3 3 2 2 2" xfId="51478" xr:uid="{00000000-0005-0000-0000-000021C90000}"/>
    <cellStyle name="Normalny 15 2 5 3 3 2 2 2 2" xfId="51479" xr:uid="{00000000-0005-0000-0000-000022C90000}"/>
    <cellStyle name="Normalny 15 2 5 3 3 2 2 2 2 2" xfId="51480" xr:uid="{00000000-0005-0000-0000-000023C90000}"/>
    <cellStyle name="Normalny 15 2 5 3 3 2 2 2 2 3" xfId="51481" xr:uid="{00000000-0005-0000-0000-000024C90000}"/>
    <cellStyle name="Normalny 15 2 5 3 3 2 2 2 3" xfId="51482" xr:uid="{00000000-0005-0000-0000-000025C90000}"/>
    <cellStyle name="Normalny 15 2 5 3 3 2 2 2 4" xfId="51483" xr:uid="{00000000-0005-0000-0000-000026C90000}"/>
    <cellStyle name="Normalny 15 2 5 3 3 2 2 3" xfId="51484" xr:uid="{00000000-0005-0000-0000-000027C90000}"/>
    <cellStyle name="Normalny 15 2 5 3 3 2 2 3 2" xfId="51485" xr:uid="{00000000-0005-0000-0000-000028C90000}"/>
    <cellStyle name="Normalny 15 2 5 3 3 2 2 3 2 2" xfId="51486" xr:uid="{00000000-0005-0000-0000-000029C90000}"/>
    <cellStyle name="Normalny 15 2 5 3 3 2 2 3 2 3" xfId="51487" xr:uid="{00000000-0005-0000-0000-00002AC90000}"/>
    <cellStyle name="Normalny 15 2 5 3 3 2 2 3 3" xfId="51488" xr:uid="{00000000-0005-0000-0000-00002BC90000}"/>
    <cellStyle name="Normalny 15 2 5 3 3 2 2 3 4" xfId="51489" xr:uid="{00000000-0005-0000-0000-00002CC90000}"/>
    <cellStyle name="Normalny 15 2 5 3 3 2 2 4" xfId="51490" xr:uid="{00000000-0005-0000-0000-00002DC90000}"/>
    <cellStyle name="Normalny 15 2 5 3 3 2 2 4 2" xfId="51491" xr:uid="{00000000-0005-0000-0000-00002EC90000}"/>
    <cellStyle name="Normalny 15 2 5 3 3 2 2 4 3" xfId="51492" xr:uid="{00000000-0005-0000-0000-00002FC90000}"/>
    <cellStyle name="Normalny 15 2 5 3 3 2 2 5" xfId="51493" xr:uid="{00000000-0005-0000-0000-000030C90000}"/>
    <cellStyle name="Normalny 15 2 5 3 3 2 2 6" xfId="51494" xr:uid="{00000000-0005-0000-0000-000031C90000}"/>
    <cellStyle name="Normalny 15 2 5 3 3 2 2 7" xfId="51495" xr:uid="{00000000-0005-0000-0000-000032C90000}"/>
    <cellStyle name="Normalny 15 2 5 3 3 2 3" xfId="51496" xr:uid="{00000000-0005-0000-0000-000033C90000}"/>
    <cellStyle name="Normalny 15 2 5 3 3 2 3 2" xfId="51497" xr:uid="{00000000-0005-0000-0000-000034C90000}"/>
    <cellStyle name="Normalny 15 2 5 3 3 2 3 2 2" xfId="51498" xr:uid="{00000000-0005-0000-0000-000035C90000}"/>
    <cellStyle name="Normalny 15 2 5 3 3 2 3 2 2 2" xfId="51499" xr:uid="{00000000-0005-0000-0000-000036C90000}"/>
    <cellStyle name="Normalny 15 2 5 3 3 2 3 2 2 3" xfId="51500" xr:uid="{00000000-0005-0000-0000-000037C90000}"/>
    <cellStyle name="Normalny 15 2 5 3 3 2 3 2 3" xfId="51501" xr:uid="{00000000-0005-0000-0000-000038C90000}"/>
    <cellStyle name="Normalny 15 2 5 3 3 2 3 2 4" xfId="51502" xr:uid="{00000000-0005-0000-0000-000039C90000}"/>
    <cellStyle name="Normalny 15 2 5 3 3 2 3 3" xfId="51503" xr:uid="{00000000-0005-0000-0000-00003AC90000}"/>
    <cellStyle name="Normalny 15 2 5 3 3 2 3 3 2" xfId="51504" xr:uid="{00000000-0005-0000-0000-00003BC90000}"/>
    <cellStyle name="Normalny 15 2 5 3 3 2 3 3 3" xfId="51505" xr:uid="{00000000-0005-0000-0000-00003CC90000}"/>
    <cellStyle name="Normalny 15 2 5 3 3 2 3 4" xfId="51506" xr:uid="{00000000-0005-0000-0000-00003DC90000}"/>
    <cellStyle name="Normalny 15 2 5 3 3 2 3 5" xfId="51507" xr:uid="{00000000-0005-0000-0000-00003EC90000}"/>
    <cellStyle name="Normalny 15 2 5 3 3 2 4" xfId="51508" xr:uid="{00000000-0005-0000-0000-00003FC90000}"/>
    <cellStyle name="Normalny 15 2 5 3 3 2 4 2" xfId="51509" xr:uid="{00000000-0005-0000-0000-000040C90000}"/>
    <cellStyle name="Normalny 15 2 5 3 3 2 4 2 2" xfId="51510" xr:uid="{00000000-0005-0000-0000-000041C90000}"/>
    <cellStyle name="Normalny 15 2 5 3 3 2 4 2 3" xfId="51511" xr:uid="{00000000-0005-0000-0000-000042C90000}"/>
    <cellStyle name="Normalny 15 2 5 3 3 2 4 3" xfId="51512" xr:uid="{00000000-0005-0000-0000-000043C90000}"/>
    <cellStyle name="Normalny 15 2 5 3 3 2 4 4" xfId="51513" xr:uid="{00000000-0005-0000-0000-000044C90000}"/>
    <cellStyle name="Normalny 15 2 5 3 3 2 5" xfId="51514" xr:uid="{00000000-0005-0000-0000-000045C90000}"/>
    <cellStyle name="Normalny 15 2 5 3 3 2 5 2" xfId="51515" xr:uid="{00000000-0005-0000-0000-000046C90000}"/>
    <cellStyle name="Normalny 15 2 5 3 3 2 5 2 2" xfId="51516" xr:uid="{00000000-0005-0000-0000-000047C90000}"/>
    <cellStyle name="Normalny 15 2 5 3 3 2 5 2 3" xfId="51517" xr:uid="{00000000-0005-0000-0000-000048C90000}"/>
    <cellStyle name="Normalny 15 2 5 3 3 2 5 3" xfId="51518" xr:uid="{00000000-0005-0000-0000-000049C90000}"/>
    <cellStyle name="Normalny 15 2 5 3 3 2 5 4" xfId="51519" xr:uid="{00000000-0005-0000-0000-00004AC90000}"/>
    <cellStyle name="Normalny 15 2 5 3 3 2 6" xfId="51520" xr:uid="{00000000-0005-0000-0000-00004BC90000}"/>
    <cellStyle name="Normalny 15 2 5 3 3 2 6 2" xfId="51521" xr:uid="{00000000-0005-0000-0000-00004CC90000}"/>
    <cellStyle name="Normalny 15 2 5 3 3 2 6 3" xfId="51522" xr:uid="{00000000-0005-0000-0000-00004DC90000}"/>
    <cellStyle name="Normalny 15 2 5 3 3 2 7" xfId="51523" xr:uid="{00000000-0005-0000-0000-00004EC90000}"/>
    <cellStyle name="Normalny 15 2 5 3 3 2 8" xfId="51524" xr:uid="{00000000-0005-0000-0000-00004FC90000}"/>
    <cellStyle name="Normalny 15 2 5 3 3 2 9" xfId="51525" xr:uid="{00000000-0005-0000-0000-000050C90000}"/>
    <cellStyle name="Normalny 15 2 5 3 3 3" xfId="51526" xr:uid="{00000000-0005-0000-0000-000051C90000}"/>
    <cellStyle name="Normalny 15 2 5 3 3 3 2" xfId="51527" xr:uid="{00000000-0005-0000-0000-000052C90000}"/>
    <cellStyle name="Normalny 15 2 5 3 3 3 2 2" xfId="51528" xr:uid="{00000000-0005-0000-0000-000053C90000}"/>
    <cellStyle name="Normalny 15 2 5 3 3 3 2 2 2" xfId="51529" xr:uid="{00000000-0005-0000-0000-000054C90000}"/>
    <cellStyle name="Normalny 15 2 5 3 3 3 2 2 2 2" xfId="51530" xr:uid="{00000000-0005-0000-0000-000055C90000}"/>
    <cellStyle name="Normalny 15 2 5 3 3 3 2 2 2 3" xfId="51531" xr:uid="{00000000-0005-0000-0000-000056C90000}"/>
    <cellStyle name="Normalny 15 2 5 3 3 3 2 2 3" xfId="51532" xr:uid="{00000000-0005-0000-0000-000057C90000}"/>
    <cellStyle name="Normalny 15 2 5 3 3 3 2 2 4" xfId="51533" xr:uid="{00000000-0005-0000-0000-000058C90000}"/>
    <cellStyle name="Normalny 15 2 5 3 3 3 2 3" xfId="51534" xr:uid="{00000000-0005-0000-0000-000059C90000}"/>
    <cellStyle name="Normalny 15 2 5 3 3 3 2 3 2" xfId="51535" xr:uid="{00000000-0005-0000-0000-00005AC90000}"/>
    <cellStyle name="Normalny 15 2 5 3 3 3 2 3 3" xfId="51536" xr:uid="{00000000-0005-0000-0000-00005BC90000}"/>
    <cellStyle name="Normalny 15 2 5 3 3 3 2 4" xfId="51537" xr:uid="{00000000-0005-0000-0000-00005CC90000}"/>
    <cellStyle name="Normalny 15 2 5 3 3 3 2 5" xfId="51538" xr:uid="{00000000-0005-0000-0000-00005DC90000}"/>
    <cellStyle name="Normalny 15 2 5 3 3 3 3" xfId="51539" xr:uid="{00000000-0005-0000-0000-00005EC90000}"/>
    <cellStyle name="Normalny 15 2 5 3 3 3 3 2" xfId="51540" xr:uid="{00000000-0005-0000-0000-00005FC90000}"/>
    <cellStyle name="Normalny 15 2 5 3 3 3 3 2 2" xfId="51541" xr:uid="{00000000-0005-0000-0000-000060C90000}"/>
    <cellStyle name="Normalny 15 2 5 3 3 3 3 2 3" xfId="51542" xr:uid="{00000000-0005-0000-0000-000061C90000}"/>
    <cellStyle name="Normalny 15 2 5 3 3 3 3 3" xfId="51543" xr:uid="{00000000-0005-0000-0000-000062C90000}"/>
    <cellStyle name="Normalny 15 2 5 3 3 3 3 4" xfId="51544" xr:uid="{00000000-0005-0000-0000-000063C90000}"/>
    <cellStyle name="Normalny 15 2 5 3 3 3 4" xfId="51545" xr:uid="{00000000-0005-0000-0000-000064C90000}"/>
    <cellStyle name="Normalny 15 2 5 3 3 3 4 2" xfId="51546" xr:uid="{00000000-0005-0000-0000-000065C90000}"/>
    <cellStyle name="Normalny 15 2 5 3 3 3 4 2 2" xfId="51547" xr:uid="{00000000-0005-0000-0000-000066C90000}"/>
    <cellStyle name="Normalny 15 2 5 3 3 3 4 2 3" xfId="51548" xr:uid="{00000000-0005-0000-0000-000067C90000}"/>
    <cellStyle name="Normalny 15 2 5 3 3 3 4 3" xfId="51549" xr:uid="{00000000-0005-0000-0000-000068C90000}"/>
    <cellStyle name="Normalny 15 2 5 3 3 3 4 4" xfId="51550" xr:uid="{00000000-0005-0000-0000-000069C90000}"/>
    <cellStyle name="Normalny 15 2 5 3 3 3 5" xfId="51551" xr:uid="{00000000-0005-0000-0000-00006AC90000}"/>
    <cellStyle name="Normalny 15 2 5 3 3 3 5 2" xfId="51552" xr:uid="{00000000-0005-0000-0000-00006BC90000}"/>
    <cellStyle name="Normalny 15 2 5 3 3 3 5 3" xfId="51553" xr:uid="{00000000-0005-0000-0000-00006CC90000}"/>
    <cellStyle name="Normalny 15 2 5 3 3 3 6" xfId="51554" xr:uid="{00000000-0005-0000-0000-00006DC90000}"/>
    <cellStyle name="Normalny 15 2 5 3 3 3 7" xfId="51555" xr:uid="{00000000-0005-0000-0000-00006EC90000}"/>
    <cellStyle name="Normalny 15 2 5 3 3 3 8" xfId="51556" xr:uid="{00000000-0005-0000-0000-00006FC90000}"/>
    <cellStyle name="Normalny 15 2 5 3 3 4" xfId="51557" xr:uid="{00000000-0005-0000-0000-000070C90000}"/>
    <cellStyle name="Normalny 15 2 5 3 3 4 2" xfId="51558" xr:uid="{00000000-0005-0000-0000-000071C90000}"/>
    <cellStyle name="Normalny 15 2 5 3 3 4 2 2" xfId="51559" xr:uid="{00000000-0005-0000-0000-000072C90000}"/>
    <cellStyle name="Normalny 15 2 5 3 3 4 2 2 2" xfId="51560" xr:uid="{00000000-0005-0000-0000-000073C90000}"/>
    <cellStyle name="Normalny 15 2 5 3 3 4 2 2 3" xfId="51561" xr:uid="{00000000-0005-0000-0000-000074C90000}"/>
    <cellStyle name="Normalny 15 2 5 3 3 4 2 3" xfId="51562" xr:uid="{00000000-0005-0000-0000-000075C90000}"/>
    <cellStyle name="Normalny 15 2 5 3 3 4 2 4" xfId="51563" xr:uid="{00000000-0005-0000-0000-000076C90000}"/>
    <cellStyle name="Normalny 15 2 5 3 3 4 3" xfId="51564" xr:uid="{00000000-0005-0000-0000-000077C90000}"/>
    <cellStyle name="Normalny 15 2 5 3 3 4 3 2" xfId="51565" xr:uid="{00000000-0005-0000-0000-000078C90000}"/>
    <cellStyle name="Normalny 15 2 5 3 3 4 3 2 2" xfId="51566" xr:uid="{00000000-0005-0000-0000-000079C90000}"/>
    <cellStyle name="Normalny 15 2 5 3 3 4 3 2 3" xfId="51567" xr:uid="{00000000-0005-0000-0000-00007AC90000}"/>
    <cellStyle name="Normalny 15 2 5 3 3 4 3 3" xfId="51568" xr:uid="{00000000-0005-0000-0000-00007BC90000}"/>
    <cellStyle name="Normalny 15 2 5 3 3 4 3 4" xfId="51569" xr:uid="{00000000-0005-0000-0000-00007CC90000}"/>
    <cellStyle name="Normalny 15 2 5 3 3 4 4" xfId="51570" xr:uid="{00000000-0005-0000-0000-00007DC90000}"/>
    <cellStyle name="Normalny 15 2 5 3 3 4 4 2" xfId="51571" xr:uid="{00000000-0005-0000-0000-00007EC90000}"/>
    <cellStyle name="Normalny 15 2 5 3 3 4 4 3" xfId="51572" xr:uid="{00000000-0005-0000-0000-00007FC90000}"/>
    <cellStyle name="Normalny 15 2 5 3 3 4 5" xfId="51573" xr:uid="{00000000-0005-0000-0000-000080C90000}"/>
    <cellStyle name="Normalny 15 2 5 3 3 4 6" xfId="51574" xr:uid="{00000000-0005-0000-0000-000081C90000}"/>
    <cellStyle name="Normalny 15 2 5 3 3 4 7" xfId="51575" xr:uid="{00000000-0005-0000-0000-000082C90000}"/>
    <cellStyle name="Normalny 15 2 5 3 3 5" xfId="51576" xr:uid="{00000000-0005-0000-0000-000083C90000}"/>
    <cellStyle name="Normalny 15 2 5 3 3 5 2" xfId="51577" xr:uid="{00000000-0005-0000-0000-000084C90000}"/>
    <cellStyle name="Normalny 15 2 5 3 3 5 2 2" xfId="51578" xr:uid="{00000000-0005-0000-0000-000085C90000}"/>
    <cellStyle name="Normalny 15 2 5 3 3 5 2 2 2" xfId="51579" xr:uid="{00000000-0005-0000-0000-000086C90000}"/>
    <cellStyle name="Normalny 15 2 5 3 3 5 2 2 3" xfId="51580" xr:uid="{00000000-0005-0000-0000-000087C90000}"/>
    <cellStyle name="Normalny 15 2 5 3 3 5 2 3" xfId="51581" xr:uid="{00000000-0005-0000-0000-000088C90000}"/>
    <cellStyle name="Normalny 15 2 5 3 3 5 2 4" xfId="51582" xr:uid="{00000000-0005-0000-0000-000089C90000}"/>
    <cellStyle name="Normalny 15 2 5 3 3 5 3" xfId="51583" xr:uid="{00000000-0005-0000-0000-00008AC90000}"/>
    <cellStyle name="Normalny 15 2 5 3 3 5 3 2" xfId="51584" xr:uid="{00000000-0005-0000-0000-00008BC90000}"/>
    <cellStyle name="Normalny 15 2 5 3 3 5 3 3" xfId="51585" xr:uid="{00000000-0005-0000-0000-00008CC90000}"/>
    <cellStyle name="Normalny 15 2 5 3 3 5 4" xfId="51586" xr:uid="{00000000-0005-0000-0000-00008DC90000}"/>
    <cellStyle name="Normalny 15 2 5 3 3 5 5" xfId="51587" xr:uid="{00000000-0005-0000-0000-00008EC90000}"/>
    <cellStyle name="Normalny 15 2 5 3 3 5 6" xfId="51588" xr:uid="{00000000-0005-0000-0000-00008FC90000}"/>
    <cellStyle name="Normalny 15 2 5 3 3 6" xfId="51589" xr:uid="{00000000-0005-0000-0000-000090C90000}"/>
    <cellStyle name="Normalny 15 2 5 3 3 6 2" xfId="51590" xr:uid="{00000000-0005-0000-0000-000091C90000}"/>
    <cellStyle name="Normalny 15 2 5 3 3 6 2 2" xfId="51591" xr:uid="{00000000-0005-0000-0000-000092C90000}"/>
    <cellStyle name="Normalny 15 2 5 3 3 6 2 3" xfId="51592" xr:uid="{00000000-0005-0000-0000-000093C90000}"/>
    <cellStyle name="Normalny 15 2 5 3 3 6 3" xfId="51593" xr:uid="{00000000-0005-0000-0000-000094C90000}"/>
    <cellStyle name="Normalny 15 2 5 3 3 6 4" xfId="51594" xr:uid="{00000000-0005-0000-0000-000095C90000}"/>
    <cellStyle name="Normalny 15 2 5 3 3 7" xfId="51595" xr:uid="{00000000-0005-0000-0000-000096C90000}"/>
    <cellStyle name="Normalny 15 2 5 3 3 7 2" xfId="51596" xr:uid="{00000000-0005-0000-0000-000097C90000}"/>
    <cellStyle name="Normalny 15 2 5 3 3 7 2 2" xfId="51597" xr:uid="{00000000-0005-0000-0000-000098C90000}"/>
    <cellStyle name="Normalny 15 2 5 3 3 7 2 3" xfId="51598" xr:uid="{00000000-0005-0000-0000-000099C90000}"/>
    <cellStyle name="Normalny 15 2 5 3 3 7 3" xfId="51599" xr:uid="{00000000-0005-0000-0000-00009AC90000}"/>
    <cellStyle name="Normalny 15 2 5 3 3 7 4" xfId="51600" xr:uid="{00000000-0005-0000-0000-00009BC90000}"/>
    <cellStyle name="Normalny 15 2 5 3 3 8" xfId="51601" xr:uid="{00000000-0005-0000-0000-00009CC90000}"/>
    <cellStyle name="Normalny 15 2 5 3 3 8 2" xfId="51602" xr:uid="{00000000-0005-0000-0000-00009DC90000}"/>
    <cellStyle name="Normalny 15 2 5 3 3 8 2 2" xfId="51603" xr:uid="{00000000-0005-0000-0000-00009EC90000}"/>
    <cellStyle name="Normalny 15 2 5 3 3 8 2 3" xfId="51604" xr:uid="{00000000-0005-0000-0000-00009FC90000}"/>
    <cellStyle name="Normalny 15 2 5 3 3 8 3" xfId="51605" xr:uid="{00000000-0005-0000-0000-0000A0C90000}"/>
    <cellStyle name="Normalny 15 2 5 3 3 8 4" xfId="51606" xr:uid="{00000000-0005-0000-0000-0000A1C90000}"/>
    <cellStyle name="Normalny 15 2 5 3 3 9" xfId="51607" xr:uid="{00000000-0005-0000-0000-0000A2C90000}"/>
    <cellStyle name="Normalny 15 2 5 3 3 9 2" xfId="51608" xr:uid="{00000000-0005-0000-0000-0000A3C90000}"/>
    <cellStyle name="Normalny 15 2 5 3 3 9 3" xfId="51609" xr:uid="{00000000-0005-0000-0000-0000A4C90000}"/>
    <cellStyle name="Normalny 15 2 5 3 4" xfId="51610" xr:uid="{00000000-0005-0000-0000-0000A5C90000}"/>
    <cellStyle name="Normalny 15 2 5 3 4 2" xfId="51611" xr:uid="{00000000-0005-0000-0000-0000A6C90000}"/>
    <cellStyle name="Normalny 15 2 5 3 4 2 2" xfId="51612" xr:uid="{00000000-0005-0000-0000-0000A7C90000}"/>
    <cellStyle name="Normalny 15 2 5 3 4 2 2 2" xfId="51613" xr:uid="{00000000-0005-0000-0000-0000A8C90000}"/>
    <cellStyle name="Normalny 15 2 5 3 4 2 2 2 2" xfId="51614" xr:uid="{00000000-0005-0000-0000-0000A9C90000}"/>
    <cellStyle name="Normalny 15 2 5 3 4 2 2 2 2 2" xfId="51615" xr:uid="{00000000-0005-0000-0000-0000AAC90000}"/>
    <cellStyle name="Normalny 15 2 5 3 4 2 2 2 2 3" xfId="51616" xr:uid="{00000000-0005-0000-0000-0000ABC90000}"/>
    <cellStyle name="Normalny 15 2 5 3 4 2 2 2 3" xfId="51617" xr:uid="{00000000-0005-0000-0000-0000ACC90000}"/>
    <cellStyle name="Normalny 15 2 5 3 4 2 2 2 4" xfId="51618" xr:uid="{00000000-0005-0000-0000-0000ADC90000}"/>
    <cellStyle name="Normalny 15 2 5 3 4 2 2 3" xfId="51619" xr:uid="{00000000-0005-0000-0000-0000AEC90000}"/>
    <cellStyle name="Normalny 15 2 5 3 4 2 2 3 2" xfId="51620" xr:uid="{00000000-0005-0000-0000-0000AFC90000}"/>
    <cellStyle name="Normalny 15 2 5 3 4 2 2 3 3" xfId="51621" xr:uid="{00000000-0005-0000-0000-0000B0C90000}"/>
    <cellStyle name="Normalny 15 2 5 3 4 2 2 4" xfId="51622" xr:uid="{00000000-0005-0000-0000-0000B1C90000}"/>
    <cellStyle name="Normalny 15 2 5 3 4 2 2 5" xfId="51623" xr:uid="{00000000-0005-0000-0000-0000B2C90000}"/>
    <cellStyle name="Normalny 15 2 5 3 4 2 3" xfId="51624" xr:uid="{00000000-0005-0000-0000-0000B3C90000}"/>
    <cellStyle name="Normalny 15 2 5 3 4 2 3 2" xfId="51625" xr:uid="{00000000-0005-0000-0000-0000B4C90000}"/>
    <cellStyle name="Normalny 15 2 5 3 4 2 3 2 2" xfId="51626" xr:uid="{00000000-0005-0000-0000-0000B5C90000}"/>
    <cellStyle name="Normalny 15 2 5 3 4 2 3 2 3" xfId="51627" xr:uid="{00000000-0005-0000-0000-0000B6C90000}"/>
    <cellStyle name="Normalny 15 2 5 3 4 2 3 3" xfId="51628" xr:uid="{00000000-0005-0000-0000-0000B7C90000}"/>
    <cellStyle name="Normalny 15 2 5 3 4 2 3 4" xfId="51629" xr:uid="{00000000-0005-0000-0000-0000B8C90000}"/>
    <cellStyle name="Normalny 15 2 5 3 4 2 4" xfId="51630" xr:uid="{00000000-0005-0000-0000-0000B9C90000}"/>
    <cellStyle name="Normalny 15 2 5 3 4 2 4 2" xfId="51631" xr:uid="{00000000-0005-0000-0000-0000BAC90000}"/>
    <cellStyle name="Normalny 15 2 5 3 4 2 4 2 2" xfId="51632" xr:uid="{00000000-0005-0000-0000-0000BBC90000}"/>
    <cellStyle name="Normalny 15 2 5 3 4 2 4 2 3" xfId="51633" xr:uid="{00000000-0005-0000-0000-0000BCC90000}"/>
    <cellStyle name="Normalny 15 2 5 3 4 2 4 3" xfId="51634" xr:uid="{00000000-0005-0000-0000-0000BDC90000}"/>
    <cellStyle name="Normalny 15 2 5 3 4 2 4 4" xfId="51635" xr:uid="{00000000-0005-0000-0000-0000BEC90000}"/>
    <cellStyle name="Normalny 15 2 5 3 4 2 5" xfId="51636" xr:uid="{00000000-0005-0000-0000-0000BFC90000}"/>
    <cellStyle name="Normalny 15 2 5 3 4 2 5 2" xfId="51637" xr:uid="{00000000-0005-0000-0000-0000C0C90000}"/>
    <cellStyle name="Normalny 15 2 5 3 4 2 5 3" xfId="51638" xr:uid="{00000000-0005-0000-0000-0000C1C90000}"/>
    <cellStyle name="Normalny 15 2 5 3 4 2 6" xfId="51639" xr:uid="{00000000-0005-0000-0000-0000C2C90000}"/>
    <cellStyle name="Normalny 15 2 5 3 4 2 7" xfId="51640" xr:uid="{00000000-0005-0000-0000-0000C3C90000}"/>
    <cellStyle name="Normalny 15 2 5 3 4 2 8" xfId="51641" xr:uid="{00000000-0005-0000-0000-0000C4C90000}"/>
    <cellStyle name="Normalny 15 2 5 3 4 3" xfId="51642" xr:uid="{00000000-0005-0000-0000-0000C5C90000}"/>
    <cellStyle name="Normalny 15 2 5 3 4 3 2" xfId="51643" xr:uid="{00000000-0005-0000-0000-0000C6C90000}"/>
    <cellStyle name="Normalny 15 2 5 3 4 3 2 2" xfId="51644" xr:uid="{00000000-0005-0000-0000-0000C7C90000}"/>
    <cellStyle name="Normalny 15 2 5 3 4 3 2 2 2" xfId="51645" xr:uid="{00000000-0005-0000-0000-0000C8C90000}"/>
    <cellStyle name="Normalny 15 2 5 3 4 3 2 2 3" xfId="51646" xr:uid="{00000000-0005-0000-0000-0000C9C90000}"/>
    <cellStyle name="Normalny 15 2 5 3 4 3 2 3" xfId="51647" xr:uid="{00000000-0005-0000-0000-0000CAC90000}"/>
    <cellStyle name="Normalny 15 2 5 3 4 3 2 4" xfId="51648" xr:uid="{00000000-0005-0000-0000-0000CBC90000}"/>
    <cellStyle name="Normalny 15 2 5 3 4 3 3" xfId="51649" xr:uid="{00000000-0005-0000-0000-0000CCC90000}"/>
    <cellStyle name="Normalny 15 2 5 3 4 3 3 2" xfId="51650" xr:uid="{00000000-0005-0000-0000-0000CDC90000}"/>
    <cellStyle name="Normalny 15 2 5 3 4 3 3 2 2" xfId="51651" xr:uid="{00000000-0005-0000-0000-0000CEC90000}"/>
    <cellStyle name="Normalny 15 2 5 3 4 3 3 2 3" xfId="51652" xr:uid="{00000000-0005-0000-0000-0000CFC90000}"/>
    <cellStyle name="Normalny 15 2 5 3 4 3 3 3" xfId="51653" xr:uid="{00000000-0005-0000-0000-0000D0C90000}"/>
    <cellStyle name="Normalny 15 2 5 3 4 3 3 4" xfId="51654" xr:uid="{00000000-0005-0000-0000-0000D1C90000}"/>
    <cellStyle name="Normalny 15 2 5 3 4 3 4" xfId="51655" xr:uid="{00000000-0005-0000-0000-0000D2C90000}"/>
    <cellStyle name="Normalny 15 2 5 3 4 3 4 2" xfId="51656" xr:uid="{00000000-0005-0000-0000-0000D3C90000}"/>
    <cellStyle name="Normalny 15 2 5 3 4 3 4 3" xfId="51657" xr:uid="{00000000-0005-0000-0000-0000D4C90000}"/>
    <cellStyle name="Normalny 15 2 5 3 4 3 5" xfId="51658" xr:uid="{00000000-0005-0000-0000-0000D5C90000}"/>
    <cellStyle name="Normalny 15 2 5 3 4 3 6" xfId="51659" xr:uid="{00000000-0005-0000-0000-0000D6C90000}"/>
    <cellStyle name="Normalny 15 2 5 3 4 3 7" xfId="51660" xr:uid="{00000000-0005-0000-0000-0000D7C90000}"/>
    <cellStyle name="Normalny 15 2 5 3 4 4" xfId="51661" xr:uid="{00000000-0005-0000-0000-0000D8C90000}"/>
    <cellStyle name="Normalny 15 2 5 3 4 4 2" xfId="51662" xr:uid="{00000000-0005-0000-0000-0000D9C90000}"/>
    <cellStyle name="Normalny 15 2 5 3 4 4 2 2" xfId="51663" xr:uid="{00000000-0005-0000-0000-0000DAC90000}"/>
    <cellStyle name="Normalny 15 2 5 3 4 4 2 2 2" xfId="51664" xr:uid="{00000000-0005-0000-0000-0000DBC90000}"/>
    <cellStyle name="Normalny 15 2 5 3 4 4 2 2 3" xfId="51665" xr:uid="{00000000-0005-0000-0000-0000DCC90000}"/>
    <cellStyle name="Normalny 15 2 5 3 4 4 2 3" xfId="51666" xr:uid="{00000000-0005-0000-0000-0000DDC90000}"/>
    <cellStyle name="Normalny 15 2 5 3 4 4 2 4" xfId="51667" xr:uid="{00000000-0005-0000-0000-0000DEC90000}"/>
    <cellStyle name="Normalny 15 2 5 3 4 4 3" xfId="51668" xr:uid="{00000000-0005-0000-0000-0000DFC90000}"/>
    <cellStyle name="Normalny 15 2 5 3 4 4 3 2" xfId="51669" xr:uid="{00000000-0005-0000-0000-0000E0C90000}"/>
    <cellStyle name="Normalny 15 2 5 3 4 4 3 3" xfId="51670" xr:uid="{00000000-0005-0000-0000-0000E1C90000}"/>
    <cellStyle name="Normalny 15 2 5 3 4 4 4" xfId="51671" xr:uid="{00000000-0005-0000-0000-0000E2C90000}"/>
    <cellStyle name="Normalny 15 2 5 3 4 4 5" xfId="51672" xr:uid="{00000000-0005-0000-0000-0000E3C90000}"/>
    <cellStyle name="Normalny 15 2 5 3 4 4 6" xfId="51673" xr:uid="{00000000-0005-0000-0000-0000E4C90000}"/>
    <cellStyle name="Normalny 15 2 5 3 4 5" xfId="51674" xr:uid="{00000000-0005-0000-0000-0000E5C90000}"/>
    <cellStyle name="Normalny 15 2 5 3 4 5 2" xfId="51675" xr:uid="{00000000-0005-0000-0000-0000E6C90000}"/>
    <cellStyle name="Normalny 15 2 5 3 4 5 2 2" xfId="51676" xr:uid="{00000000-0005-0000-0000-0000E7C90000}"/>
    <cellStyle name="Normalny 15 2 5 3 4 5 2 3" xfId="51677" xr:uid="{00000000-0005-0000-0000-0000E8C90000}"/>
    <cellStyle name="Normalny 15 2 5 3 4 5 3" xfId="51678" xr:uid="{00000000-0005-0000-0000-0000E9C90000}"/>
    <cellStyle name="Normalny 15 2 5 3 4 5 4" xfId="51679" xr:uid="{00000000-0005-0000-0000-0000EAC90000}"/>
    <cellStyle name="Normalny 15 2 5 3 4 6" xfId="51680" xr:uid="{00000000-0005-0000-0000-0000EBC90000}"/>
    <cellStyle name="Normalny 15 2 5 3 4 6 2" xfId="51681" xr:uid="{00000000-0005-0000-0000-0000ECC90000}"/>
    <cellStyle name="Normalny 15 2 5 3 4 6 2 2" xfId="51682" xr:uid="{00000000-0005-0000-0000-0000EDC90000}"/>
    <cellStyle name="Normalny 15 2 5 3 4 6 2 3" xfId="51683" xr:uid="{00000000-0005-0000-0000-0000EEC90000}"/>
    <cellStyle name="Normalny 15 2 5 3 4 6 3" xfId="51684" xr:uid="{00000000-0005-0000-0000-0000EFC90000}"/>
    <cellStyle name="Normalny 15 2 5 3 4 6 4" xfId="51685" xr:uid="{00000000-0005-0000-0000-0000F0C90000}"/>
    <cellStyle name="Normalny 15 2 5 3 4 7" xfId="51686" xr:uid="{00000000-0005-0000-0000-0000F1C90000}"/>
    <cellStyle name="Normalny 15 2 5 3 4 7 2" xfId="51687" xr:uid="{00000000-0005-0000-0000-0000F2C90000}"/>
    <cellStyle name="Normalny 15 2 5 3 4 7 3" xfId="51688" xr:uid="{00000000-0005-0000-0000-0000F3C90000}"/>
    <cellStyle name="Normalny 15 2 5 3 4 8" xfId="51689" xr:uid="{00000000-0005-0000-0000-0000F4C90000}"/>
    <cellStyle name="Normalny 15 2 5 3 4 9" xfId="51690" xr:uid="{00000000-0005-0000-0000-0000F5C90000}"/>
    <cellStyle name="Normalny 15 2 5 3 5" xfId="51691" xr:uid="{00000000-0005-0000-0000-0000F6C90000}"/>
    <cellStyle name="Normalny 15 2 5 3 5 2" xfId="51692" xr:uid="{00000000-0005-0000-0000-0000F7C90000}"/>
    <cellStyle name="Normalny 15 2 5 3 5 2 2" xfId="51693" xr:uid="{00000000-0005-0000-0000-0000F8C90000}"/>
    <cellStyle name="Normalny 15 2 5 3 5 2 2 2" xfId="51694" xr:uid="{00000000-0005-0000-0000-0000F9C90000}"/>
    <cellStyle name="Normalny 15 2 5 3 5 2 2 2 2" xfId="51695" xr:uid="{00000000-0005-0000-0000-0000FAC90000}"/>
    <cellStyle name="Normalny 15 2 5 3 5 2 2 2 3" xfId="51696" xr:uid="{00000000-0005-0000-0000-0000FBC90000}"/>
    <cellStyle name="Normalny 15 2 5 3 5 2 2 3" xfId="51697" xr:uid="{00000000-0005-0000-0000-0000FCC90000}"/>
    <cellStyle name="Normalny 15 2 5 3 5 2 2 4" xfId="51698" xr:uid="{00000000-0005-0000-0000-0000FDC90000}"/>
    <cellStyle name="Normalny 15 2 5 3 5 2 3" xfId="51699" xr:uid="{00000000-0005-0000-0000-0000FEC90000}"/>
    <cellStyle name="Normalny 15 2 5 3 5 2 3 2" xfId="51700" xr:uid="{00000000-0005-0000-0000-0000FFC90000}"/>
    <cellStyle name="Normalny 15 2 5 3 5 2 3 2 2" xfId="51701" xr:uid="{00000000-0005-0000-0000-000000CA0000}"/>
    <cellStyle name="Normalny 15 2 5 3 5 2 3 2 3" xfId="51702" xr:uid="{00000000-0005-0000-0000-000001CA0000}"/>
    <cellStyle name="Normalny 15 2 5 3 5 2 3 3" xfId="51703" xr:uid="{00000000-0005-0000-0000-000002CA0000}"/>
    <cellStyle name="Normalny 15 2 5 3 5 2 3 4" xfId="51704" xr:uid="{00000000-0005-0000-0000-000003CA0000}"/>
    <cellStyle name="Normalny 15 2 5 3 5 2 4" xfId="51705" xr:uid="{00000000-0005-0000-0000-000004CA0000}"/>
    <cellStyle name="Normalny 15 2 5 3 5 2 4 2" xfId="51706" xr:uid="{00000000-0005-0000-0000-000005CA0000}"/>
    <cellStyle name="Normalny 15 2 5 3 5 2 4 3" xfId="51707" xr:uid="{00000000-0005-0000-0000-000006CA0000}"/>
    <cellStyle name="Normalny 15 2 5 3 5 2 5" xfId="51708" xr:uid="{00000000-0005-0000-0000-000007CA0000}"/>
    <cellStyle name="Normalny 15 2 5 3 5 2 6" xfId="51709" xr:uid="{00000000-0005-0000-0000-000008CA0000}"/>
    <cellStyle name="Normalny 15 2 5 3 5 2 7" xfId="51710" xr:uid="{00000000-0005-0000-0000-000009CA0000}"/>
    <cellStyle name="Normalny 15 2 5 3 5 3" xfId="51711" xr:uid="{00000000-0005-0000-0000-00000ACA0000}"/>
    <cellStyle name="Normalny 15 2 5 3 5 3 2" xfId="51712" xr:uid="{00000000-0005-0000-0000-00000BCA0000}"/>
    <cellStyle name="Normalny 15 2 5 3 5 3 2 2" xfId="51713" xr:uid="{00000000-0005-0000-0000-00000CCA0000}"/>
    <cellStyle name="Normalny 15 2 5 3 5 3 2 2 2" xfId="51714" xr:uid="{00000000-0005-0000-0000-00000DCA0000}"/>
    <cellStyle name="Normalny 15 2 5 3 5 3 2 2 3" xfId="51715" xr:uid="{00000000-0005-0000-0000-00000ECA0000}"/>
    <cellStyle name="Normalny 15 2 5 3 5 3 2 3" xfId="51716" xr:uid="{00000000-0005-0000-0000-00000FCA0000}"/>
    <cellStyle name="Normalny 15 2 5 3 5 3 2 4" xfId="51717" xr:uid="{00000000-0005-0000-0000-000010CA0000}"/>
    <cellStyle name="Normalny 15 2 5 3 5 3 3" xfId="51718" xr:uid="{00000000-0005-0000-0000-000011CA0000}"/>
    <cellStyle name="Normalny 15 2 5 3 5 3 3 2" xfId="51719" xr:uid="{00000000-0005-0000-0000-000012CA0000}"/>
    <cellStyle name="Normalny 15 2 5 3 5 3 3 3" xfId="51720" xr:uid="{00000000-0005-0000-0000-000013CA0000}"/>
    <cellStyle name="Normalny 15 2 5 3 5 3 4" xfId="51721" xr:uid="{00000000-0005-0000-0000-000014CA0000}"/>
    <cellStyle name="Normalny 15 2 5 3 5 3 5" xfId="51722" xr:uid="{00000000-0005-0000-0000-000015CA0000}"/>
    <cellStyle name="Normalny 15 2 5 3 5 4" xfId="51723" xr:uid="{00000000-0005-0000-0000-000016CA0000}"/>
    <cellStyle name="Normalny 15 2 5 3 5 4 2" xfId="51724" xr:uid="{00000000-0005-0000-0000-000017CA0000}"/>
    <cellStyle name="Normalny 15 2 5 3 5 4 2 2" xfId="51725" xr:uid="{00000000-0005-0000-0000-000018CA0000}"/>
    <cellStyle name="Normalny 15 2 5 3 5 4 2 3" xfId="51726" xr:uid="{00000000-0005-0000-0000-000019CA0000}"/>
    <cellStyle name="Normalny 15 2 5 3 5 4 3" xfId="51727" xr:uid="{00000000-0005-0000-0000-00001ACA0000}"/>
    <cellStyle name="Normalny 15 2 5 3 5 4 4" xfId="51728" xr:uid="{00000000-0005-0000-0000-00001BCA0000}"/>
    <cellStyle name="Normalny 15 2 5 3 5 5" xfId="51729" xr:uid="{00000000-0005-0000-0000-00001CCA0000}"/>
    <cellStyle name="Normalny 15 2 5 3 5 5 2" xfId="51730" xr:uid="{00000000-0005-0000-0000-00001DCA0000}"/>
    <cellStyle name="Normalny 15 2 5 3 5 5 2 2" xfId="51731" xr:uid="{00000000-0005-0000-0000-00001ECA0000}"/>
    <cellStyle name="Normalny 15 2 5 3 5 5 2 3" xfId="51732" xr:uid="{00000000-0005-0000-0000-00001FCA0000}"/>
    <cellStyle name="Normalny 15 2 5 3 5 5 3" xfId="51733" xr:uid="{00000000-0005-0000-0000-000020CA0000}"/>
    <cellStyle name="Normalny 15 2 5 3 5 5 4" xfId="51734" xr:uid="{00000000-0005-0000-0000-000021CA0000}"/>
    <cellStyle name="Normalny 15 2 5 3 5 6" xfId="51735" xr:uid="{00000000-0005-0000-0000-000022CA0000}"/>
    <cellStyle name="Normalny 15 2 5 3 5 6 2" xfId="51736" xr:uid="{00000000-0005-0000-0000-000023CA0000}"/>
    <cellStyle name="Normalny 15 2 5 3 5 6 3" xfId="51737" xr:uid="{00000000-0005-0000-0000-000024CA0000}"/>
    <cellStyle name="Normalny 15 2 5 3 5 7" xfId="51738" xr:uid="{00000000-0005-0000-0000-000025CA0000}"/>
    <cellStyle name="Normalny 15 2 5 3 5 8" xfId="51739" xr:uid="{00000000-0005-0000-0000-000026CA0000}"/>
    <cellStyle name="Normalny 15 2 5 3 5 9" xfId="51740" xr:uid="{00000000-0005-0000-0000-000027CA0000}"/>
    <cellStyle name="Normalny 15 2 5 3 6" xfId="51741" xr:uid="{00000000-0005-0000-0000-000028CA0000}"/>
    <cellStyle name="Normalny 15 2 5 3 6 2" xfId="51742" xr:uid="{00000000-0005-0000-0000-000029CA0000}"/>
    <cellStyle name="Normalny 15 2 5 3 6 2 2" xfId="51743" xr:uid="{00000000-0005-0000-0000-00002ACA0000}"/>
    <cellStyle name="Normalny 15 2 5 3 6 2 2 2" xfId="51744" xr:uid="{00000000-0005-0000-0000-00002BCA0000}"/>
    <cellStyle name="Normalny 15 2 5 3 6 2 2 2 2" xfId="51745" xr:uid="{00000000-0005-0000-0000-00002CCA0000}"/>
    <cellStyle name="Normalny 15 2 5 3 6 2 2 2 3" xfId="51746" xr:uid="{00000000-0005-0000-0000-00002DCA0000}"/>
    <cellStyle name="Normalny 15 2 5 3 6 2 2 3" xfId="51747" xr:uid="{00000000-0005-0000-0000-00002ECA0000}"/>
    <cellStyle name="Normalny 15 2 5 3 6 2 2 4" xfId="51748" xr:uid="{00000000-0005-0000-0000-00002FCA0000}"/>
    <cellStyle name="Normalny 15 2 5 3 6 2 3" xfId="51749" xr:uid="{00000000-0005-0000-0000-000030CA0000}"/>
    <cellStyle name="Normalny 15 2 5 3 6 2 3 2" xfId="51750" xr:uid="{00000000-0005-0000-0000-000031CA0000}"/>
    <cellStyle name="Normalny 15 2 5 3 6 2 3 3" xfId="51751" xr:uid="{00000000-0005-0000-0000-000032CA0000}"/>
    <cellStyle name="Normalny 15 2 5 3 6 2 4" xfId="51752" xr:uid="{00000000-0005-0000-0000-000033CA0000}"/>
    <cellStyle name="Normalny 15 2 5 3 6 2 5" xfId="51753" xr:uid="{00000000-0005-0000-0000-000034CA0000}"/>
    <cellStyle name="Normalny 15 2 5 3 6 3" xfId="51754" xr:uid="{00000000-0005-0000-0000-000035CA0000}"/>
    <cellStyle name="Normalny 15 2 5 3 6 3 2" xfId="51755" xr:uid="{00000000-0005-0000-0000-000036CA0000}"/>
    <cellStyle name="Normalny 15 2 5 3 6 3 2 2" xfId="51756" xr:uid="{00000000-0005-0000-0000-000037CA0000}"/>
    <cellStyle name="Normalny 15 2 5 3 6 3 2 3" xfId="51757" xr:uid="{00000000-0005-0000-0000-000038CA0000}"/>
    <cellStyle name="Normalny 15 2 5 3 6 3 3" xfId="51758" xr:uid="{00000000-0005-0000-0000-000039CA0000}"/>
    <cellStyle name="Normalny 15 2 5 3 6 3 4" xfId="51759" xr:uid="{00000000-0005-0000-0000-00003ACA0000}"/>
    <cellStyle name="Normalny 15 2 5 3 6 4" xfId="51760" xr:uid="{00000000-0005-0000-0000-00003BCA0000}"/>
    <cellStyle name="Normalny 15 2 5 3 6 4 2" xfId="51761" xr:uid="{00000000-0005-0000-0000-00003CCA0000}"/>
    <cellStyle name="Normalny 15 2 5 3 6 4 2 2" xfId="51762" xr:uid="{00000000-0005-0000-0000-00003DCA0000}"/>
    <cellStyle name="Normalny 15 2 5 3 6 4 2 3" xfId="51763" xr:uid="{00000000-0005-0000-0000-00003ECA0000}"/>
    <cellStyle name="Normalny 15 2 5 3 6 4 3" xfId="51764" xr:uid="{00000000-0005-0000-0000-00003FCA0000}"/>
    <cellStyle name="Normalny 15 2 5 3 6 4 4" xfId="51765" xr:uid="{00000000-0005-0000-0000-000040CA0000}"/>
    <cellStyle name="Normalny 15 2 5 3 6 5" xfId="51766" xr:uid="{00000000-0005-0000-0000-000041CA0000}"/>
    <cellStyle name="Normalny 15 2 5 3 6 5 2" xfId="51767" xr:uid="{00000000-0005-0000-0000-000042CA0000}"/>
    <cellStyle name="Normalny 15 2 5 3 6 5 3" xfId="51768" xr:uid="{00000000-0005-0000-0000-000043CA0000}"/>
    <cellStyle name="Normalny 15 2 5 3 6 6" xfId="51769" xr:uid="{00000000-0005-0000-0000-000044CA0000}"/>
    <cellStyle name="Normalny 15 2 5 3 6 7" xfId="51770" xr:uid="{00000000-0005-0000-0000-000045CA0000}"/>
    <cellStyle name="Normalny 15 2 5 3 6 8" xfId="51771" xr:uid="{00000000-0005-0000-0000-000046CA0000}"/>
    <cellStyle name="Normalny 15 2 5 3 7" xfId="51772" xr:uid="{00000000-0005-0000-0000-000047CA0000}"/>
    <cellStyle name="Normalny 15 2 5 3 7 2" xfId="51773" xr:uid="{00000000-0005-0000-0000-000048CA0000}"/>
    <cellStyle name="Normalny 15 2 5 3 7 2 2" xfId="51774" xr:uid="{00000000-0005-0000-0000-000049CA0000}"/>
    <cellStyle name="Normalny 15 2 5 3 7 2 2 2" xfId="51775" xr:uid="{00000000-0005-0000-0000-00004ACA0000}"/>
    <cellStyle name="Normalny 15 2 5 3 7 2 2 3" xfId="51776" xr:uid="{00000000-0005-0000-0000-00004BCA0000}"/>
    <cellStyle name="Normalny 15 2 5 3 7 2 3" xfId="51777" xr:uid="{00000000-0005-0000-0000-00004CCA0000}"/>
    <cellStyle name="Normalny 15 2 5 3 7 2 4" xfId="51778" xr:uid="{00000000-0005-0000-0000-00004DCA0000}"/>
    <cellStyle name="Normalny 15 2 5 3 7 3" xfId="51779" xr:uid="{00000000-0005-0000-0000-00004ECA0000}"/>
    <cellStyle name="Normalny 15 2 5 3 7 3 2" xfId="51780" xr:uid="{00000000-0005-0000-0000-00004FCA0000}"/>
    <cellStyle name="Normalny 15 2 5 3 7 3 2 2" xfId="51781" xr:uid="{00000000-0005-0000-0000-000050CA0000}"/>
    <cellStyle name="Normalny 15 2 5 3 7 3 2 3" xfId="51782" xr:uid="{00000000-0005-0000-0000-000051CA0000}"/>
    <cellStyle name="Normalny 15 2 5 3 7 3 3" xfId="51783" xr:uid="{00000000-0005-0000-0000-000052CA0000}"/>
    <cellStyle name="Normalny 15 2 5 3 7 3 4" xfId="51784" xr:uid="{00000000-0005-0000-0000-000053CA0000}"/>
    <cellStyle name="Normalny 15 2 5 3 7 4" xfId="51785" xr:uid="{00000000-0005-0000-0000-000054CA0000}"/>
    <cellStyle name="Normalny 15 2 5 3 7 4 2" xfId="51786" xr:uid="{00000000-0005-0000-0000-000055CA0000}"/>
    <cellStyle name="Normalny 15 2 5 3 7 4 3" xfId="51787" xr:uid="{00000000-0005-0000-0000-000056CA0000}"/>
    <cellStyle name="Normalny 15 2 5 3 7 5" xfId="51788" xr:uid="{00000000-0005-0000-0000-000057CA0000}"/>
    <cellStyle name="Normalny 15 2 5 3 7 6" xfId="51789" xr:uid="{00000000-0005-0000-0000-000058CA0000}"/>
    <cellStyle name="Normalny 15 2 5 3 7 7" xfId="51790" xr:uid="{00000000-0005-0000-0000-000059CA0000}"/>
    <cellStyle name="Normalny 15 2 5 3 8" xfId="51791" xr:uid="{00000000-0005-0000-0000-00005ACA0000}"/>
    <cellStyle name="Normalny 15 2 5 3 8 2" xfId="51792" xr:uid="{00000000-0005-0000-0000-00005BCA0000}"/>
    <cellStyle name="Normalny 15 2 5 3 8 2 2" xfId="51793" xr:uid="{00000000-0005-0000-0000-00005CCA0000}"/>
    <cellStyle name="Normalny 15 2 5 3 8 2 2 2" xfId="51794" xr:uid="{00000000-0005-0000-0000-00005DCA0000}"/>
    <cellStyle name="Normalny 15 2 5 3 8 2 2 3" xfId="51795" xr:uid="{00000000-0005-0000-0000-00005ECA0000}"/>
    <cellStyle name="Normalny 15 2 5 3 8 2 3" xfId="51796" xr:uid="{00000000-0005-0000-0000-00005FCA0000}"/>
    <cellStyle name="Normalny 15 2 5 3 8 2 4" xfId="51797" xr:uid="{00000000-0005-0000-0000-000060CA0000}"/>
    <cellStyle name="Normalny 15 2 5 3 8 3" xfId="51798" xr:uid="{00000000-0005-0000-0000-000061CA0000}"/>
    <cellStyle name="Normalny 15 2 5 3 8 3 2" xfId="51799" xr:uid="{00000000-0005-0000-0000-000062CA0000}"/>
    <cellStyle name="Normalny 15 2 5 3 8 3 3" xfId="51800" xr:uid="{00000000-0005-0000-0000-000063CA0000}"/>
    <cellStyle name="Normalny 15 2 5 3 8 4" xfId="51801" xr:uid="{00000000-0005-0000-0000-000064CA0000}"/>
    <cellStyle name="Normalny 15 2 5 3 8 5" xfId="51802" xr:uid="{00000000-0005-0000-0000-000065CA0000}"/>
    <cellStyle name="Normalny 15 2 5 3 8 6" xfId="51803" xr:uid="{00000000-0005-0000-0000-000066CA0000}"/>
    <cellStyle name="Normalny 15 2 5 3 9" xfId="51804" xr:uid="{00000000-0005-0000-0000-000067CA0000}"/>
    <cellStyle name="Normalny 15 2 5 3 9 2" xfId="51805" xr:uid="{00000000-0005-0000-0000-000068CA0000}"/>
    <cellStyle name="Normalny 15 2 5 3 9 2 2" xfId="51806" xr:uid="{00000000-0005-0000-0000-000069CA0000}"/>
    <cellStyle name="Normalny 15 2 5 3 9 2 3" xfId="51807" xr:uid="{00000000-0005-0000-0000-00006ACA0000}"/>
    <cellStyle name="Normalny 15 2 5 3 9 3" xfId="51808" xr:uid="{00000000-0005-0000-0000-00006BCA0000}"/>
    <cellStyle name="Normalny 15 2 5 3 9 4" xfId="51809" xr:uid="{00000000-0005-0000-0000-00006CCA0000}"/>
    <cellStyle name="Normalny 15 2 5 4" xfId="51810" xr:uid="{00000000-0005-0000-0000-00006DCA0000}"/>
    <cellStyle name="Normalny 15 2 5 4 10" xfId="51811" xr:uid="{00000000-0005-0000-0000-00006ECA0000}"/>
    <cellStyle name="Normalny 15 2 5 4 10 2" xfId="51812" xr:uid="{00000000-0005-0000-0000-00006FCA0000}"/>
    <cellStyle name="Normalny 15 2 5 4 10 2 2" xfId="51813" xr:uid="{00000000-0005-0000-0000-000070CA0000}"/>
    <cellStyle name="Normalny 15 2 5 4 10 2 3" xfId="51814" xr:uid="{00000000-0005-0000-0000-000071CA0000}"/>
    <cellStyle name="Normalny 15 2 5 4 10 3" xfId="51815" xr:uid="{00000000-0005-0000-0000-000072CA0000}"/>
    <cellStyle name="Normalny 15 2 5 4 10 4" xfId="51816" xr:uid="{00000000-0005-0000-0000-000073CA0000}"/>
    <cellStyle name="Normalny 15 2 5 4 11" xfId="51817" xr:uid="{00000000-0005-0000-0000-000074CA0000}"/>
    <cellStyle name="Normalny 15 2 5 4 11 2" xfId="51818" xr:uid="{00000000-0005-0000-0000-000075CA0000}"/>
    <cellStyle name="Normalny 15 2 5 4 11 3" xfId="51819" xr:uid="{00000000-0005-0000-0000-000076CA0000}"/>
    <cellStyle name="Normalny 15 2 5 4 12" xfId="51820" xr:uid="{00000000-0005-0000-0000-000077CA0000}"/>
    <cellStyle name="Normalny 15 2 5 4 12 2" xfId="51821" xr:uid="{00000000-0005-0000-0000-000078CA0000}"/>
    <cellStyle name="Normalny 15 2 5 4 12 3" xfId="51822" xr:uid="{00000000-0005-0000-0000-000079CA0000}"/>
    <cellStyle name="Normalny 15 2 5 4 13" xfId="51823" xr:uid="{00000000-0005-0000-0000-00007ACA0000}"/>
    <cellStyle name="Normalny 15 2 5 4 14" xfId="51824" xr:uid="{00000000-0005-0000-0000-00007BCA0000}"/>
    <cellStyle name="Normalny 15 2 5 4 2" xfId="51825" xr:uid="{00000000-0005-0000-0000-00007CCA0000}"/>
    <cellStyle name="Normalny 15 2 5 4 2 10" xfId="51826" xr:uid="{00000000-0005-0000-0000-00007DCA0000}"/>
    <cellStyle name="Normalny 15 2 5 4 2 10 2" xfId="51827" xr:uid="{00000000-0005-0000-0000-00007ECA0000}"/>
    <cellStyle name="Normalny 15 2 5 4 2 10 3" xfId="51828" xr:uid="{00000000-0005-0000-0000-00007FCA0000}"/>
    <cellStyle name="Normalny 15 2 5 4 2 11" xfId="51829" xr:uid="{00000000-0005-0000-0000-000080CA0000}"/>
    <cellStyle name="Normalny 15 2 5 4 2 12" xfId="51830" xr:uid="{00000000-0005-0000-0000-000081CA0000}"/>
    <cellStyle name="Normalny 15 2 5 4 2 2" xfId="51831" xr:uid="{00000000-0005-0000-0000-000082CA0000}"/>
    <cellStyle name="Normalny 15 2 5 4 2 2 2" xfId="51832" xr:uid="{00000000-0005-0000-0000-000083CA0000}"/>
    <cellStyle name="Normalny 15 2 5 4 2 2 2 2" xfId="51833" xr:uid="{00000000-0005-0000-0000-000084CA0000}"/>
    <cellStyle name="Normalny 15 2 5 4 2 2 2 2 2" xfId="51834" xr:uid="{00000000-0005-0000-0000-000085CA0000}"/>
    <cellStyle name="Normalny 15 2 5 4 2 2 2 2 2 2" xfId="51835" xr:uid="{00000000-0005-0000-0000-000086CA0000}"/>
    <cellStyle name="Normalny 15 2 5 4 2 2 2 2 2 3" xfId="51836" xr:uid="{00000000-0005-0000-0000-000087CA0000}"/>
    <cellStyle name="Normalny 15 2 5 4 2 2 2 2 3" xfId="51837" xr:uid="{00000000-0005-0000-0000-000088CA0000}"/>
    <cellStyle name="Normalny 15 2 5 4 2 2 2 2 4" xfId="51838" xr:uid="{00000000-0005-0000-0000-000089CA0000}"/>
    <cellStyle name="Normalny 15 2 5 4 2 2 2 3" xfId="51839" xr:uid="{00000000-0005-0000-0000-00008ACA0000}"/>
    <cellStyle name="Normalny 15 2 5 4 2 2 2 3 2" xfId="51840" xr:uid="{00000000-0005-0000-0000-00008BCA0000}"/>
    <cellStyle name="Normalny 15 2 5 4 2 2 2 3 2 2" xfId="51841" xr:uid="{00000000-0005-0000-0000-00008CCA0000}"/>
    <cellStyle name="Normalny 15 2 5 4 2 2 2 3 2 3" xfId="51842" xr:uid="{00000000-0005-0000-0000-00008DCA0000}"/>
    <cellStyle name="Normalny 15 2 5 4 2 2 2 3 3" xfId="51843" xr:uid="{00000000-0005-0000-0000-00008ECA0000}"/>
    <cellStyle name="Normalny 15 2 5 4 2 2 2 3 4" xfId="51844" xr:uid="{00000000-0005-0000-0000-00008FCA0000}"/>
    <cellStyle name="Normalny 15 2 5 4 2 2 2 4" xfId="51845" xr:uid="{00000000-0005-0000-0000-000090CA0000}"/>
    <cellStyle name="Normalny 15 2 5 4 2 2 2 4 2" xfId="51846" xr:uid="{00000000-0005-0000-0000-000091CA0000}"/>
    <cellStyle name="Normalny 15 2 5 4 2 2 2 4 3" xfId="51847" xr:uid="{00000000-0005-0000-0000-000092CA0000}"/>
    <cellStyle name="Normalny 15 2 5 4 2 2 2 5" xfId="51848" xr:uid="{00000000-0005-0000-0000-000093CA0000}"/>
    <cellStyle name="Normalny 15 2 5 4 2 2 2 6" xfId="51849" xr:uid="{00000000-0005-0000-0000-000094CA0000}"/>
    <cellStyle name="Normalny 15 2 5 4 2 2 2 7" xfId="51850" xr:uid="{00000000-0005-0000-0000-000095CA0000}"/>
    <cellStyle name="Normalny 15 2 5 4 2 2 3" xfId="51851" xr:uid="{00000000-0005-0000-0000-000096CA0000}"/>
    <cellStyle name="Normalny 15 2 5 4 2 2 3 2" xfId="51852" xr:uid="{00000000-0005-0000-0000-000097CA0000}"/>
    <cellStyle name="Normalny 15 2 5 4 2 2 3 2 2" xfId="51853" xr:uid="{00000000-0005-0000-0000-000098CA0000}"/>
    <cellStyle name="Normalny 15 2 5 4 2 2 3 2 2 2" xfId="51854" xr:uid="{00000000-0005-0000-0000-000099CA0000}"/>
    <cellStyle name="Normalny 15 2 5 4 2 2 3 2 2 3" xfId="51855" xr:uid="{00000000-0005-0000-0000-00009ACA0000}"/>
    <cellStyle name="Normalny 15 2 5 4 2 2 3 2 3" xfId="51856" xr:uid="{00000000-0005-0000-0000-00009BCA0000}"/>
    <cellStyle name="Normalny 15 2 5 4 2 2 3 2 4" xfId="51857" xr:uid="{00000000-0005-0000-0000-00009CCA0000}"/>
    <cellStyle name="Normalny 15 2 5 4 2 2 3 3" xfId="51858" xr:uid="{00000000-0005-0000-0000-00009DCA0000}"/>
    <cellStyle name="Normalny 15 2 5 4 2 2 3 3 2" xfId="51859" xr:uid="{00000000-0005-0000-0000-00009ECA0000}"/>
    <cellStyle name="Normalny 15 2 5 4 2 2 3 3 3" xfId="51860" xr:uid="{00000000-0005-0000-0000-00009FCA0000}"/>
    <cellStyle name="Normalny 15 2 5 4 2 2 3 4" xfId="51861" xr:uid="{00000000-0005-0000-0000-0000A0CA0000}"/>
    <cellStyle name="Normalny 15 2 5 4 2 2 3 5" xfId="51862" xr:uid="{00000000-0005-0000-0000-0000A1CA0000}"/>
    <cellStyle name="Normalny 15 2 5 4 2 2 4" xfId="51863" xr:uid="{00000000-0005-0000-0000-0000A2CA0000}"/>
    <cellStyle name="Normalny 15 2 5 4 2 2 4 2" xfId="51864" xr:uid="{00000000-0005-0000-0000-0000A3CA0000}"/>
    <cellStyle name="Normalny 15 2 5 4 2 2 4 2 2" xfId="51865" xr:uid="{00000000-0005-0000-0000-0000A4CA0000}"/>
    <cellStyle name="Normalny 15 2 5 4 2 2 4 2 3" xfId="51866" xr:uid="{00000000-0005-0000-0000-0000A5CA0000}"/>
    <cellStyle name="Normalny 15 2 5 4 2 2 4 3" xfId="51867" xr:uid="{00000000-0005-0000-0000-0000A6CA0000}"/>
    <cellStyle name="Normalny 15 2 5 4 2 2 4 4" xfId="51868" xr:uid="{00000000-0005-0000-0000-0000A7CA0000}"/>
    <cellStyle name="Normalny 15 2 5 4 2 2 5" xfId="51869" xr:uid="{00000000-0005-0000-0000-0000A8CA0000}"/>
    <cellStyle name="Normalny 15 2 5 4 2 2 5 2" xfId="51870" xr:uid="{00000000-0005-0000-0000-0000A9CA0000}"/>
    <cellStyle name="Normalny 15 2 5 4 2 2 5 2 2" xfId="51871" xr:uid="{00000000-0005-0000-0000-0000AACA0000}"/>
    <cellStyle name="Normalny 15 2 5 4 2 2 5 2 3" xfId="51872" xr:uid="{00000000-0005-0000-0000-0000ABCA0000}"/>
    <cellStyle name="Normalny 15 2 5 4 2 2 5 3" xfId="51873" xr:uid="{00000000-0005-0000-0000-0000ACCA0000}"/>
    <cellStyle name="Normalny 15 2 5 4 2 2 5 4" xfId="51874" xr:uid="{00000000-0005-0000-0000-0000ADCA0000}"/>
    <cellStyle name="Normalny 15 2 5 4 2 2 6" xfId="51875" xr:uid="{00000000-0005-0000-0000-0000AECA0000}"/>
    <cellStyle name="Normalny 15 2 5 4 2 2 6 2" xfId="51876" xr:uid="{00000000-0005-0000-0000-0000AFCA0000}"/>
    <cellStyle name="Normalny 15 2 5 4 2 2 6 3" xfId="51877" xr:uid="{00000000-0005-0000-0000-0000B0CA0000}"/>
    <cellStyle name="Normalny 15 2 5 4 2 2 7" xfId="51878" xr:uid="{00000000-0005-0000-0000-0000B1CA0000}"/>
    <cellStyle name="Normalny 15 2 5 4 2 2 8" xfId="51879" xr:uid="{00000000-0005-0000-0000-0000B2CA0000}"/>
    <cellStyle name="Normalny 15 2 5 4 2 2 9" xfId="51880" xr:uid="{00000000-0005-0000-0000-0000B3CA0000}"/>
    <cellStyle name="Normalny 15 2 5 4 2 3" xfId="51881" xr:uid="{00000000-0005-0000-0000-0000B4CA0000}"/>
    <cellStyle name="Normalny 15 2 5 4 2 3 2" xfId="51882" xr:uid="{00000000-0005-0000-0000-0000B5CA0000}"/>
    <cellStyle name="Normalny 15 2 5 4 2 3 2 2" xfId="51883" xr:uid="{00000000-0005-0000-0000-0000B6CA0000}"/>
    <cellStyle name="Normalny 15 2 5 4 2 3 2 2 2" xfId="51884" xr:uid="{00000000-0005-0000-0000-0000B7CA0000}"/>
    <cellStyle name="Normalny 15 2 5 4 2 3 2 2 2 2" xfId="51885" xr:uid="{00000000-0005-0000-0000-0000B8CA0000}"/>
    <cellStyle name="Normalny 15 2 5 4 2 3 2 2 2 3" xfId="51886" xr:uid="{00000000-0005-0000-0000-0000B9CA0000}"/>
    <cellStyle name="Normalny 15 2 5 4 2 3 2 2 3" xfId="51887" xr:uid="{00000000-0005-0000-0000-0000BACA0000}"/>
    <cellStyle name="Normalny 15 2 5 4 2 3 2 2 4" xfId="51888" xr:uid="{00000000-0005-0000-0000-0000BBCA0000}"/>
    <cellStyle name="Normalny 15 2 5 4 2 3 2 3" xfId="51889" xr:uid="{00000000-0005-0000-0000-0000BCCA0000}"/>
    <cellStyle name="Normalny 15 2 5 4 2 3 2 3 2" xfId="51890" xr:uid="{00000000-0005-0000-0000-0000BDCA0000}"/>
    <cellStyle name="Normalny 15 2 5 4 2 3 2 3 3" xfId="51891" xr:uid="{00000000-0005-0000-0000-0000BECA0000}"/>
    <cellStyle name="Normalny 15 2 5 4 2 3 2 4" xfId="51892" xr:uid="{00000000-0005-0000-0000-0000BFCA0000}"/>
    <cellStyle name="Normalny 15 2 5 4 2 3 2 5" xfId="51893" xr:uid="{00000000-0005-0000-0000-0000C0CA0000}"/>
    <cellStyle name="Normalny 15 2 5 4 2 3 3" xfId="51894" xr:uid="{00000000-0005-0000-0000-0000C1CA0000}"/>
    <cellStyle name="Normalny 15 2 5 4 2 3 3 2" xfId="51895" xr:uid="{00000000-0005-0000-0000-0000C2CA0000}"/>
    <cellStyle name="Normalny 15 2 5 4 2 3 3 2 2" xfId="51896" xr:uid="{00000000-0005-0000-0000-0000C3CA0000}"/>
    <cellStyle name="Normalny 15 2 5 4 2 3 3 2 3" xfId="51897" xr:uid="{00000000-0005-0000-0000-0000C4CA0000}"/>
    <cellStyle name="Normalny 15 2 5 4 2 3 3 3" xfId="51898" xr:uid="{00000000-0005-0000-0000-0000C5CA0000}"/>
    <cellStyle name="Normalny 15 2 5 4 2 3 3 4" xfId="51899" xr:uid="{00000000-0005-0000-0000-0000C6CA0000}"/>
    <cellStyle name="Normalny 15 2 5 4 2 3 4" xfId="51900" xr:uid="{00000000-0005-0000-0000-0000C7CA0000}"/>
    <cellStyle name="Normalny 15 2 5 4 2 3 4 2" xfId="51901" xr:uid="{00000000-0005-0000-0000-0000C8CA0000}"/>
    <cellStyle name="Normalny 15 2 5 4 2 3 4 2 2" xfId="51902" xr:uid="{00000000-0005-0000-0000-0000C9CA0000}"/>
    <cellStyle name="Normalny 15 2 5 4 2 3 4 2 3" xfId="51903" xr:uid="{00000000-0005-0000-0000-0000CACA0000}"/>
    <cellStyle name="Normalny 15 2 5 4 2 3 4 3" xfId="51904" xr:uid="{00000000-0005-0000-0000-0000CBCA0000}"/>
    <cellStyle name="Normalny 15 2 5 4 2 3 4 4" xfId="51905" xr:uid="{00000000-0005-0000-0000-0000CCCA0000}"/>
    <cellStyle name="Normalny 15 2 5 4 2 3 5" xfId="51906" xr:uid="{00000000-0005-0000-0000-0000CDCA0000}"/>
    <cellStyle name="Normalny 15 2 5 4 2 3 5 2" xfId="51907" xr:uid="{00000000-0005-0000-0000-0000CECA0000}"/>
    <cellStyle name="Normalny 15 2 5 4 2 3 5 3" xfId="51908" xr:uid="{00000000-0005-0000-0000-0000CFCA0000}"/>
    <cellStyle name="Normalny 15 2 5 4 2 3 6" xfId="51909" xr:uid="{00000000-0005-0000-0000-0000D0CA0000}"/>
    <cellStyle name="Normalny 15 2 5 4 2 3 7" xfId="51910" xr:uid="{00000000-0005-0000-0000-0000D1CA0000}"/>
    <cellStyle name="Normalny 15 2 5 4 2 3 8" xfId="51911" xr:uid="{00000000-0005-0000-0000-0000D2CA0000}"/>
    <cellStyle name="Normalny 15 2 5 4 2 4" xfId="51912" xr:uid="{00000000-0005-0000-0000-0000D3CA0000}"/>
    <cellStyle name="Normalny 15 2 5 4 2 4 2" xfId="51913" xr:uid="{00000000-0005-0000-0000-0000D4CA0000}"/>
    <cellStyle name="Normalny 15 2 5 4 2 4 2 2" xfId="51914" xr:uid="{00000000-0005-0000-0000-0000D5CA0000}"/>
    <cellStyle name="Normalny 15 2 5 4 2 4 2 2 2" xfId="51915" xr:uid="{00000000-0005-0000-0000-0000D6CA0000}"/>
    <cellStyle name="Normalny 15 2 5 4 2 4 2 2 3" xfId="51916" xr:uid="{00000000-0005-0000-0000-0000D7CA0000}"/>
    <cellStyle name="Normalny 15 2 5 4 2 4 2 3" xfId="51917" xr:uid="{00000000-0005-0000-0000-0000D8CA0000}"/>
    <cellStyle name="Normalny 15 2 5 4 2 4 2 4" xfId="51918" xr:uid="{00000000-0005-0000-0000-0000D9CA0000}"/>
    <cellStyle name="Normalny 15 2 5 4 2 4 3" xfId="51919" xr:uid="{00000000-0005-0000-0000-0000DACA0000}"/>
    <cellStyle name="Normalny 15 2 5 4 2 4 3 2" xfId="51920" xr:uid="{00000000-0005-0000-0000-0000DBCA0000}"/>
    <cellStyle name="Normalny 15 2 5 4 2 4 3 2 2" xfId="51921" xr:uid="{00000000-0005-0000-0000-0000DCCA0000}"/>
    <cellStyle name="Normalny 15 2 5 4 2 4 3 2 3" xfId="51922" xr:uid="{00000000-0005-0000-0000-0000DDCA0000}"/>
    <cellStyle name="Normalny 15 2 5 4 2 4 3 3" xfId="51923" xr:uid="{00000000-0005-0000-0000-0000DECA0000}"/>
    <cellStyle name="Normalny 15 2 5 4 2 4 3 4" xfId="51924" xr:uid="{00000000-0005-0000-0000-0000DFCA0000}"/>
    <cellStyle name="Normalny 15 2 5 4 2 4 4" xfId="51925" xr:uid="{00000000-0005-0000-0000-0000E0CA0000}"/>
    <cellStyle name="Normalny 15 2 5 4 2 4 4 2" xfId="51926" xr:uid="{00000000-0005-0000-0000-0000E1CA0000}"/>
    <cellStyle name="Normalny 15 2 5 4 2 4 4 3" xfId="51927" xr:uid="{00000000-0005-0000-0000-0000E2CA0000}"/>
    <cellStyle name="Normalny 15 2 5 4 2 4 5" xfId="51928" xr:uid="{00000000-0005-0000-0000-0000E3CA0000}"/>
    <cellStyle name="Normalny 15 2 5 4 2 4 6" xfId="51929" xr:uid="{00000000-0005-0000-0000-0000E4CA0000}"/>
    <cellStyle name="Normalny 15 2 5 4 2 4 7" xfId="51930" xr:uid="{00000000-0005-0000-0000-0000E5CA0000}"/>
    <cellStyle name="Normalny 15 2 5 4 2 5" xfId="51931" xr:uid="{00000000-0005-0000-0000-0000E6CA0000}"/>
    <cellStyle name="Normalny 15 2 5 4 2 5 2" xfId="51932" xr:uid="{00000000-0005-0000-0000-0000E7CA0000}"/>
    <cellStyle name="Normalny 15 2 5 4 2 5 2 2" xfId="51933" xr:uid="{00000000-0005-0000-0000-0000E8CA0000}"/>
    <cellStyle name="Normalny 15 2 5 4 2 5 2 2 2" xfId="51934" xr:uid="{00000000-0005-0000-0000-0000E9CA0000}"/>
    <cellStyle name="Normalny 15 2 5 4 2 5 2 2 3" xfId="51935" xr:uid="{00000000-0005-0000-0000-0000EACA0000}"/>
    <cellStyle name="Normalny 15 2 5 4 2 5 2 3" xfId="51936" xr:uid="{00000000-0005-0000-0000-0000EBCA0000}"/>
    <cellStyle name="Normalny 15 2 5 4 2 5 2 4" xfId="51937" xr:uid="{00000000-0005-0000-0000-0000ECCA0000}"/>
    <cellStyle name="Normalny 15 2 5 4 2 5 3" xfId="51938" xr:uid="{00000000-0005-0000-0000-0000EDCA0000}"/>
    <cellStyle name="Normalny 15 2 5 4 2 5 3 2" xfId="51939" xr:uid="{00000000-0005-0000-0000-0000EECA0000}"/>
    <cellStyle name="Normalny 15 2 5 4 2 5 3 3" xfId="51940" xr:uid="{00000000-0005-0000-0000-0000EFCA0000}"/>
    <cellStyle name="Normalny 15 2 5 4 2 5 4" xfId="51941" xr:uid="{00000000-0005-0000-0000-0000F0CA0000}"/>
    <cellStyle name="Normalny 15 2 5 4 2 5 5" xfId="51942" xr:uid="{00000000-0005-0000-0000-0000F1CA0000}"/>
    <cellStyle name="Normalny 15 2 5 4 2 5 6" xfId="51943" xr:uid="{00000000-0005-0000-0000-0000F2CA0000}"/>
    <cellStyle name="Normalny 15 2 5 4 2 6" xfId="51944" xr:uid="{00000000-0005-0000-0000-0000F3CA0000}"/>
    <cellStyle name="Normalny 15 2 5 4 2 6 2" xfId="51945" xr:uid="{00000000-0005-0000-0000-0000F4CA0000}"/>
    <cellStyle name="Normalny 15 2 5 4 2 6 2 2" xfId="51946" xr:uid="{00000000-0005-0000-0000-0000F5CA0000}"/>
    <cellStyle name="Normalny 15 2 5 4 2 6 2 3" xfId="51947" xr:uid="{00000000-0005-0000-0000-0000F6CA0000}"/>
    <cellStyle name="Normalny 15 2 5 4 2 6 3" xfId="51948" xr:uid="{00000000-0005-0000-0000-0000F7CA0000}"/>
    <cellStyle name="Normalny 15 2 5 4 2 6 4" xfId="51949" xr:uid="{00000000-0005-0000-0000-0000F8CA0000}"/>
    <cellStyle name="Normalny 15 2 5 4 2 7" xfId="51950" xr:uid="{00000000-0005-0000-0000-0000F9CA0000}"/>
    <cellStyle name="Normalny 15 2 5 4 2 7 2" xfId="51951" xr:uid="{00000000-0005-0000-0000-0000FACA0000}"/>
    <cellStyle name="Normalny 15 2 5 4 2 7 2 2" xfId="51952" xr:uid="{00000000-0005-0000-0000-0000FBCA0000}"/>
    <cellStyle name="Normalny 15 2 5 4 2 7 2 3" xfId="51953" xr:uid="{00000000-0005-0000-0000-0000FCCA0000}"/>
    <cellStyle name="Normalny 15 2 5 4 2 7 3" xfId="51954" xr:uid="{00000000-0005-0000-0000-0000FDCA0000}"/>
    <cellStyle name="Normalny 15 2 5 4 2 7 4" xfId="51955" xr:uid="{00000000-0005-0000-0000-0000FECA0000}"/>
    <cellStyle name="Normalny 15 2 5 4 2 8" xfId="51956" xr:uid="{00000000-0005-0000-0000-0000FFCA0000}"/>
    <cellStyle name="Normalny 15 2 5 4 2 8 2" xfId="51957" xr:uid="{00000000-0005-0000-0000-000000CB0000}"/>
    <cellStyle name="Normalny 15 2 5 4 2 8 2 2" xfId="51958" xr:uid="{00000000-0005-0000-0000-000001CB0000}"/>
    <cellStyle name="Normalny 15 2 5 4 2 8 2 3" xfId="51959" xr:uid="{00000000-0005-0000-0000-000002CB0000}"/>
    <cellStyle name="Normalny 15 2 5 4 2 8 3" xfId="51960" xr:uid="{00000000-0005-0000-0000-000003CB0000}"/>
    <cellStyle name="Normalny 15 2 5 4 2 8 4" xfId="51961" xr:uid="{00000000-0005-0000-0000-000004CB0000}"/>
    <cellStyle name="Normalny 15 2 5 4 2 9" xfId="51962" xr:uid="{00000000-0005-0000-0000-000005CB0000}"/>
    <cellStyle name="Normalny 15 2 5 4 2 9 2" xfId="51963" xr:uid="{00000000-0005-0000-0000-000006CB0000}"/>
    <cellStyle name="Normalny 15 2 5 4 2 9 3" xfId="51964" xr:uid="{00000000-0005-0000-0000-000007CB0000}"/>
    <cellStyle name="Normalny 15 2 5 4 3" xfId="51965" xr:uid="{00000000-0005-0000-0000-000008CB0000}"/>
    <cellStyle name="Normalny 15 2 5 4 3 2" xfId="51966" xr:uid="{00000000-0005-0000-0000-000009CB0000}"/>
    <cellStyle name="Normalny 15 2 5 4 3 2 2" xfId="51967" xr:uid="{00000000-0005-0000-0000-00000ACB0000}"/>
    <cellStyle name="Normalny 15 2 5 4 3 2 2 2" xfId="51968" xr:uid="{00000000-0005-0000-0000-00000BCB0000}"/>
    <cellStyle name="Normalny 15 2 5 4 3 2 2 2 2" xfId="51969" xr:uid="{00000000-0005-0000-0000-00000CCB0000}"/>
    <cellStyle name="Normalny 15 2 5 4 3 2 2 2 2 2" xfId="51970" xr:uid="{00000000-0005-0000-0000-00000DCB0000}"/>
    <cellStyle name="Normalny 15 2 5 4 3 2 2 2 2 3" xfId="51971" xr:uid="{00000000-0005-0000-0000-00000ECB0000}"/>
    <cellStyle name="Normalny 15 2 5 4 3 2 2 2 3" xfId="51972" xr:uid="{00000000-0005-0000-0000-00000FCB0000}"/>
    <cellStyle name="Normalny 15 2 5 4 3 2 2 2 4" xfId="51973" xr:uid="{00000000-0005-0000-0000-000010CB0000}"/>
    <cellStyle name="Normalny 15 2 5 4 3 2 2 3" xfId="51974" xr:uid="{00000000-0005-0000-0000-000011CB0000}"/>
    <cellStyle name="Normalny 15 2 5 4 3 2 2 3 2" xfId="51975" xr:uid="{00000000-0005-0000-0000-000012CB0000}"/>
    <cellStyle name="Normalny 15 2 5 4 3 2 2 3 3" xfId="51976" xr:uid="{00000000-0005-0000-0000-000013CB0000}"/>
    <cellStyle name="Normalny 15 2 5 4 3 2 2 4" xfId="51977" xr:uid="{00000000-0005-0000-0000-000014CB0000}"/>
    <cellStyle name="Normalny 15 2 5 4 3 2 2 5" xfId="51978" xr:uid="{00000000-0005-0000-0000-000015CB0000}"/>
    <cellStyle name="Normalny 15 2 5 4 3 2 3" xfId="51979" xr:uid="{00000000-0005-0000-0000-000016CB0000}"/>
    <cellStyle name="Normalny 15 2 5 4 3 2 3 2" xfId="51980" xr:uid="{00000000-0005-0000-0000-000017CB0000}"/>
    <cellStyle name="Normalny 15 2 5 4 3 2 3 2 2" xfId="51981" xr:uid="{00000000-0005-0000-0000-000018CB0000}"/>
    <cellStyle name="Normalny 15 2 5 4 3 2 3 2 3" xfId="51982" xr:uid="{00000000-0005-0000-0000-000019CB0000}"/>
    <cellStyle name="Normalny 15 2 5 4 3 2 3 3" xfId="51983" xr:uid="{00000000-0005-0000-0000-00001ACB0000}"/>
    <cellStyle name="Normalny 15 2 5 4 3 2 3 4" xfId="51984" xr:uid="{00000000-0005-0000-0000-00001BCB0000}"/>
    <cellStyle name="Normalny 15 2 5 4 3 2 4" xfId="51985" xr:uid="{00000000-0005-0000-0000-00001CCB0000}"/>
    <cellStyle name="Normalny 15 2 5 4 3 2 4 2" xfId="51986" xr:uid="{00000000-0005-0000-0000-00001DCB0000}"/>
    <cellStyle name="Normalny 15 2 5 4 3 2 4 2 2" xfId="51987" xr:uid="{00000000-0005-0000-0000-00001ECB0000}"/>
    <cellStyle name="Normalny 15 2 5 4 3 2 4 2 3" xfId="51988" xr:uid="{00000000-0005-0000-0000-00001FCB0000}"/>
    <cellStyle name="Normalny 15 2 5 4 3 2 4 3" xfId="51989" xr:uid="{00000000-0005-0000-0000-000020CB0000}"/>
    <cellStyle name="Normalny 15 2 5 4 3 2 4 4" xfId="51990" xr:uid="{00000000-0005-0000-0000-000021CB0000}"/>
    <cellStyle name="Normalny 15 2 5 4 3 2 5" xfId="51991" xr:uid="{00000000-0005-0000-0000-000022CB0000}"/>
    <cellStyle name="Normalny 15 2 5 4 3 2 5 2" xfId="51992" xr:uid="{00000000-0005-0000-0000-000023CB0000}"/>
    <cellStyle name="Normalny 15 2 5 4 3 2 5 3" xfId="51993" xr:uid="{00000000-0005-0000-0000-000024CB0000}"/>
    <cellStyle name="Normalny 15 2 5 4 3 2 6" xfId="51994" xr:uid="{00000000-0005-0000-0000-000025CB0000}"/>
    <cellStyle name="Normalny 15 2 5 4 3 2 7" xfId="51995" xr:uid="{00000000-0005-0000-0000-000026CB0000}"/>
    <cellStyle name="Normalny 15 2 5 4 3 2 8" xfId="51996" xr:uid="{00000000-0005-0000-0000-000027CB0000}"/>
    <cellStyle name="Normalny 15 2 5 4 3 3" xfId="51997" xr:uid="{00000000-0005-0000-0000-000028CB0000}"/>
    <cellStyle name="Normalny 15 2 5 4 3 3 2" xfId="51998" xr:uid="{00000000-0005-0000-0000-000029CB0000}"/>
    <cellStyle name="Normalny 15 2 5 4 3 3 2 2" xfId="51999" xr:uid="{00000000-0005-0000-0000-00002ACB0000}"/>
    <cellStyle name="Normalny 15 2 5 4 3 3 2 2 2" xfId="52000" xr:uid="{00000000-0005-0000-0000-00002BCB0000}"/>
    <cellStyle name="Normalny 15 2 5 4 3 3 2 2 3" xfId="52001" xr:uid="{00000000-0005-0000-0000-00002CCB0000}"/>
    <cellStyle name="Normalny 15 2 5 4 3 3 2 3" xfId="52002" xr:uid="{00000000-0005-0000-0000-00002DCB0000}"/>
    <cellStyle name="Normalny 15 2 5 4 3 3 2 4" xfId="52003" xr:uid="{00000000-0005-0000-0000-00002ECB0000}"/>
    <cellStyle name="Normalny 15 2 5 4 3 3 3" xfId="52004" xr:uid="{00000000-0005-0000-0000-00002FCB0000}"/>
    <cellStyle name="Normalny 15 2 5 4 3 3 3 2" xfId="52005" xr:uid="{00000000-0005-0000-0000-000030CB0000}"/>
    <cellStyle name="Normalny 15 2 5 4 3 3 3 2 2" xfId="52006" xr:uid="{00000000-0005-0000-0000-000031CB0000}"/>
    <cellStyle name="Normalny 15 2 5 4 3 3 3 2 3" xfId="52007" xr:uid="{00000000-0005-0000-0000-000032CB0000}"/>
    <cellStyle name="Normalny 15 2 5 4 3 3 3 3" xfId="52008" xr:uid="{00000000-0005-0000-0000-000033CB0000}"/>
    <cellStyle name="Normalny 15 2 5 4 3 3 3 4" xfId="52009" xr:uid="{00000000-0005-0000-0000-000034CB0000}"/>
    <cellStyle name="Normalny 15 2 5 4 3 3 4" xfId="52010" xr:uid="{00000000-0005-0000-0000-000035CB0000}"/>
    <cellStyle name="Normalny 15 2 5 4 3 3 4 2" xfId="52011" xr:uid="{00000000-0005-0000-0000-000036CB0000}"/>
    <cellStyle name="Normalny 15 2 5 4 3 3 4 3" xfId="52012" xr:uid="{00000000-0005-0000-0000-000037CB0000}"/>
    <cellStyle name="Normalny 15 2 5 4 3 3 5" xfId="52013" xr:uid="{00000000-0005-0000-0000-000038CB0000}"/>
    <cellStyle name="Normalny 15 2 5 4 3 3 6" xfId="52014" xr:uid="{00000000-0005-0000-0000-000039CB0000}"/>
    <cellStyle name="Normalny 15 2 5 4 3 3 7" xfId="52015" xr:uid="{00000000-0005-0000-0000-00003ACB0000}"/>
    <cellStyle name="Normalny 15 2 5 4 3 4" xfId="52016" xr:uid="{00000000-0005-0000-0000-00003BCB0000}"/>
    <cellStyle name="Normalny 15 2 5 4 3 4 2" xfId="52017" xr:uid="{00000000-0005-0000-0000-00003CCB0000}"/>
    <cellStyle name="Normalny 15 2 5 4 3 4 2 2" xfId="52018" xr:uid="{00000000-0005-0000-0000-00003DCB0000}"/>
    <cellStyle name="Normalny 15 2 5 4 3 4 2 2 2" xfId="52019" xr:uid="{00000000-0005-0000-0000-00003ECB0000}"/>
    <cellStyle name="Normalny 15 2 5 4 3 4 2 2 3" xfId="52020" xr:uid="{00000000-0005-0000-0000-00003FCB0000}"/>
    <cellStyle name="Normalny 15 2 5 4 3 4 2 3" xfId="52021" xr:uid="{00000000-0005-0000-0000-000040CB0000}"/>
    <cellStyle name="Normalny 15 2 5 4 3 4 2 4" xfId="52022" xr:uid="{00000000-0005-0000-0000-000041CB0000}"/>
    <cellStyle name="Normalny 15 2 5 4 3 4 3" xfId="52023" xr:uid="{00000000-0005-0000-0000-000042CB0000}"/>
    <cellStyle name="Normalny 15 2 5 4 3 4 3 2" xfId="52024" xr:uid="{00000000-0005-0000-0000-000043CB0000}"/>
    <cellStyle name="Normalny 15 2 5 4 3 4 3 3" xfId="52025" xr:uid="{00000000-0005-0000-0000-000044CB0000}"/>
    <cellStyle name="Normalny 15 2 5 4 3 4 4" xfId="52026" xr:uid="{00000000-0005-0000-0000-000045CB0000}"/>
    <cellStyle name="Normalny 15 2 5 4 3 4 5" xfId="52027" xr:uid="{00000000-0005-0000-0000-000046CB0000}"/>
    <cellStyle name="Normalny 15 2 5 4 3 4 6" xfId="52028" xr:uid="{00000000-0005-0000-0000-000047CB0000}"/>
    <cellStyle name="Normalny 15 2 5 4 3 5" xfId="52029" xr:uid="{00000000-0005-0000-0000-000048CB0000}"/>
    <cellStyle name="Normalny 15 2 5 4 3 5 2" xfId="52030" xr:uid="{00000000-0005-0000-0000-000049CB0000}"/>
    <cellStyle name="Normalny 15 2 5 4 3 5 2 2" xfId="52031" xr:uid="{00000000-0005-0000-0000-00004ACB0000}"/>
    <cellStyle name="Normalny 15 2 5 4 3 5 2 3" xfId="52032" xr:uid="{00000000-0005-0000-0000-00004BCB0000}"/>
    <cellStyle name="Normalny 15 2 5 4 3 5 3" xfId="52033" xr:uid="{00000000-0005-0000-0000-00004CCB0000}"/>
    <cellStyle name="Normalny 15 2 5 4 3 5 4" xfId="52034" xr:uid="{00000000-0005-0000-0000-00004DCB0000}"/>
    <cellStyle name="Normalny 15 2 5 4 3 6" xfId="52035" xr:uid="{00000000-0005-0000-0000-00004ECB0000}"/>
    <cellStyle name="Normalny 15 2 5 4 3 6 2" xfId="52036" xr:uid="{00000000-0005-0000-0000-00004FCB0000}"/>
    <cellStyle name="Normalny 15 2 5 4 3 6 2 2" xfId="52037" xr:uid="{00000000-0005-0000-0000-000050CB0000}"/>
    <cellStyle name="Normalny 15 2 5 4 3 6 2 3" xfId="52038" xr:uid="{00000000-0005-0000-0000-000051CB0000}"/>
    <cellStyle name="Normalny 15 2 5 4 3 6 3" xfId="52039" xr:uid="{00000000-0005-0000-0000-000052CB0000}"/>
    <cellStyle name="Normalny 15 2 5 4 3 6 4" xfId="52040" xr:uid="{00000000-0005-0000-0000-000053CB0000}"/>
    <cellStyle name="Normalny 15 2 5 4 3 7" xfId="52041" xr:uid="{00000000-0005-0000-0000-000054CB0000}"/>
    <cellStyle name="Normalny 15 2 5 4 3 7 2" xfId="52042" xr:uid="{00000000-0005-0000-0000-000055CB0000}"/>
    <cellStyle name="Normalny 15 2 5 4 3 7 3" xfId="52043" xr:uid="{00000000-0005-0000-0000-000056CB0000}"/>
    <cellStyle name="Normalny 15 2 5 4 3 8" xfId="52044" xr:uid="{00000000-0005-0000-0000-000057CB0000}"/>
    <cellStyle name="Normalny 15 2 5 4 3 9" xfId="52045" xr:uid="{00000000-0005-0000-0000-000058CB0000}"/>
    <cellStyle name="Normalny 15 2 5 4 4" xfId="52046" xr:uid="{00000000-0005-0000-0000-000059CB0000}"/>
    <cellStyle name="Normalny 15 2 5 4 4 2" xfId="52047" xr:uid="{00000000-0005-0000-0000-00005ACB0000}"/>
    <cellStyle name="Normalny 15 2 5 4 4 2 2" xfId="52048" xr:uid="{00000000-0005-0000-0000-00005BCB0000}"/>
    <cellStyle name="Normalny 15 2 5 4 4 2 2 2" xfId="52049" xr:uid="{00000000-0005-0000-0000-00005CCB0000}"/>
    <cellStyle name="Normalny 15 2 5 4 4 2 2 2 2" xfId="52050" xr:uid="{00000000-0005-0000-0000-00005DCB0000}"/>
    <cellStyle name="Normalny 15 2 5 4 4 2 2 2 3" xfId="52051" xr:uid="{00000000-0005-0000-0000-00005ECB0000}"/>
    <cellStyle name="Normalny 15 2 5 4 4 2 2 3" xfId="52052" xr:uid="{00000000-0005-0000-0000-00005FCB0000}"/>
    <cellStyle name="Normalny 15 2 5 4 4 2 2 4" xfId="52053" xr:uid="{00000000-0005-0000-0000-000060CB0000}"/>
    <cellStyle name="Normalny 15 2 5 4 4 2 3" xfId="52054" xr:uid="{00000000-0005-0000-0000-000061CB0000}"/>
    <cellStyle name="Normalny 15 2 5 4 4 2 3 2" xfId="52055" xr:uid="{00000000-0005-0000-0000-000062CB0000}"/>
    <cellStyle name="Normalny 15 2 5 4 4 2 3 2 2" xfId="52056" xr:uid="{00000000-0005-0000-0000-000063CB0000}"/>
    <cellStyle name="Normalny 15 2 5 4 4 2 3 2 3" xfId="52057" xr:uid="{00000000-0005-0000-0000-000064CB0000}"/>
    <cellStyle name="Normalny 15 2 5 4 4 2 3 3" xfId="52058" xr:uid="{00000000-0005-0000-0000-000065CB0000}"/>
    <cellStyle name="Normalny 15 2 5 4 4 2 3 4" xfId="52059" xr:uid="{00000000-0005-0000-0000-000066CB0000}"/>
    <cellStyle name="Normalny 15 2 5 4 4 2 4" xfId="52060" xr:uid="{00000000-0005-0000-0000-000067CB0000}"/>
    <cellStyle name="Normalny 15 2 5 4 4 2 4 2" xfId="52061" xr:uid="{00000000-0005-0000-0000-000068CB0000}"/>
    <cellStyle name="Normalny 15 2 5 4 4 2 4 3" xfId="52062" xr:uid="{00000000-0005-0000-0000-000069CB0000}"/>
    <cellStyle name="Normalny 15 2 5 4 4 2 5" xfId="52063" xr:uid="{00000000-0005-0000-0000-00006ACB0000}"/>
    <cellStyle name="Normalny 15 2 5 4 4 2 6" xfId="52064" xr:uid="{00000000-0005-0000-0000-00006BCB0000}"/>
    <cellStyle name="Normalny 15 2 5 4 4 2 7" xfId="52065" xr:uid="{00000000-0005-0000-0000-00006CCB0000}"/>
    <cellStyle name="Normalny 15 2 5 4 4 3" xfId="52066" xr:uid="{00000000-0005-0000-0000-00006DCB0000}"/>
    <cellStyle name="Normalny 15 2 5 4 4 3 2" xfId="52067" xr:uid="{00000000-0005-0000-0000-00006ECB0000}"/>
    <cellStyle name="Normalny 15 2 5 4 4 3 2 2" xfId="52068" xr:uid="{00000000-0005-0000-0000-00006FCB0000}"/>
    <cellStyle name="Normalny 15 2 5 4 4 3 2 2 2" xfId="52069" xr:uid="{00000000-0005-0000-0000-000070CB0000}"/>
    <cellStyle name="Normalny 15 2 5 4 4 3 2 2 3" xfId="52070" xr:uid="{00000000-0005-0000-0000-000071CB0000}"/>
    <cellStyle name="Normalny 15 2 5 4 4 3 2 3" xfId="52071" xr:uid="{00000000-0005-0000-0000-000072CB0000}"/>
    <cellStyle name="Normalny 15 2 5 4 4 3 2 4" xfId="52072" xr:uid="{00000000-0005-0000-0000-000073CB0000}"/>
    <cellStyle name="Normalny 15 2 5 4 4 3 3" xfId="52073" xr:uid="{00000000-0005-0000-0000-000074CB0000}"/>
    <cellStyle name="Normalny 15 2 5 4 4 3 3 2" xfId="52074" xr:uid="{00000000-0005-0000-0000-000075CB0000}"/>
    <cellStyle name="Normalny 15 2 5 4 4 3 3 3" xfId="52075" xr:uid="{00000000-0005-0000-0000-000076CB0000}"/>
    <cellStyle name="Normalny 15 2 5 4 4 3 4" xfId="52076" xr:uid="{00000000-0005-0000-0000-000077CB0000}"/>
    <cellStyle name="Normalny 15 2 5 4 4 3 5" xfId="52077" xr:uid="{00000000-0005-0000-0000-000078CB0000}"/>
    <cellStyle name="Normalny 15 2 5 4 4 4" xfId="52078" xr:uid="{00000000-0005-0000-0000-000079CB0000}"/>
    <cellStyle name="Normalny 15 2 5 4 4 4 2" xfId="52079" xr:uid="{00000000-0005-0000-0000-00007ACB0000}"/>
    <cellStyle name="Normalny 15 2 5 4 4 4 2 2" xfId="52080" xr:uid="{00000000-0005-0000-0000-00007BCB0000}"/>
    <cellStyle name="Normalny 15 2 5 4 4 4 2 3" xfId="52081" xr:uid="{00000000-0005-0000-0000-00007CCB0000}"/>
    <cellStyle name="Normalny 15 2 5 4 4 4 3" xfId="52082" xr:uid="{00000000-0005-0000-0000-00007DCB0000}"/>
    <cellStyle name="Normalny 15 2 5 4 4 4 4" xfId="52083" xr:uid="{00000000-0005-0000-0000-00007ECB0000}"/>
    <cellStyle name="Normalny 15 2 5 4 4 5" xfId="52084" xr:uid="{00000000-0005-0000-0000-00007FCB0000}"/>
    <cellStyle name="Normalny 15 2 5 4 4 5 2" xfId="52085" xr:uid="{00000000-0005-0000-0000-000080CB0000}"/>
    <cellStyle name="Normalny 15 2 5 4 4 5 2 2" xfId="52086" xr:uid="{00000000-0005-0000-0000-000081CB0000}"/>
    <cellStyle name="Normalny 15 2 5 4 4 5 2 3" xfId="52087" xr:uid="{00000000-0005-0000-0000-000082CB0000}"/>
    <cellStyle name="Normalny 15 2 5 4 4 5 3" xfId="52088" xr:uid="{00000000-0005-0000-0000-000083CB0000}"/>
    <cellStyle name="Normalny 15 2 5 4 4 5 4" xfId="52089" xr:uid="{00000000-0005-0000-0000-000084CB0000}"/>
    <cellStyle name="Normalny 15 2 5 4 4 6" xfId="52090" xr:uid="{00000000-0005-0000-0000-000085CB0000}"/>
    <cellStyle name="Normalny 15 2 5 4 4 6 2" xfId="52091" xr:uid="{00000000-0005-0000-0000-000086CB0000}"/>
    <cellStyle name="Normalny 15 2 5 4 4 6 3" xfId="52092" xr:uid="{00000000-0005-0000-0000-000087CB0000}"/>
    <cellStyle name="Normalny 15 2 5 4 4 7" xfId="52093" xr:uid="{00000000-0005-0000-0000-000088CB0000}"/>
    <cellStyle name="Normalny 15 2 5 4 4 8" xfId="52094" xr:uid="{00000000-0005-0000-0000-000089CB0000}"/>
    <cellStyle name="Normalny 15 2 5 4 4 9" xfId="52095" xr:uid="{00000000-0005-0000-0000-00008ACB0000}"/>
    <cellStyle name="Normalny 15 2 5 4 5" xfId="52096" xr:uid="{00000000-0005-0000-0000-00008BCB0000}"/>
    <cellStyle name="Normalny 15 2 5 4 5 2" xfId="52097" xr:uid="{00000000-0005-0000-0000-00008CCB0000}"/>
    <cellStyle name="Normalny 15 2 5 4 5 2 2" xfId="52098" xr:uid="{00000000-0005-0000-0000-00008DCB0000}"/>
    <cellStyle name="Normalny 15 2 5 4 5 2 2 2" xfId="52099" xr:uid="{00000000-0005-0000-0000-00008ECB0000}"/>
    <cellStyle name="Normalny 15 2 5 4 5 2 2 2 2" xfId="52100" xr:uid="{00000000-0005-0000-0000-00008FCB0000}"/>
    <cellStyle name="Normalny 15 2 5 4 5 2 2 2 3" xfId="52101" xr:uid="{00000000-0005-0000-0000-000090CB0000}"/>
    <cellStyle name="Normalny 15 2 5 4 5 2 2 3" xfId="52102" xr:uid="{00000000-0005-0000-0000-000091CB0000}"/>
    <cellStyle name="Normalny 15 2 5 4 5 2 2 4" xfId="52103" xr:uid="{00000000-0005-0000-0000-000092CB0000}"/>
    <cellStyle name="Normalny 15 2 5 4 5 2 3" xfId="52104" xr:uid="{00000000-0005-0000-0000-000093CB0000}"/>
    <cellStyle name="Normalny 15 2 5 4 5 2 3 2" xfId="52105" xr:uid="{00000000-0005-0000-0000-000094CB0000}"/>
    <cellStyle name="Normalny 15 2 5 4 5 2 3 3" xfId="52106" xr:uid="{00000000-0005-0000-0000-000095CB0000}"/>
    <cellStyle name="Normalny 15 2 5 4 5 2 4" xfId="52107" xr:uid="{00000000-0005-0000-0000-000096CB0000}"/>
    <cellStyle name="Normalny 15 2 5 4 5 2 5" xfId="52108" xr:uid="{00000000-0005-0000-0000-000097CB0000}"/>
    <cellStyle name="Normalny 15 2 5 4 5 3" xfId="52109" xr:uid="{00000000-0005-0000-0000-000098CB0000}"/>
    <cellStyle name="Normalny 15 2 5 4 5 3 2" xfId="52110" xr:uid="{00000000-0005-0000-0000-000099CB0000}"/>
    <cellStyle name="Normalny 15 2 5 4 5 3 2 2" xfId="52111" xr:uid="{00000000-0005-0000-0000-00009ACB0000}"/>
    <cellStyle name="Normalny 15 2 5 4 5 3 2 3" xfId="52112" xr:uid="{00000000-0005-0000-0000-00009BCB0000}"/>
    <cellStyle name="Normalny 15 2 5 4 5 3 3" xfId="52113" xr:uid="{00000000-0005-0000-0000-00009CCB0000}"/>
    <cellStyle name="Normalny 15 2 5 4 5 3 4" xfId="52114" xr:uid="{00000000-0005-0000-0000-00009DCB0000}"/>
    <cellStyle name="Normalny 15 2 5 4 5 4" xfId="52115" xr:uid="{00000000-0005-0000-0000-00009ECB0000}"/>
    <cellStyle name="Normalny 15 2 5 4 5 4 2" xfId="52116" xr:uid="{00000000-0005-0000-0000-00009FCB0000}"/>
    <cellStyle name="Normalny 15 2 5 4 5 4 2 2" xfId="52117" xr:uid="{00000000-0005-0000-0000-0000A0CB0000}"/>
    <cellStyle name="Normalny 15 2 5 4 5 4 2 3" xfId="52118" xr:uid="{00000000-0005-0000-0000-0000A1CB0000}"/>
    <cellStyle name="Normalny 15 2 5 4 5 4 3" xfId="52119" xr:uid="{00000000-0005-0000-0000-0000A2CB0000}"/>
    <cellStyle name="Normalny 15 2 5 4 5 4 4" xfId="52120" xr:uid="{00000000-0005-0000-0000-0000A3CB0000}"/>
    <cellStyle name="Normalny 15 2 5 4 5 5" xfId="52121" xr:uid="{00000000-0005-0000-0000-0000A4CB0000}"/>
    <cellStyle name="Normalny 15 2 5 4 5 5 2" xfId="52122" xr:uid="{00000000-0005-0000-0000-0000A5CB0000}"/>
    <cellStyle name="Normalny 15 2 5 4 5 5 3" xfId="52123" xr:uid="{00000000-0005-0000-0000-0000A6CB0000}"/>
    <cellStyle name="Normalny 15 2 5 4 5 6" xfId="52124" xr:uid="{00000000-0005-0000-0000-0000A7CB0000}"/>
    <cellStyle name="Normalny 15 2 5 4 5 7" xfId="52125" xr:uid="{00000000-0005-0000-0000-0000A8CB0000}"/>
    <cellStyle name="Normalny 15 2 5 4 5 8" xfId="52126" xr:uid="{00000000-0005-0000-0000-0000A9CB0000}"/>
    <cellStyle name="Normalny 15 2 5 4 6" xfId="52127" xr:uid="{00000000-0005-0000-0000-0000AACB0000}"/>
    <cellStyle name="Normalny 15 2 5 4 6 2" xfId="52128" xr:uid="{00000000-0005-0000-0000-0000ABCB0000}"/>
    <cellStyle name="Normalny 15 2 5 4 6 2 2" xfId="52129" xr:uid="{00000000-0005-0000-0000-0000ACCB0000}"/>
    <cellStyle name="Normalny 15 2 5 4 6 2 2 2" xfId="52130" xr:uid="{00000000-0005-0000-0000-0000ADCB0000}"/>
    <cellStyle name="Normalny 15 2 5 4 6 2 2 3" xfId="52131" xr:uid="{00000000-0005-0000-0000-0000AECB0000}"/>
    <cellStyle name="Normalny 15 2 5 4 6 2 3" xfId="52132" xr:uid="{00000000-0005-0000-0000-0000AFCB0000}"/>
    <cellStyle name="Normalny 15 2 5 4 6 2 4" xfId="52133" xr:uid="{00000000-0005-0000-0000-0000B0CB0000}"/>
    <cellStyle name="Normalny 15 2 5 4 6 3" xfId="52134" xr:uid="{00000000-0005-0000-0000-0000B1CB0000}"/>
    <cellStyle name="Normalny 15 2 5 4 6 3 2" xfId="52135" xr:uid="{00000000-0005-0000-0000-0000B2CB0000}"/>
    <cellStyle name="Normalny 15 2 5 4 6 3 2 2" xfId="52136" xr:uid="{00000000-0005-0000-0000-0000B3CB0000}"/>
    <cellStyle name="Normalny 15 2 5 4 6 3 2 3" xfId="52137" xr:uid="{00000000-0005-0000-0000-0000B4CB0000}"/>
    <cellStyle name="Normalny 15 2 5 4 6 3 3" xfId="52138" xr:uid="{00000000-0005-0000-0000-0000B5CB0000}"/>
    <cellStyle name="Normalny 15 2 5 4 6 3 4" xfId="52139" xr:uid="{00000000-0005-0000-0000-0000B6CB0000}"/>
    <cellStyle name="Normalny 15 2 5 4 6 4" xfId="52140" xr:uid="{00000000-0005-0000-0000-0000B7CB0000}"/>
    <cellStyle name="Normalny 15 2 5 4 6 4 2" xfId="52141" xr:uid="{00000000-0005-0000-0000-0000B8CB0000}"/>
    <cellStyle name="Normalny 15 2 5 4 6 4 3" xfId="52142" xr:uid="{00000000-0005-0000-0000-0000B9CB0000}"/>
    <cellStyle name="Normalny 15 2 5 4 6 5" xfId="52143" xr:uid="{00000000-0005-0000-0000-0000BACB0000}"/>
    <cellStyle name="Normalny 15 2 5 4 6 6" xfId="52144" xr:uid="{00000000-0005-0000-0000-0000BBCB0000}"/>
    <cellStyle name="Normalny 15 2 5 4 6 7" xfId="52145" xr:uid="{00000000-0005-0000-0000-0000BCCB0000}"/>
    <cellStyle name="Normalny 15 2 5 4 7" xfId="52146" xr:uid="{00000000-0005-0000-0000-0000BDCB0000}"/>
    <cellStyle name="Normalny 15 2 5 4 7 2" xfId="52147" xr:uid="{00000000-0005-0000-0000-0000BECB0000}"/>
    <cellStyle name="Normalny 15 2 5 4 7 2 2" xfId="52148" xr:uid="{00000000-0005-0000-0000-0000BFCB0000}"/>
    <cellStyle name="Normalny 15 2 5 4 7 2 2 2" xfId="52149" xr:uid="{00000000-0005-0000-0000-0000C0CB0000}"/>
    <cellStyle name="Normalny 15 2 5 4 7 2 2 3" xfId="52150" xr:uid="{00000000-0005-0000-0000-0000C1CB0000}"/>
    <cellStyle name="Normalny 15 2 5 4 7 2 3" xfId="52151" xr:uid="{00000000-0005-0000-0000-0000C2CB0000}"/>
    <cellStyle name="Normalny 15 2 5 4 7 2 4" xfId="52152" xr:uid="{00000000-0005-0000-0000-0000C3CB0000}"/>
    <cellStyle name="Normalny 15 2 5 4 7 3" xfId="52153" xr:uid="{00000000-0005-0000-0000-0000C4CB0000}"/>
    <cellStyle name="Normalny 15 2 5 4 7 3 2" xfId="52154" xr:uid="{00000000-0005-0000-0000-0000C5CB0000}"/>
    <cellStyle name="Normalny 15 2 5 4 7 3 3" xfId="52155" xr:uid="{00000000-0005-0000-0000-0000C6CB0000}"/>
    <cellStyle name="Normalny 15 2 5 4 7 4" xfId="52156" xr:uid="{00000000-0005-0000-0000-0000C7CB0000}"/>
    <cellStyle name="Normalny 15 2 5 4 7 5" xfId="52157" xr:uid="{00000000-0005-0000-0000-0000C8CB0000}"/>
    <cellStyle name="Normalny 15 2 5 4 7 6" xfId="52158" xr:uid="{00000000-0005-0000-0000-0000C9CB0000}"/>
    <cellStyle name="Normalny 15 2 5 4 8" xfId="52159" xr:uid="{00000000-0005-0000-0000-0000CACB0000}"/>
    <cellStyle name="Normalny 15 2 5 4 8 2" xfId="52160" xr:uid="{00000000-0005-0000-0000-0000CBCB0000}"/>
    <cellStyle name="Normalny 15 2 5 4 8 2 2" xfId="52161" xr:uid="{00000000-0005-0000-0000-0000CCCB0000}"/>
    <cellStyle name="Normalny 15 2 5 4 8 2 3" xfId="52162" xr:uid="{00000000-0005-0000-0000-0000CDCB0000}"/>
    <cellStyle name="Normalny 15 2 5 4 8 3" xfId="52163" xr:uid="{00000000-0005-0000-0000-0000CECB0000}"/>
    <cellStyle name="Normalny 15 2 5 4 8 4" xfId="52164" xr:uid="{00000000-0005-0000-0000-0000CFCB0000}"/>
    <cellStyle name="Normalny 15 2 5 4 9" xfId="52165" xr:uid="{00000000-0005-0000-0000-0000D0CB0000}"/>
    <cellStyle name="Normalny 15 2 5 4 9 2" xfId="52166" xr:uid="{00000000-0005-0000-0000-0000D1CB0000}"/>
    <cellStyle name="Normalny 15 2 5 4 9 2 2" xfId="52167" xr:uid="{00000000-0005-0000-0000-0000D2CB0000}"/>
    <cellStyle name="Normalny 15 2 5 4 9 2 3" xfId="52168" xr:uid="{00000000-0005-0000-0000-0000D3CB0000}"/>
    <cellStyle name="Normalny 15 2 5 4 9 3" xfId="52169" xr:uid="{00000000-0005-0000-0000-0000D4CB0000}"/>
    <cellStyle name="Normalny 15 2 5 4 9 4" xfId="52170" xr:uid="{00000000-0005-0000-0000-0000D5CB0000}"/>
    <cellStyle name="Normalny 15 2 5 5" xfId="52171" xr:uid="{00000000-0005-0000-0000-0000D6CB0000}"/>
    <cellStyle name="Normalny 15 2 5 5 10" xfId="52172" xr:uid="{00000000-0005-0000-0000-0000D7CB0000}"/>
    <cellStyle name="Normalny 15 2 5 5 10 2" xfId="52173" xr:uid="{00000000-0005-0000-0000-0000D8CB0000}"/>
    <cellStyle name="Normalny 15 2 5 5 10 3" xfId="52174" xr:uid="{00000000-0005-0000-0000-0000D9CB0000}"/>
    <cellStyle name="Normalny 15 2 5 5 11" xfId="52175" xr:uid="{00000000-0005-0000-0000-0000DACB0000}"/>
    <cellStyle name="Normalny 15 2 5 5 12" xfId="52176" xr:uid="{00000000-0005-0000-0000-0000DBCB0000}"/>
    <cellStyle name="Normalny 15 2 5 5 2" xfId="52177" xr:uid="{00000000-0005-0000-0000-0000DCCB0000}"/>
    <cellStyle name="Normalny 15 2 5 5 2 2" xfId="52178" xr:uid="{00000000-0005-0000-0000-0000DDCB0000}"/>
    <cellStyle name="Normalny 15 2 5 5 2 2 2" xfId="52179" xr:uid="{00000000-0005-0000-0000-0000DECB0000}"/>
    <cellStyle name="Normalny 15 2 5 5 2 2 2 2" xfId="52180" xr:uid="{00000000-0005-0000-0000-0000DFCB0000}"/>
    <cellStyle name="Normalny 15 2 5 5 2 2 2 2 2" xfId="52181" xr:uid="{00000000-0005-0000-0000-0000E0CB0000}"/>
    <cellStyle name="Normalny 15 2 5 5 2 2 2 2 3" xfId="52182" xr:uid="{00000000-0005-0000-0000-0000E1CB0000}"/>
    <cellStyle name="Normalny 15 2 5 5 2 2 2 3" xfId="52183" xr:uid="{00000000-0005-0000-0000-0000E2CB0000}"/>
    <cellStyle name="Normalny 15 2 5 5 2 2 2 4" xfId="52184" xr:uid="{00000000-0005-0000-0000-0000E3CB0000}"/>
    <cellStyle name="Normalny 15 2 5 5 2 2 3" xfId="52185" xr:uid="{00000000-0005-0000-0000-0000E4CB0000}"/>
    <cellStyle name="Normalny 15 2 5 5 2 2 3 2" xfId="52186" xr:uid="{00000000-0005-0000-0000-0000E5CB0000}"/>
    <cellStyle name="Normalny 15 2 5 5 2 2 3 2 2" xfId="52187" xr:uid="{00000000-0005-0000-0000-0000E6CB0000}"/>
    <cellStyle name="Normalny 15 2 5 5 2 2 3 2 3" xfId="52188" xr:uid="{00000000-0005-0000-0000-0000E7CB0000}"/>
    <cellStyle name="Normalny 15 2 5 5 2 2 3 3" xfId="52189" xr:uid="{00000000-0005-0000-0000-0000E8CB0000}"/>
    <cellStyle name="Normalny 15 2 5 5 2 2 3 4" xfId="52190" xr:uid="{00000000-0005-0000-0000-0000E9CB0000}"/>
    <cellStyle name="Normalny 15 2 5 5 2 2 4" xfId="52191" xr:uid="{00000000-0005-0000-0000-0000EACB0000}"/>
    <cellStyle name="Normalny 15 2 5 5 2 2 4 2" xfId="52192" xr:uid="{00000000-0005-0000-0000-0000EBCB0000}"/>
    <cellStyle name="Normalny 15 2 5 5 2 2 4 3" xfId="52193" xr:uid="{00000000-0005-0000-0000-0000ECCB0000}"/>
    <cellStyle name="Normalny 15 2 5 5 2 2 5" xfId="52194" xr:uid="{00000000-0005-0000-0000-0000EDCB0000}"/>
    <cellStyle name="Normalny 15 2 5 5 2 2 6" xfId="52195" xr:uid="{00000000-0005-0000-0000-0000EECB0000}"/>
    <cellStyle name="Normalny 15 2 5 5 2 2 7" xfId="52196" xr:uid="{00000000-0005-0000-0000-0000EFCB0000}"/>
    <cellStyle name="Normalny 15 2 5 5 2 3" xfId="52197" xr:uid="{00000000-0005-0000-0000-0000F0CB0000}"/>
    <cellStyle name="Normalny 15 2 5 5 2 3 2" xfId="52198" xr:uid="{00000000-0005-0000-0000-0000F1CB0000}"/>
    <cellStyle name="Normalny 15 2 5 5 2 3 2 2" xfId="52199" xr:uid="{00000000-0005-0000-0000-0000F2CB0000}"/>
    <cellStyle name="Normalny 15 2 5 5 2 3 2 2 2" xfId="52200" xr:uid="{00000000-0005-0000-0000-0000F3CB0000}"/>
    <cellStyle name="Normalny 15 2 5 5 2 3 2 2 3" xfId="52201" xr:uid="{00000000-0005-0000-0000-0000F4CB0000}"/>
    <cellStyle name="Normalny 15 2 5 5 2 3 2 3" xfId="52202" xr:uid="{00000000-0005-0000-0000-0000F5CB0000}"/>
    <cellStyle name="Normalny 15 2 5 5 2 3 2 4" xfId="52203" xr:uid="{00000000-0005-0000-0000-0000F6CB0000}"/>
    <cellStyle name="Normalny 15 2 5 5 2 3 3" xfId="52204" xr:uid="{00000000-0005-0000-0000-0000F7CB0000}"/>
    <cellStyle name="Normalny 15 2 5 5 2 3 3 2" xfId="52205" xr:uid="{00000000-0005-0000-0000-0000F8CB0000}"/>
    <cellStyle name="Normalny 15 2 5 5 2 3 3 3" xfId="52206" xr:uid="{00000000-0005-0000-0000-0000F9CB0000}"/>
    <cellStyle name="Normalny 15 2 5 5 2 3 4" xfId="52207" xr:uid="{00000000-0005-0000-0000-0000FACB0000}"/>
    <cellStyle name="Normalny 15 2 5 5 2 3 5" xfId="52208" xr:uid="{00000000-0005-0000-0000-0000FBCB0000}"/>
    <cellStyle name="Normalny 15 2 5 5 2 4" xfId="52209" xr:uid="{00000000-0005-0000-0000-0000FCCB0000}"/>
    <cellStyle name="Normalny 15 2 5 5 2 4 2" xfId="52210" xr:uid="{00000000-0005-0000-0000-0000FDCB0000}"/>
    <cellStyle name="Normalny 15 2 5 5 2 4 2 2" xfId="52211" xr:uid="{00000000-0005-0000-0000-0000FECB0000}"/>
    <cellStyle name="Normalny 15 2 5 5 2 4 2 3" xfId="52212" xr:uid="{00000000-0005-0000-0000-0000FFCB0000}"/>
    <cellStyle name="Normalny 15 2 5 5 2 4 3" xfId="52213" xr:uid="{00000000-0005-0000-0000-000000CC0000}"/>
    <cellStyle name="Normalny 15 2 5 5 2 4 4" xfId="52214" xr:uid="{00000000-0005-0000-0000-000001CC0000}"/>
    <cellStyle name="Normalny 15 2 5 5 2 5" xfId="52215" xr:uid="{00000000-0005-0000-0000-000002CC0000}"/>
    <cellStyle name="Normalny 15 2 5 5 2 5 2" xfId="52216" xr:uid="{00000000-0005-0000-0000-000003CC0000}"/>
    <cellStyle name="Normalny 15 2 5 5 2 5 2 2" xfId="52217" xr:uid="{00000000-0005-0000-0000-000004CC0000}"/>
    <cellStyle name="Normalny 15 2 5 5 2 5 2 3" xfId="52218" xr:uid="{00000000-0005-0000-0000-000005CC0000}"/>
    <cellStyle name="Normalny 15 2 5 5 2 5 3" xfId="52219" xr:uid="{00000000-0005-0000-0000-000006CC0000}"/>
    <cellStyle name="Normalny 15 2 5 5 2 5 4" xfId="52220" xr:uid="{00000000-0005-0000-0000-000007CC0000}"/>
    <cellStyle name="Normalny 15 2 5 5 2 6" xfId="52221" xr:uid="{00000000-0005-0000-0000-000008CC0000}"/>
    <cellStyle name="Normalny 15 2 5 5 2 6 2" xfId="52222" xr:uid="{00000000-0005-0000-0000-000009CC0000}"/>
    <cellStyle name="Normalny 15 2 5 5 2 6 3" xfId="52223" xr:uid="{00000000-0005-0000-0000-00000ACC0000}"/>
    <cellStyle name="Normalny 15 2 5 5 2 7" xfId="52224" xr:uid="{00000000-0005-0000-0000-00000BCC0000}"/>
    <cellStyle name="Normalny 15 2 5 5 2 8" xfId="52225" xr:uid="{00000000-0005-0000-0000-00000CCC0000}"/>
    <cellStyle name="Normalny 15 2 5 5 2 9" xfId="52226" xr:uid="{00000000-0005-0000-0000-00000DCC0000}"/>
    <cellStyle name="Normalny 15 2 5 5 3" xfId="52227" xr:uid="{00000000-0005-0000-0000-00000ECC0000}"/>
    <cellStyle name="Normalny 15 2 5 5 3 2" xfId="52228" xr:uid="{00000000-0005-0000-0000-00000FCC0000}"/>
    <cellStyle name="Normalny 15 2 5 5 3 2 2" xfId="52229" xr:uid="{00000000-0005-0000-0000-000010CC0000}"/>
    <cellStyle name="Normalny 15 2 5 5 3 2 2 2" xfId="52230" xr:uid="{00000000-0005-0000-0000-000011CC0000}"/>
    <cellStyle name="Normalny 15 2 5 5 3 2 2 2 2" xfId="52231" xr:uid="{00000000-0005-0000-0000-000012CC0000}"/>
    <cellStyle name="Normalny 15 2 5 5 3 2 2 2 3" xfId="52232" xr:uid="{00000000-0005-0000-0000-000013CC0000}"/>
    <cellStyle name="Normalny 15 2 5 5 3 2 2 3" xfId="52233" xr:uid="{00000000-0005-0000-0000-000014CC0000}"/>
    <cellStyle name="Normalny 15 2 5 5 3 2 2 4" xfId="52234" xr:uid="{00000000-0005-0000-0000-000015CC0000}"/>
    <cellStyle name="Normalny 15 2 5 5 3 2 3" xfId="52235" xr:uid="{00000000-0005-0000-0000-000016CC0000}"/>
    <cellStyle name="Normalny 15 2 5 5 3 2 3 2" xfId="52236" xr:uid="{00000000-0005-0000-0000-000017CC0000}"/>
    <cellStyle name="Normalny 15 2 5 5 3 2 3 3" xfId="52237" xr:uid="{00000000-0005-0000-0000-000018CC0000}"/>
    <cellStyle name="Normalny 15 2 5 5 3 2 4" xfId="52238" xr:uid="{00000000-0005-0000-0000-000019CC0000}"/>
    <cellStyle name="Normalny 15 2 5 5 3 2 5" xfId="52239" xr:uid="{00000000-0005-0000-0000-00001ACC0000}"/>
    <cellStyle name="Normalny 15 2 5 5 3 3" xfId="52240" xr:uid="{00000000-0005-0000-0000-00001BCC0000}"/>
    <cellStyle name="Normalny 15 2 5 5 3 3 2" xfId="52241" xr:uid="{00000000-0005-0000-0000-00001CCC0000}"/>
    <cellStyle name="Normalny 15 2 5 5 3 3 2 2" xfId="52242" xr:uid="{00000000-0005-0000-0000-00001DCC0000}"/>
    <cellStyle name="Normalny 15 2 5 5 3 3 2 3" xfId="52243" xr:uid="{00000000-0005-0000-0000-00001ECC0000}"/>
    <cellStyle name="Normalny 15 2 5 5 3 3 3" xfId="52244" xr:uid="{00000000-0005-0000-0000-00001FCC0000}"/>
    <cellStyle name="Normalny 15 2 5 5 3 3 4" xfId="52245" xr:uid="{00000000-0005-0000-0000-000020CC0000}"/>
    <cellStyle name="Normalny 15 2 5 5 3 4" xfId="52246" xr:uid="{00000000-0005-0000-0000-000021CC0000}"/>
    <cellStyle name="Normalny 15 2 5 5 3 4 2" xfId="52247" xr:uid="{00000000-0005-0000-0000-000022CC0000}"/>
    <cellStyle name="Normalny 15 2 5 5 3 4 2 2" xfId="52248" xr:uid="{00000000-0005-0000-0000-000023CC0000}"/>
    <cellStyle name="Normalny 15 2 5 5 3 4 2 3" xfId="52249" xr:uid="{00000000-0005-0000-0000-000024CC0000}"/>
    <cellStyle name="Normalny 15 2 5 5 3 4 3" xfId="52250" xr:uid="{00000000-0005-0000-0000-000025CC0000}"/>
    <cellStyle name="Normalny 15 2 5 5 3 4 4" xfId="52251" xr:uid="{00000000-0005-0000-0000-000026CC0000}"/>
    <cellStyle name="Normalny 15 2 5 5 3 5" xfId="52252" xr:uid="{00000000-0005-0000-0000-000027CC0000}"/>
    <cellStyle name="Normalny 15 2 5 5 3 5 2" xfId="52253" xr:uid="{00000000-0005-0000-0000-000028CC0000}"/>
    <cellStyle name="Normalny 15 2 5 5 3 5 3" xfId="52254" xr:uid="{00000000-0005-0000-0000-000029CC0000}"/>
    <cellStyle name="Normalny 15 2 5 5 3 6" xfId="52255" xr:uid="{00000000-0005-0000-0000-00002ACC0000}"/>
    <cellStyle name="Normalny 15 2 5 5 3 7" xfId="52256" xr:uid="{00000000-0005-0000-0000-00002BCC0000}"/>
    <cellStyle name="Normalny 15 2 5 5 3 8" xfId="52257" xr:uid="{00000000-0005-0000-0000-00002CCC0000}"/>
    <cellStyle name="Normalny 15 2 5 5 4" xfId="52258" xr:uid="{00000000-0005-0000-0000-00002DCC0000}"/>
    <cellStyle name="Normalny 15 2 5 5 4 2" xfId="52259" xr:uid="{00000000-0005-0000-0000-00002ECC0000}"/>
    <cellStyle name="Normalny 15 2 5 5 4 2 2" xfId="52260" xr:uid="{00000000-0005-0000-0000-00002FCC0000}"/>
    <cellStyle name="Normalny 15 2 5 5 4 2 2 2" xfId="52261" xr:uid="{00000000-0005-0000-0000-000030CC0000}"/>
    <cellStyle name="Normalny 15 2 5 5 4 2 2 3" xfId="52262" xr:uid="{00000000-0005-0000-0000-000031CC0000}"/>
    <cellStyle name="Normalny 15 2 5 5 4 2 3" xfId="52263" xr:uid="{00000000-0005-0000-0000-000032CC0000}"/>
    <cellStyle name="Normalny 15 2 5 5 4 2 4" xfId="52264" xr:uid="{00000000-0005-0000-0000-000033CC0000}"/>
    <cellStyle name="Normalny 15 2 5 5 4 3" xfId="52265" xr:uid="{00000000-0005-0000-0000-000034CC0000}"/>
    <cellStyle name="Normalny 15 2 5 5 4 3 2" xfId="52266" xr:uid="{00000000-0005-0000-0000-000035CC0000}"/>
    <cellStyle name="Normalny 15 2 5 5 4 3 2 2" xfId="52267" xr:uid="{00000000-0005-0000-0000-000036CC0000}"/>
    <cellStyle name="Normalny 15 2 5 5 4 3 2 3" xfId="52268" xr:uid="{00000000-0005-0000-0000-000037CC0000}"/>
    <cellStyle name="Normalny 15 2 5 5 4 3 3" xfId="52269" xr:uid="{00000000-0005-0000-0000-000038CC0000}"/>
    <cellStyle name="Normalny 15 2 5 5 4 3 4" xfId="52270" xr:uid="{00000000-0005-0000-0000-000039CC0000}"/>
    <cellStyle name="Normalny 15 2 5 5 4 4" xfId="52271" xr:uid="{00000000-0005-0000-0000-00003ACC0000}"/>
    <cellStyle name="Normalny 15 2 5 5 4 4 2" xfId="52272" xr:uid="{00000000-0005-0000-0000-00003BCC0000}"/>
    <cellStyle name="Normalny 15 2 5 5 4 4 3" xfId="52273" xr:uid="{00000000-0005-0000-0000-00003CCC0000}"/>
    <cellStyle name="Normalny 15 2 5 5 4 5" xfId="52274" xr:uid="{00000000-0005-0000-0000-00003DCC0000}"/>
    <cellStyle name="Normalny 15 2 5 5 4 6" xfId="52275" xr:uid="{00000000-0005-0000-0000-00003ECC0000}"/>
    <cellStyle name="Normalny 15 2 5 5 4 7" xfId="52276" xr:uid="{00000000-0005-0000-0000-00003FCC0000}"/>
    <cellStyle name="Normalny 15 2 5 5 5" xfId="52277" xr:uid="{00000000-0005-0000-0000-000040CC0000}"/>
    <cellStyle name="Normalny 15 2 5 5 5 2" xfId="52278" xr:uid="{00000000-0005-0000-0000-000041CC0000}"/>
    <cellStyle name="Normalny 15 2 5 5 5 2 2" xfId="52279" xr:uid="{00000000-0005-0000-0000-000042CC0000}"/>
    <cellStyle name="Normalny 15 2 5 5 5 2 2 2" xfId="52280" xr:uid="{00000000-0005-0000-0000-000043CC0000}"/>
    <cellStyle name="Normalny 15 2 5 5 5 2 2 3" xfId="52281" xr:uid="{00000000-0005-0000-0000-000044CC0000}"/>
    <cellStyle name="Normalny 15 2 5 5 5 2 3" xfId="52282" xr:uid="{00000000-0005-0000-0000-000045CC0000}"/>
    <cellStyle name="Normalny 15 2 5 5 5 2 4" xfId="52283" xr:uid="{00000000-0005-0000-0000-000046CC0000}"/>
    <cellStyle name="Normalny 15 2 5 5 5 3" xfId="52284" xr:uid="{00000000-0005-0000-0000-000047CC0000}"/>
    <cellStyle name="Normalny 15 2 5 5 5 3 2" xfId="52285" xr:uid="{00000000-0005-0000-0000-000048CC0000}"/>
    <cellStyle name="Normalny 15 2 5 5 5 3 3" xfId="52286" xr:uid="{00000000-0005-0000-0000-000049CC0000}"/>
    <cellStyle name="Normalny 15 2 5 5 5 4" xfId="52287" xr:uid="{00000000-0005-0000-0000-00004ACC0000}"/>
    <cellStyle name="Normalny 15 2 5 5 5 5" xfId="52288" xr:uid="{00000000-0005-0000-0000-00004BCC0000}"/>
    <cellStyle name="Normalny 15 2 5 5 5 6" xfId="52289" xr:uid="{00000000-0005-0000-0000-00004CCC0000}"/>
    <cellStyle name="Normalny 15 2 5 5 6" xfId="52290" xr:uid="{00000000-0005-0000-0000-00004DCC0000}"/>
    <cellStyle name="Normalny 15 2 5 5 6 2" xfId="52291" xr:uid="{00000000-0005-0000-0000-00004ECC0000}"/>
    <cellStyle name="Normalny 15 2 5 5 6 2 2" xfId="52292" xr:uid="{00000000-0005-0000-0000-00004FCC0000}"/>
    <cellStyle name="Normalny 15 2 5 5 6 2 3" xfId="52293" xr:uid="{00000000-0005-0000-0000-000050CC0000}"/>
    <cellStyle name="Normalny 15 2 5 5 6 3" xfId="52294" xr:uid="{00000000-0005-0000-0000-000051CC0000}"/>
    <cellStyle name="Normalny 15 2 5 5 6 4" xfId="52295" xr:uid="{00000000-0005-0000-0000-000052CC0000}"/>
    <cellStyle name="Normalny 15 2 5 5 7" xfId="52296" xr:uid="{00000000-0005-0000-0000-000053CC0000}"/>
    <cellStyle name="Normalny 15 2 5 5 7 2" xfId="52297" xr:uid="{00000000-0005-0000-0000-000054CC0000}"/>
    <cellStyle name="Normalny 15 2 5 5 7 2 2" xfId="52298" xr:uid="{00000000-0005-0000-0000-000055CC0000}"/>
    <cellStyle name="Normalny 15 2 5 5 7 2 3" xfId="52299" xr:uid="{00000000-0005-0000-0000-000056CC0000}"/>
    <cellStyle name="Normalny 15 2 5 5 7 3" xfId="52300" xr:uid="{00000000-0005-0000-0000-000057CC0000}"/>
    <cellStyle name="Normalny 15 2 5 5 7 4" xfId="52301" xr:uid="{00000000-0005-0000-0000-000058CC0000}"/>
    <cellStyle name="Normalny 15 2 5 5 8" xfId="52302" xr:uid="{00000000-0005-0000-0000-000059CC0000}"/>
    <cellStyle name="Normalny 15 2 5 5 8 2" xfId="52303" xr:uid="{00000000-0005-0000-0000-00005ACC0000}"/>
    <cellStyle name="Normalny 15 2 5 5 8 2 2" xfId="52304" xr:uid="{00000000-0005-0000-0000-00005BCC0000}"/>
    <cellStyle name="Normalny 15 2 5 5 8 2 3" xfId="52305" xr:uid="{00000000-0005-0000-0000-00005CCC0000}"/>
    <cellStyle name="Normalny 15 2 5 5 8 3" xfId="52306" xr:uid="{00000000-0005-0000-0000-00005DCC0000}"/>
    <cellStyle name="Normalny 15 2 5 5 8 4" xfId="52307" xr:uid="{00000000-0005-0000-0000-00005ECC0000}"/>
    <cellStyle name="Normalny 15 2 5 5 9" xfId="52308" xr:uid="{00000000-0005-0000-0000-00005FCC0000}"/>
    <cellStyle name="Normalny 15 2 5 5 9 2" xfId="52309" xr:uid="{00000000-0005-0000-0000-000060CC0000}"/>
    <cellStyle name="Normalny 15 2 5 5 9 3" xfId="52310" xr:uid="{00000000-0005-0000-0000-000061CC0000}"/>
    <cellStyle name="Normalny 15 2 5 6" xfId="52311" xr:uid="{00000000-0005-0000-0000-000062CC0000}"/>
    <cellStyle name="Normalny 15 2 5 6 2" xfId="52312" xr:uid="{00000000-0005-0000-0000-000063CC0000}"/>
    <cellStyle name="Normalny 15 2 5 6 2 2" xfId="52313" xr:uid="{00000000-0005-0000-0000-000064CC0000}"/>
    <cellStyle name="Normalny 15 2 5 6 2 2 2" xfId="52314" xr:uid="{00000000-0005-0000-0000-000065CC0000}"/>
    <cellStyle name="Normalny 15 2 5 6 2 2 2 2" xfId="52315" xr:uid="{00000000-0005-0000-0000-000066CC0000}"/>
    <cellStyle name="Normalny 15 2 5 6 2 2 2 2 2" xfId="52316" xr:uid="{00000000-0005-0000-0000-000067CC0000}"/>
    <cellStyle name="Normalny 15 2 5 6 2 2 2 2 3" xfId="52317" xr:uid="{00000000-0005-0000-0000-000068CC0000}"/>
    <cellStyle name="Normalny 15 2 5 6 2 2 2 3" xfId="52318" xr:uid="{00000000-0005-0000-0000-000069CC0000}"/>
    <cellStyle name="Normalny 15 2 5 6 2 2 2 4" xfId="52319" xr:uid="{00000000-0005-0000-0000-00006ACC0000}"/>
    <cellStyle name="Normalny 15 2 5 6 2 2 3" xfId="52320" xr:uid="{00000000-0005-0000-0000-00006BCC0000}"/>
    <cellStyle name="Normalny 15 2 5 6 2 2 3 2" xfId="52321" xr:uid="{00000000-0005-0000-0000-00006CCC0000}"/>
    <cellStyle name="Normalny 15 2 5 6 2 2 3 3" xfId="52322" xr:uid="{00000000-0005-0000-0000-00006DCC0000}"/>
    <cellStyle name="Normalny 15 2 5 6 2 2 4" xfId="52323" xr:uid="{00000000-0005-0000-0000-00006ECC0000}"/>
    <cellStyle name="Normalny 15 2 5 6 2 2 5" xfId="52324" xr:uid="{00000000-0005-0000-0000-00006FCC0000}"/>
    <cellStyle name="Normalny 15 2 5 6 2 3" xfId="52325" xr:uid="{00000000-0005-0000-0000-000070CC0000}"/>
    <cellStyle name="Normalny 15 2 5 6 2 3 2" xfId="52326" xr:uid="{00000000-0005-0000-0000-000071CC0000}"/>
    <cellStyle name="Normalny 15 2 5 6 2 3 2 2" xfId="52327" xr:uid="{00000000-0005-0000-0000-000072CC0000}"/>
    <cellStyle name="Normalny 15 2 5 6 2 3 2 3" xfId="52328" xr:uid="{00000000-0005-0000-0000-000073CC0000}"/>
    <cellStyle name="Normalny 15 2 5 6 2 3 3" xfId="52329" xr:uid="{00000000-0005-0000-0000-000074CC0000}"/>
    <cellStyle name="Normalny 15 2 5 6 2 3 4" xfId="52330" xr:uid="{00000000-0005-0000-0000-000075CC0000}"/>
    <cellStyle name="Normalny 15 2 5 6 2 4" xfId="52331" xr:uid="{00000000-0005-0000-0000-000076CC0000}"/>
    <cellStyle name="Normalny 15 2 5 6 2 4 2" xfId="52332" xr:uid="{00000000-0005-0000-0000-000077CC0000}"/>
    <cellStyle name="Normalny 15 2 5 6 2 4 2 2" xfId="52333" xr:uid="{00000000-0005-0000-0000-000078CC0000}"/>
    <cellStyle name="Normalny 15 2 5 6 2 4 2 3" xfId="52334" xr:uid="{00000000-0005-0000-0000-000079CC0000}"/>
    <cellStyle name="Normalny 15 2 5 6 2 4 3" xfId="52335" xr:uid="{00000000-0005-0000-0000-00007ACC0000}"/>
    <cellStyle name="Normalny 15 2 5 6 2 4 4" xfId="52336" xr:uid="{00000000-0005-0000-0000-00007BCC0000}"/>
    <cellStyle name="Normalny 15 2 5 6 2 5" xfId="52337" xr:uid="{00000000-0005-0000-0000-00007CCC0000}"/>
    <cellStyle name="Normalny 15 2 5 6 2 5 2" xfId="52338" xr:uid="{00000000-0005-0000-0000-00007DCC0000}"/>
    <cellStyle name="Normalny 15 2 5 6 2 5 3" xfId="52339" xr:uid="{00000000-0005-0000-0000-00007ECC0000}"/>
    <cellStyle name="Normalny 15 2 5 6 2 6" xfId="52340" xr:uid="{00000000-0005-0000-0000-00007FCC0000}"/>
    <cellStyle name="Normalny 15 2 5 6 2 7" xfId="52341" xr:uid="{00000000-0005-0000-0000-000080CC0000}"/>
    <cellStyle name="Normalny 15 2 5 6 2 8" xfId="52342" xr:uid="{00000000-0005-0000-0000-000081CC0000}"/>
    <cellStyle name="Normalny 15 2 5 6 3" xfId="52343" xr:uid="{00000000-0005-0000-0000-000082CC0000}"/>
    <cellStyle name="Normalny 15 2 5 6 3 2" xfId="52344" xr:uid="{00000000-0005-0000-0000-000083CC0000}"/>
    <cellStyle name="Normalny 15 2 5 6 3 2 2" xfId="52345" xr:uid="{00000000-0005-0000-0000-000084CC0000}"/>
    <cellStyle name="Normalny 15 2 5 6 3 2 2 2" xfId="52346" xr:uid="{00000000-0005-0000-0000-000085CC0000}"/>
    <cellStyle name="Normalny 15 2 5 6 3 2 2 3" xfId="52347" xr:uid="{00000000-0005-0000-0000-000086CC0000}"/>
    <cellStyle name="Normalny 15 2 5 6 3 2 3" xfId="52348" xr:uid="{00000000-0005-0000-0000-000087CC0000}"/>
    <cellStyle name="Normalny 15 2 5 6 3 2 4" xfId="52349" xr:uid="{00000000-0005-0000-0000-000088CC0000}"/>
    <cellStyle name="Normalny 15 2 5 6 3 3" xfId="52350" xr:uid="{00000000-0005-0000-0000-000089CC0000}"/>
    <cellStyle name="Normalny 15 2 5 6 3 3 2" xfId="52351" xr:uid="{00000000-0005-0000-0000-00008ACC0000}"/>
    <cellStyle name="Normalny 15 2 5 6 3 3 2 2" xfId="52352" xr:uid="{00000000-0005-0000-0000-00008BCC0000}"/>
    <cellStyle name="Normalny 15 2 5 6 3 3 2 3" xfId="52353" xr:uid="{00000000-0005-0000-0000-00008CCC0000}"/>
    <cellStyle name="Normalny 15 2 5 6 3 3 3" xfId="52354" xr:uid="{00000000-0005-0000-0000-00008DCC0000}"/>
    <cellStyle name="Normalny 15 2 5 6 3 3 4" xfId="52355" xr:uid="{00000000-0005-0000-0000-00008ECC0000}"/>
    <cellStyle name="Normalny 15 2 5 6 3 4" xfId="52356" xr:uid="{00000000-0005-0000-0000-00008FCC0000}"/>
    <cellStyle name="Normalny 15 2 5 6 3 4 2" xfId="52357" xr:uid="{00000000-0005-0000-0000-000090CC0000}"/>
    <cellStyle name="Normalny 15 2 5 6 3 4 3" xfId="52358" xr:uid="{00000000-0005-0000-0000-000091CC0000}"/>
    <cellStyle name="Normalny 15 2 5 6 3 5" xfId="52359" xr:uid="{00000000-0005-0000-0000-000092CC0000}"/>
    <cellStyle name="Normalny 15 2 5 6 3 6" xfId="52360" xr:uid="{00000000-0005-0000-0000-000093CC0000}"/>
    <cellStyle name="Normalny 15 2 5 6 3 7" xfId="52361" xr:uid="{00000000-0005-0000-0000-000094CC0000}"/>
    <cellStyle name="Normalny 15 2 5 6 4" xfId="52362" xr:uid="{00000000-0005-0000-0000-000095CC0000}"/>
    <cellStyle name="Normalny 15 2 5 6 4 2" xfId="52363" xr:uid="{00000000-0005-0000-0000-000096CC0000}"/>
    <cellStyle name="Normalny 15 2 5 6 4 2 2" xfId="52364" xr:uid="{00000000-0005-0000-0000-000097CC0000}"/>
    <cellStyle name="Normalny 15 2 5 6 4 2 2 2" xfId="52365" xr:uid="{00000000-0005-0000-0000-000098CC0000}"/>
    <cellStyle name="Normalny 15 2 5 6 4 2 2 3" xfId="52366" xr:uid="{00000000-0005-0000-0000-000099CC0000}"/>
    <cellStyle name="Normalny 15 2 5 6 4 2 3" xfId="52367" xr:uid="{00000000-0005-0000-0000-00009ACC0000}"/>
    <cellStyle name="Normalny 15 2 5 6 4 2 4" xfId="52368" xr:uid="{00000000-0005-0000-0000-00009BCC0000}"/>
    <cellStyle name="Normalny 15 2 5 6 4 3" xfId="52369" xr:uid="{00000000-0005-0000-0000-00009CCC0000}"/>
    <cellStyle name="Normalny 15 2 5 6 4 3 2" xfId="52370" xr:uid="{00000000-0005-0000-0000-00009DCC0000}"/>
    <cellStyle name="Normalny 15 2 5 6 4 3 3" xfId="52371" xr:uid="{00000000-0005-0000-0000-00009ECC0000}"/>
    <cellStyle name="Normalny 15 2 5 6 4 4" xfId="52372" xr:uid="{00000000-0005-0000-0000-00009FCC0000}"/>
    <cellStyle name="Normalny 15 2 5 6 4 5" xfId="52373" xr:uid="{00000000-0005-0000-0000-0000A0CC0000}"/>
    <cellStyle name="Normalny 15 2 5 6 4 6" xfId="52374" xr:uid="{00000000-0005-0000-0000-0000A1CC0000}"/>
    <cellStyle name="Normalny 15 2 5 6 5" xfId="52375" xr:uid="{00000000-0005-0000-0000-0000A2CC0000}"/>
    <cellStyle name="Normalny 15 2 5 6 5 2" xfId="52376" xr:uid="{00000000-0005-0000-0000-0000A3CC0000}"/>
    <cellStyle name="Normalny 15 2 5 6 5 2 2" xfId="52377" xr:uid="{00000000-0005-0000-0000-0000A4CC0000}"/>
    <cellStyle name="Normalny 15 2 5 6 5 2 3" xfId="52378" xr:uid="{00000000-0005-0000-0000-0000A5CC0000}"/>
    <cellStyle name="Normalny 15 2 5 6 5 3" xfId="52379" xr:uid="{00000000-0005-0000-0000-0000A6CC0000}"/>
    <cellStyle name="Normalny 15 2 5 6 5 4" xfId="52380" xr:uid="{00000000-0005-0000-0000-0000A7CC0000}"/>
    <cellStyle name="Normalny 15 2 5 6 6" xfId="52381" xr:uid="{00000000-0005-0000-0000-0000A8CC0000}"/>
    <cellStyle name="Normalny 15 2 5 6 6 2" xfId="52382" xr:uid="{00000000-0005-0000-0000-0000A9CC0000}"/>
    <cellStyle name="Normalny 15 2 5 6 6 2 2" xfId="52383" xr:uid="{00000000-0005-0000-0000-0000AACC0000}"/>
    <cellStyle name="Normalny 15 2 5 6 6 2 3" xfId="52384" xr:uid="{00000000-0005-0000-0000-0000ABCC0000}"/>
    <cellStyle name="Normalny 15 2 5 6 6 3" xfId="52385" xr:uid="{00000000-0005-0000-0000-0000ACCC0000}"/>
    <cellStyle name="Normalny 15 2 5 6 6 4" xfId="52386" xr:uid="{00000000-0005-0000-0000-0000ADCC0000}"/>
    <cellStyle name="Normalny 15 2 5 6 7" xfId="52387" xr:uid="{00000000-0005-0000-0000-0000AECC0000}"/>
    <cellStyle name="Normalny 15 2 5 6 7 2" xfId="52388" xr:uid="{00000000-0005-0000-0000-0000AFCC0000}"/>
    <cellStyle name="Normalny 15 2 5 6 7 3" xfId="52389" xr:uid="{00000000-0005-0000-0000-0000B0CC0000}"/>
    <cellStyle name="Normalny 15 2 5 6 8" xfId="52390" xr:uid="{00000000-0005-0000-0000-0000B1CC0000}"/>
    <cellStyle name="Normalny 15 2 5 6 9" xfId="52391" xr:uid="{00000000-0005-0000-0000-0000B2CC0000}"/>
    <cellStyle name="Normalny 15 2 5 7" xfId="52392" xr:uid="{00000000-0005-0000-0000-0000B3CC0000}"/>
    <cellStyle name="Normalny 15 2 5 7 2" xfId="52393" xr:uid="{00000000-0005-0000-0000-0000B4CC0000}"/>
    <cellStyle name="Normalny 15 2 5 7 2 2" xfId="52394" xr:uid="{00000000-0005-0000-0000-0000B5CC0000}"/>
    <cellStyle name="Normalny 15 2 5 7 2 2 2" xfId="52395" xr:uid="{00000000-0005-0000-0000-0000B6CC0000}"/>
    <cellStyle name="Normalny 15 2 5 7 2 2 2 2" xfId="52396" xr:uid="{00000000-0005-0000-0000-0000B7CC0000}"/>
    <cellStyle name="Normalny 15 2 5 7 2 2 2 3" xfId="52397" xr:uid="{00000000-0005-0000-0000-0000B8CC0000}"/>
    <cellStyle name="Normalny 15 2 5 7 2 2 3" xfId="52398" xr:uid="{00000000-0005-0000-0000-0000B9CC0000}"/>
    <cellStyle name="Normalny 15 2 5 7 2 2 4" xfId="52399" xr:uid="{00000000-0005-0000-0000-0000BACC0000}"/>
    <cellStyle name="Normalny 15 2 5 7 2 3" xfId="52400" xr:uid="{00000000-0005-0000-0000-0000BBCC0000}"/>
    <cellStyle name="Normalny 15 2 5 7 2 3 2" xfId="52401" xr:uid="{00000000-0005-0000-0000-0000BCCC0000}"/>
    <cellStyle name="Normalny 15 2 5 7 2 3 2 2" xfId="52402" xr:uid="{00000000-0005-0000-0000-0000BDCC0000}"/>
    <cellStyle name="Normalny 15 2 5 7 2 3 2 3" xfId="52403" xr:uid="{00000000-0005-0000-0000-0000BECC0000}"/>
    <cellStyle name="Normalny 15 2 5 7 2 3 3" xfId="52404" xr:uid="{00000000-0005-0000-0000-0000BFCC0000}"/>
    <cellStyle name="Normalny 15 2 5 7 2 3 4" xfId="52405" xr:uid="{00000000-0005-0000-0000-0000C0CC0000}"/>
    <cellStyle name="Normalny 15 2 5 7 2 4" xfId="52406" xr:uid="{00000000-0005-0000-0000-0000C1CC0000}"/>
    <cellStyle name="Normalny 15 2 5 7 2 4 2" xfId="52407" xr:uid="{00000000-0005-0000-0000-0000C2CC0000}"/>
    <cellStyle name="Normalny 15 2 5 7 2 4 3" xfId="52408" xr:uid="{00000000-0005-0000-0000-0000C3CC0000}"/>
    <cellStyle name="Normalny 15 2 5 7 2 5" xfId="52409" xr:uid="{00000000-0005-0000-0000-0000C4CC0000}"/>
    <cellStyle name="Normalny 15 2 5 7 2 6" xfId="52410" xr:uid="{00000000-0005-0000-0000-0000C5CC0000}"/>
    <cellStyle name="Normalny 15 2 5 7 2 7" xfId="52411" xr:uid="{00000000-0005-0000-0000-0000C6CC0000}"/>
    <cellStyle name="Normalny 15 2 5 7 3" xfId="52412" xr:uid="{00000000-0005-0000-0000-0000C7CC0000}"/>
    <cellStyle name="Normalny 15 2 5 7 3 2" xfId="52413" xr:uid="{00000000-0005-0000-0000-0000C8CC0000}"/>
    <cellStyle name="Normalny 15 2 5 7 3 2 2" xfId="52414" xr:uid="{00000000-0005-0000-0000-0000C9CC0000}"/>
    <cellStyle name="Normalny 15 2 5 7 3 2 2 2" xfId="52415" xr:uid="{00000000-0005-0000-0000-0000CACC0000}"/>
    <cellStyle name="Normalny 15 2 5 7 3 2 2 3" xfId="52416" xr:uid="{00000000-0005-0000-0000-0000CBCC0000}"/>
    <cellStyle name="Normalny 15 2 5 7 3 2 3" xfId="52417" xr:uid="{00000000-0005-0000-0000-0000CCCC0000}"/>
    <cellStyle name="Normalny 15 2 5 7 3 2 4" xfId="52418" xr:uid="{00000000-0005-0000-0000-0000CDCC0000}"/>
    <cellStyle name="Normalny 15 2 5 7 3 3" xfId="52419" xr:uid="{00000000-0005-0000-0000-0000CECC0000}"/>
    <cellStyle name="Normalny 15 2 5 7 3 3 2" xfId="52420" xr:uid="{00000000-0005-0000-0000-0000CFCC0000}"/>
    <cellStyle name="Normalny 15 2 5 7 3 3 3" xfId="52421" xr:uid="{00000000-0005-0000-0000-0000D0CC0000}"/>
    <cellStyle name="Normalny 15 2 5 7 3 4" xfId="52422" xr:uid="{00000000-0005-0000-0000-0000D1CC0000}"/>
    <cellStyle name="Normalny 15 2 5 7 3 5" xfId="52423" xr:uid="{00000000-0005-0000-0000-0000D2CC0000}"/>
    <cellStyle name="Normalny 15 2 5 7 4" xfId="52424" xr:uid="{00000000-0005-0000-0000-0000D3CC0000}"/>
    <cellStyle name="Normalny 15 2 5 7 4 2" xfId="52425" xr:uid="{00000000-0005-0000-0000-0000D4CC0000}"/>
    <cellStyle name="Normalny 15 2 5 7 4 2 2" xfId="52426" xr:uid="{00000000-0005-0000-0000-0000D5CC0000}"/>
    <cellStyle name="Normalny 15 2 5 7 4 2 3" xfId="52427" xr:uid="{00000000-0005-0000-0000-0000D6CC0000}"/>
    <cellStyle name="Normalny 15 2 5 7 4 3" xfId="52428" xr:uid="{00000000-0005-0000-0000-0000D7CC0000}"/>
    <cellStyle name="Normalny 15 2 5 7 4 4" xfId="52429" xr:uid="{00000000-0005-0000-0000-0000D8CC0000}"/>
    <cellStyle name="Normalny 15 2 5 7 5" xfId="52430" xr:uid="{00000000-0005-0000-0000-0000D9CC0000}"/>
    <cellStyle name="Normalny 15 2 5 7 5 2" xfId="52431" xr:uid="{00000000-0005-0000-0000-0000DACC0000}"/>
    <cellStyle name="Normalny 15 2 5 7 5 2 2" xfId="52432" xr:uid="{00000000-0005-0000-0000-0000DBCC0000}"/>
    <cellStyle name="Normalny 15 2 5 7 5 2 3" xfId="52433" xr:uid="{00000000-0005-0000-0000-0000DCCC0000}"/>
    <cellStyle name="Normalny 15 2 5 7 5 3" xfId="52434" xr:uid="{00000000-0005-0000-0000-0000DDCC0000}"/>
    <cellStyle name="Normalny 15 2 5 7 5 4" xfId="52435" xr:uid="{00000000-0005-0000-0000-0000DECC0000}"/>
    <cellStyle name="Normalny 15 2 5 7 6" xfId="52436" xr:uid="{00000000-0005-0000-0000-0000DFCC0000}"/>
    <cellStyle name="Normalny 15 2 5 7 6 2" xfId="52437" xr:uid="{00000000-0005-0000-0000-0000E0CC0000}"/>
    <cellStyle name="Normalny 15 2 5 7 6 3" xfId="52438" xr:uid="{00000000-0005-0000-0000-0000E1CC0000}"/>
    <cellStyle name="Normalny 15 2 5 7 7" xfId="52439" xr:uid="{00000000-0005-0000-0000-0000E2CC0000}"/>
    <cellStyle name="Normalny 15 2 5 7 8" xfId="52440" xr:uid="{00000000-0005-0000-0000-0000E3CC0000}"/>
    <cellStyle name="Normalny 15 2 5 7 9" xfId="52441" xr:uid="{00000000-0005-0000-0000-0000E4CC0000}"/>
    <cellStyle name="Normalny 15 2 5 8" xfId="52442" xr:uid="{00000000-0005-0000-0000-0000E5CC0000}"/>
    <cellStyle name="Normalny 15 2 5 8 2" xfId="52443" xr:uid="{00000000-0005-0000-0000-0000E6CC0000}"/>
    <cellStyle name="Normalny 15 2 5 8 2 2" xfId="52444" xr:uid="{00000000-0005-0000-0000-0000E7CC0000}"/>
    <cellStyle name="Normalny 15 2 5 8 2 2 2" xfId="52445" xr:uid="{00000000-0005-0000-0000-0000E8CC0000}"/>
    <cellStyle name="Normalny 15 2 5 8 2 2 2 2" xfId="52446" xr:uid="{00000000-0005-0000-0000-0000E9CC0000}"/>
    <cellStyle name="Normalny 15 2 5 8 2 2 2 3" xfId="52447" xr:uid="{00000000-0005-0000-0000-0000EACC0000}"/>
    <cellStyle name="Normalny 15 2 5 8 2 2 3" xfId="52448" xr:uid="{00000000-0005-0000-0000-0000EBCC0000}"/>
    <cellStyle name="Normalny 15 2 5 8 2 2 4" xfId="52449" xr:uid="{00000000-0005-0000-0000-0000ECCC0000}"/>
    <cellStyle name="Normalny 15 2 5 8 2 3" xfId="52450" xr:uid="{00000000-0005-0000-0000-0000EDCC0000}"/>
    <cellStyle name="Normalny 15 2 5 8 2 3 2" xfId="52451" xr:uid="{00000000-0005-0000-0000-0000EECC0000}"/>
    <cellStyle name="Normalny 15 2 5 8 2 3 3" xfId="52452" xr:uid="{00000000-0005-0000-0000-0000EFCC0000}"/>
    <cellStyle name="Normalny 15 2 5 8 2 4" xfId="52453" xr:uid="{00000000-0005-0000-0000-0000F0CC0000}"/>
    <cellStyle name="Normalny 15 2 5 8 2 5" xfId="52454" xr:uid="{00000000-0005-0000-0000-0000F1CC0000}"/>
    <cellStyle name="Normalny 15 2 5 8 3" xfId="52455" xr:uid="{00000000-0005-0000-0000-0000F2CC0000}"/>
    <cellStyle name="Normalny 15 2 5 8 3 2" xfId="52456" xr:uid="{00000000-0005-0000-0000-0000F3CC0000}"/>
    <cellStyle name="Normalny 15 2 5 8 3 2 2" xfId="52457" xr:uid="{00000000-0005-0000-0000-0000F4CC0000}"/>
    <cellStyle name="Normalny 15 2 5 8 3 2 3" xfId="52458" xr:uid="{00000000-0005-0000-0000-0000F5CC0000}"/>
    <cellStyle name="Normalny 15 2 5 8 3 3" xfId="52459" xr:uid="{00000000-0005-0000-0000-0000F6CC0000}"/>
    <cellStyle name="Normalny 15 2 5 8 3 4" xfId="52460" xr:uid="{00000000-0005-0000-0000-0000F7CC0000}"/>
    <cellStyle name="Normalny 15 2 5 8 4" xfId="52461" xr:uid="{00000000-0005-0000-0000-0000F8CC0000}"/>
    <cellStyle name="Normalny 15 2 5 8 4 2" xfId="52462" xr:uid="{00000000-0005-0000-0000-0000F9CC0000}"/>
    <cellStyle name="Normalny 15 2 5 8 4 2 2" xfId="52463" xr:uid="{00000000-0005-0000-0000-0000FACC0000}"/>
    <cellStyle name="Normalny 15 2 5 8 4 2 3" xfId="52464" xr:uid="{00000000-0005-0000-0000-0000FBCC0000}"/>
    <cellStyle name="Normalny 15 2 5 8 4 3" xfId="52465" xr:uid="{00000000-0005-0000-0000-0000FCCC0000}"/>
    <cellStyle name="Normalny 15 2 5 8 4 4" xfId="52466" xr:uid="{00000000-0005-0000-0000-0000FDCC0000}"/>
    <cellStyle name="Normalny 15 2 5 8 5" xfId="52467" xr:uid="{00000000-0005-0000-0000-0000FECC0000}"/>
    <cellStyle name="Normalny 15 2 5 8 5 2" xfId="52468" xr:uid="{00000000-0005-0000-0000-0000FFCC0000}"/>
    <cellStyle name="Normalny 15 2 5 8 5 3" xfId="52469" xr:uid="{00000000-0005-0000-0000-000000CD0000}"/>
    <cellStyle name="Normalny 15 2 5 8 6" xfId="52470" xr:uid="{00000000-0005-0000-0000-000001CD0000}"/>
    <cellStyle name="Normalny 15 2 5 8 7" xfId="52471" xr:uid="{00000000-0005-0000-0000-000002CD0000}"/>
    <cellStyle name="Normalny 15 2 5 8 8" xfId="52472" xr:uid="{00000000-0005-0000-0000-000003CD0000}"/>
    <cellStyle name="Normalny 15 2 5 9" xfId="52473" xr:uid="{00000000-0005-0000-0000-000004CD0000}"/>
    <cellStyle name="Normalny 15 2 5 9 2" xfId="52474" xr:uid="{00000000-0005-0000-0000-000005CD0000}"/>
    <cellStyle name="Normalny 15 2 5 9 2 2" xfId="52475" xr:uid="{00000000-0005-0000-0000-000006CD0000}"/>
    <cellStyle name="Normalny 15 2 5 9 2 2 2" xfId="52476" xr:uid="{00000000-0005-0000-0000-000007CD0000}"/>
    <cellStyle name="Normalny 15 2 5 9 2 2 3" xfId="52477" xr:uid="{00000000-0005-0000-0000-000008CD0000}"/>
    <cellStyle name="Normalny 15 2 5 9 2 3" xfId="52478" xr:uid="{00000000-0005-0000-0000-000009CD0000}"/>
    <cellStyle name="Normalny 15 2 5 9 2 4" xfId="52479" xr:uid="{00000000-0005-0000-0000-00000ACD0000}"/>
    <cellStyle name="Normalny 15 2 5 9 3" xfId="52480" xr:uid="{00000000-0005-0000-0000-00000BCD0000}"/>
    <cellStyle name="Normalny 15 2 5 9 3 2" xfId="52481" xr:uid="{00000000-0005-0000-0000-00000CCD0000}"/>
    <cellStyle name="Normalny 15 2 5 9 3 2 2" xfId="52482" xr:uid="{00000000-0005-0000-0000-00000DCD0000}"/>
    <cellStyle name="Normalny 15 2 5 9 3 2 3" xfId="52483" xr:uid="{00000000-0005-0000-0000-00000ECD0000}"/>
    <cellStyle name="Normalny 15 2 5 9 3 3" xfId="52484" xr:uid="{00000000-0005-0000-0000-00000FCD0000}"/>
    <cellStyle name="Normalny 15 2 5 9 3 4" xfId="52485" xr:uid="{00000000-0005-0000-0000-000010CD0000}"/>
    <cellStyle name="Normalny 15 2 5 9 4" xfId="52486" xr:uid="{00000000-0005-0000-0000-000011CD0000}"/>
    <cellStyle name="Normalny 15 2 5 9 4 2" xfId="52487" xr:uid="{00000000-0005-0000-0000-000012CD0000}"/>
    <cellStyle name="Normalny 15 2 5 9 4 3" xfId="52488" xr:uid="{00000000-0005-0000-0000-000013CD0000}"/>
    <cellStyle name="Normalny 15 2 5 9 5" xfId="52489" xr:uid="{00000000-0005-0000-0000-000014CD0000}"/>
    <cellStyle name="Normalny 15 2 5 9 6" xfId="52490" xr:uid="{00000000-0005-0000-0000-000015CD0000}"/>
    <cellStyle name="Normalny 15 2 5 9 7" xfId="52491" xr:uid="{00000000-0005-0000-0000-000016CD0000}"/>
    <cellStyle name="Normalny 15 2 6" xfId="52492" xr:uid="{00000000-0005-0000-0000-000017CD0000}"/>
    <cellStyle name="Normalny 15 2 6 10" xfId="52493" xr:uid="{00000000-0005-0000-0000-000018CD0000}"/>
    <cellStyle name="Normalny 15 2 6 10 2" xfId="52494" xr:uid="{00000000-0005-0000-0000-000019CD0000}"/>
    <cellStyle name="Normalny 15 2 6 10 2 2" xfId="52495" xr:uid="{00000000-0005-0000-0000-00001ACD0000}"/>
    <cellStyle name="Normalny 15 2 6 10 2 3" xfId="52496" xr:uid="{00000000-0005-0000-0000-00001BCD0000}"/>
    <cellStyle name="Normalny 15 2 6 10 3" xfId="52497" xr:uid="{00000000-0005-0000-0000-00001CCD0000}"/>
    <cellStyle name="Normalny 15 2 6 10 4" xfId="52498" xr:uid="{00000000-0005-0000-0000-00001DCD0000}"/>
    <cellStyle name="Normalny 15 2 6 11" xfId="52499" xr:uid="{00000000-0005-0000-0000-00001ECD0000}"/>
    <cellStyle name="Normalny 15 2 6 11 2" xfId="52500" xr:uid="{00000000-0005-0000-0000-00001FCD0000}"/>
    <cellStyle name="Normalny 15 2 6 11 2 2" xfId="52501" xr:uid="{00000000-0005-0000-0000-000020CD0000}"/>
    <cellStyle name="Normalny 15 2 6 11 2 3" xfId="52502" xr:uid="{00000000-0005-0000-0000-000021CD0000}"/>
    <cellStyle name="Normalny 15 2 6 11 3" xfId="52503" xr:uid="{00000000-0005-0000-0000-000022CD0000}"/>
    <cellStyle name="Normalny 15 2 6 11 4" xfId="52504" xr:uid="{00000000-0005-0000-0000-000023CD0000}"/>
    <cellStyle name="Normalny 15 2 6 12" xfId="52505" xr:uid="{00000000-0005-0000-0000-000024CD0000}"/>
    <cellStyle name="Normalny 15 2 6 12 2" xfId="52506" xr:uid="{00000000-0005-0000-0000-000025CD0000}"/>
    <cellStyle name="Normalny 15 2 6 12 3" xfId="52507" xr:uid="{00000000-0005-0000-0000-000026CD0000}"/>
    <cellStyle name="Normalny 15 2 6 13" xfId="52508" xr:uid="{00000000-0005-0000-0000-000027CD0000}"/>
    <cellStyle name="Normalny 15 2 6 13 2" xfId="52509" xr:uid="{00000000-0005-0000-0000-000028CD0000}"/>
    <cellStyle name="Normalny 15 2 6 13 3" xfId="52510" xr:uid="{00000000-0005-0000-0000-000029CD0000}"/>
    <cellStyle name="Normalny 15 2 6 14" xfId="52511" xr:uid="{00000000-0005-0000-0000-00002ACD0000}"/>
    <cellStyle name="Normalny 15 2 6 15" xfId="52512" xr:uid="{00000000-0005-0000-0000-00002BCD0000}"/>
    <cellStyle name="Normalny 15 2 6 16" xfId="52513" xr:uid="{00000000-0005-0000-0000-00002CCD0000}"/>
    <cellStyle name="Normalny 15 2 6 2" xfId="52514" xr:uid="{00000000-0005-0000-0000-00002DCD0000}"/>
    <cellStyle name="Normalny 15 2 6 2 10" xfId="52515" xr:uid="{00000000-0005-0000-0000-00002ECD0000}"/>
    <cellStyle name="Normalny 15 2 6 2 10 2" xfId="52516" xr:uid="{00000000-0005-0000-0000-00002FCD0000}"/>
    <cellStyle name="Normalny 15 2 6 2 10 3" xfId="52517" xr:uid="{00000000-0005-0000-0000-000030CD0000}"/>
    <cellStyle name="Normalny 15 2 6 2 11" xfId="52518" xr:uid="{00000000-0005-0000-0000-000031CD0000}"/>
    <cellStyle name="Normalny 15 2 6 2 11 2" xfId="52519" xr:uid="{00000000-0005-0000-0000-000032CD0000}"/>
    <cellStyle name="Normalny 15 2 6 2 11 3" xfId="52520" xr:uid="{00000000-0005-0000-0000-000033CD0000}"/>
    <cellStyle name="Normalny 15 2 6 2 12" xfId="52521" xr:uid="{00000000-0005-0000-0000-000034CD0000}"/>
    <cellStyle name="Normalny 15 2 6 2 13" xfId="52522" xr:uid="{00000000-0005-0000-0000-000035CD0000}"/>
    <cellStyle name="Normalny 15 2 6 2 2" xfId="52523" xr:uid="{00000000-0005-0000-0000-000036CD0000}"/>
    <cellStyle name="Normalny 15 2 6 2 2 2" xfId="52524" xr:uid="{00000000-0005-0000-0000-000037CD0000}"/>
    <cellStyle name="Normalny 15 2 6 2 2 2 2" xfId="52525" xr:uid="{00000000-0005-0000-0000-000038CD0000}"/>
    <cellStyle name="Normalny 15 2 6 2 2 2 2 2" xfId="52526" xr:uid="{00000000-0005-0000-0000-000039CD0000}"/>
    <cellStyle name="Normalny 15 2 6 2 2 2 2 2 2" xfId="52527" xr:uid="{00000000-0005-0000-0000-00003ACD0000}"/>
    <cellStyle name="Normalny 15 2 6 2 2 2 2 2 2 2" xfId="52528" xr:uid="{00000000-0005-0000-0000-00003BCD0000}"/>
    <cellStyle name="Normalny 15 2 6 2 2 2 2 2 2 3" xfId="52529" xr:uid="{00000000-0005-0000-0000-00003CCD0000}"/>
    <cellStyle name="Normalny 15 2 6 2 2 2 2 2 3" xfId="52530" xr:uid="{00000000-0005-0000-0000-00003DCD0000}"/>
    <cellStyle name="Normalny 15 2 6 2 2 2 2 2 4" xfId="52531" xr:uid="{00000000-0005-0000-0000-00003ECD0000}"/>
    <cellStyle name="Normalny 15 2 6 2 2 2 2 3" xfId="52532" xr:uid="{00000000-0005-0000-0000-00003FCD0000}"/>
    <cellStyle name="Normalny 15 2 6 2 2 2 2 3 2" xfId="52533" xr:uid="{00000000-0005-0000-0000-000040CD0000}"/>
    <cellStyle name="Normalny 15 2 6 2 2 2 2 3 3" xfId="52534" xr:uid="{00000000-0005-0000-0000-000041CD0000}"/>
    <cellStyle name="Normalny 15 2 6 2 2 2 2 4" xfId="52535" xr:uid="{00000000-0005-0000-0000-000042CD0000}"/>
    <cellStyle name="Normalny 15 2 6 2 2 2 2 5" xfId="52536" xr:uid="{00000000-0005-0000-0000-000043CD0000}"/>
    <cellStyle name="Normalny 15 2 6 2 2 2 3" xfId="52537" xr:uid="{00000000-0005-0000-0000-000044CD0000}"/>
    <cellStyle name="Normalny 15 2 6 2 2 2 3 2" xfId="52538" xr:uid="{00000000-0005-0000-0000-000045CD0000}"/>
    <cellStyle name="Normalny 15 2 6 2 2 2 3 2 2" xfId="52539" xr:uid="{00000000-0005-0000-0000-000046CD0000}"/>
    <cellStyle name="Normalny 15 2 6 2 2 2 3 2 3" xfId="52540" xr:uid="{00000000-0005-0000-0000-000047CD0000}"/>
    <cellStyle name="Normalny 15 2 6 2 2 2 3 3" xfId="52541" xr:uid="{00000000-0005-0000-0000-000048CD0000}"/>
    <cellStyle name="Normalny 15 2 6 2 2 2 3 4" xfId="52542" xr:uid="{00000000-0005-0000-0000-000049CD0000}"/>
    <cellStyle name="Normalny 15 2 6 2 2 2 4" xfId="52543" xr:uid="{00000000-0005-0000-0000-00004ACD0000}"/>
    <cellStyle name="Normalny 15 2 6 2 2 2 4 2" xfId="52544" xr:uid="{00000000-0005-0000-0000-00004BCD0000}"/>
    <cellStyle name="Normalny 15 2 6 2 2 2 4 2 2" xfId="52545" xr:uid="{00000000-0005-0000-0000-00004CCD0000}"/>
    <cellStyle name="Normalny 15 2 6 2 2 2 4 2 3" xfId="52546" xr:uid="{00000000-0005-0000-0000-00004DCD0000}"/>
    <cellStyle name="Normalny 15 2 6 2 2 2 4 3" xfId="52547" xr:uid="{00000000-0005-0000-0000-00004ECD0000}"/>
    <cellStyle name="Normalny 15 2 6 2 2 2 4 4" xfId="52548" xr:uid="{00000000-0005-0000-0000-00004FCD0000}"/>
    <cellStyle name="Normalny 15 2 6 2 2 2 5" xfId="52549" xr:uid="{00000000-0005-0000-0000-000050CD0000}"/>
    <cellStyle name="Normalny 15 2 6 2 2 2 5 2" xfId="52550" xr:uid="{00000000-0005-0000-0000-000051CD0000}"/>
    <cellStyle name="Normalny 15 2 6 2 2 2 5 3" xfId="52551" xr:uid="{00000000-0005-0000-0000-000052CD0000}"/>
    <cellStyle name="Normalny 15 2 6 2 2 2 6" xfId="52552" xr:uid="{00000000-0005-0000-0000-000053CD0000}"/>
    <cellStyle name="Normalny 15 2 6 2 2 2 7" xfId="52553" xr:uid="{00000000-0005-0000-0000-000054CD0000}"/>
    <cellStyle name="Normalny 15 2 6 2 2 2 8" xfId="52554" xr:uid="{00000000-0005-0000-0000-000055CD0000}"/>
    <cellStyle name="Normalny 15 2 6 2 2 3" xfId="52555" xr:uid="{00000000-0005-0000-0000-000056CD0000}"/>
    <cellStyle name="Normalny 15 2 6 2 2 3 2" xfId="52556" xr:uid="{00000000-0005-0000-0000-000057CD0000}"/>
    <cellStyle name="Normalny 15 2 6 2 2 3 2 2" xfId="52557" xr:uid="{00000000-0005-0000-0000-000058CD0000}"/>
    <cellStyle name="Normalny 15 2 6 2 2 3 2 2 2" xfId="52558" xr:uid="{00000000-0005-0000-0000-000059CD0000}"/>
    <cellStyle name="Normalny 15 2 6 2 2 3 2 2 3" xfId="52559" xr:uid="{00000000-0005-0000-0000-00005ACD0000}"/>
    <cellStyle name="Normalny 15 2 6 2 2 3 2 3" xfId="52560" xr:uid="{00000000-0005-0000-0000-00005BCD0000}"/>
    <cellStyle name="Normalny 15 2 6 2 2 3 2 4" xfId="52561" xr:uid="{00000000-0005-0000-0000-00005CCD0000}"/>
    <cellStyle name="Normalny 15 2 6 2 2 3 3" xfId="52562" xr:uid="{00000000-0005-0000-0000-00005DCD0000}"/>
    <cellStyle name="Normalny 15 2 6 2 2 3 3 2" xfId="52563" xr:uid="{00000000-0005-0000-0000-00005ECD0000}"/>
    <cellStyle name="Normalny 15 2 6 2 2 3 3 2 2" xfId="52564" xr:uid="{00000000-0005-0000-0000-00005FCD0000}"/>
    <cellStyle name="Normalny 15 2 6 2 2 3 3 2 3" xfId="52565" xr:uid="{00000000-0005-0000-0000-000060CD0000}"/>
    <cellStyle name="Normalny 15 2 6 2 2 3 3 3" xfId="52566" xr:uid="{00000000-0005-0000-0000-000061CD0000}"/>
    <cellStyle name="Normalny 15 2 6 2 2 3 3 4" xfId="52567" xr:uid="{00000000-0005-0000-0000-000062CD0000}"/>
    <cellStyle name="Normalny 15 2 6 2 2 3 4" xfId="52568" xr:uid="{00000000-0005-0000-0000-000063CD0000}"/>
    <cellStyle name="Normalny 15 2 6 2 2 3 4 2" xfId="52569" xr:uid="{00000000-0005-0000-0000-000064CD0000}"/>
    <cellStyle name="Normalny 15 2 6 2 2 3 4 3" xfId="52570" xr:uid="{00000000-0005-0000-0000-000065CD0000}"/>
    <cellStyle name="Normalny 15 2 6 2 2 3 5" xfId="52571" xr:uid="{00000000-0005-0000-0000-000066CD0000}"/>
    <cellStyle name="Normalny 15 2 6 2 2 3 6" xfId="52572" xr:uid="{00000000-0005-0000-0000-000067CD0000}"/>
    <cellStyle name="Normalny 15 2 6 2 2 3 7" xfId="52573" xr:uid="{00000000-0005-0000-0000-000068CD0000}"/>
    <cellStyle name="Normalny 15 2 6 2 2 4" xfId="52574" xr:uid="{00000000-0005-0000-0000-000069CD0000}"/>
    <cellStyle name="Normalny 15 2 6 2 2 4 2" xfId="52575" xr:uid="{00000000-0005-0000-0000-00006ACD0000}"/>
    <cellStyle name="Normalny 15 2 6 2 2 4 2 2" xfId="52576" xr:uid="{00000000-0005-0000-0000-00006BCD0000}"/>
    <cellStyle name="Normalny 15 2 6 2 2 4 2 2 2" xfId="52577" xr:uid="{00000000-0005-0000-0000-00006CCD0000}"/>
    <cellStyle name="Normalny 15 2 6 2 2 4 2 2 3" xfId="52578" xr:uid="{00000000-0005-0000-0000-00006DCD0000}"/>
    <cellStyle name="Normalny 15 2 6 2 2 4 2 3" xfId="52579" xr:uid="{00000000-0005-0000-0000-00006ECD0000}"/>
    <cellStyle name="Normalny 15 2 6 2 2 4 2 4" xfId="52580" xr:uid="{00000000-0005-0000-0000-00006FCD0000}"/>
    <cellStyle name="Normalny 15 2 6 2 2 4 3" xfId="52581" xr:uid="{00000000-0005-0000-0000-000070CD0000}"/>
    <cellStyle name="Normalny 15 2 6 2 2 4 3 2" xfId="52582" xr:uid="{00000000-0005-0000-0000-000071CD0000}"/>
    <cellStyle name="Normalny 15 2 6 2 2 4 3 3" xfId="52583" xr:uid="{00000000-0005-0000-0000-000072CD0000}"/>
    <cellStyle name="Normalny 15 2 6 2 2 4 4" xfId="52584" xr:uid="{00000000-0005-0000-0000-000073CD0000}"/>
    <cellStyle name="Normalny 15 2 6 2 2 4 5" xfId="52585" xr:uid="{00000000-0005-0000-0000-000074CD0000}"/>
    <cellStyle name="Normalny 15 2 6 2 2 4 6" xfId="52586" xr:uid="{00000000-0005-0000-0000-000075CD0000}"/>
    <cellStyle name="Normalny 15 2 6 2 2 5" xfId="52587" xr:uid="{00000000-0005-0000-0000-000076CD0000}"/>
    <cellStyle name="Normalny 15 2 6 2 2 5 2" xfId="52588" xr:uid="{00000000-0005-0000-0000-000077CD0000}"/>
    <cellStyle name="Normalny 15 2 6 2 2 5 2 2" xfId="52589" xr:uid="{00000000-0005-0000-0000-000078CD0000}"/>
    <cellStyle name="Normalny 15 2 6 2 2 5 2 3" xfId="52590" xr:uid="{00000000-0005-0000-0000-000079CD0000}"/>
    <cellStyle name="Normalny 15 2 6 2 2 5 3" xfId="52591" xr:uid="{00000000-0005-0000-0000-00007ACD0000}"/>
    <cellStyle name="Normalny 15 2 6 2 2 5 4" xfId="52592" xr:uid="{00000000-0005-0000-0000-00007BCD0000}"/>
    <cellStyle name="Normalny 15 2 6 2 2 6" xfId="52593" xr:uid="{00000000-0005-0000-0000-00007CCD0000}"/>
    <cellStyle name="Normalny 15 2 6 2 2 6 2" xfId="52594" xr:uid="{00000000-0005-0000-0000-00007DCD0000}"/>
    <cellStyle name="Normalny 15 2 6 2 2 6 2 2" xfId="52595" xr:uid="{00000000-0005-0000-0000-00007ECD0000}"/>
    <cellStyle name="Normalny 15 2 6 2 2 6 2 3" xfId="52596" xr:uid="{00000000-0005-0000-0000-00007FCD0000}"/>
    <cellStyle name="Normalny 15 2 6 2 2 6 3" xfId="52597" xr:uid="{00000000-0005-0000-0000-000080CD0000}"/>
    <cellStyle name="Normalny 15 2 6 2 2 6 4" xfId="52598" xr:uid="{00000000-0005-0000-0000-000081CD0000}"/>
    <cellStyle name="Normalny 15 2 6 2 2 7" xfId="52599" xr:uid="{00000000-0005-0000-0000-000082CD0000}"/>
    <cellStyle name="Normalny 15 2 6 2 2 7 2" xfId="52600" xr:uid="{00000000-0005-0000-0000-000083CD0000}"/>
    <cellStyle name="Normalny 15 2 6 2 2 7 3" xfId="52601" xr:uid="{00000000-0005-0000-0000-000084CD0000}"/>
    <cellStyle name="Normalny 15 2 6 2 2 8" xfId="52602" xr:uid="{00000000-0005-0000-0000-000085CD0000}"/>
    <cellStyle name="Normalny 15 2 6 2 2 9" xfId="52603" xr:uid="{00000000-0005-0000-0000-000086CD0000}"/>
    <cellStyle name="Normalny 15 2 6 2 3" xfId="52604" xr:uid="{00000000-0005-0000-0000-000087CD0000}"/>
    <cellStyle name="Normalny 15 2 6 2 3 2" xfId="52605" xr:uid="{00000000-0005-0000-0000-000088CD0000}"/>
    <cellStyle name="Normalny 15 2 6 2 3 2 2" xfId="52606" xr:uid="{00000000-0005-0000-0000-000089CD0000}"/>
    <cellStyle name="Normalny 15 2 6 2 3 2 2 2" xfId="52607" xr:uid="{00000000-0005-0000-0000-00008ACD0000}"/>
    <cellStyle name="Normalny 15 2 6 2 3 2 2 2 2" xfId="52608" xr:uid="{00000000-0005-0000-0000-00008BCD0000}"/>
    <cellStyle name="Normalny 15 2 6 2 3 2 2 2 3" xfId="52609" xr:uid="{00000000-0005-0000-0000-00008CCD0000}"/>
    <cellStyle name="Normalny 15 2 6 2 3 2 2 3" xfId="52610" xr:uid="{00000000-0005-0000-0000-00008DCD0000}"/>
    <cellStyle name="Normalny 15 2 6 2 3 2 2 4" xfId="52611" xr:uid="{00000000-0005-0000-0000-00008ECD0000}"/>
    <cellStyle name="Normalny 15 2 6 2 3 2 3" xfId="52612" xr:uid="{00000000-0005-0000-0000-00008FCD0000}"/>
    <cellStyle name="Normalny 15 2 6 2 3 2 3 2" xfId="52613" xr:uid="{00000000-0005-0000-0000-000090CD0000}"/>
    <cellStyle name="Normalny 15 2 6 2 3 2 3 2 2" xfId="52614" xr:uid="{00000000-0005-0000-0000-000091CD0000}"/>
    <cellStyle name="Normalny 15 2 6 2 3 2 3 2 3" xfId="52615" xr:uid="{00000000-0005-0000-0000-000092CD0000}"/>
    <cellStyle name="Normalny 15 2 6 2 3 2 3 3" xfId="52616" xr:uid="{00000000-0005-0000-0000-000093CD0000}"/>
    <cellStyle name="Normalny 15 2 6 2 3 2 3 4" xfId="52617" xr:uid="{00000000-0005-0000-0000-000094CD0000}"/>
    <cellStyle name="Normalny 15 2 6 2 3 2 4" xfId="52618" xr:uid="{00000000-0005-0000-0000-000095CD0000}"/>
    <cellStyle name="Normalny 15 2 6 2 3 2 4 2" xfId="52619" xr:uid="{00000000-0005-0000-0000-000096CD0000}"/>
    <cellStyle name="Normalny 15 2 6 2 3 2 4 3" xfId="52620" xr:uid="{00000000-0005-0000-0000-000097CD0000}"/>
    <cellStyle name="Normalny 15 2 6 2 3 2 5" xfId="52621" xr:uid="{00000000-0005-0000-0000-000098CD0000}"/>
    <cellStyle name="Normalny 15 2 6 2 3 2 6" xfId="52622" xr:uid="{00000000-0005-0000-0000-000099CD0000}"/>
    <cellStyle name="Normalny 15 2 6 2 3 2 7" xfId="52623" xr:uid="{00000000-0005-0000-0000-00009ACD0000}"/>
    <cellStyle name="Normalny 15 2 6 2 3 3" xfId="52624" xr:uid="{00000000-0005-0000-0000-00009BCD0000}"/>
    <cellStyle name="Normalny 15 2 6 2 3 3 2" xfId="52625" xr:uid="{00000000-0005-0000-0000-00009CCD0000}"/>
    <cellStyle name="Normalny 15 2 6 2 3 3 2 2" xfId="52626" xr:uid="{00000000-0005-0000-0000-00009DCD0000}"/>
    <cellStyle name="Normalny 15 2 6 2 3 3 2 2 2" xfId="52627" xr:uid="{00000000-0005-0000-0000-00009ECD0000}"/>
    <cellStyle name="Normalny 15 2 6 2 3 3 2 2 3" xfId="52628" xr:uid="{00000000-0005-0000-0000-00009FCD0000}"/>
    <cellStyle name="Normalny 15 2 6 2 3 3 2 3" xfId="52629" xr:uid="{00000000-0005-0000-0000-0000A0CD0000}"/>
    <cellStyle name="Normalny 15 2 6 2 3 3 2 4" xfId="52630" xr:uid="{00000000-0005-0000-0000-0000A1CD0000}"/>
    <cellStyle name="Normalny 15 2 6 2 3 3 3" xfId="52631" xr:uid="{00000000-0005-0000-0000-0000A2CD0000}"/>
    <cellStyle name="Normalny 15 2 6 2 3 3 3 2" xfId="52632" xr:uid="{00000000-0005-0000-0000-0000A3CD0000}"/>
    <cellStyle name="Normalny 15 2 6 2 3 3 3 3" xfId="52633" xr:uid="{00000000-0005-0000-0000-0000A4CD0000}"/>
    <cellStyle name="Normalny 15 2 6 2 3 3 4" xfId="52634" xr:uid="{00000000-0005-0000-0000-0000A5CD0000}"/>
    <cellStyle name="Normalny 15 2 6 2 3 3 5" xfId="52635" xr:uid="{00000000-0005-0000-0000-0000A6CD0000}"/>
    <cellStyle name="Normalny 15 2 6 2 3 4" xfId="52636" xr:uid="{00000000-0005-0000-0000-0000A7CD0000}"/>
    <cellStyle name="Normalny 15 2 6 2 3 4 2" xfId="52637" xr:uid="{00000000-0005-0000-0000-0000A8CD0000}"/>
    <cellStyle name="Normalny 15 2 6 2 3 4 2 2" xfId="52638" xr:uid="{00000000-0005-0000-0000-0000A9CD0000}"/>
    <cellStyle name="Normalny 15 2 6 2 3 4 2 3" xfId="52639" xr:uid="{00000000-0005-0000-0000-0000AACD0000}"/>
    <cellStyle name="Normalny 15 2 6 2 3 4 3" xfId="52640" xr:uid="{00000000-0005-0000-0000-0000ABCD0000}"/>
    <cellStyle name="Normalny 15 2 6 2 3 4 4" xfId="52641" xr:uid="{00000000-0005-0000-0000-0000ACCD0000}"/>
    <cellStyle name="Normalny 15 2 6 2 3 5" xfId="52642" xr:uid="{00000000-0005-0000-0000-0000ADCD0000}"/>
    <cellStyle name="Normalny 15 2 6 2 3 5 2" xfId="52643" xr:uid="{00000000-0005-0000-0000-0000AECD0000}"/>
    <cellStyle name="Normalny 15 2 6 2 3 5 2 2" xfId="52644" xr:uid="{00000000-0005-0000-0000-0000AFCD0000}"/>
    <cellStyle name="Normalny 15 2 6 2 3 5 2 3" xfId="52645" xr:uid="{00000000-0005-0000-0000-0000B0CD0000}"/>
    <cellStyle name="Normalny 15 2 6 2 3 5 3" xfId="52646" xr:uid="{00000000-0005-0000-0000-0000B1CD0000}"/>
    <cellStyle name="Normalny 15 2 6 2 3 5 4" xfId="52647" xr:uid="{00000000-0005-0000-0000-0000B2CD0000}"/>
    <cellStyle name="Normalny 15 2 6 2 3 6" xfId="52648" xr:uid="{00000000-0005-0000-0000-0000B3CD0000}"/>
    <cellStyle name="Normalny 15 2 6 2 3 6 2" xfId="52649" xr:uid="{00000000-0005-0000-0000-0000B4CD0000}"/>
    <cellStyle name="Normalny 15 2 6 2 3 6 3" xfId="52650" xr:uid="{00000000-0005-0000-0000-0000B5CD0000}"/>
    <cellStyle name="Normalny 15 2 6 2 3 7" xfId="52651" xr:uid="{00000000-0005-0000-0000-0000B6CD0000}"/>
    <cellStyle name="Normalny 15 2 6 2 3 8" xfId="52652" xr:uid="{00000000-0005-0000-0000-0000B7CD0000}"/>
    <cellStyle name="Normalny 15 2 6 2 3 9" xfId="52653" xr:uid="{00000000-0005-0000-0000-0000B8CD0000}"/>
    <cellStyle name="Normalny 15 2 6 2 4" xfId="52654" xr:uid="{00000000-0005-0000-0000-0000B9CD0000}"/>
    <cellStyle name="Normalny 15 2 6 2 4 2" xfId="52655" xr:uid="{00000000-0005-0000-0000-0000BACD0000}"/>
    <cellStyle name="Normalny 15 2 6 2 4 2 2" xfId="52656" xr:uid="{00000000-0005-0000-0000-0000BBCD0000}"/>
    <cellStyle name="Normalny 15 2 6 2 4 2 2 2" xfId="52657" xr:uid="{00000000-0005-0000-0000-0000BCCD0000}"/>
    <cellStyle name="Normalny 15 2 6 2 4 2 2 2 2" xfId="52658" xr:uid="{00000000-0005-0000-0000-0000BDCD0000}"/>
    <cellStyle name="Normalny 15 2 6 2 4 2 2 2 3" xfId="52659" xr:uid="{00000000-0005-0000-0000-0000BECD0000}"/>
    <cellStyle name="Normalny 15 2 6 2 4 2 2 3" xfId="52660" xr:uid="{00000000-0005-0000-0000-0000BFCD0000}"/>
    <cellStyle name="Normalny 15 2 6 2 4 2 2 4" xfId="52661" xr:uid="{00000000-0005-0000-0000-0000C0CD0000}"/>
    <cellStyle name="Normalny 15 2 6 2 4 2 3" xfId="52662" xr:uid="{00000000-0005-0000-0000-0000C1CD0000}"/>
    <cellStyle name="Normalny 15 2 6 2 4 2 3 2" xfId="52663" xr:uid="{00000000-0005-0000-0000-0000C2CD0000}"/>
    <cellStyle name="Normalny 15 2 6 2 4 2 3 3" xfId="52664" xr:uid="{00000000-0005-0000-0000-0000C3CD0000}"/>
    <cellStyle name="Normalny 15 2 6 2 4 2 4" xfId="52665" xr:uid="{00000000-0005-0000-0000-0000C4CD0000}"/>
    <cellStyle name="Normalny 15 2 6 2 4 2 5" xfId="52666" xr:uid="{00000000-0005-0000-0000-0000C5CD0000}"/>
    <cellStyle name="Normalny 15 2 6 2 4 3" xfId="52667" xr:uid="{00000000-0005-0000-0000-0000C6CD0000}"/>
    <cellStyle name="Normalny 15 2 6 2 4 3 2" xfId="52668" xr:uid="{00000000-0005-0000-0000-0000C7CD0000}"/>
    <cellStyle name="Normalny 15 2 6 2 4 3 2 2" xfId="52669" xr:uid="{00000000-0005-0000-0000-0000C8CD0000}"/>
    <cellStyle name="Normalny 15 2 6 2 4 3 2 3" xfId="52670" xr:uid="{00000000-0005-0000-0000-0000C9CD0000}"/>
    <cellStyle name="Normalny 15 2 6 2 4 3 3" xfId="52671" xr:uid="{00000000-0005-0000-0000-0000CACD0000}"/>
    <cellStyle name="Normalny 15 2 6 2 4 3 4" xfId="52672" xr:uid="{00000000-0005-0000-0000-0000CBCD0000}"/>
    <cellStyle name="Normalny 15 2 6 2 4 4" xfId="52673" xr:uid="{00000000-0005-0000-0000-0000CCCD0000}"/>
    <cellStyle name="Normalny 15 2 6 2 4 4 2" xfId="52674" xr:uid="{00000000-0005-0000-0000-0000CDCD0000}"/>
    <cellStyle name="Normalny 15 2 6 2 4 4 2 2" xfId="52675" xr:uid="{00000000-0005-0000-0000-0000CECD0000}"/>
    <cellStyle name="Normalny 15 2 6 2 4 4 2 3" xfId="52676" xr:uid="{00000000-0005-0000-0000-0000CFCD0000}"/>
    <cellStyle name="Normalny 15 2 6 2 4 4 3" xfId="52677" xr:uid="{00000000-0005-0000-0000-0000D0CD0000}"/>
    <cellStyle name="Normalny 15 2 6 2 4 4 4" xfId="52678" xr:uid="{00000000-0005-0000-0000-0000D1CD0000}"/>
    <cellStyle name="Normalny 15 2 6 2 4 5" xfId="52679" xr:uid="{00000000-0005-0000-0000-0000D2CD0000}"/>
    <cellStyle name="Normalny 15 2 6 2 4 5 2" xfId="52680" xr:uid="{00000000-0005-0000-0000-0000D3CD0000}"/>
    <cellStyle name="Normalny 15 2 6 2 4 5 3" xfId="52681" xr:uid="{00000000-0005-0000-0000-0000D4CD0000}"/>
    <cellStyle name="Normalny 15 2 6 2 4 6" xfId="52682" xr:uid="{00000000-0005-0000-0000-0000D5CD0000}"/>
    <cellStyle name="Normalny 15 2 6 2 4 7" xfId="52683" xr:uid="{00000000-0005-0000-0000-0000D6CD0000}"/>
    <cellStyle name="Normalny 15 2 6 2 4 8" xfId="52684" xr:uid="{00000000-0005-0000-0000-0000D7CD0000}"/>
    <cellStyle name="Normalny 15 2 6 2 5" xfId="52685" xr:uid="{00000000-0005-0000-0000-0000D8CD0000}"/>
    <cellStyle name="Normalny 15 2 6 2 5 2" xfId="52686" xr:uid="{00000000-0005-0000-0000-0000D9CD0000}"/>
    <cellStyle name="Normalny 15 2 6 2 5 2 2" xfId="52687" xr:uid="{00000000-0005-0000-0000-0000DACD0000}"/>
    <cellStyle name="Normalny 15 2 6 2 5 2 2 2" xfId="52688" xr:uid="{00000000-0005-0000-0000-0000DBCD0000}"/>
    <cellStyle name="Normalny 15 2 6 2 5 2 2 3" xfId="52689" xr:uid="{00000000-0005-0000-0000-0000DCCD0000}"/>
    <cellStyle name="Normalny 15 2 6 2 5 2 3" xfId="52690" xr:uid="{00000000-0005-0000-0000-0000DDCD0000}"/>
    <cellStyle name="Normalny 15 2 6 2 5 2 4" xfId="52691" xr:uid="{00000000-0005-0000-0000-0000DECD0000}"/>
    <cellStyle name="Normalny 15 2 6 2 5 3" xfId="52692" xr:uid="{00000000-0005-0000-0000-0000DFCD0000}"/>
    <cellStyle name="Normalny 15 2 6 2 5 3 2" xfId="52693" xr:uid="{00000000-0005-0000-0000-0000E0CD0000}"/>
    <cellStyle name="Normalny 15 2 6 2 5 3 2 2" xfId="52694" xr:uid="{00000000-0005-0000-0000-0000E1CD0000}"/>
    <cellStyle name="Normalny 15 2 6 2 5 3 2 3" xfId="52695" xr:uid="{00000000-0005-0000-0000-0000E2CD0000}"/>
    <cellStyle name="Normalny 15 2 6 2 5 3 3" xfId="52696" xr:uid="{00000000-0005-0000-0000-0000E3CD0000}"/>
    <cellStyle name="Normalny 15 2 6 2 5 3 4" xfId="52697" xr:uid="{00000000-0005-0000-0000-0000E4CD0000}"/>
    <cellStyle name="Normalny 15 2 6 2 5 4" xfId="52698" xr:uid="{00000000-0005-0000-0000-0000E5CD0000}"/>
    <cellStyle name="Normalny 15 2 6 2 5 4 2" xfId="52699" xr:uid="{00000000-0005-0000-0000-0000E6CD0000}"/>
    <cellStyle name="Normalny 15 2 6 2 5 4 3" xfId="52700" xr:uid="{00000000-0005-0000-0000-0000E7CD0000}"/>
    <cellStyle name="Normalny 15 2 6 2 5 5" xfId="52701" xr:uid="{00000000-0005-0000-0000-0000E8CD0000}"/>
    <cellStyle name="Normalny 15 2 6 2 5 6" xfId="52702" xr:uid="{00000000-0005-0000-0000-0000E9CD0000}"/>
    <cellStyle name="Normalny 15 2 6 2 5 7" xfId="52703" xr:uid="{00000000-0005-0000-0000-0000EACD0000}"/>
    <cellStyle name="Normalny 15 2 6 2 6" xfId="52704" xr:uid="{00000000-0005-0000-0000-0000EBCD0000}"/>
    <cellStyle name="Normalny 15 2 6 2 6 2" xfId="52705" xr:uid="{00000000-0005-0000-0000-0000ECCD0000}"/>
    <cellStyle name="Normalny 15 2 6 2 6 2 2" xfId="52706" xr:uid="{00000000-0005-0000-0000-0000EDCD0000}"/>
    <cellStyle name="Normalny 15 2 6 2 6 2 2 2" xfId="52707" xr:uid="{00000000-0005-0000-0000-0000EECD0000}"/>
    <cellStyle name="Normalny 15 2 6 2 6 2 2 3" xfId="52708" xr:uid="{00000000-0005-0000-0000-0000EFCD0000}"/>
    <cellStyle name="Normalny 15 2 6 2 6 2 3" xfId="52709" xr:uid="{00000000-0005-0000-0000-0000F0CD0000}"/>
    <cellStyle name="Normalny 15 2 6 2 6 2 4" xfId="52710" xr:uid="{00000000-0005-0000-0000-0000F1CD0000}"/>
    <cellStyle name="Normalny 15 2 6 2 6 3" xfId="52711" xr:uid="{00000000-0005-0000-0000-0000F2CD0000}"/>
    <cellStyle name="Normalny 15 2 6 2 6 3 2" xfId="52712" xr:uid="{00000000-0005-0000-0000-0000F3CD0000}"/>
    <cellStyle name="Normalny 15 2 6 2 6 3 3" xfId="52713" xr:uid="{00000000-0005-0000-0000-0000F4CD0000}"/>
    <cellStyle name="Normalny 15 2 6 2 6 4" xfId="52714" xr:uid="{00000000-0005-0000-0000-0000F5CD0000}"/>
    <cellStyle name="Normalny 15 2 6 2 6 5" xfId="52715" xr:uid="{00000000-0005-0000-0000-0000F6CD0000}"/>
    <cellStyle name="Normalny 15 2 6 2 6 6" xfId="52716" xr:uid="{00000000-0005-0000-0000-0000F7CD0000}"/>
    <cellStyle name="Normalny 15 2 6 2 7" xfId="52717" xr:uid="{00000000-0005-0000-0000-0000F8CD0000}"/>
    <cellStyle name="Normalny 15 2 6 2 7 2" xfId="52718" xr:uid="{00000000-0005-0000-0000-0000F9CD0000}"/>
    <cellStyle name="Normalny 15 2 6 2 7 2 2" xfId="52719" xr:uid="{00000000-0005-0000-0000-0000FACD0000}"/>
    <cellStyle name="Normalny 15 2 6 2 7 2 3" xfId="52720" xr:uid="{00000000-0005-0000-0000-0000FBCD0000}"/>
    <cellStyle name="Normalny 15 2 6 2 7 3" xfId="52721" xr:uid="{00000000-0005-0000-0000-0000FCCD0000}"/>
    <cellStyle name="Normalny 15 2 6 2 7 4" xfId="52722" xr:uid="{00000000-0005-0000-0000-0000FDCD0000}"/>
    <cellStyle name="Normalny 15 2 6 2 8" xfId="52723" xr:uid="{00000000-0005-0000-0000-0000FECD0000}"/>
    <cellStyle name="Normalny 15 2 6 2 8 2" xfId="52724" xr:uid="{00000000-0005-0000-0000-0000FFCD0000}"/>
    <cellStyle name="Normalny 15 2 6 2 8 2 2" xfId="52725" xr:uid="{00000000-0005-0000-0000-000000CE0000}"/>
    <cellStyle name="Normalny 15 2 6 2 8 2 3" xfId="52726" xr:uid="{00000000-0005-0000-0000-000001CE0000}"/>
    <cellStyle name="Normalny 15 2 6 2 8 3" xfId="52727" xr:uid="{00000000-0005-0000-0000-000002CE0000}"/>
    <cellStyle name="Normalny 15 2 6 2 8 4" xfId="52728" xr:uid="{00000000-0005-0000-0000-000003CE0000}"/>
    <cellStyle name="Normalny 15 2 6 2 9" xfId="52729" xr:uid="{00000000-0005-0000-0000-000004CE0000}"/>
    <cellStyle name="Normalny 15 2 6 2 9 2" xfId="52730" xr:uid="{00000000-0005-0000-0000-000005CE0000}"/>
    <cellStyle name="Normalny 15 2 6 2 9 2 2" xfId="52731" xr:uid="{00000000-0005-0000-0000-000006CE0000}"/>
    <cellStyle name="Normalny 15 2 6 2 9 2 3" xfId="52732" xr:uid="{00000000-0005-0000-0000-000007CE0000}"/>
    <cellStyle name="Normalny 15 2 6 2 9 3" xfId="52733" xr:uid="{00000000-0005-0000-0000-000008CE0000}"/>
    <cellStyle name="Normalny 15 2 6 2 9 4" xfId="52734" xr:uid="{00000000-0005-0000-0000-000009CE0000}"/>
    <cellStyle name="Normalny 15 2 6 3" xfId="52735" xr:uid="{00000000-0005-0000-0000-00000ACE0000}"/>
    <cellStyle name="Normalny 15 2 6 3 10" xfId="52736" xr:uid="{00000000-0005-0000-0000-00000BCE0000}"/>
    <cellStyle name="Normalny 15 2 6 3 10 2" xfId="52737" xr:uid="{00000000-0005-0000-0000-00000CCE0000}"/>
    <cellStyle name="Normalny 15 2 6 3 10 3" xfId="52738" xr:uid="{00000000-0005-0000-0000-00000DCE0000}"/>
    <cellStyle name="Normalny 15 2 6 3 11" xfId="52739" xr:uid="{00000000-0005-0000-0000-00000ECE0000}"/>
    <cellStyle name="Normalny 15 2 6 3 12" xfId="52740" xr:uid="{00000000-0005-0000-0000-00000FCE0000}"/>
    <cellStyle name="Normalny 15 2 6 3 2" xfId="52741" xr:uid="{00000000-0005-0000-0000-000010CE0000}"/>
    <cellStyle name="Normalny 15 2 6 3 2 2" xfId="52742" xr:uid="{00000000-0005-0000-0000-000011CE0000}"/>
    <cellStyle name="Normalny 15 2 6 3 2 2 2" xfId="52743" xr:uid="{00000000-0005-0000-0000-000012CE0000}"/>
    <cellStyle name="Normalny 15 2 6 3 2 2 2 2" xfId="52744" xr:uid="{00000000-0005-0000-0000-000013CE0000}"/>
    <cellStyle name="Normalny 15 2 6 3 2 2 2 2 2" xfId="52745" xr:uid="{00000000-0005-0000-0000-000014CE0000}"/>
    <cellStyle name="Normalny 15 2 6 3 2 2 2 2 3" xfId="52746" xr:uid="{00000000-0005-0000-0000-000015CE0000}"/>
    <cellStyle name="Normalny 15 2 6 3 2 2 2 3" xfId="52747" xr:uid="{00000000-0005-0000-0000-000016CE0000}"/>
    <cellStyle name="Normalny 15 2 6 3 2 2 2 4" xfId="52748" xr:uid="{00000000-0005-0000-0000-000017CE0000}"/>
    <cellStyle name="Normalny 15 2 6 3 2 2 3" xfId="52749" xr:uid="{00000000-0005-0000-0000-000018CE0000}"/>
    <cellStyle name="Normalny 15 2 6 3 2 2 3 2" xfId="52750" xr:uid="{00000000-0005-0000-0000-000019CE0000}"/>
    <cellStyle name="Normalny 15 2 6 3 2 2 3 2 2" xfId="52751" xr:uid="{00000000-0005-0000-0000-00001ACE0000}"/>
    <cellStyle name="Normalny 15 2 6 3 2 2 3 2 3" xfId="52752" xr:uid="{00000000-0005-0000-0000-00001BCE0000}"/>
    <cellStyle name="Normalny 15 2 6 3 2 2 3 3" xfId="52753" xr:uid="{00000000-0005-0000-0000-00001CCE0000}"/>
    <cellStyle name="Normalny 15 2 6 3 2 2 3 4" xfId="52754" xr:uid="{00000000-0005-0000-0000-00001DCE0000}"/>
    <cellStyle name="Normalny 15 2 6 3 2 2 4" xfId="52755" xr:uid="{00000000-0005-0000-0000-00001ECE0000}"/>
    <cellStyle name="Normalny 15 2 6 3 2 2 4 2" xfId="52756" xr:uid="{00000000-0005-0000-0000-00001FCE0000}"/>
    <cellStyle name="Normalny 15 2 6 3 2 2 4 3" xfId="52757" xr:uid="{00000000-0005-0000-0000-000020CE0000}"/>
    <cellStyle name="Normalny 15 2 6 3 2 2 5" xfId="52758" xr:uid="{00000000-0005-0000-0000-000021CE0000}"/>
    <cellStyle name="Normalny 15 2 6 3 2 2 6" xfId="52759" xr:uid="{00000000-0005-0000-0000-000022CE0000}"/>
    <cellStyle name="Normalny 15 2 6 3 2 2 7" xfId="52760" xr:uid="{00000000-0005-0000-0000-000023CE0000}"/>
    <cellStyle name="Normalny 15 2 6 3 2 3" xfId="52761" xr:uid="{00000000-0005-0000-0000-000024CE0000}"/>
    <cellStyle name="Normalny 15 2 6 3 2 3 2" xfId="52762" xr:uid="{00000000-0005-0000-0000-000025CE0000}"/>
    <cellStyle name="Normalny 15 2 6 3 2 3 2 2" xfId="52763" xr:uid="{00000000-0005-0000-0000-000026CE0000}"/>
    <cellStyle name="Normalny 15 2 6 3 2 3 2 2 2" xfId="52764" xr:uid="{00000000-0005-0000-0000-000027CE0000}"/>
    <cellStyle name="Normalny 15 2 6 3 2 3 2 2 3" xfId="52765" xr:uid="{00000000-0005-0000-0000-000028CE0000}"/>
    <cellStyle name="Normalny 15 2 6 3 2 3 2 3" xfId="52766" xr:uid="{00000000-0005-0000-0000-000029CE0000}"/>
    <cellStyle name="Normalny 15 2 6 3 2 3 2 4" xfId="52767" xr:uid="{00000000-0005-0000-0000-00002ACE0000}"/>
    <cellStyle name="Normalny 15 2 6 3 2 3 3" xfId="52768" xr:uid="{00000000-0005-0000-0000-00002BCE0000}"/>
    <cellStyle name="Normalny 15 2 6 3 2 3 3 2" xfId="52769" xr:uid="{00000000-0005-0000-0000-00002CCE0000}"/>
    <cellStyle name="Normalny 15 2 6 3 2 3 3 3" xfId="52770" xr:uid="{00000000-0005-0000-0000-00002DCE0000}"/>
    <cellStyle name="Normalny 15 2 6 3 2 3 4" xfId="52771" xr:uid="{00000000-0005-0000-0000-00002ECE0000}"/>
    <cellStyle name="Normalny 15 2 6 3 2 3 5" xfId="52772" xr:uid="{00000000-0005-0000-0000-00002FCE0000}"/>
    <cellStyle name="Normalny 15 2 6 3 2 4" xfId="52773" xr:uid="{00000000-0005-0000-0000-000030CE0000}"/>
    <cellStyle name="Normalny 15 2 6 3 2 4 2" xfId="52774" xr:uid="{00000000-0005-0000-0000-000031CE0000}"/>
    <cellStyle name="Normalny 15 2 6 3 2 4 2 2" xfId="52775" xr:uid="{00000000-0005-0000-0000-000032CE0000}"/>
    <cellStyle name="Normalny 15 2 6 3 2 4 2 3" xfId="52776" xr:uid="{00000000-0005-0000-0000-000033CE0000}"/>
    <cellStyle name="Normalny 15 2 6 3 2 4 3" xfId="52777" xr:uid="{00000000-0005-0000-0000-000034CE0000}"/>
    <cellStyle name="Normalny 15 2 6 3 2 4 4" xfId="52778" xr:uid="{00000000-0005-0000-0000-000035CE0000}"/>
    <cellStyle name="Normalny 15 2 6 3 2 5" xfId="52779" xr:uid="{00000000-0005-0000-0000-000036CE0000}"/>
    <cellStyle name="Normalny 15 2 6 3 2 5 2" xfId="52780" xr:uid="{00000000-0005-0000-0000-000037CE0000}"/>
    <cellStyle name="Normalny 15 2 6 3 2 5 2 2" xfId="52781" xr:uid="{00000000-0005-0000-0000-000038CE0000}"/>
    <cellStyle name="Normalny 15 2 6 3 2 5 2 3" xfId="52782" xr:uid="{00000000-0005-0000-0000-000039CE0000}"/>
    <cellStyle name="Normalny 15 2 6 3 2 5 3" xfId="52783" xr:uid="{00000000-0005-0000-0000-00003ACE0000}"/>
    <cellStyle name="Normalny 15 2 6 3 2 5 4" xfId="52784" xr:uid="{00000000-0005-0000-0000-00003BCE0000}"/>
    <cellStyle name="Normalny 15 2 6 3 2 6" xfId="52785" xr:uid="{00000000-0005-0000-0000-00003CCE0000}"/>
    <cellStyle name="Normalny 15 2 6 3 2 6 2" xfId="52786" xr:uid="{00000000-0005-0000-0000-00003DCE0000}"/>
    <cellStyle name="Normalny 15 2 6 3 2 6 3" xfId="52787" xr:uid="{00000000-0005-0000-0000-00003ECE0000}"/>
    <cellStyle name="Normalny 15 2 6 3 2 7" xfId="52788" xr:uid="{00000000-0005-0000-0000-00003FCE0000}"/>
    <cellStyle name="Normalny 15 2 6 3 2 8" xfId="52789" xr:uid="{00000000-0005-0000-0000-000040CE0000}"/>
    <cellStyle name="Normalny 15 2 6 3 2 9" xfId="52790" xr:uid="{00000000-0005-0000-0000-000041CE0000}"/>
    <cellStyle name="Normalny 15 2 6 3 3" xfId="52791" xr:uid="{00000000-0005-0000-0000-000042CE0000}"/>
    <cellStyle name="Normalny 15 2 6 3 3 2" xfId="52792" xr:uid="{00000000-0005-0000-0000-000043CE0000}"/>
    <cellStyle name="Normalny 15 2 6 3 3 2 2" xfId="52793" xr:uid="{00000000-0005-0000-0000-000044CE0000}"/>
    <cellStyle name="Normalny 15 2 6 3 3 2 2 2" xfId="52794" xr:uid="{00000000-0005-0000-0000-000045CE0000}"/>
    <cellStyle name="Normalny 15 2 6 3 3 2 2 2 2" xfId="52795" xr:uid="{00000000-0005-0000-0000-000046CE0000}"/>
    <cellStyle name="Normalny 15 2 6 3 3 2 2 2 3" xfId="52796" xr:uid="{00000000-0005-0000-0000-000047CE0000}"/>
    <cellStyle name="Normalny 15 2 6 3 3 2 2 3" xfId="52797" xr:uid="{00000000-0005-0000-0000-000048CE0000}"/>
    <cellStyle name="Normalny 15 2 6 3 3 2 2 4" xfId="52798" xr:uid="{00000000-0005-0000-0000-000049CE0000}"/>
    <cellStyle name="Normalny 15 2 6 3 3 2 3" xfId="52799" xr:uid="{00000000-0005-0000-0000-00004ACE0000}"/>
    <cellStyle name="Normalny 15 2 6 3 3 2 3 2" xfId="52800" xr:uid="{00000000-0005-0000-0000-00004BCE0000}"/>
    <cellStyle name="Normalny 15 2 6 3 3 2 3 3" xfId="52801" xr:uid="{00000000-0005-0000-0000-00004CCE0000}"/>
    <cellStyle name="Normalny 15 2 6 3 3 2 4" xfId="52802" xr:uid="{00000000-0005-0000-0000-00004DCE0000}"/>
    <cellStyle name="Normalny 15 2 6 3 3 2 5" xfId="52803" xr:uid="{00000000-0005-0000-0000-00004ECE0000}"/>
    <cellStyle name="Normalny 15 2 6 3 3 3" xfId="52804" xr:uid="{00000000-0005-0000-0000-00004FCE0000}"/>
    <cellStyle name="Normalny 15 2 6 3 3 3 2" xfId="52805" xr:uid="{00000000-0005-0000-0000-000050CE0000}"/>
    <cellStyle name="Normalny 15 2 6 3 3 3 2 2" xfId="52806" xr:uid="{00000000-0005-0000-0000-000051CE0000}"/>
    <cellStyle name="Normalny 15 2 6 3 3 3 2 3" xfId="52807" xr:uid="{00000000-0005-0000-0000-000052CE0000}"/>
    <cellStyle name="Normalny 15 2 6 3 3 3 3" xfId="52808" xr:uid="{00000000-0005-0000-0000-000053CE0000}"/>
    <cellStyle name="Normalny 15 2 6 3 3 3 4" xfId="52809" xr:uid="{00000000-0005-0000-0000-000054CE0000}"/>
    <cellStyle name="Normalny 15 2 6 3 3 4" xfId="52810" xr:uid="{00000000-0005-0000-0000-000055CE0000}"/>
    <cellStyle name="Normalny 15 2 6 3 3 4 2" xfId="52811" xr:uid="{00000000-0005-0000-0000-000056CE0000}"/>
    <cellStyle name="Normalny 15 2 6 3 3 4 2 2" xfId="52812" xr:uid="{00000000-0005-0000-0000-000057CE0000}"/>
    <cellStyle name="Normalny 15 2 6 3 3 4 2 3" xfId="52813" xr:uid="{00000000-0005-0000-0000-000058CE0000}"/>
    <cellStyle name="Normalny 15 2 6 3 3 4 3" xfId="52814" xr:uid="{00000000-0005-0000-0000-000059CE0000}"/>
    <cellStyle name="Normalny 15 2 6 3 3 4 4" xfId="52815" xr:uid="{00000000-0005-0000-0000-00005ACE0000}"/>
    <cellStyle name="Normalny 15 2 6 3 3 5" xfId="52816" xr:uid="{00000000-0005-0000-0000-00005BCE0000}"/>
    <cellStyle name="Normalny 15 2 6 3 3 5 2" xfId="52817" xr:uid="{00000000-0005-0000-0000-00005CCE0000}"/>
    <cellStyle name="Normalny 15 2 6 3 3 5 3" xfId="52818" xr:uid="{00000000-0005-0000-0000-00005DCE0000}"/>
    <cellStyle name="Normalny 15 2 6 3 3 6" xfId="52819" xr:uid="{00000000-0005-0000-0000-00005ECE0000}"/>
    <cellStyle name="Normalny 15 2 6 3 3 7" xfId="52820" xr:uid="{00000000-0005-0000-0000-00005FCE0000}"/>
    <cellStyle name="Normalny 15 2 6 3 3 8" xfId="52821" xr:uid="{00000000-0005-0000-0000-000060CE0000}"/>
    <cellStyle name="Normalny 15 2 6 3 4" xfId="52822" xr:uid="{00000000-0005-0000-0000-000061CE0000}"/>
    <cellStyle name="Normalny 15 2 6 3 4 2" xfId="52823" xr:uid="{00000000-0005-0000-0000-000062CE0000}"/>
    <cellStyle name="Normalny 15 2 6 3 4 2 2" xfId="52824" xr:uid="{00000000-0005-0000-0000-000063CE0000}"/>
    <cellStyle name="Normalny 15 2 6 3 4 2 2 2" xfId="52825" xr:uid="{00000000-0005-0000-0000-000064CE0000}"/>
    <cellStyle name="Normalny 15 2 6 3 4 2 2 3" xfId="52826" xr:uid="{00000000-0005-0000-0000-000065CE0000}"/>
    <cellStyle name="Normalny 15 2 6 3 4 2 3" xfId="52827" xr:uid="{00000000-0005-0000-0000-000066CE0000}"/>
    <cellStyle name="Normalny 15 2 6 3 4 2 4" xfId="52828" xr:uid="{00000000-0005-0000-0000-000067CE0000}"/>
    <cellStyle name="Normalny 15 2 6 3 4 3" xfId="52829" xr:uid="{00000000-0005-0000-0000-000068CE0000}"/>
    <cellStyle name="Normalny 15 2 6 3 4 3 2" xfId="52830" xr:uid="{00000000-0005-0000-0000-000069CE0000}"/>
    <cellStyle name="Normalny 15 2 6 3 4 3 2 2" xfId="52831" xr:uid="{00000000-0005-0000-0000-00006ACE0000}"/>
    <cellStyle name="Normalny 15 2 6 3 4 3 2 3" xfId="52832" xr:uid="{00000000-0005-0000-0000-00006BCE0000}"/>
    <cellStyle name="Normalny 15 2 6 3 4 3 3" xfId="52833" xr:uid="{00000000-0005-0000-0000-00006CCE0000}"/>
    <cellStyle name="Normalny 15 2 6 3 4 3 4" xfId="52834" xr:uid="{00000000-0005-0000-0000-00006DCE0000}"/>
    <cellStyle name="Normalny 15 2 6 3 4 4" xfId="52835" xr:uid="{00000000-0005-0000-0000-00006ECE0000}"/>
    <cellStyle name="Normalny 15 2 6 3 4 4 2" xfId="52836" xr:uid="{00000000-0005-0000-0000-00006FCE0000}"/>
    <cellStyle name="Normalny 15 2 6 3 4 4 3" xfId="52837" xr:uid="{00000000-0005-0000-0000-000070CE0000}"/>
    <cellStyle name="Normalny 15 2 6 3 4 5" xfId="52838" xr:uid="{00000000-0005-0000-0000-000071CE0000}"/>
    <cellStyle name="Normalny 15 2 6 3 4 6" xfId="52839" xr:uid="{00000000-0005-0000-0000-000072CE0000}"/>
    <cellStyle name="Normalny 15 2 6 3 4 7" xfId="52840" xr:uid="{00000000-0005-0000-0000-000073CE0000}"/>
    <cellStyle name="Normalny 15 2 6 3 5" xfId="52841" xr:uid="{00000000-0005-0000-0000-000074CE0000}"/>
    <cellStyle name="Normalny 15 2 6 3 5 2" xfId="52842" xr:uid="{00000000-0005-0000-0000-000075CE0000}"/>
    <cellStyle name="Normalny 15 2 6 3 5 2 2" xfId="52843" xr:uid="{00000000-0005-0000-0000-000076CE0000}"/>
    <cellStyle name="Normalny 15 2 6 3 5 2 2 2" xfId="52844" xr:uid="{00000000-0005-0000-0000-000077CE0000}"/>
    <cellStyle name="Normalny 15 2 6 3 5 2 2 3" xfId="52845" xr:uid="{00000000-0005-0000-0000-000078CE0000}"/>
    <cellStyle name="Normalny 15 2 6 3 5 2 3" xfId="52846" xr:uid="{00000000-0005-0000-0000-000079CE0000}"/>
    <cellStyle name="Normalny 15 2 6 3 5 2 4" xfId="52847" xr:uid="{00000000-0005-0000-0000-00007ACE0000}"/>
    <cellStyle name="Normalny 15 2 6 3 5 3" xfId="52848" xr:uid="{00000000-0005-0000-0000-00007BCE0000}"/>
    <cellStyle name="Normalny 15 2 6 3 5 3 2" xfId="52849" xr:uid="{00000000-0005-0000-0000-00007CCE0000}"/>
    <cellStyle name="Normalny 15 2 6 3 5 3 3" xfId="52850" xr:uid="{00000000-0005-0000-0000-00007DCE0000}"/>
    <cellStyle name="Normalny 15 2 6 3 5 4" xfId="52851" xr:uid="{00000000-0005-0000-0000-00007ECE0000}"/>
    <cellStyle name="Normalny 15 2 6 3 5 5" xfId="52852" xr:uid="{00000000-0005-0000-0000-00007FCE0000}"/>
    <cellStyle name="Normalny 15 2 6 3 5 6" xfId="52853" xr:uid="{00000000-0005-0000-0000-000080CE0000}"/>
    <cellStyle name="Normalny 15 2 6 3 6" xfId="52854" xr:uid="{00000000-0005-0000-0000-000081CE0000}"/>
    <cellStyle name="Normalny 15 2 6 3 6 2" xfId="52855" xr:uid="{00000000-0005-0000-0000-000082CE0000}"/>
    <cellStyle name="Normalny 15 2 6 3 6 2 2" xfId="52856" xr:uid="{00000000-0005-0000-0000-000083CE0000}"/>
    <cellStyle name="Normalny 15 2 6 3 6 2 3" xfId="52857" xr:uid="{00000000-0005-0000-0000-000084CE0000}"/>
    <cellStyle name="Normalny 15 2 6 3 6 3" xfId="52858" xr:uid="{00000000-0005-0000-0000-000085CE0000}"/>
    <cellStyle name="Normalny 15 2 6 3 6 4" xfId="52859" xr:uid="{00000000-0005-0000-0000-000086CE0000}"/>
    <cellStyle name="Normalny 15 2 6 3 7" xfId="52860" xr:uid="{00000000-0005-0000-0000-000087CE0000}"/>
    <cellStyle name="Normalny 15 2 6 3 7 2" xfId="52861" xr:uid="{00000000-0005-0000-0000-000088CE0000}"/>
    <cellStyle name="Normalny 15 2 6 3 7 2 2" xfId="52862" xr:uid="{00000000-0005-0000-0000-000089CE0000}"/>
    <cellStyle name="Normalny 15 2 6 3 7 2 3" xfId="52863" xr:uid="{00000000-0005-0000-0000-00008ACE0000}"/>
    <cellStyle name="Normalny 15 2 6 3 7 3" xfId="52864" xr:uid="{00000000-0005-0000-0000-00008BCE0000}"/>
    <cellStyle name="Normalny 15 2 6 3 7 4" xfId="52865" xr:uid="{00000000-0005-0000-0000-00008CCE0000}"/>
    <cellStyle name="Normalny 15 2 6 3 8" xfId="52866" xr:uid="{00000000-0005-0000-0000-00008DCE0000}"/>
    <cellStyle name="Normalny 15 2 6 3 8 2" xfId="52867" xr:uid="{00000000-0005-0000-0000-00008ECE0000}"/>
    <cellStyle name="Normalny 15 2 6 3 8 2 2" xfId="52868" xr:uid="{00000000-0005-0000-0000-00008FCE0000}"/>
    <cellStyle name="Normalny 15 2 6 3 8 2 3" xfId="52869" xr:uid="{00000000-0005-0000-0000-000090CE0000}"/>
    <cellStyle name="Normalny 15 2 6 3 8 3" xfId="52870" xr:uid="{00000000-0005-0000-0000-000091CE0000}"/>
    <cellStyle name="Normalny 15 2 6 3 8 4" xfId="52871" xr:uid="{00000000-0005-0000-0000-000092CE0000}"/>
    <cellStyle name="Normalny 15 2 6 3 9" xfId="52872" xr:uid="{00000000-0005-0000-0000-000093CE0000}"/>
    <cellStyle name="Normalny 15 2 6 3 9 2" xfId="52873" xr:uid="{00000000-0005-0000-0000-000094CE0000}"/>
    <cellStyle name="Normalny 15 2 6 3 9 3" xfId="52874" xr:uid="{00000000-0005-0000-0000-000095CE0000}"/>
    <cellStyle name="Normalny 15 2 6 4" xfId="52875" xr:uid="{00000000-0005-0000-0000-000096CE0000}"/>
    <cellStyle name="Normalny 15 2 6 4 2" xfId="52876" xr:uid="{00000000-0005-0000-0000-000097CE0000}"/>
    <cellStyle name="Normalny 15 2 6 4 2 2" xfId="52877" xr:uid="{00000000-0005-0000-0000-000098CE0000}"/>
    <cellStyle name="Normalny 15 2 6 4 2 2 2" xfId="52878" xr:uid="{00000000-0005-0000-0000-000099CE0000}"/>
    <cellStyle name="Normalny 15 2 6 4 2 2 2 2" xfId="52879" xr:uid="{00000000-0005-0000-0000-00009ACE0000}"/>
    <cellStyle name="Normalny 15 2 6 4 2 2 2 2 2" xfId="52880" xr:uid="{00000000-0005-0000-0000-00009BCE0000}"/>
    <cellStyle name="Normalny 15 2 6 4 2 2 2 2 3" xfId="52881" xr:uid="{00000000-0005-0000-0000-00009CCE0000}"/>
    <cellStyle name="Normalny 15 2 6 4 2 2 2 3" xfId="52882" xr:uid="{00000000-0005-0000-0000-00009DCE0000}"/>
    <cellStyle name="Normalny 15 2 6 4 2 2 2 4" xfId="52883" xr:uid="{00000000-0005-0000-0000-00009ECE0000}"/>
    <cellStyle name="Normalny 15 2 6 4 2 2 3" xfId="52884" xr:uid="{00000000-0005-0000-0000-00009FCE0000}"/>
    <cellStyle name="Normalny 15 2 6 4 2 2 3 2" xfId="52885" xr:uid="{00000000-0005-0000-0000-0000A0CE0000}"/>
    <cellStyle name="Normalny 15 2 6 4 2 2 3 3" xfId="52886" xr:uid="{00000000-0005-0000-0000-0000A1CE0000}"/>
    <cellStyle name="Normalny 15 2 6 4 2 2 4" xfId="52887" xr:uid="{00000000-0005-0000-0000-0000A2CE0000}"/>
    <cellStyle name="Normalny 15 2 6 4 2 2 5" xfId="52888" xr:uid="{00000000-0005-0000-0000-0000A3CE0000}"/>
    <cellStyle name="Normalny 15 2 6 4 2 3" xfId="52889" xr:uid="{00000000-0005-0000-0000-0000A4CE0000}"/>
    <cellStyle name="Normalny 15 2 6 4 2 3 2" xfId="52890" xr:uid="{00000000-0005-0000-0000-0000A5CE0000}"/>
    <cellStyle name="Normalny 15 2 6 4 2 3 2 2" xfId="52891" xr:uid="{00000000-0005-0000-0000-0000A6CE0000}"/>
    <cellStyle name="Normalny 15 2 6 4 2 3 2 3" xfId="52892" xr:uid="{00000000-0005-0000-0000-0000A7CE0000}"/>
    <cellStyle name="Normalny 15 2 6 4 2 3 3" xfId="52893" xr:uid="{00000000-0005-0000-0000-0000A8CE0000}"/>
    <cellStyle name="Normalny 15 2 6 4 2 3 4" xfId="52894" xr:uid="{00000000-0005-0000-0000-0000A9CE0000}"/>
    <cellStyle name="Normalny 15 2 6 4 2 4" xfId="52895" xr:uid="{00000000-0005-0000-0000-0000AACE0000}"/>
    <cellStyle name="Normalny 15 2 6 4 2 4 2" xfId="52896" xr:uid="{00000000-0005-0000-0000-0000ABCE0000}"/>
    <cellStyle name="Normalny 15 2 6 4 2 4 2 2" xfId="52897" xr:uid="{00000000-0005-0000-0000-0000ACCE0000}"/>
    <cellStyle name="Normalny 15 2 6 4 2 4 2 3" xfId="52898" xr:uid="{00000000-0005-0000-0000-0000ADCE0000}"/>
    <cellStyle name="Normalny 15 2 6 4 2 4 3" xfId="52899" xr:uid="{00000000-0005-0000-0000-0000AECE0000}"/>
    <cellStyle name="Normalny 15 2 6 4 2 4 4" xfId="52900" xr:uid="{00000000-0005-0000-0000-0000AFCE0000}"/>
    <cellStyle name="Normalny 15 2 6 4 2 5" xfId="52901" xr:uid="{00000000-0005-0000-0000-0000B0CE0000}"/>
    <cellStyle name="Normalny 15 2 6 4 2 5 2" xfId="52902" xr:uid="{00000000-0005-0000-0000-0000B1CE0000}"/>
    <cellStyle name="Normalny 15 2 6 4 2 5 3" xfId="52903" xr:uid="{00000000-0005-0000-0000-0000B2CE0000}"/>
    <cellStyle name="Normalny 15 2 6 4 2 6" xfId="52904" xr:uid="{00000000-0005-0000-0000-0000B3CE0000}"/>
    <cellStyle name="Normalny 15 2 6 4 2 7" xfId="52905" xr:uid="{00000000-0005-0000-0000-0000B4CE0000}"/>
    <cellStyle name="Normalny 15 2 6 4 2 8" xfId="52906" xr:uid="{00000000-0005-0000-0000-0000B5CE0000}"/>
    <cellStyle name="Normalny 15 2 6 4 3" xfId="52907" xr:uid="{00000000-0005-0000-0000-0000B6CE0000}"/>
    <cellStyle name="Normalny 15 2 6 4 3 2" xfId="52908" xr:uid="{00000000-0005-0000-0000-0000B7CE0000}"/>
    <cellStyle name="Normalny 15 2 6 4 3 2 2" xfId="52909" xr:uid="{00000000-0005-0000-0000-0000B8CE0000}"/>
    <cellStyle name="Normalny 15 2 6 4 3 2 2 2" xfId="52910" xr:uid="{00000000-0005-0000-0000-0000B9CE0000}"/>
    <cellStyle name="Normalny 15 2 6 4 3 2 2 3" xfId="52911" xr:uid="{00000000-0005-0000-0000-0000BACE0000}"/>
    <cellStyle name="Normalny 15 2 6 4 3 2 3" xfId="52912" xr:uid="{00000000-0005-0000-0000-0000BBCE0000}"/>
    <cellStyle name="Normalny 15 2 6 4 3 2 4" xfId="52913" xr:uid="{00000000-0005-0000-0000-0000BCCE0000}"/>
    <cellStyle name="Normalny 15 2 6 4 3 3" xfId="52914" xr:uid="{00000000-0005-0000-0000-0000BDCE0000}"/>
    <cellStyle name="Normalny 15 2 6 4 3 3 2" xfId="52915" xr:uid="{00000000-0005-0000-0000-0000BECE0000}"/>
    <cellStyle name="Normalny 15 2 6 4 3 3 2 2" xfId="52916" xr:uid="{00000000-0005-0000-0000-0000BFCE0000}"/>
    <cellStyle name="Normalny 15 2 6 4 3 3 2 3" xfId="52917" xr:uid="{00000000-0005-0000-0000-0000C0CE0000}"/>
    <cellStyle name="Normalny 15 2 6 4 3 3 3" xfId="52918" xr:uid="{00000000-0005-0000-0000-0000C1CE0000}"/>
    <cellStyle name="Normalny 15 2 6 4 3 3 4" xfId="52919" xr:uid="{00000000-0005-0000-0000-0000C2CE0000}"/>
    <cellStyle name="Normalny 15 2 6 4 3 4" xfId="52920" xr:uid="{00000000-0005-0000-0000-0000C3CE0000}"/>
    <cellStyle name="Normalny 15 2 6 4 3 4 2" xfId="52921" xr:uid="{00000000-0005-0000-0000-0000C4CE0000}"/>
    <cellStyle name="Normalny 15 2 6 4 3 4 3" xfId="52922" xr:uid="{00000000-0005-0000-0000-0000C5CE0000}"/>
    <cellStyle name="Normalny 15 2 6 4 3 5" xfId="52923" xr:uid="{00000000-0005-0000-0000-0000C6CE0000}"/>
    <cellStyle name="Normalny 15 2 6 4 3 6" xfId="52924" xr:uid="{00000000-0005-0000-0000-0000C7CE0000}"/>
    <cellStyle name="Normalny 15 2 6 4 3 7" xfId="52925" xr:uid="{00000000-0005-0000-0000-0000C8CE0000}"/>
    <cellStyle name="Normalny 15 2 6 4 4" xfId="52926" xr:uid="{00000000-0005-0000-0000-0000C9CE0000}"/>
    <cellStyle name="Normalny 15 2 6 4 4 2" xfId="52927" xr:uid="{00000000-0005-0000-0000-0000CACE0000}"/>
    <cellStyle name="Normalny 15 2 6 4 4 2 2" xfId="52928" xr:uid="{00000000-0005-0000-0000-0000CBCE0000}"/>
    <cellStyle name="Normalny 15 2 6 4 4 2 2 2" xfId="52929" xr:uid="{00000000-0005-0000-0000-0000CCCE0000}"/>
    <cellStyle name="Normalny 15 2 6 4 4 2 2 3" xfId="52930" xr:uid="{00000000-0005-0000-0000-0000CDCE0000}"/>
    <cellStyle name="Normalny 15 2 6 4 4 2 3" xfId="52931" xr:uid="{00000000-0005-0000-0000-0000CECE0000}"/>
    <cellStyle name="Normalny 15 2 6 4 4 2 4" xfId="52932" xr:uid="{00000000-0005-0000-0000-0000CFCE0000}"/>
    <cellStyle name="Normalny 15 2 6 4 4 3" xfId="52933" xr:uid="{00000000-0005-0000-0000-0000D0CE0000}"/>
    <cellStyle name="Normalny 15 2 6 4 4 3 2" xfId="52934" xr:uid="{00000000-0005-0000-0000-0000D1CE0000}"/>
    <cellStyle name="Normalny 15 2 6 4 4 3 3" xfId="52935" xr:uid="{00000000-0005-0000-0000-0000D2CE0000}"/>
    <cellStyle name="Normalny 15 2 6 4 4 4" xfId="52936" xr:uid="{00000000-0005-0000-0000-0000D3CE0000}"/>
    <cellStyle name="Normalny 15 2 6 4 4 5" xfId="52937" xr:uid="{00000000-0005-0000-0000-0000D4CE0000}"/>
    <cellStyle name="Normalny 15 2 6 4 4 6" xfId="52938" xr:uid="{00000000-0005-0000-0000-0000D5CE0000}"/>
    <cellStyle name="Normalny 15 2 6 4 5" xfId="52939" xr:uid="{00000000-0005-0000-0000-0000D6CE0000}"/>
    <cellStyle name="Normalny 15 2 6 4 5 2" xfId="52940" xr:uid="{00000000-0005-0000-0000-0000D7CE0000}"/>
    <cellStyle name="Normalny 15 2 6 4 5 2 2" xfId="52941" xr:uid="{00000000-0005-0000-0000-0000D8CE0000}"/>
    <cellStyle name="Normalny 15 2 6 4 5 2 3" xfId="52942" xr:uid="{00000000-0005-0000-0000-0000D9CE0000}"/>
    <cellStyle name="Normalny 15 2 6 4 5 3" xfId="52943" xr:uid="{00000000-0005-0000-0000-0000DACE0000}"/>
    <cellStyle name="Normalny 15 2 6 4 5 4" xfId="52944" xr:uid="{00000000-0005-0000-0000-0000DBCE0000}"/>
    <cellStyle name="Normalny 15 2 6 4 6" xfId="52945" xr:uid="{00000000-0005-0000-0000-0000DCCE0000}"/>
    <cellStyle name="Normalny 15 2 6 4 6 2" xfId="52946" xr:uid="{00000000-0005-0000-0000-0000DDCE0000}"/>
    <cellStyle name="Normalny 15 2 6 4 6 2 2" xfId="52947" xr:uid="{00000000-0005-0000-0000-0000DECE0000}"/>
    <cellStyle name="Normalny 15 2 6 4 6 2 3" xfId="52948" xr:uid="{00000000-0005-0000-0000-0000DFCE0000}"/>
    <cellStyle name="Normalny 15 2 6 4 6 3" xfId="52949" xr:uid="{00000000-0005-0000-0000-0000E0CE0000}"/>
    <cellStyle name="Normalny 15 2 6 4 6 4" xfId="52950" xr:uid="{00000000-0005-0000-0000-0000E1CE0000}"/>
    <cellStyle name="Normalny 15 2 6 4 7" xfId="52951" xr:uid="{00000000-0005-0000-0000-0000E2CE0000}"/>
    <cellStyle name="Normalny 15 2 6 4 7 2" xfId="52952" xr:uid="{00000000-0005-0000-0000-0000E3CE0000}"/>
    <cellStyle name="Normalny 15 2 6 4 7 3" xfId="52953" xr:uid="{00000000-0005-0000-0000-0000E4CE0000}"/>
    <cellStyle name="Normalny 15 2 6 4 8" xfId="52954" xr:uid="{00000000-0005-0000-0000-0000E5CE0000}"/>
    <cellStyle name="Normalny 15 2 6 4 9" xfId="52955" xr:uid="{00000000-0005-0000-0000-0000E6CE0000}"/>
    <cellStyle name="Normalny 15 2 6 5" xfId="52956" xr:uid="{00000000-0005-0000-0000-0000E7CE0000}"/>
    <cellStyle name="Normalny 15 2 6 5 2" xfId="52957" xr:uid="{00000000-0005-0000-0000-0000E8CE0000}"/>
    <cellStyle name="Normalny 15 2 6 5 2 2" xfId="52958" xr:uid="{00000000-0005-0000-0000-0000E9CE0000}"/>
    <cellStyle name="Normalny 15 2 6 5 2 2 2" xfId="52959" xr:uid="{00000000-0005-0000-0000-0000EACE0000}"/>
    <cellStyle name="Normalny 15 2 6 5 2 2 2 2" xfId="52960" xr:uid="{00000000-0005-0000-0000-0000EBCE0000}"/>
    <cellStyle name="Normalny 15 2 6 5 2 2 2 3" xfId="52961" xr:uid="{00000000-0005-0000-0000-0000ECCE0000}"/>
    <cellStyle name="Normalny 15 2 6 5 2 2 3" xfId="52962" xr:uid="{00000000-0005-0000-0000-0000EDCE0000}"/>
    <cellStyle name="Normalny 15 2 6 5 2 2 4" xfId="52963" xr:uid="{00000000-0005-0000-0000-0000EECE0000}"/>
    <cellStyle name="Normalny 15 2 6 5 2 3" xfId="52964" xr:uid="{00000000-0005-0000-0000-0000EFCE0000}"/>
    <cellStyle name="Normalny 15 2 6 5 2 3 2" xfId="52965" xr:uid="{00000000-0005-0000-0000-0000F0CE0000}"/>
    <cellStyle name="Normalny 15 2 6 5 2 3 2 2" xfId="52966" xr:uid="{00000000-0005-0000-0000-0000F1CE0000}"/>
    <cellStyle name="Normalny 15 2 6 5 2 3 2 3" xfId="52967" xr:uid="{00000000-0005-0000-0000-0000F2CE0000}"/>
    <cellStyle name="Normalny 15 2 6 5 2 3 3" xfId="52968" xr:uid="{00000000-0005-0000-0000-0000F3CE0000}"/>
    <cellStyle name="Normalny 15 2 6 5 2 3 4" xfId="52969" xr:uid="{00000000-0005-0000-0000-0000F4CE0000}"/>
    <cellStyle name="Normalny 15 2 6 5 2 4" xfId="52970" xr:uid="{00000000-0005-0000-0000-0000F5CE0000}"/>
    <cellStyle name="Normalny 15 2 6 5 2 4 2" xfId="52971" xr:uid="{00000000-0005-0000-0000-0000F6CE0000}"/>
    <cellStyle name="Normalny 15 2 6 5 2 4 3" xfId="52972" xr:uid="{00000000-0005-0000-0000-0000F7CE0000}"/>
    <cellStyle name="Normalny 15 2 6 5 2 5" xfId="52973" xr:uid="{00000000-0005-0000-0000-0000F8CE0000}"/>
    <cellStyle name="Normalny 15 2 6 5 2 6" xfId="52974" xr:uid="{00000000-0005-0000-0000-0000F9CE0000}"/>
    <cellStyle name="Normalny 15 2 6 5 2 7" xfId="52975" xr:uid="{00000000-0005-0000-0000-0000FACE0000}"/>
    <cellStyle name="Normalny 15 2 6 5 3" xfId="52976" xr:uid="{00000000-0005-0000-0000-0000FBCE0000}"/>
    <cellStyle name="Normalny 15 2 6 5 3 2" xfId="52977" xr:uid="{00000000-0005-0000-0000-0000FCCE0000}"/>
    <cellStyle name="Normalny 15 2 6 5 3 2 2" xfId="52978" xr:uid="{00000000-0005-0000-0000-0000FDCE0000}"/>
    <cellStyle name="Normalny 15 2 6 5 3 2 2 2" xfId="52979" xr:uid="{00000000-0005-0000-0000-0000FECE0000}"/>
    <cellStyle name="Normalny 15 2 6 5 3 2 2 3" xfId="52980" xr:uid="{00000000-0005-0000-0000-0000FFCE0000}"/>
    <cellStyle name="Normalny 15 2 6 5 3 2 3" xfId="52981" xr:uid="{00000000-0005-0000-0000-000000CF0000}"/>
    <cellStyle name="Normalny 15 2 6 5 3 2 4" xfId="52982" xr:uid="{00000000-0005-0000-0000-000001CF0000}"/>
    <cellStyle name="Normalny 15 2 6 5 3 3" xfId="52983" xr:uid="{00000000-0005-0000-0000-000002CF0000}"/>
    <cellStyle name="Normalny 15 2 6 5 3 3 2" xfId="52984" xr:uid="{00000000-0005-0000-0000-000003CF0000}"/>
    <cellStyle name="Normalny 15 2 6 5 3 3 3" xfId="52985" xr:uid="{00000000-0005-0000-0000-000004CF0000}"/>
    <cellStyle name="Normalny 15 2 6 5 3 4" xfId="52986" xr:uid="{00000000-0005-0000-0000-000005CF0000}"/>
    <cellStyle name="Normalny 15 2 6 5 3 5" xfId="52987" xr:uid="{00000000-0005-0000-0000-000006CF0000}"/>
    <cellStyle name="Normalny 15 2 6 5 4" xfId="52988" xr:uid="{00000000-0005-0000-0000-000007CF0000}"/>
    <cellStyle name="Normalny 15 2 6 5 4 2" xfId="52989" xr:uid="{00000000-0005-0000-0000-000008CF0000}"/>
    <cellStyle name="Normalny 15 2 6 5 4 2 2" xfId="52990" xr:uid="{00000000-0005-0000-0000-000009CF0000}"/>
    <cellStyle name="Normalny 15 2 6 5 4 2 3" xfId="52991" xr:uid="{00000000-0005-0000-0000-00000ACF0000}"/>
    <cellStyle name="Normalny 15 2 6 5 4 3" xfId="52992" xr:uid="{00000000-0005-0000-0000-00000BCF0000}"/>
    <cellStyle name="Normalny 15 2 6 5 4 4" xfId="52993" xr:uid="{00000000-0005-0000-0000-00000CCF0000}"/>
    <cellStyle name="Normalny 15 2 6 5 5" xfId="52994" xr:uid="{00000000-0005-0000-0000-00000DCF0000}"/>
    <cellStyle name="Normalny 15 2 6 5 5 2" xfId="52995" xr:uid="{00000000-0005-0000-0000-00000ECF0000}"/>
    <cellStyle name="Normalny 15 2 6 5 5 2 2" xfId="52996" xr:uid="{00000000-0005-0000-0000-00000FCF0000}"/>
    <cellStyle name="Normalny 15 2 6 5 5 2 3" xfId="52997" xr:uid="{00000000-0005-0000-0000-000010CF0000}"/>
    <cellStyle name="Normalny 15 2 6 5 5 3" xfId="52998" xr:uid="{00000000-0005-0000-0000-000011CF0000}"/>
    <cellStyle name="Normalny 15 2 6 5 5 4" xfId="52999" xr:uid="{00000000-0005-0000-0000-000012CF0000}"/>
    <cellStyle name="Normalny 15 2 6 5 6" xfId="53000" xr:uid="{00000000-0005-0000-0000-000013CF0000}"/>
    <cellStyle name="Normalny 15 2 6 5 6 2" xfId="53001" xr:uid="{00000000-0005-0000-0000-000014CF0000}"/>
    <cellStyle name="Normalny 15 2 6 5 6 3" xfId="53002" xr:uid="{00000000-0005-0000-0000-000015CF0000}"/>
    <cellStyle name="Normalny 15 2 6 5 7" xfId="53003" xr:uid="{00000000-0005-0000-0000-000016CF0000}"/>
    <cellStyle name="Normalny 15 2 6 5 8" xfId="53004" xr:uid="{00000000-0005-0000-0000-000017CF0000}"/>
    <cellStyle name="Normalny 15 2 6 5 9" xfId="53005" xr:uid="{00000000-0005-0000-0000-000018CF0000}"/>
    <cellStyle name="Normalny 15 2 6 6" xfId="53006" xr:uid="{00000000-0005-0000-0000-000019CF0000}"/>
    <cellStyle name="Normalny 15 2 6 6 2" xfId="53007" xr:uid="{00000000-0005-0000-0000-00001ACF0000}"/>
    <cellStyle name="Normalny 15 2 6 6 2 2" xfId="53008" xr:uid="{00000000-0005-0000-0000-00001BCF0000}"/>
    <cellStyle name="Normalny 15 2 6 6 2 2 2" xfId="53009" xr:uid="{00000000-0005-0000-0000-00001CCF0000}"/>
    <cellStyle name="Normalny 15 2 6 6 2 2 2 2" xfId="53010" xr:uid="{00000000-0005-0000-0000-00001DCF0000}"/>
    <cellStyle name="Normalny 15 2 6 6 2 2 2 3" xfId="53011" xr:uid="{00000000-0005-0000-0000-00001ECF0000}"/>
    <cellStyle name="Normalny 15 2 6 6 2 2 3" xfId="53012" xr:uid="{00000000-0005-0000-0000-00001FCF0000}"/>
    <cellStyle name="Normalny 15 2 6 6 2 2 4" xfId="53013" xr:uid="{00000000-0005-0000-0000-000020CF0000}"/>
    <cellStyle name="Normalny 15 2 6 6 2 3" xfId="53014" xr:uid="{00000000-0005-0000-0000-000021CF0000}"/>
    <cellStyle name="Normalny 15 2 6 6 2 3 2" xfId="53015" xr:uid="{00000000-0005-0000-0000-000022CF0000}"/>
    <cellStyle name="Normalny 15 2 6 6 2 3 3" xfId="53016" xr:uid="{00000000-0005-0000-0000-000023CF0000}"/>
    <cellStyle name="Normalny 15 2 6 6 2 4" xfId="53017" xr:uid="{00000000-0005-0000-0000-000024CF0000}"/>
    <cellStyle name="Normalny 15 2 6 6 2 5" xfId="53018" xr:uid="{00000000-0005-0000-0000-000025CF0000}"/>
    <cellStyle name="Normalny 15 2 6 6 3" xfId="53019" xr:uid="{00000000-0005-0000-0000-000026CF0000}"/>
    <cellStyle name="Normalny 15 2 6 6 3 2" xfId="53020" xr:uid="{00000000-0005-0000-0000-000027CF0000}"/>
    <cellStyle name="Normalny 15 2 6 6 3 2 2" xfId="53021" xr:uid="{00000000-0005-0000-0000-000028CF0000}"/>
    <cellStyle name="Normalny 15 2 6 6 3 2 3" xfId="53022" xr:uid="{00000000-0005-0000-0000-000029CF0000}"/>
    <cellStyle name="Normalny 15 2 6 6 3 3" xfId="53023" xr:uid="{00000000-0005-0000-0000-00002ACF0000}"/>
    <cellStyle name="Normalny 15 2 6 6 3 4" xfId="53024" xr:uid="{00000000-0005-0000-0000-00002BCF0000}"/>
    <cellStyle name="Normalny 15 2 6 6 4" xfId="53025" xr:uid="{00000000-0005-0000-0000-00002CCF0000}"/>
    <cellStyle name="Normalny 15 2 6 6 4 2" xfId="53026" xr:uid="{00000000-0005-0000-0000-00002DCF0000}"/>
    <cellStyle name="Normalny 15 2 6 6 4 2 2" xfId="53027" xr:uid="{00000000-0005-0000-0000-00002ECF0000}"/>
    <cellStyle name="Normalny 15 2 6 6 4 2 3" xfId="53028" xr:uid="{00000000-0005-0000-0000-00002FCF0000}"/>
    <cellStyle name="Normalny 15 2 6 6 4 3" xfId="53029" xr:uid="{00000000-0005-0000-0000-000030CF0000}"/>
    <cellStyle name="Normalny 15 2 6 6 4 4" xfId="53030" xr:uid="{00000000-0005-0000-0000-000031CF0000}"/>
    <cellStyle name="Normalny 15 2 6 6 5" xfId="53031" xr:uid="{00000000-0005-0000-0000-000032CF0000}"/>
    <cellStyle name="Normalny 15 2 6 6 5 2" xfId="53032" xr:uid="{00000000-0005-0000-0000-000033CF0000}"/>
    <cellStyle name="Normalny 15 2 6 6 5 3" xfId="53033" xr:uid="{00000000-0005-0000-0000-000034CF0000}"/>
    <cellStyle name="Normalny 15 2 6 6 6" xfId="53034" xr:uid="{00000000-0005-0000-0000-000035CF0000}"/>
    <cellStyle name="Normalny 15 2 6 6 7" xfId="53035" xr:uid="{00000000-0005-0000-0000-000036CF0000}"/>
    <cellStyle name="Normalny 15 2 6 6 8" xfId="53036" xr:uid="{00000000-0005-0000-0000-000037CF0000}"/>
    <cellStyle name="Normalny 15 2 6 7" xfId="53037" xr:uid="{00000000-0005-0000-0000-000038CF0000}"/>
    <cellStyle name="Normalny 15 2 6 7 2" xfId="53038" xr:uid="{00000000-0005-0000-0000-000039CF0000}"/>
    <cellStyle name="Normalny 15 2 6 7 2 2" xfId="53039" xr:uid="{00000000-0005-0000-0000-00003ACF0000}"/>
    <cellStyle name="Normalny 15 2 6 7 2 2 2" xfId="53040" xr:uid="{00000000-0005-0000-0000-00003BCF0000}"/>
    <cellStyle name="Normalny 15 2 6 7 2 2 3" xfId="53041" xr:uid="{00000000-0005-0000-0000-00003CCF0000}"/>
    <cellStyle name="Normalny 15 2 6 7 2 3" xfId="53042" xr:uid="{00000000-0005-0000-0000-00003DCF0000}"/>
    <cellStyle name="Normalny 15 2 6 7 2 4" xfId="53043" xr:uid="{00000000-0005-0000-0000-00003ECF0000}"/>
    <cellStyle name="Normalny 15 2 6 7 3" xfId="53044" xr:uid="{00000000-0005-0000-0000-00003FCF0000}"/>
    <cellStyle name="Normalny 15 2 6 7 3 2" xfId="53045" xr:uid="{00000000-0005-0000-0000-000040CF0000}"/>
    <cellStyle name="Normalny 15 2 6 7 3 2 2" xfId="53046" xr:uid="{00000000-0005-0000-0000-000041CF0000}"/>
    <cellStyle name="Normalny 15 2 6 7 3 2 3" xfId="53047" xr:uid="{00000000-0005-0000-0000-000042CF0000}"/>
    <cellStyle name="Normalny 15 2 6 7 3 3" xfId="53048" xr:uid="{00000000-0005-0000-0000-000043CF0000}"/>
    <cellStyle name="Normalny 15 2 6 7 3 4" xfId="53049" xr:uid="{00000000-0005-0000-0000-000044CF0000}"/>
    <cellStyle name="Normalny 15 2 6 7 4" xfId="53050" xr:uid="{00000000-0005-0000-0000-000045CF0000}"/>
    <cellStyle name="Normalny 15 2 6 7 4 2" xfId="53051" xr:uid="{00000000-0005-0000-0000-000046CF0000}"/>
    <cellStyle name="Normalny 15 2 6 7 4 3" xfId="53052" xr:uid="{00000000-0005-0000-0000-000047CF0000}"/>
    <cellStyle name="Normalny 15 2 6 7 5" xfId="53053" xr:uid="{00000000-0005-0000-0000-000048CF0000}"/>
    <cellStyle name="Normalny 15 2 6 7 6" xfId="53054" xr:uid="{00000000-0005-0000-0000-000049CF0000}"/>
    <cellStyle name="Normalny 15 2 6 7 7" xfId="53055" xr:uid="{00000000-0005-0000-0000-00004ACF0000}"/>
    <cellStyle name="Normalny 15 2 6 8" xfId="53056" xr:uid="{00000000-0005-0000-0000-00004BCF0000}"/>
    <cellStyle name="Normalny 15 2 6 8 2" xfId="53057" xr:uid="{00000000-0005-0000-0000-00004CCF0000}"/>
    <cellStyle name="Normalny 15 2 6 8 2 2" xfId="53058" xr:uid="{00000000-0005-0000-0000-00004DCF0000}"/>
    <cellStyle name="Normalny 15 2 6 8 2 2 2" xfId="53059" xr:uid="{00000000-0005-0000-0000-00004ECF0000}"/>
    <cellStyle name="Normalny 15 2 6 8 2 2 3" xfId="53060" xr:uid="{00000000-0005-0000-0000-00004FCF0000}"/>
    <cellStyle name="Normalny 15 2 6 8 2 3" xfId="53061" xr:uid="{00000000-0005-0000-0000-000050CF0000}"/>
    <cellStyle name="Normalny 15 2 6 8 2 4" xfId="53062" xr:uid="{00000000-0005-0000-0000-000051CF0000}"/>
    <cellStyle name="Normalny 15 2 6 8 3" xfId="53063" xr:uid="{00000000-0005-0000-0000-000052CF0000}"/>
    <cellStyle name="Normalny 15 2 6 8 3 2" xfId="53064" xr:uid="{00000000-0005-0000-0000-000053CF0000}"/>
    <cellStyle name="Normalny 15 2 6 8 3 3" xfId="53065" xr:uid="{00000000-0005-0000-0000-000054CF0000}"/>
    <cellStyle name="Normalny 15 2 6 8 4" xfId="53066" xr:uid="{00000000-0005-0000-0000-000055CF0000}"/>
    <cellStyle name="Normalny 15 2 6 8 5" xfId="53067" xr:uid="{00000000-0005-0000-0000-000056CF0000}"/>
    <cellStyle name="Normalny 15 2 6 8 6" xfId="53068" xr:uid="{00000000-0005-0000-0000-000057CF0000}"/>
    <cellStyle name="Normalny 15 2 6 9" xfId="53069" xr:uid="{00000000-0005-0000-0000-000058CF0000}"/>
    <cellStyle name="Normalny 15 2 6 9 2" xfId="53070" xr:uid="{00000000-0005-0000-0000-000059CF0000}"/>
    <cellStyle name="Normalny 15 2 6 9 2 2" xfId="53071" xr:uid="{00000000-0005-0000-0000-00005ACF0000}"/>
    <cellStyle name="Normalny 15 2 6 9 2 3" xfId="53072" xr:uid="{00000000-0005-0000-0000-00005BCF0000}"/>
    <cellStyle name="Normalny 15 2 6 9 3" xfId="53073" xr:uid="{00000000-0005-0000-0000-00005CCF0000}"/>
    <cellStyle name="Normalny 15 2 6 9 4" xfId="53074" xr:uid="{00000000-0005-0000-0000-00005DCF0000}"/>
    <cellStyle name="Normalny 15 2 7" xfId="53075" xr:uid="{00000000-0005-0000-0000-00005ECF0000}"/>
    <cellStyle name="Normalny 15 2 7 10" xfId="53076" xr:uid="{00000000-0005-0000-0000-00005FCF0000}"/>
    <cellStyle name="Normalny 15 2 7 10 2" xfId="53077" xr:uid="{00000000-0005-0000-0000-000060CF0000}"/>
    <cellStyle name="Normalny 15 2 7 10 2 2" xfId="53078" xr:uid="{00000000-0005-0000-0000-000061CF0000}"/>
    <cellStyle name="Normalny 15 2 7 10 2 3" xfId="53079" xr:uid="{00000000-0005-0000-0000-000062CF0000}"/>
    <cellStyle name="Normalny 15 2 7 10 3" xfId="53080" xr:uid="{00000000-0005-0000-0000-000063CF0000}"/>
    <cellStyle name="Normalny 15 2 7 10 4" xfId="53081" xr:uid="{00000000-0005-0000-0000-000064CF0000}"/>
    <cellStyle name="Normalny 15 2 7 11" xfId="53082" xr:uid="{00000000-0005-0000-0000-000065CF0000}"/>
    <cellStyle name="Normalny 15 2 7 11 2" xfId="53083" xr:uid="{00000000-0005-0000-0000-000066CF0000}"/>
    <cellStyle name="Normalny 15 2 7 11 2 2" xfId="53084" xr:uid="{00000000-0005-0000-0000-000067CF0000}"/>
    <cellStyle name="Normalny 15 2 7 11 2 3" xfId="53085" xr:uid="{00000000-0005-0000-0000-000068CF0000}"/>
    <cellStyle name="Normalny 15 2 7 11 3" xfId="53086" xr:uid="{00000000-0005-0000-0000-000069CF0000}"/>
    <cellStyle name="Normalny 15 2 7 11 4" xfId="53087" xr:uid="{00000000-0005-0000-0000-00006ACF0000}"/>
    <cellStyle name="Normalny 15 2 7 12" xfId="53088" xr:uid="{00000000-0005-0000-0000-00006BCF0000}"/>
    <cellStyle name="Normalny 15 2 7 12 2" xfId="53089" xr:uid="{00000000-0005-0000-0000-00006CCF0000}"/>
    <cellStyle name="Normalny 15 2 7 12 3" xfId="53090" xr:uid="{00000000-0005-0000-0000-00006DCF0000}"/>
    <cellStyle name="Normalny 15 2 7 13" xfId="53091" xr:uid="{00000000-0005-0000-0000-00006ECF0000}"/>
    <cellStyle name="Normalny 15 2 7 13 2" xfId="53092" xr:uid="{00000000-0005-0000-0000-00006FCF0000}"/>
    <cellStyle name="Normalny 15 2 7 13 3" xfId="53093" xr:uid="{00000000-0005-0000-0000-000070CF0000}"/>
    <cellStyle name="Normalny 15 2 7 14" xfId="53094" xr:uid="{00000000-0005-0000-0000-000071CF0000}"/>
    <cellStyle name="Normalny 15 2 7 15" xfId="53095" xr:uid="{00000000-0005-0000-0000-000072CF0000}"/>
    <cellStyle name="Normalny 15 2 7 2" xfId="53096" xr:uid="{00000000-0005-0000-0000-000073CF0000}"/>
    <cellStyle name="Normalny 15 2 7 2 10" xfId="53097" xr:uid="{00000000-0005-0000-0000-000074CF0000}"/>
    <cellStyle name="Normalny 15 2 7 2 10 2" xfId="53098" xr:uid="{00000000-0005-0000-0000-000075CF0000}"/>
    <cellStyle name="Normalny 15 2 7 2 10 3" xfId="53099" xr:uid="{00000000-0005-0000-0000-000076CF0000}"/>
    <cellStyle name="Normalny 15 2 7 2 11" xfId="53100" xr:uid="{00000000-0005-0000-0000-000077CF0000}"/>
    <cellStyle name="Normalny 15 2 7 2 11 2" xfId="53101" xr:uid="{00000000-0005-0000-0000-000078CF0000}"/>
    <cellStyle name="Normalny 15 2 7 2 11 3" xfId="53102" xr:uid="{00000000-0005-0000-0000-000079CF0000}"/>
    <cellStyle name="Normalny 15 2 7 2 12" xfId="53103" xr:uid="{00000000-0005-0000-0000-00007ACF0000}"/>
    <cellStyle name="Normalny 15 2 7 2 13" xfId="53104" xr:uid="{00000000-0005-0000-0000-00007BCF0000}"/>
    <cellStyle name="Normalny 15 2 7 2 2" xfId="53105" xr:uid="{00000000-0005-0000-0000-00007CCF0000}"/>
    <cellStyle name="Normalny 15 2 7 2 2 2" xfId="53106" xr:uid="{00000000-0005-0000-0000-00007DCF0000}"/>
    <cellStyle name="Normalny 15 2 7 2 2 2 2" xfId="53107" xr:uid="{00000000-0005-0000-0000-00007ECF0000}"/>
    <cellStyle name="Normalny 15 2 7 2 2 2 2 2" xfId="53108" xr:uid="{00000000-0005-0000-0000-00007FCF0000}"/>
    <cellStyle name="Normalny 15 2 7 2 2 2 2 2 2" xfId="53109" xr:uid="{00000000-0005-0000-0000-000080CF0000}"/>
    <cellStyle name="Normalny 15 2 7 2 2 2 2 2 2 2" xfId="53110" xr:uid="{00000000-0005-0000-0000-000081CF0000}"/>
    <cellStyle name="Normalny 15 2 7 2 2 2 2 2 2 3" xfId="53111" xr:uid="{00000000-0005-0000-0000-000082CF0000}"/>
    <cellStyle name="Normalny 15 2 7 2 2 2 2 2 3" xfId="53112" xr:uid="{00000000-0005-0000-0000-000083CF0000}"/>
    <cellStyle name="Normalny 15 2 7 2 2 2 2 2 4" xfId="53113" xr:uid="{00000000-0005-0000-0000-000084CF0000}"/>
    <cellStyle name="Normalny 15 2 7 2 2 2 2 3" xfId="53114" xr:uid="{00000000-0005-0000-0000-000085CF0000}"/>
    <cellStyle name="Normalny 15 2 7 2 2 2 2 3 2" xfId="53115" xr:uid="{00000000-0005-0000-0000-000086CF0000}"/>
    <cellStyle name="Normalny 15 2 7 2 2 2 2 3 3" xfId="53116" xr:uid="{00000000-0005-0000-0000-000087CF0000}"/>
    <cellStyle name="Normalny 15 2 7 2 2 2 2 4" xfId="53117" xr:uid="{00000000-0005-0000-0000-000088CF0000}"/>
    <cellStyle name="Normalny 15 2 7 2 2 2 2 5" xfId="53118" xr:uid="{00000000-0005-0000-0000-000089CF0000}"/>
    <cellStyle name="Normalny 15 2 7 2 2 2 3" xfId="53119" xr:uid="{00000000-0005-0000-0000-00008ACF0000}"/>
    <cellStyle name="Normalny 15 2 7 2 2 2 3 2" xfId="53120" xr:uid="{00000000-0005-0000-0000-00008BCF0000}"/>
    <cellStyle name="Normalny 15 2 7 2 2 2 3 2 2" xfId="53121" xr:uid="{00000000-0005-0000-0000-00008CCF0000}"/>
    <cellStyle name="Normalny 15 2 7 2 2 2 3 2 3" xfId="53122" xr:uid="{00000000-0005-0000-0000-00008DCF0000}"/>
    <cellStyle name="Normalny 15 2 7 2 2 2 3 3" xfId="53123" xr:uid="{00000000-0005-0000-0000-00008ECF0000}"/>
    <cellStyle name="Normalny 15 2 7 2 2 2 3 4" xfId="53124" xr:uid="{00000000-0005-0000-0000-00008FCF0000}"/>
    <cellStyle name="Normalny 15 2 7 2 2 2 4" xfId="53125" xr:uid="{00000000-0005-0000-0000-000090CF0000}"/>
    <cellStyle name="Normalny 15 2 7 2 2 2 4 2" xfId="53126" xr:uid="{00000000-0005-0000-0000-000091CF0000}"/>
    <cellStyle name="Normalny 15 2 7 2 2 2 4 2 2" xfId="53127" xr:uid="{00000000-0005-0000-0000-000092CF0000}"/>
    <cellStyle name="Normalny 15 2 7 2 2 2 4 2 3" xfId="53128" xr:uid="{00000000-0005-0000-0000-000093CF0000}"/>
    <cellStyle name="Normalny 15 2 7 2 2 2 4 3" xfId="53129" xr:uid="{00000000-0005-0000-0000-000094CF0000}"/>
    <cellStyle name="Normalny 15 2 7 2 2 2 4 4" xfId="53130" xr:uid="{00000000-0005-0000-0000-000095CF0000}"/>
    <cellStyle name="Normalny 15 2 7 2 2 2 5" xfId="53131" xr:uid="{00000000-0005-0000-0000-000096CF0000}"/>
    <cellStyle name="Normalny 15 2 7 2 2 2 5 2" xfId="53132" xr:uid="{00000000-0005-0000-0000-000097CF0000}"/>
    <cellStyle name="Normalny 15 2 7 2 2 2 5 3" xfId="53133" xr:uid="{00000000-0005-0000-0000-000098CF0000}"/>
    <cellStyle name="Normalny 15 2 7 2 2 2 6" xfId="53134" xr:uid="{00000000-0005-0000-0000-000099CF0000}"/>
    <cellStyle name="Normalny 15 2 7 2 2 2 7" xfId="53135" xr:uid="{00000000-0005-0000-0000-00009ACF0000}"/>
    <cellStyle name="Normalny 15 2 7 2 2 2 8" xfId="53136" xr:uid="{00000000-0005-0000-0000-00009BCF0000}"/>
    <cellStyle name="Normalny 15 2 7 2 2 3" xfId="53137" xr:uid="{00000000-0005-0000-0000-00009CCF0000}"/>
    <cellStyle name="Normalny 15 2 7 2 2 3 2" xfId="53138" xr:uid="{00000000-0005-0000-0000-00009DCF0000}"/>
    <cellStyle name="Normalny 15 2 7 2 2 3 2 2" xfId="53139" xr:uid="{00000000-0005-0000-0000-00009ECF0000}"/>
    <cellStyle name="Normalny 15 2 7 2 2 3 2 2 2" xfId="53140" xr:uid="{00000000-0005-0000-0000-00009FCF0000}"/>
    <cellStyle name="Normalny 15 2 7 2 2 3 2 2 3" xfId="53141" xr:uid="{00000000-0005-0000-0000-0000A0CF0000}"/>
    <cellStyle name="Normalny 15 2 7 2 2 3 2 3" xfId="53142" xr:uid="{00000000-0005-0000-0000-0000A1CF0000}"/>
    <cellStyle name="Normalny 15 2 7 2 2 3 2 4" xfId="53143" xr:uid="{00000000-0005-0000-0000-0000A2CF0000}"/>
    <cellStyle name="Normalny 15 2 7 2 2 3 3" xfId="53144" xr:uid="{00000000-0005-0000-0000-0000A3CF0000}"/>
    <cellStyle name="Normalny 15 2 7 2 2 3 3 2" xfId="53145" xr:uid="{00000000-0005-0000-0000-0000A4CF0000}"/>
    <cellStyle name="Normalny 15 2 7 2 2 3 3 2 2" xfId="53146" xr:uid="{00000000-0005-0000-0000-0000A5CF0000}"/>
    <cellStyle name="Normalny 15 2 7 2 2 3 3 2 3" xfId="53147" xr:uid="{00000000-0005-0000-0000-0000A6CF0000}"/>
    <cellStyle name="Normalny 15 2 7 2 2 3 3 3" xfId="53148" xr:uid="{00000000-0005-0000-0000-0000A7CF0000}"/>
    <cellStyle name="Normalny 15 2 7 2 2 3 3 4" xfId="53149" xr:uid="{00000000-0005-0000-0000-0000A8CF0000}"/>
    <cellStyle name="Normalny 15 2 7 2 2 3 4" xfId="53150" xr:uid="{00000000-0005-0000-0000-0000A9CF0000}"/>
    <cellStyle name="Normalny 15 2 7 2 2 3 4 2" xfId="53151" xr:uid="{00000000-0005-0000-0000-0000AACF0000}"/>
    <cellStyle name="Normalny 15 2 7 2 2 3 4 3" xfId="53152" xr:uid="{00000000-0005-0000-0000-0000ABCF0000}"/>
    <cellStyle name="Normalny 15 2 7 2 2 3 5" xfId="53153" xr:uid="{00000000-0005-0000-0000-0000ACCF0000}"/>
    <cellStyle name="Normalny 15 2 7 2 2 3 6" xfId="53154" xr:uid="{00000000-0005-0000-0000-0000ADCF0000}"/>
    <cellStyle name="Normalny 15 2 7 2 2 3 7" xfId="53155" xr:uid="{00000000-0005-0000-0000-0000AECF0000}"/>
    <cellStyle name="Normalny 15 2 7 2 2 4" xfId="53156" xr:uid="{00000000-0005-0000-0000-0000AFCF0000}"/>
    <cellStyle name="Normalny 15 2 7 2 2 4 2" xfId="53157" xr:uid="{00000000-0005-0000-0000-0000B0CF0000}"/>
    <cellStyle name="Normalny 15 2 7 2 2 4 2 2" xfId="53158" xr:uid="{00000000-0005-0000-0000-0000B1CF0000}"/>
    <cellStyle name="Normalny 15 2 7 2 2 4 2 2 2" xfId="53159" xr:uid="{00000000-0005-0000-0000-0000B2CF0000}"/>
    <cellStyle name="Normalny 15 2 7 2 2 4 2 2 3" xfId="53160" xr:uid="{00000000-0005-0000-0000-0000B3CF0000}"/>
    <cellStyle name="Normalny 15 2 7 2 2 4 2 3" xfId="53161" xr:uid="{00000000-0005-0000-0000-0000B4CF0000}"/>
    <cellStyle name="Normalny 15 2 7 2 2 4 2 4" xfId="53162" xr:uid="{00000000-0005-0000-0000-0000B5CF0000}"/>
    <cellStyle name="Normalny 15 2 7 2 2 4 3" xfId="53163" xr:uid="{00000000-0005-0000-0000-0000B6CF0000}"/>
    <cellStyle name="Normalny 15 2 7 2 2 4 3 2" xfId="53164" xr:uid="{00000000-0005-0000-0000-0000B7CF0000}"/>
    <cellStyle name="Normalny 15 2 7 2 2 4 3 3" xfId="53165" xr:uid="{00000000-0005-0000-0000-0000B8CF0000}"/>
    <cellStyle name="Normalny 15 2 7 2 2 4 4" xfId="53166" xr:uid="{00000000-0005-0000-0000-0000B9CF0000}"/>
    <cellStyle name="Normalny 15 2 7 2 2 4 5" xfId="53167" xr:uid="{00000000-0005-0000-0000-0000BACF0000}"/>
    <cellStyle name="Normalny 15 2 7 2 2 4 6" xfId="53168" xr:uid="{00000000-0005-0000-0000-0000BBCF0000}"/>
    <cellStyle name="Normalny 15 2 7 2 2 5" xfId="53169" xr:uid="{00000000-0005-0000-0000-0000BCCF0000}"/>
    <cellStyle name="Normalny 15 2 7 2 2 5 2" xfId="53170" xr:uid="{00000000-0005-0000-0000-0000BDCF0000}"/>
    <cellStyle name="Normalny 15 2 7 2 2 5 2 2" xfId="53171" xr:uid="{00000000-0005-0000-0000-0000BECF0000}"/>
    <cellStyle name="Normalny 15 2 7 2 2 5 2 3" xfId="53172" xr:uid="{00000000-0005-0000-0000-0000BFCF0000}"/>
    <cellStyle name="Normalny 15 2 7 2 2 5 3" xfId="53173" xr:uid="{00000000-0005-0000-0000-0000C0CF0000}"/>
    <cellStyle name="Normalny 15 2 7 2 2 5 4" xfId="53174" xr:uid="{00000000-0005-0000-0000-0000C1CF0000}"/>
    <cellStyle name="Normalny 15 2 7 2 2 6" xfId="53175" xr:uid="{00000000-0005-0000-0000-0000C2CF0000}"/>
    <cellStyle name="Normalny 15 2 7 2 2 6 2" xfId="53176" xr:uid="{00000000-0005-0000-0000-0000C3CF0000}"/>
    <cellStyle name="Normalny 15 2 7 2 2 6 2 2" xfId="53177" xr:uid="{00000000-0005-0000-0000-0000C4CF0000}"/>
    <cellStyle name="Normalny 15 2 7 2 2 6 2 3" xfId="53178" xr:uid="{00000000-0005-0000-0000-0000C5CF0000}"/>
    <cellStyle name="Normalny 15 2 7 2 2 6 3" xfId="53179" xr:uid="{00000000-0005-0000-0000-0000C6CF0000}"/>
    <cellStyle name="Normalny 15 2 7 2 2 6 4" xfId="53180" xr:uid="{00000000-0005-0000-0000-0000C7CF0000}"/>
    <cellStyle name="Normalny 15 2 7 2 2 7" xfId="53181" xr:uid="{00000000-0005-0000-0000-0000C8CF0000}"/>
    <cellStyle name="Normalny 15 2 7 2 2 7 2" xfId="53182" xr:uid="{00000000-0005-0000-0000-0000C9CF0000}"/>
    <cellStyle name="Normalny 15 2 7 2 2 7 3" xfId="53183" xr:uid="{00000000-0005-0000-0000-0000CACF0000}"/>
    <cellStyle name="Normalny 15 2 7 2 2 8" xfId="53184" xr:uid="{00000000-0005-0000-0000-0000CBCF0000}"/>
    <cellStyle name="Normalny 15 2 7 2 2 9" xfId="53185" xr:uid="{00000000-0005-0000-0000-0000CCCF0000}"/>
    <cellStyle name="Normalny 15 2 7 2 3" xfId="53186" xr:uid="{00000000-0005-0000-0000-0000CDCF0000}"/>
    <cellStyle name="Normalny 15 2 7 2 3 2" xfId="53187" xr:uid="{00000000-0005-0000-0000-0000CECF0000}"/>
    <cellStyle name="Normalny 15 2 7 2 3 2 2" xfId="53188" xr:uid="{00000000-0005-0000-0000-0000CFCF0000}"/>
    <cellStyle name="Normalny 15 2 7 2 3 2 2 2" xfId="53189" xr:uid="{00000000-0005-0000-0000-0000D0CF0000}"/>
    <cellStyle name="Normalny 15 2 7 2 3 2 2 2 2" xfId="53190" xr:uid="{00000000-0005-0000-0000-0000D1CF0000}"/>
    <cellStyle name="Normalny 15 2 7 2 3 2 2 2 3" xfId="53191" xr:uid="{00000000-0005-0000-0000-0000D2CF0000}"/>
    <cellStyle name="Normalny 15 2 7 2 3 2 2 3" xfId="53192" xr:uid="{00000000-0005-0000-0000-0000D3CF0000}"/>
    <cellStyle name="Normalny 15 2 7 2 3 2 2 4" xfId="53193" xr:uid="{00000000-0005-0000-0000-0000D4CF0000}"/>
    <cellStyle name="Normalny 15 2 7 2 3 2 3" xfId="53194" xr:uid="{00000000-0005-0000-0000-0000D5CF0000}"/>
    <cellStyle name="Normalny 15 2 7 2 3 2 3 2" xfId="53195" xr:uid="{00000000-0005-0000-0000-0000D6CF0000}"/>
    <cellStyle name="Normalny 15 2 7 2 3 2 3 2 2" xfId="53196" xr:uid="{00000000-0005-0000-0000-0000D7CF0000}"/>
    <cellStyle name="Normalny 15 2 7 2 3 2 3 2 3" xfId="53197" xr:uid="{00000000-0005-0000-0000-0000D8CF0000}"/>
    <cellStyle name="Normalny 15 2 7 2 3 2 3 3" xfId="53198" xr:uid="{00000000-0005-0000-0000-0000D9CF0000}"/>
    <cellStyle name="Normalny 15 2 7 2 3 2 3 4" xfId="53199" xr:uid="{00000000-0005-0000-0000-0000DACF0000}"/>
    <cellStyle name="Normalny 15 2 7 2 3 2 4" xfId="53200" xr:uid="{00000000-0005-0000-0000-0000DBCF0000}"/>
    <cellStyle name="Normalny 15 2 7 2 3 2 4 2" xfId="53201" xr:uid="{00000000-0005-0000-0000-0000DCCF0000}"/>
    <cellStyle name="Normalny 15 2 7 2 3 2 4 3" xfId="53202" xr:uid="{00000000-0005-0000-0000-0000DDCF0000}"/>
    <cellStyle name="Normalny 15 2 7 2 3 2 5" xfId="53203" xr:uid="{00000000-0005-0000-0000-0000DECF0000}"/>
    <cellStyle name="Normalny 15 2 7 2 3 2 6" xfId="53204" xr:uid="{00000000-0005-0000-0000-0000DFCF0000}"/>
    <cellStyle name="Normalny 15 2 7 2 3 2 7" xfId="53205" xr:uid="{00000000-0005-0000-0000-0000E0CF0000}"/>
    <cellStyle name="Normalny 15 2 7 2 3 3" xfId="53206" xr:uid="{00000000-0005-0000-0000-0000E1CF0000}"/>
    <cellStyle name="Normalny 15 2 7 2 3 3 2" xfId="53207" xr:uid="{00000000-0005-0000-0000-0000E2CF0000}"/>
    <cellStyle name="Normalny 15 2 7 2 3 3 2 2" xfId="53208" xr:uid="{00000000-0005-0000-0000-0000E3CF0000}"/>
    <cellStyle name="Normalny 15 2 7 2 3 3 2 2 2" xfId="53209" xr:uid="{00000000-0005-0000-0000-0000E4CF0000}"/>
    <cellStyle name="Normalny 15 2 7 2 3 3 2 2 3" xfId="53210" xr:uid="{00000000-0005-0000-0000-0000E5CF0000}"/>
    <cellStyle name="Normalny 15 2 7 2 3 3 2 3" xfId="53211" xr:uid="{00000000-0005-0000-0000-0000E6CF0000}"/>
    <cellStyle name="Normalny 15 2 7 2 3 3 2 4" xfId="53212" xr:uid="{00000000-0005-0000-0000-0000E7CF0000}"/>
    <cellStyle name="Normalny 15 2 7 2 3 3 3" xfId="53213" xr:uid="{00000000-0005-0000-0000-0000E8CF0000}"/>
    <cellStyle name="Normalny 15 2 7 2 3 3 3 2" xfId="53214" xr:uid="{00000000-0005-0000-0000-0000E9CF0000}"/>
    <cellStyle name="Normalny 15 2 7 2 3 3 3 3" xfId="53215" xr:uid="{00000000-0005-0000-0000-0000EACF0000}"/>
    <cellStyle name="Normalny 15 2 7 2 3 3 4" xfId="53216" xr:uid="{00000000-0005-0000-0000-0000EBCF0000}"/>
    <cellStyle name="Normalny 15 2 7 2 3 3 5" xfId="53217" xr:uid="{00000000-0005-0000-0000-0000ECCF0000}"/>
    <cellStyle name="Normalny 15 2 7 2 3 4" xfId="53218" xr:uid="{00000000-0005-0000-0000-0000EDCF0000}"/>
    <cellStyle name="Normalny 15 2 7 2 3 4 2" xfId="53219" xr:uid="{00000000-0005-0000-0000-0000EECF0000}"/>
    <cellStyle name="Normalny 15 2 7 2 3 4 2 2" xfId="53220" xr:uid="{00000000-0005-0000-0000-0000EFCF0000}"/>
    <cellStyle name="Normalny 15 2 7 2 3 4 2 3" xfId="53221" xr:uid="{00000000-0005-0000-0000-0000F0CF0000}"/>
    <cellStyle name="Normalny 15 2 7 2 3 4 3" xfId="53222" xr:uid="{00000000-0005-0000-0000-0000F1CF0000}"/>
    <cellStyle name="Normalny 15 2 7 2 3 4 4" xfId="53223" xr:uid="{00000000-0005-0000-0000-0000F2CF0000}"/>
    <cellStyle name="Normalny 15 2 7 2 3 5" xfId="53224" xr:uid="{00000000-0005-0000-0000-0000F3CF0000}"/>
    <cellStyle name="Normalny 15 2 7 2 3 5 2" xfId="53225" xr:uid="{00000000-0005-0000-0000-0000F4CF0000}"/>
    <cellStyle name="Normalny 15 2 7 2 3 5 2 2" xfId="53226" xr:uid="{00000000-0005-0000-0000-0000F5CF0000}"/>
    <cellStyle name="Normalny 15 2 7 2 3 5 2 3" xfId="53227" xr:uid="{00000000-0005-0000-0000-0000F6CF0000}"/>
    <cellStyle name="Normalny 15 2 7 2 3 5 3" xfId="53228" xr:uid="{00000000-0005-0000-0000-0000F7CF0000}"/>
    <cellStyle name="Normalny 15 2 7 2 3 5 4" xfId="53229" xr:uid="{00000000-0005-0000-0000-0000F8CF0000}"/>
    <cellStyle name="Normalny 15 2 7 2 3 6" xfId="53230" xr:uid="{00000000-0005-0000-0000-0000F9CF0000}"/>
    <cellStyle name="Normalny 15 2 7 2 3 6 2" xfId="53231" xr:uid="{00000000-0005-0000-0000-0000FACF0000}"/>
    <cellStyle name="Normalny 15 2 7 2 3 6 3" xfId="53232" xr:uid="{00000000-0005-0000-0000-0000FBCF0000}"/>
    <cellStyle name="Normalny 15 2 7 2 3 7" xfId="53233" xr:uid="{00000000-0005-0000-0000-0000FCCF0000}"/>
    <cellStyle name="Normalny 15 2 7 2 3 8" xfId="53234" xr:uid="{00000000-0005-0000-0000-0000FDCF0000}"/>
    <cellStyle name="Normalny 15 2 7 2 3 9" xfId="53235" xr:uid="{00000000-0005-0000-0000-0000FECF0000}"/>
    <cellStyle name="Normalny 15 2 7 2 4" xfId="53236" xr:uid="{00000000-0005-0000-0000-0000FFCF0000}"/>
    <cellStyle name="Normalny 15 2 7 2 4 2" xfId="53237" xr:uid="{00000000-0005-0000-0000-000000D00000}"/>
    <cellStyle name="Normalny 15 2 7 2 4 2 2" xfId="53238" xr:uid="{00000000-0005-0000-0000-000001D00000}"/>
    <cellStyle name="Normalny 15 2 7 2 4 2 2 2" xfId="53239" xr:uid="{00000000-0005-0000-0000-000002D00000}"/>
    <cellStyle name="Normalny 15 2 7 2 4 2 2 2 2" xfId="53240" xr:uid="{00000000-0005-0000-0000-000003D00000}"/>
    <cellStyle name="Normalny 15 2 7 2 4 2 2 2 3" xfId="53241" xr:uid="{00000000-0005-0000-0000-000004D00000}"/>
    <cellStyle name="Normalny 15 2 7 2 4 2 2 3" xfId="53242" xr:uid="{00000000-0005-0000-0000-000005D00000}"/>
    <cellStyle name="Normalny 15 2 7 2 4 2 2 4" xfId="53243" xr:uid="{00000000-0005-0000-0000-000006D00000}"/>
    <cellStyle name="Normalny 15 2 7 2 4 2 3" xfId="53244" xr:uid="{00000000-0005-0000-0000-000007D00000}"/>
    <cellStyle name="Normalny 15 2 7 2 4 2 3 2" xfId="53245" xr:uid="{00000000-0005-0000-0000-000008D00000}"/>
    <cellStyle name="Normalny 15 2 7 2 4 2 3 3" xfId="53246" xr:uid="{00000000-0005-0000-0000-000009D00000}"/>
    <cellStyle name="Normalny 15 2 7 2 4 2 4" xfId="53247" xr:uid="{00000000-0005-0000-0000-00000AD00000}"/>
    <cellStyle name="Normalny 15 2 7 2 4 2 5" xfId="53248" xr:uid="{00000000-0005-0000-0000-00000BD00000}"/>
    <cellStyle name="Normalny 15 2 7 2 4 3" xfId="53249" xr:uid="{00000000-0005-0000-0000-00000CD00000}"/>
    <cellStyle name="Normalny 15 2 7 2 4 3 2" xfId="53250" xr:uid="{00000000-0005-0000-0000-00000DD00000}"/>
    <cellStyle name="Normalny 15 2 7 2 4 3 2 2" xfId="53251" xr:uid="{00000000-0005-0000-0000-00000ED00000}"/>
    <cellStyle name="Normalny 15 2 7 2 4 3 2 3" xfId="53252" xr:uid="{00000000-0005-0000-0000-00000FD00000}"/>
    <cellStyle name="Normalny 15 2 7 2 4 3 3" xfId="53253" xr:uid="{00000000-0005-0000-0000-000010D00000}"/>
    <cellStyle name="Normalny 15 2 7 2 4 3 4" xfId="53254" xr:uid="{00000000-0005-0000-0000-000011D00000}"/>
    <cellStyle name="Normalny 15 2 7 2 4 4" xfId="53255" xr:uid="{00000000-0005-0000-0000-000012D00000}"/>
    <cellStyle name="Normalny 15 2 7 2 4 4 2" xfId="53256" xr:uid="{00000000-0005-0000-0000-000013D00000}"/>
    <cellStyle name="Normalny 15 2 7 2 4 4 2 2" xfId="53257" xr:uid="{00000000-0005-0000-0000-000014D00000}"/>
    <cellStyle name="Normalny 15 2 7 2 4 4 2 3" xfId="53258" xr:uid="{00000000-0005-0000-0000-000015D00000}"/>
    <cellStyle name="Normalny 15 2 7 2 4 4 3" xfId="53259" xr:uid="{00000000-0005-0000-0000-000016D00000}"/>
    <cellStyle name="Normalny 15 2 7 2 4 4 4" xfId="53260" xr:uid="{00000000-0005-0000-0000-000017D00000}"/>
    <cellStyle name="Normalny 15 2 7 2 4 5" xfId="53261" xr:uid="{00000000-0005-0000-0000-000018D00000}"/>
    <cellStyle name="Normalny 15 2 7 2 4 5 2" xfId="53262" xr:uid="{00000000-0005-0000-0000-000019D00000}"/>
    <cellStyle name="Normalny 15 2 7 2 4 5 3" xfId="53263" xr:uid="{00000000-0005-0000-0000-00001AD00000}"/>
    <cellStyle name="Normalny 15 2 7 2 4 6" xfId="53264" xr:uid="{00000000-0005-0000-0000-00001BD00000}"/>
    <cellStyle name="Normalny 15 2 7 2 4 7" xfId="53265" xr:uid="{00000000-0005-0000-0000-00001CD00000}"/>
    <cellStyle name="Normalny 15 2 7 2 4 8" xfId="53266" xr:uid="{00000000-0005-0000-0000-00001DD00000}"/>
    <cellStyle name="Normalny 15 2 7 2 5" xfId="53267" xr:uid="{00000000-0005-0000-0000-00001ED00000}"/>
    <cellStyle name="Normalny 15 2 7 2 5 2" xfId="53268" xr:uid="{00000000-0005-0000-0000-00001FD00000}"/>
    <cellStyle name="Normalny 15 2 7 2 5 2 2" xfId="53269" xr:uid="{00000000-0005-0000-0000-000020D00000}"/>
    <cellStyle name="Normalny 15 2 7 2 5 2 2 2" xfId="53270" xr:uid="{00000000-0005-0000-0000-000021D00000}"/>
    <cellStyle name="Normalny 15 2 7 2 5 2 2 3" xfId="53271" xr:uid="{00000000-0005-0000-0000-000022D00000}"/>
    <cellStyle name="Normalny 15 2 7 2 5 2 3" xfId="53272" xr:uid="{00000000-0005-0000-0000-000023D00000}"/>
    <cellStyle name="Normalny 15 2 7 2 5 2 4" xfId="53273" xr:uid="{00000000-0005-0000-0000-000024D00000}"/>
    <cellStyle name="Normalny 15 2 7 2 5 3" xfId="53274" xr:uid="{00000000-0005-0000-0000-000025D00000}"/>
    <cellStyle name="Normalny 15 2 7 2 5 3 2" xfId="53275" xr:uid="{00000000-0005-0000-0000-000026D00000}"/>
    <cellStyle name="Normalny 15 2 7 2 5 3 2 2" xfId="53276" xr:uid="{00000000-0005-0000-0000-000027D00000}"/>
    <cellStyle name="Normalny 15 2 7 2 5 3 2 3" xfId="53277" xr:uid="{00000000-0005-0000-0000-000028D00000}"/>
    <cellStyle name="Normalny 15 2 7 2 5 3 3" xfId="53278" xr:uid="{00000000-0005-0000-0000-000029D00000}"/>
    <cellStyle name="Normalny 15 2 7 2 5 3 4" xfId="53279" xr:uid="{00000000-0005-0000-0000-00002AD00000}"/>
    <cellStyle name="Normalny 15 2 7 2 5 4" xfId="53280" xr:uid="{00000000-0005-0000-0000-00002BD00000}"/>
    <cellStyle name="Normalny 15 2 7 2 5 4 2" xfId="53281" xr:uid="{00000000-0005-0000-0000-00002CD00000}"/>
    <cellStyle name="Normalny 15 2 7 2 5 4 3" xfId="53282" xr:uid="{00000000-0005-0000-0000-00002DD00000}"/>
    <cellStyle name="Normalny 15 2 7 2 5 5" xfId="53283" xr:uid="{00000000-0005-0000-0000-00002ED00000}"/>
    <cellStyle name="Normalny 15 2 7 2 5 6" xfId="53284" xr:uid="{00000000-0005-0000-0000-00002FD00000}"/>
    <cellStyle name="Normalny 15 2 7 2 5 7" xfId="53285" xr:uid="{00000000-0005-0000-0000-000030D00000}"/>
    <cellStyle name="Normalny 15 2 7 2 6" xfId="53286" xr:uid="{00000000-0005-0000-0000-000031D00000}"/>
    <cellStyle name="Normalny 15 2 7 2 6 2" xfId="53287" xr:uid="{00000000-0005-0000-0000-000032D00000}"/>
    <cellStyle name="Normalny 15 2 7 2 6 2 2" xfId="53288" xr:uid="{00000000-0005-0000-0000-000033D00000}"/>
    <cellStyle name="Normalny 15 2 7 2 6 2 2 2" xfId="53289" xr:uid="{00000000-0005-0000-0000-000034D00000}"/>
    <cellStyle name="Normalny 15 2 7 2 6 2 2 3" xfId="53290" xr:uid="{00000000-0005-0000-0000-000035D00000}"/>
    <cellStyle name="Normalny 15 2 7 2 6 2 3" xfId="53291" xr:uid="{00000000-0005-0000-0000-000036D00000}"/>
    <cellStyle name="Normalny 15 2 7 2 6 2 4" xfId="53292" xr:uid="{00000000-0005-0000-0000-000037D00000}"/>
    <cellStyle name="Normalny 15 2 7 2 6 3" xfId="53293" xr:uid="{00000000-0005-0000-0000-000038D00000}"/>
    <cellStyle name="Normalny 15 2 7 2 6 3 2" xfId="53294" xr:uid="{00000000-0005-0000-0000-000039D00000}"/>
    <cellStyle name="Normalny 15 2 7 2 6 3 3" xfId="53295" xr:uid="{00000000-0005-0000-0000-00003AD00000}"/>
    <cellStyle name="Normalny 15 2 7 2 6 4" xfId="53296" xr:uid="{00000000-0005-0000-0000-00003BD00000}"/>
    <cellStyle name="Normalny 15 2 7 2 6 5" xfId="53297" xr:uid="{00000000-0005-0000-0000-00003CD00000}"/>
    <cellStyle name="Normalny 15 2 7 2 6 6" xfId="53298" xr:uid="{00000000-0005-0000-0000-00003DD00000}"/>
    <cellStyle name="Normalny 15 2 7 2 7" xfId="53299" xr:uid="{00000000-0005-0000-0000-00003ED00000}"/>
    <cellStyle name="Normalny 15 2 7 2 7 2" xfId="53300" xr:uid="{00000000-0005-0000-0000-00003FD00000}"/>
    <cellStyle name="Normalny 15 2 7 2 7 2 2" xfId="53301" xr:uid="{00000000-0005-0000-0000-000040D00000}"/>
    <cellStyle name="Normalny 15 2 7 2 7 2 3" xfId="53302" xr:uid="{00000000-0005-0000-0000-000041D00000}"/>
    <cellStyle name="Normalny 15 2 7 2 7 3" xfId="53303" xr:uid="{00000000-0005-0000-0000-000042D00000}"/>
    <cellStyle name="Normalny 15 2 7 2 7 4" xfId="53304" xr:uid="{00000000-0005-0000-0000-000043D00000}"/>
    <cellStyle name="Normalny 15 2 7 2 8" xfId="53305" xr:uid="{00000000-0005-0000-0000-000044D00000}"/>
    <cellStyle name="Normalny 15 2 7 2 8 2" xfId="53306" xr:uid="{00000000-0005-0000-0000-000045D00000}"/>
    <cellStyle name="Normalny 15 2 7 2 8 2 2" xfId="53307" xr:uid="{00000000-0005-0000-0000-000046D00000}"/>
    <cellStyle name="Normalny 15 2 7 2 8 2 3" xfId="53308" xr:uid="{00000000-0005-0000-0000-000047D00000}"/>
    <cellStyle name="Normalny 15 2 7 2 8 3" xfId="53309" xr:uid="{00000000-0005-0000-0000-000048D00000}"/>
    <cellStyle name="Normalny 15 2 7 2 8 4" xfId="53310" xr:uid="{00000000-0005-0000-0000-000049D00000}"/>
    <cellStyle name="Normalny 15 2 7 2 9" xfId="53311" xr:uid="{00000000-0005-0000-0000-00004AD00000}"/>
    <cellStyle name="Normalny 15 2 7 2 9 2" xfId="53312" xr:uid="{00000000-0005-0000-0000-00004BD00000}"/>
    <cellStyle name="Normalny 15 2 7 2 9 2 2" xfId="53313" xr:uid="{00000000-0005-0000-0000-00004CD00000}"/>
    <cellStyle name="Normalny 15 2 7 2 9 2 3" xfId="53314" xr:uid="{00000000-0005-0000-0000-00004DD00000}"/>
    <cellStyle name="Normalny 15 2 7 2 9 3" xfId="53315" xr:uid="{00000000-0005-0000-0000-00004ED00000}"/>
    <cellStyle name="Normalny 15 2 7 2 9 4" xfId="53316" xr:uid="{00000000-0005-0000-0000-00004FD00000}"/>
    <cellStyle name="Normalny 15 2 7 3" xfId="53317" xr:uid="{00000000-0005-0000-0000-000050D00000}"/>
    <cellStyle name="Normalny 15 2 7 3 10" xfId="53318" xr:uid="{00000000-0005-0000-0000-000051D00000}"/>
    <cellStyle name="Normalny 15 2 7 3 10 2" xfId="53319" xr:uid="{00000000-0005-0000-0000-000052D00000}"/>
    <cellStyle name="Normalny 15 2 7 3 10 3" xfId="53320" xr:uid="{00000000-0005-0000-0000-000053D00000}"/>
    <cellStyle name="Normalny 15 2 7 3 11" xfId="53321" xr:uid="{00000000-0005-0000-0000-000054D00000}"/>
    <cellStyle name="Normalny 15 2 7 3 12" xfId="53322" xr:uid="{00000000-0005-0000-0000-000055D00000}"/>
    <cellStyle name="Normalny 15 2 7 3 2" xfId="53323" xr:uid="{00000000-0005-0000-0000-000056D00000}"/>
    <cellStyle name="Normalny 15 2 7 3 2 2" xfId="53324" xr:uid="{00000000-0005-0000-0000-000057D00000}"/>
    <cellStyle name="Normalny 15 2 7 3 2 2 2" xfId="53325" xr:uid="{00000000-0005-0000-0000-000058D00000}"/>
    <cellStyle name="Normalny 15 2 7 3 2 2 2 2" xfId="53326" xr:uid="{00000000-0005-0000-0000-000059D00000}"/>
    <cellStyle name="Normalny 15 2 7 3 2 2 2 2 2" xfId="53327" xr:uid="{00000000-0005-0000-0000-00005AD00000}"/>
    <cellStyle name="Normalny 15 2 7 3 2 2 2 2 3" xfId="53328" xr:uid="{00000000-0005-0000-0000-00005BD00000}"/>
    <cellStyle name="Normalny 15 2 7 3 2 2 2 3" xfId="53329" xr:uid="{00000000-0005-0000-0000-00005CD00000}"/>
    <cellStyle name="Normalny 15 2 7 3 2 2 2 4" xfId="53330" xr:uid="{00000000-0005-0000-0000-00005DD00000}"/>
    <cellStyle name="Normalny 15 2 7 3 2 2 3" xfId="53331" xr:uid="{00000000-0005-0000-0000-00005ED00000}"/>
    <cellStyle name="Normalny 15 2 7 3 2 2 3 2" xfId="53332" xr:uid="{00000000-0005-0000-0000-00005FD00000}"/>
    <cellStyle name="Normalny 15 2 7 3 2 2 3 2 2" xfId="53333" xr:uid="{00000000-0005-0000-0000-000060D00000}"/>
    <cellStyle name="Normalny 15 2 7 3 2 2 3 2 3" xfId="53334" xr:uid="{00000000-0005-0000-0000-000061D00000}"/>
    <cellStyle name="Normalny 15 2 7 3 2 2 3 3" xfId="53335" xr:uid="{00000000-0005-0000-0000-000062D00000}"/>
    <cellStyle name="Normalny 15 2 7 3 2 2 3 4" xfId="53336" xr:uid="{00000000-0005-0000-0000-000063D00000}"/>
    <cellStyle name="Normalny 15 2 7 3 2 2 4" xfId="53337" xr:uid="{00000000-0005-0000-0000-000064D00000}"/>
    <cellStyle name="Normalny 15 2 7 3 2 2 4 2" xfId="53338" xr:uid="{00000000-0005-0000-0000-000065D00000}"/>
    <cellStyle name="Normalny 15 2 7 3 2 2 4 3" xfId="53339" xr:uid="{00000000-0005-0000-0000-000066D00000}"/>
    <cellStyle name="Normalny 15 2 7 3 2 2 5" xfId="53340" xr:uid="{00000000-0005-0000-0000-000067D00000}"/>
    <cellStyle name="Normalny 15 2 7 3 2 2 6" xfId="53341" xr:uid="{00000000-0005-0000-0000-000068D00000}"/>
    <cellStyle name="Normalny 15 2 7 3 2 2 7" xfId="53342" xr:uid="{00000000-0005-0000-0000-000069D00000}"/>
    <cellStyle name="Normalny 15 2 7 3 2 3" xfId="53343" xr:uid="{00000000-0005-0000-0000-00006AD00000}"/>
    <cellStyle name="Normalny 15 2 7 3 2 3 2" xfId="53344" xr:uid="{00000000-0005-0000-0000-00006BD00000}"/>
    <cellStyle name="Normalny 15 2 7 3 2 3 2 2" xfId="53345" xr:uid="{00000000-0005-0000-0000-00006CD00000}"/>
    <cellStyle name="Normalny 15 2 7 3 2 3 2 2 2" xfId="53346" xr:uid="{00000000-0005-0000-0000-00006DD00000}"/>
    <cellStyle name="Normalny 15 2 7 3 2 3 2 2 3" xfId="53347" xr:uid="{00000000-0005-0000-0000-00006ED00000}"/>
    <cellStyle name="Normalny 15 2 7 3 2 3 2 3" xfId="53348" xr:uid="{00000000-0005-0000-0000-00006FD00000}"/>
    <cellStyle name="Normalny 15 2 7 3 2 3 2 4" xfId="53349" xr:uid="{00000000-0005-0000-0000-000070D00000}"/>
    <cellStyle name="Normalny 15 2 7 3 2 3 3" xfId="53350" xr:uid="{00000000-0005-0000-0000-000071D00000}"/>
    <cellStyle name="Normalny 15 2 7 3 2 3 3 2" xfId="53351" xr:uid="{00000000-0005-0000-0000-000072D00000}"/>
    <cellStyle name="Normalny 15 2 7 3 2 3 3 3" xfId="53352" xr:uid="{00000000-0005-0000-0000-000073D00000}"/>
    <cellStyle name="Normalny 15 2 7 3 2 3 4" xfId="53353" xr:uid="{00000000-0005-0000-0000-000074D00000}"/>
    <cellStyle name="Normalny 15 2 7 3 2 3 5" xfId="53354" xr:uid="{00000000-0005-0000-0000-000075D00000}"/>
    <cellStyle name="Normalny 15 2 7 3 2 4" xfId="53355" xr:uid="{00000000-0005-0000-0000-000076D00000}"/>
    <cellStyle name="Normalny 15 2 7 3 2 4 2" xfId="53356" xr:uid="{00000000-0005-0000-0000-000077D00000}"/>
    <cellStyle name="Normalny 15 2 7 3 2 4 2 2" xfId="53357" xr:uid="{00000000-0005-0000-0000-000078D00000}"/>
    <cellStyle name="Normalny 15 2 7 3 2 4 2 3" xfId="53358" xr:uid="{00000000-0005-0000-0000-000079D00000}"/>
    <cellStyle name="Normalny 15 2 7 3 2 4 3" xfId="53359" xr:uid="{00000000-0005-0000-0000-00007AD00000}"/>
    <cellStyle name="Normalny 15 2 7 3 2 4 4" xfId="53360" xr:uid="{00000000-0005-0000-0000-00007BD00000}"/>
    <cellStyle name="Normalny 15 2 7 3 2 5" xfId="53361" xr:uid="{00000000-0005-0000-0000-00007CD00000}"/>
    <cellStyle name="Normalny 15 2 7 3 2 5 2" xfId="53362" xr:uid="{00000000-0005-0000-0000-00007DD00000}"/>
    <cellStyle name="Normalny 15 2 7 3 2 5 2 2" xfId="53363" xr:uid="{00000000-0005-0000-0000-00007ED00000}"/>
    <cellStyle name="Normalny 15 2 7 3 2 5 2 3" xfId="53364" xr:uid="{00000000-0005-0000-0000-00007FD00000}"/>
    <cellStyle name="Normalny 15 2 7 3 2 5 3" xfId="53365" xr:uid="{00000000-0005-0000-0000-000080D00000}"/>
    <cellStyle name="Normalny 15 2 7 3 2 5 4" xfId="53366" xr:uid="{00000000-0005-0000-0000-000081D00000}"/>
    <cellStyle name="Normalny 15 2 7 3 2 6" xfId="53367" xr:uid="{00000000-0005-0000-0000-000082D00000}"/>
    <cellStyle name="Normalny 15 2 7 3 2 6 2" xfId="53368" xr:uid="{00000000-0005-0000-0000-000083D00000}"/>
    <cellStyle name="Normalny 15 2 7 3 2 6 3" xfId="53369" xr:uid="{00000000-0005-0000-0000-000084D00000}"/>
    <cellStyle name="Normalny 15 2 7 3 2 7" xfId="53370" xr:uid="{00000000-0005-0000-0000-000085D00000}"/>
    <cellStyle name="Normalny 15 2 7 3 2 8" xfId="53371" xr:uid="{00000000-0005-0000-0000-000086D00000}"/>
    <cellStyle name="Normalny 15 2 7 3 2 9" xfId="53372" xr:uid="{00000000-0005-0000-0000-000087D00000}"/>
    <cellStyle name="Normalny 15 2 7 3 3" xfId="53373" xr:uid="{00000000-0005-0000-0000-000088D00000}"/>
    <cellStyle name="Normalny 15 2 7 3 3 2" xfId="53374" xr:uid="{00000000-0005-0000-0000-000089D00000}"/>
    <cellStyle name="Normalny 15 2 7 3 3 2 2" xfId="53375" xr:uid="{00000000-0005-0000-0000-00008AD00000}"/>
    <cellStyle name="Normalny 15 2 7 3 3 2 2 2" xfId="53376" xr:uid="{00000000-0005-0000-0000-00008BD00000}"/>
    <cellStyle name="Normalny 15 2 7 3 3 2 2 2 2" xfId="53377" xr:uid="{00000000-0005-0000-0000-00008CD00000}"/>
    <cellStyle name="Normalny 15 2 7 3 3 2 2 2 3" xfId="53378" xr:uid="{00000000-0005-0000-0000-00008DD00000}"/>
    <cellStyle name="Normalny 15 2 7 3 3 2 2 3" xfId="53379" xr:uid="{00000000-0005-0000-0000-00008ED00000}"/>
    <cellStyle name="Normalny 15 2 7 3 3 2 2 4" xfId="53380" xr:uid="{00000000-0005-0000-0000-00008FD00000}"/>
    <cellStyle name="Normalny 15 2 7 3 3 2 3" xfId="53381" xr:uid="{00000000-0005-0000-0000-000090D00000}"/>
    <cellStyle name="Normalny 15 2 7 3 3 2 3 2" xfId="53382" xr:uid="{00000000-0005-0000-0000-000091D00000}"/>
    <cellStyle name="Normalny 15 2 7 3 3 2 3 3" xfId="53383" xr:uid="{00000000-0005-0000-0000-000092D00000}"/>
    <cellStyle name="Normalny 15 2 7 3 3 2 4" xfId="53384" xr:uid="{00000000-0005-0000-0000-000093D00000}"/>
    <cellStyle name="Normalny 15 2 7 3 3 2 5" xfId="53385" xr:uid="{00000000-0005-0000-0000-000094D00000}"/>
    <cellStyle name="Normalny 15 2 7 3 3 3" xfId="53386" xr:uid="{00000000-0005-0000-0000-000095D00000}"/>
    <cellStyle name="Normalny 15 2 7 3 3 3 2" xfId="53387" xr:uid="{00000000-0005-0000-0000-000096D00000}"/>
    <cellStyle name="Normalny 15 2 7 3 3 3 2 2" xfId="53388" xr:uid="{00000000-0005-0000-0000-000097D00000}"/>
    <cellStyle name="Normalny 15 2 7 3 3 3 2 3" xfId="53389" xr:uid="{00000000-0005-0000-0000-000098D00000}"/>
    <cellStyle name="Normalny 15 2 7 3 3 3 3" xfId="53390" xr:uid="{00000000-0005-0000-0000-000099D00000}"/>
    <cellStyle name="Normalny 15 2 7 3 3 3 4" xfId="53391" xr:uid="{00000000-0005-0000-0000-00009AD00000}"/>
    <cellStyle name="Normalny 15 2 7 3 3 4" xfId="53392" xr:uid="{00000000-0005-0000-0000-00009BD00000}"/>
    <cellStyle name="Normalny 15 2 7 3 3 4 2" xfId="53393" xr:uid="{00000000-0005-0000-0000-00009CD00000}"/>
    <cellStyle name="Normalny 15 2 7 3 3 4 2 2" xfId="53394" xr:uid="{00000000-0005-0000-0000-00009DD00000}"/>
    <cellStyle name="Normalny 15 2 7 3 3 4 2 3" xfId="53395" xr:uid="{00000000-0005-0000-0000-00009ED00000}"/>
    <cellStyle name="Normalny 15 2 7 3 3 4 3" xfId="53396" xr:uid="{00000000-0005-0000-0000-00009FD00000}"/>
    <cellStyle name="Normalny 15 2 7 3 3 4 4" xfId="53397" xr:uid="{00000000-0005-0000-0000-0000A0D00000}"/>
    <cellStyle name="Normalny 15 2 7 3 3 5" xfId="53398" xr:uid="{00000000-0005-0000-0000-0000A1D00000}"/>
    <cellStyle name="Normalny 15 2 7 3 3 5 2" xfId="53399" xr:uid="{00000000-0005-0000-0000-0000A2D00000}"/>
    <cellStyle name="Normalny 15 2 7 3 3 5 3" xfId="53400" xr:uid="{00000000-0005-0000-0000-0000A3D00000}"/>
    <cellStyle name="Normalny 15 2 7 3 3 6" xfId="53401" xr:uid="{00000000-0005-0000-0000-0000A4D00000}"/>
    <cellStyle name="Normalny 15 2 7 3 3 7" xfId="53402" xr:uid="{00000000-0005-0000-0000-0000A5D00000}"/>
    <cellStyle name="Normalny 15 2 7 3 3 8" xfId="53403" xr:uid="{00000000-0005-0000-0000-0000A6D00000}"/>
    <cellStyle name="Normalny 15 2 7 3 4" xfId="53404" xr:uid="{00000000-0005-0000-0000-0000A7D00000}"/>
    <cellStyle name="Normalny 15 2 7 3 4 2" xfId="53405" xr:uid="{00000000-0005-0000-0000-0000A8D00000}"/>
    <cellStyle name="Normalny 15 2 7 3 4 2 2" xfId="53406" xr:uid="{00000000-0005-0000-0000-0000A9D00000}"/>
    <cellStyle name="Normalny 15 2 7 3 4 2 2 2" xfId="53407" xr:uid="{00000000-0005-0000-0000-0000AAD00000}"/>
    <cellStyle name="Normalny 15 2 7 3 4 2 2 3" xfId="53408" xr:uid="{00000000-0005-0000-0000-0000ABD00000}"/>
    <cellStyle name="Normalny 15 2 7 3 4 2 3" xfId="53409" xr:uid="{00000000-0005-0000-0000-0000ACD00000}"/>
    <cellStyle name="Normalny 15 2 7 3 4 2 4" xfId="53410" xr:uid="{00000000-0005-0000-0000-0000ADD00000}"/>
    <cellStyle name="Normalny 15 2 7 3 4 3" xfId="53411" xr:uid="{00000000-0005-0000-0000-0000AED00000}"/>
    <cellStyle name="Normalny 15 2 7 3 4 3 2" xfId="53412" xr:uid="{00000000-0005-0000-0000-0000AFD00000}"/>
    <cellStyle name="Normalny 15 2 7 3 4 3 2 2" xfId="53413" xr:uid="{00000000-0005-0000-0000-0000B0D00000}"/>
    <cellStyle name="Normalny 15 2 7 3 4 3 2 3" xfId="53414" xr:uid="{00000000-0005-0000-0000-0000B1D00000}"/>
    <cellStyle name="Normalny 15 2 7 3 4 3 3" xfId="53415" xr:uid="{00000000-0005-0000-0000-0000B2D00000}"/>
    <cellStyle name="Normalny 15 2 7 3 4 3 4" xfId="53416" xr:uid="{00000000-0005-0000-0000-0000B3D00000}"/>
    <cellStyle name="Normalny 15 2 7 3 4 4" xfId="53417" xr:uid="{00000000-0005-0000-0000-0000B4D00000}"/>
    <cellStyle name="Normalny 15 2 7 3 4 4 2" xfId="53418" xr:uid="{00000000-0005-0000-0000-0000B5D00000}"/>
    <cellStyle name="Normalny 15 2 7 3 4 4 3" xfId="53419" xr:uid="{00000000-0005-0000-0000-0000B6D00000}"/>
    <cellStyle name="Normalny 15 2 7 3 4 5" xfId="53420" xr:uid="{00000000-0005-0000-0000-0000B7D00000}"/>
    <cellStyle name="Normalny 15 2 7 3 4 6" xfId="53421" xr:uid="{00000000-0005-0000-0000-0000B8D00000}"/>
    <cellStyle name="Normalny 15 2 7 3 4 7" xfId="53422" xr:uid="{00000000-0005-0000-0000-0000B9D00000}"/>
    <cellStyle name="Normalny 15 2 7 3 5" xfId="53423" xr:uid="{00000000-0005-0000-0000-0000BAD00000}"/>
    <cellStyle name="Normalny 15 2 7 3 5 2" xfId="53424" xr:uid="{00000000-0005-0000-0000-0000BBD00000}"/>
    <cellStyle name="Normalny 15 2 7 3 5 2 2" xfId="53425" xr:uid="{00000000-0005-0000-0000-0000BCD00000}"/>
    <cellStyle name="Normalny 15 2 7 3 5 2 2 2" xfId="53426" xr:uid="{00000000-0005-0000-0000-0000BDD00000}"/>
    <cellStyle name="Normalny 15 2 7 3 5 2 2 3" xfId="53427" xr:uid="{00000000-0005-0000-0000-0000BED00000}"/>
    <cellStyle name="Normalny 15 2 7 3 5 2 3" xfId="53428" xr:uid="{00000000-0005-0000-0000-0000BFD00000}"/>
    <cellStyle name="Normalny 15 2 7 3 5 2 4" xfId="53429" xr:uid="{00000000-0005-0000-0000-0000C0D00000}"/>
    <cellStyle name="Normalny 15 2 7 3 5 3" xfId="53430" xr:uid="{00000000-0005-0000-0000-0000C1D00000}"/>
    <cellStyle name="Normalny 15 2 7 3 5 3 2" xfId="53431" xr:uid="{00000000-0005-0000-0000-0000C2D00000}"/>
    <cellStyle name="Normalny 15 2 7 3 5 3 3" xfId="53432" xr:uid="{00000000-0005-0000-0000-0000C3D00000}"/>
    <cellStyle name="Normalny 15 2 7 3 5 4" xfId="53433" xr:uid="{00000000-0005-0000-0000-0000C4D00000}"/>
    <cellStyle name="Normalny 15 2 7 3 5 5" xfId="53434" xr:uid="{00000000-0005-0000-0000-0000C5D00000}"/>
    <cellStyle name="Normalny 15 2 7 3 5 6" xfId="53435" xr:uid="{00000000-0005-0000-0000-0000C6D00000}"/>
    <cellStyle name="Normalny 15 2 7 3 6" xfId="53436" xr:uid="{00000000-0005-0000-0000-0000C7D00000}"/>
    <cellStyle name="Normalny 15 2 7 3 6 2" xfId="53437" xr:uid="{00000000-0005-0000-0000-0000C8D00000}"/>
    <cellStyle name="Normalny 15 2 7 3 6 2 2" xfId="53438" xr:uid="{00000000-0005-0000-0000-0000C9D00000}"/>
    <cellStyle name="Normalny 15 2 7 3 6 2 3" xfId="53439" xr:uid="{00000000-0005-0000-0000-0000CAD00000}"/>
    <cellStyle name="Normalny 15 2 7 3 6 3" xfId="53440" xr:uid="{00000000-0005-0000-0000-0000CBD00000}"/>
    <cellStyle name="Normalny 15 2 7 3 6 4" xfId="53441" xr:uid="{00000000-0005-0000-0000-0000CCD00000}"/>
    <cellStyle name="Normalny 15 2 7 3 7" xfId="53442" xr:uid="{00000000-0005-0000-0000-0000CDD00000}"/>
    <cellStyle name="Normalny 15 2 7 3 7 2" xfId="53443" xr:uid="{00000000-0005-0000-0000-0000CED00000}"/>
    <cellStyle name="Normalny 15 2 7 3 7 2 2" xfId="53444" xr:uid="{00000000-0005-0000-0000-0000CFD00000}"/>
    <cellStyle name="Normalny 15 2 7 3 7 2 3" xfId="53445" xr:uid="{00000000-0005-0000-0000-0000D0D00000}"/>
    <cellStyle name="Normalny 15 2 7 3 7 3" xfId="53446" xr:uid="{00000000-0005-0000-0000-0000D1D00000}"/>
    <cellStyle name="Normalny 15 2 7 3 7 4" xfId="53447" xr:uid="{00000000-0005-0000-0000-0000D2D00000}"/>
    <cellStyle name="Normalny 15 2 7 3 8" xfId="53448" xr:uid="{00000000-0005-0000-0000-0000D3D00000}"/>
    <cellStyle name="Normalny 15 2 7 3 8 2" xfId="53449" xr:uid="{00000000-0005-0000-0000-0000D4D00000}"/>
    <cellStyle name="Normalny 15 2 7 3 8 2 2" xfId="53450" xr:uid="{00000000-0005-0000-0000-0000D5D00000}"/>
    <cellStyle name="Normalny 15 2 7 3 8 2 3" xfId="53451" xr:uid="{00000000-0005-0000-0000-0000D6D00000}"/>
    <cellStyle name="Normalny 15 2 7 3 8 3" xfId="53452" xr:uid="{00000000-0005-0000-0000-0000D7D00000}"/>
    <cellStyle name="Normalny 15 2 7 3 8 4" xfId="53453" xr:uid="{00000000-0005-0000-0000-0000D8D00000}"/>
    <cellStyle name="Normalny 15 2 7 3 9" xfId="53454" xr:uid="{00000000-0005-0000-0000-0000D9D00000}"/>
    <cellStyle name="Normalny 15 2 7 3 9 2" xfId="53455" xr:uid="{00000000-0005-0000-0000-0000DAD00000}"/>
    <cellStyle name="Normalny 15 2 7 3 9 3" xfId="53456" xr:uid="{00000000-0005-0000-0000-0000DBD00000}"/>
    <cellStyle name="Normalny 15 2 7 4" xfId="53457" xr:uid="{00000000-0005-0000-0000-0000DCD00000}"/>
    <cellStyle name="Normalny 15 2 7 4 2" xfId="53458" xr:uid="{00000000-0005-0000-0000-0000DDD00000}"/>
    <cellStyle name="Normalny 15 2 7 4 2 2" xfId="53459" xr:uid="{00000000-0005-0000-0000-0000DED00000}"/>
    <cellStyle name="Normalny 15 2 7 4 2 2 2" xfId="53460" xr:uid="{00000000-0005-0000-0000-0000DFD00000}"/>
    <cellStyle name="Normalny 15 2 7 4 2 2 2 2" xfId="53461" xr:uid="{00000000-0005-0000-0000-0000E0D00000}"/>
    <cellStyle name="Normalny 15 2 7 4 2 2 2 2 2" xfId="53462" xr:uid="{00000000-0005-0000-0000-0000E1D00000}"/>
    <cellStyle name="Normalny 15 2 7 4 2 2 2 2 3" xfId="53463" xr:uid="{00000000-0005-0000-0000-0000E2D00000}"/>
    <cellStyle name="Normalny 15 2 7 4 2 2 2 3" xfId="53464" xr:uid="{00000000-0005-0000-0000-0000E3D00000}"/>
    <cellStyle name="Normalny 15 2 7 4 2 2 2 4" xfId="53465" xr:uid="{00000000-0005-0000-0000-0000E4D00000}"/>
    <cellStyle name="Normalny 15 2 7 4 2 2 3" xfId="53466" xr:uid="{00000000-0005-0000-0000-0000E5D00000}"/>
    <cellStyle name="Normalny 15 2 7 4 2 2 3 2" xfId="53467" xr:uid="{00000000-0005-0000-0000-0000E6D00000}"/>
    <cellStyle name="Normalny 15 2 7 4 2 2 3 3" xfId="53468" xr:uid="{00000000-0005-0000-0000-0000E7D00000}"/>
    <cellStyle name="Normalny 15 2 7 4 2 2 4" xfId="53469" xr:uid="{00000000-0005-0000-0000-0000E8D00000}"/>
    <cellStyle name="Normalny 15 2 7 4 2 2 5" xfId="53470" xr:uid="{00000000-0005-0000-0000-0000E9D00000}"/>
    <cellStyle name="Normalny 15 2 7 4 2 3" xfId="53471" xr:uid="{00000000-0005-0000-0000-0000EAD00000}"/>
    <cellStyle name="Normalny 15 2 7 4 2 3 2" xfId="53472" xr:uid="{00000000-0005-0000-0000-0000EBD00000}"/>
    <cellStyle name="Normalny 15 2 7 4 2 3 2 2" xfId="53473" xr:uid="{00000000-0005-0000-0000-0000ECD00000}"/>
    <cellStyle name="Normalny 15 2 7 4 2 3 2 3" xfId="53474" xr:uid="{00000000-0005-0000-0000-0000EDD00000}"/>
    <cellStyle name="Normalny 15 2 7 4 2 3 3" xfId="53475" xr:uid="{00000000-0005-0000-0000-0000EED00000}"/>
    <cellStyle name="Normalny 15 2 7 4 2 3 4" xfId="53476" xr:uid="{00000000-0005-0000-0000-0000EFD00000}"/>
    <cellStyle name="Normalny 15 2 7 4 2 4" xfId="53477" xr:uid="{00000000-0005-0000-0000-0000F0D00000}"/>
    <cellStyle name="Normalny 15 2 7 4 2 4 2" xfId="53478" xr:uid="{00000000-0005-0000-0000-0000F1D00000}"/>
    <cellStyle name="Normalny 15 2 7 4 2 4 2 2" xfId="53479" xr:uid="{00000000-0005-0000-0000-0000F2D00000}"/>
    <cellStyle name="Normalny 15 2 7 4 2 4 2 3" xfId="53480" xr:uid="{00000000-0005-0000-0000-0000F3D00000}"/>
    <cellStyle name="Normalny 15 2 7 4 2 4 3" xfId="53481" xr:uid="{00000000-0005-0000-0000-0000F4D00000}"/>
    <cellStyle name="Normalny 15 2 7 4 2 4 4" xfId="53482" xr:uid="{00000000-0005-0000-0000-0000F5D00000}"/>
    <cellStyle name="Normalny 15 2 7 4 2 5" xfId="53483" xr:uid="{00000000-0005-0000-0000-0000F6D00000}"/>
    <cellStyle name="Normalny 15 2 7 4 2 5 2" xfId="53484" xr:uid="{00000000-0005-0000-0000-0000F7D00000}"/>
    <cellStyle name="Normalny 15 2 7 4 2 5 3" xfId="53485" xr:uid="{00000000-0005-0000-0000-0000F8D00000}"/>
    <cellStyle name="Normalny 15 2 7 4 2 6" xfId="53486" xr:uid="{00000000-0005-0000-0000-0000F9D00000}"/>
    <cellStyle name="Normalny 15 2 7 4 2 7" xfId="53487" xr:uid="{00000000-0005-0000-0000-0000FAD00000}"/>
    <cellStyle name="Normalny 15 2 7 4 2 8" xfId="53488" xr:uid="{00000000-0005-0000-0000-0000FBD00000}"/>
    <cellStyle name="Normalny 15 2 7 4 3" xfId="53489" xr:uid="{00000000-0005-0000-0000-0000FCD00000}"/>
    <cellStyle name="Normalny 15 2 7 4 3 2" xfId="53490" xr:uid="{00000000-0005-0000-0000-0000FDD00000}"/>
    <cellStyle name="Normalny 15 2 7 4 3 2 2" xfId="53491" xr:uid="{00000000-0005-0000-0000-0000FED00000}"/>
    <cellStyle name="Normalny 15 2 7 4 3 2 2 2" xfId="53492" xr:uid="{00000000-0005-0000-0000-0000FFD00000}"/>
    <cellStyle name="Normalny 15 2 7 4 3 2 2 3" xfId="53493" xr:uid="{00000000-0005-0000-0000-000000D10000}"/>
    <cellStyle name="Normalny 15 2 7 4 3 2 3" xfId="53494" xr:uid="{00000000-0005-0000-0000-000001D10000}"/>
    <cellStyle name="Normalny 15 2 7 4 3 2 4" xfId="53495" xr:uid="{00000000-0005-0000-0000-000002D10000}"/>
    <cellStyle name="Normalny 15 2 7 4 3 3" xfId="53496" xr:uid="{00000000-0005-0000-0000-000003D10000}"/>
    <cellStyle name="Normalny 15 2 7 4 3 3 2" xfId="53497" xr:uid="{00000000-0005-0000-0000-000004D10000}"/>
    <cellStyle name="Normalny 15 2 7 4 3 3 2 2" xfId="53498" xr:uid="{00000000-0005-0000-0000-000005D10000}"/>
    <cellStyle name="Normalny 15 2 7 4 3 3 2 3" xfId="53499" xr:uid="{00000000-0005-0000-0000-000006D10000}"/>
    <cellStyle name="Normalny 15 2 7 4 3 3 3" xfId="53500" xr:uid="{00000000-0005-0000-0000-000007D10000}"/>
    <cellStyle name="Normalny 15 2 7 4 3 3 4" xfId="53501" xr:uid="{00000000-0005-0000-0000-000008D10000}"/>
    <cellStyle name="Normalny 15 2 7 4 3 4" xfId="53502" xr:uid="{00000000-0005-0000-0000-000009D10000}"/>
    <cellStyle name="Normalny 15 2 7 4 3 4 2" xfId="53503" xr:uid="{00000000-0005-0000-0000-00000AD10000}"/>
    <cellStyle name="Normalny 15 2 7 4 3 4 3" xfId="53504" xr:uid="{00000000-0005-0000-0000-00000BD10000}"/>
    <cellStyle name="Normalny 15 2 7 4 3 5" xfId="53505" xr:uid="{00000000-0005-0000-0000-00000CD10000}"/>
    <cellStyle name="Normalny 15 2 7 4 3 6" xfId="53506" xr:uid="{00000000-0005-0000-0000-00000DD10000}"/>
    <cellStyle name="Normalny 15 2 7 4 3 7" xfId="53507" xr:uid="{00000000-0005-0000-0000-00000ED10000}"/>
    <cellStyle name="Normalny 15 2 7 4 4" xfId="53508" xr:uid="{00000000-0005-0000-0000-00000FD10000}"/>
    <cellStyle name="Normalny 15 2 7 4 4 2" xfId="53509" xr:uid="{00000000-0005-0000-0000-000010D10000}"/>
    <cellStyle name="Normalny 15 2 7 4 4 2 2" xfId="53510" xr:uid="{00000000-0005-0000-0000-000011D10000}"/>
    <cellStyle name="Normalny 15 2 7 4 4 2 2 2" xfId="53511" xr:uid="{00000000-0005-0000-0000-000012D10000}"/>
    <cellStyle name="Normalny 15 2 7 4 4 2 2 3" xfId="53512" xr:uid="{00000000-0005-0000-0000-000013D10000}"/>
    <cellStyle name="Normalny 15 2 7 4 4 2 3" xfId="53513" xr:uid="{00000000-0005-0000-0000-000014D10000}"/>
    <cellStyle name="Normalny 15 2 7 4 4 2 4" xfId="53514" xr:uid="{00000000-0005-0000-0000-000015D10000}"/>
    <cellStyle name="Normalny 15 2 7 4 4 3" xfId="53515" xr:uid="{00000000-0005-0000-0000-000016D10000}"/>
    <cellStyle name="Normalny 15 2 7 4 4 3 2" xfId="53516" xr:uid="{00000000-0005-0000-0000-000017D10000}"/>
    <cellStyle name="Normalny 15 2 7 4 4 3 3" xfId="53517" xr:uid="{00000000-0005-0000-0000-000018D10000}"/>
    <cellStyle name="Normalny 15 2 7 4 4 4" xfId="53518" xr:uid="{00000000-0005-0000-0000-000019D10000}"/>
    <cellStyle name="Normalny 15 2 7 4 4 5" xfId="53519" xr:uid="{00000000-0005-0000-0000-00001AD10000}"/>
    <cellStyle name="Normalny 15 2 7 4 4 6" xfId="53520" xr:uid="{00000000-0005-0000-0000-00001BD10000}"/>
    <cellStyle name="Normalny 15 2 7 4 5" xfId="53521" xr:uid="{00000000-0005-0000-0000-00001CD10000}"/>
    <cellStyle name="Normalny 15 2 7 4 5 2" xfId="53522" xr:uid="{00000000-0005-0000-0000-00001DD10000}"/>
    <cellStyle name="Normalny 15 2 7 4 5 2 2" xfId="53523" xr:uid="{00000000-0005-0000-0000-00001ED10000}"/>
    <cellStyle name="Normalny 15 2 7 4 5 2 3" xfId="53524" xr:uid="{00000000-0005-0000-0000-00001FD10000}"/>
    <cellStyle name="Normalny 15 2 7 4 5 3" xfId="53525" xr:uid="{00000000-0005-0000-0000-000020D10000}"/>
    <cellStyle name="Normalny 15 2 7 4 5 4" xfId="53526" xr:uid="{00000000-0005-0000-0000-000021D10000}"/>
    <cellStyle name="Normalny 15 2 7 4 6" xfId="53527" xr:uid="{00000000-0005-0000-0000-000022D10000}"/>
    <cellStyle name="Normalny 15 2 7 4 6 2" xfId="53528" xr:uid="{00000000-0005-0000-0000-000023D10000}"/>
    <cellStyle name="Normalny 15 2 7 4 6 2 2" xfId="53529" xr:uid="{00000000-0005-0000-0000-000024D10000}"/>
    <cellStyle name="Normalny 15 2 7 4 6 2 3" xfId="53530" xr:uid="{00000000-0005-0000-0000-000025D10000}"/>
    <cellStyle name="Normalny 15 2 7 4 6 3" xfId="53531" xr:uid="{00000000-0005-0000-0000-000026D10000}"/>
    <cellStyle name="Normalny 15 2 7 4 6 4" xfId="53532" xr:uid="{00000000-0005-0000-0000-000027D10000}"/>
    <cellStyle name="Normalny 15 2 7 4 7" xfId="53533" xr:uid="{00000000-0005-0000-0000-000028D10000}"/>
    <cellStyle name="Normalny 15 2 7 4 7 2" xfId="53534" xr:uid="{00000000-0005-0000-0000-000029D10000}"/>
    <cellStyle name="Normalny 15 2 7 4 7 3" xfId="53535" xr:uid="{00000000-0005-0000-0000-00002AD10000}"/>
    <cellStyle name="Normalny 15 2 7 4 8" xfId="53536" xr:uid="{00000000-0005-0000-0000-00002BD10000}"/>
    <cellStyle name="Normalny 15 2 7 4 9" xfId="53537" xr:uid="{00000000-0005-0000-0000-00002CD10000}"/>
    <cellStyle name="Normalny 15 2 7 5" xfId="53538" xr:uid="{00000000-0005-0000-0000-00002DD10000}"/>
    <cellStyle name="Normalny 15 2 7 5 2" xfId="53539" xr:uid="{00000000-0005-0000-0000-00002ED10000}"/>
    <cellStyle name="Normalny 15 2 7 5 2 2" xfId="53540" xr:uid="{00000000-0005-0000-0000-00002FD10000}"/>
    <cellStyle name="Normalny 15 2 7 5 2 2 2" xfId="53541" xr:uid="{00000000-0005-0000-0000-000030D10000}"/>
    <cellStyle name="Normalny 15 2 7 5 2 2 2 2" xfId="53542" xr:uid="{00000000-0005-0000-0000-000031D10000}"/>
    <cellStyle name="Normalny 15 2 7 5 2 2 2 3" xfId="53543" xr:uid="{00000000-0005-0000-0000-000032D10000}"/>
    <cellStyle name="Normalny 15 2 7 5 2 2 3" xfId="53544" xr:uid="{00000000-0005-0000-0000-000033D10000}"/>
    <cellStyle name="Normalny 15 2 7 5 2 2 4" xfId="53545" xr:uid="{00000000-0005-0000-0000-000034D10000}"/>
    <cellStyle name="Normalny 15 2 7 5 2 3" xfId="53546" xr:uid="{00000000-0005-0000-0000-000035D10000}"/>
    <cellStyle name="Normalny 15 2 7 5 2 3 2" xfId="53547" xr:uid="{00000000-0005-0000-0000-000036D10000}"/>
    <cellStyle name="Normalny 15 2 7 5 2 3 2 2" xfId="53548" xr:uid="{00000000-0005-0000-0000-000037D10000}"/>
    <cellStyle name="Normalny 15 2 7 5 2 3 2 3" xfId="53549" xr:uid="{00000000-0005-0000-0000-000038D10000}"/>
    <cellStyle name="Normalny 15 2 7 5 2 3 3" xfId="53550" xr:uid="{00000000-0005-0000-0000-000039D10000}"/>
    <cellStyle name="Normalny 15 2 7 5 2 3 4" xfId="53551" xr:uid="{00000000-0005-0000-0000-00003AD10000}"/>
    <cellStyle name="Normalny 15 2 7 5 2 4" xfId="53552" xr:uid="{00000000-0005-0000-0000-00003BD10000}"/>
    <cellStyle name="Normalny 15 2 7 5 2 4 2" xfId="53553" xr:uid="{00000000-0005-0000-0000-00003CD10000}"/>
    <cellStyle name="Normalny 15 2 7 5 2 4 3" xfId="53554" xr:uid="{00000000-0005-0000-0000-00003DD10000}"/>
    <cellStyle name="Normalny 15 2 7 5 2 5" xfId="53555" xr:uid="{00000000-0005-0000-0000-00003ED10000}"/>
    <cellStyle name="Normalny 15 2 7 5 2 6" xfId="53556" xr:uid="{00000000-0005-0000-0000-00003FD10000}"/>
    <cellStyle name="Normalny 15 2 7 5 2 7" xfId="53557" xr:uid="{00000000-0005-0000-0000-000040D10000}"/>
    <cellStyle name="Normalny 15 2 7 5 3" xfId="53558" xr:uid="{00000000-0005-0000-0000-000041D10000}"/>
    <cellStyle name="Normalny 15 2 7 5 3 2" xfId="53559" xr:uid="{00000000-0005-0000-0000-000042D10000}"/>
    <cellStyle name="Normalny 15 2 7 5 3 2 2" xfId="53560" xr:uid="{00000000-0005-0000-0000-000043D10000}"/>
    <cellStyle name="Normalny 15 2 7 5 3 2 2 2" xfId="53561" xr:uid="{00000000-0005-0000-0000-000044D10000}"/>
    <cellStyle name="Normalny 15 2 7 5 3 2 2 3" xfId="53562" xr:uid="{00000000-0005-0000-0000-000045D10000}"/>
    <cellStyle name="Normalny 15 2 7 5 3 2 3" xfId="53563" xr:uid="{00000000-0005-0000-0000-000046D10000}"/>
    <cellStyle name="Normalny 15 2 7 5 3 2 4" xfId="53564" xr:uid="{00000000-0005-0000-0000-000047D10000}"/>
    <cellStyle name="Normalny 15 2 7 5 3 3" xfId="53565" xr:uid="{00000000-0005-0000-0000-000048D10000}"/>
    <cellStyle name="Normalny 15 2 7 5 3 3 2" xfId="53566" xr:uid="{00000000-0005-0000-0000-000049D10000}"/>
    <cellStyle name="Normalny 15 2 7 5 3 3 3" xfId="53567" xr:uid="{00000000-0005-0000-0000-00004AD10000}"/>
    <cellStyle name="Normalny 15 2 7 5 3 4" xfId="53568" xr:uid="{00000000-0005-0000-0000-00004BD10000}"/>
    <cellStyle name="Normalny 15 2 7 5 3 5" xfId="53569" xr:uid="{00000000-0005-0000-0000-00004CD10000}"/>
    <cellStyle name="Normalny 15 2 7 5 4" xfId="53570" xr:uid="{00000000-0005-0000-0000-00004DD10000}"/>
    <cellStyle name="Normalny 15 2 7 5 4 2" xfId="53571" xr:uid="{00000000-0005-0000-0000-00004ED10000}"/>
    <cellStyle name="Normalny 15 2 7 5 4 2 2" xfId="53572" xr:uid="{00000000-0005-0000-0000-00004FD10000}"/>
    <cellStyle name="Normalny 15 2 7 5 4 2 3" xfId="53573" xr:uid="{00000000-0005-0000-0000-000050D10000}"/>
    <cellStyle name="Normalny 15 2 7 5 4 3" xfId="53574" xr:uid="{00000000-0005-0000-0000-000051D10000}"/>
    <cellStyle name="Normalny 15 2 7 5 4 4" xfId="53575" xr:uid="{00000000-0005-0000-0000-000052D10000}"/>
    <cellStyle name="Normalny 15 2 7 5 5" xfId="53576" xr:uid="{00000000-0005-0000-0000-000053D10000}"/>
    <cellStyle name="Normalny 15 2 7 5 5 2" xfId="53577" xr:uid="{00000000-0005-0000-0000-000054D10000}"/>
    <cellStyle name="Normalny 15 2 7 5 5 2 2" xfId="53578" xr:uid="{00000000-0005-0000-0000-000055D10000}"/>
    <cellStyle name="Normalny 15 2 7 5 5 2 3" xfId="53579" xr:uid="{00000000-0005-0000-0000-000056D10000}"/>
    <cellStyle name="Normalny 15 2 7 5 5 3" xfId="53580" xr:uid="{00000000-0005-0000-0000-000057D10000}"/>
    <cellStyle name="Normalny 15 2 7 5 5 4" xfId="53581" xr:uid="{00000000-0005-0000-0000-000058D10000}"/>
    <cellStyle name="Normalny 15 2 7 5 6" xfId="53582" xr:uid="{00000000-0005-0000-0000-000059D10000}"/>
    <cellStyle name="Normalny 15 2 7 5 6 2" xfId="53583" xr:uid="{00000000-0005-0000-0000-00005AD10000}"/>
    <cellStyle name="Normalny 15 2 7 5 6 3" xfId="53584" xr:uid="{00000000-0005-0000-0000-00005BD10000}"/>
    <cellStyle name="Normalny 15 2 7 5 7" xfId="53585" xr:uid="{00000000-0005-0000-0000-00005CD10000}"/>
    <cellStyle name="Normalny 15 2 7 5 8" xfId="53586" xr:uid="{00000000-0005-0000-0000-00005DD10000}"/>
    <cellStyle name="Normalny 15 2 7 5 9" xfId="53587" xr:uid="{00000000-0005-0000-0000-00005ED10000}"/>
    <cellStyle name="Normalny 15 2 7 6" xfId="53588" xr:uid="{00000000-0005-0000-0000-00005FD10000}"/>
    <cellStyle name="Normalny 15 2 7 6 2" xfId="53589" xr:uid="{00000000-0005-0000-0000-000060D10000}"/>
    <cellStyle name="Normalny 15 2 7 6 2 2" xfId="53590" xr:uid="{00000000-0005-0000-0000-000061D10000}"/>
    <cellStyle name="Normalny 15 2 7 6 2 2 2" xfId="53591" xr:uid="{00000000-0005-0000-0000-000062D10000}"/>
    <cellStyle name="Normalny 15 2 7 6 2 2 2 2" xfId="53592" xr:uid="{00000000-0005-0000-0000-000063D10000}"/>
    <cellStyle name="Normalny 15 2 7 6 2 2 2 3" xfId="53593" xr:uid="{00000000-0005-0000-0000-000064D10000}"/>
    <cellStyle name="Normalny 15 2 7 6 2 2 3" xfId="53594" xr:uid="{00000000-0005-0000-0000-000065D10000}"/>
    <cellStyle name="Normalny 15 2 7 6 2 2 4" xfId="53595" xr:uid="{00000000-0005-0000-0000-000066D10000}"/>
    <cellStyle name="Normalny 15 2 7 6 2 3" xfId="53596" xr:uid="{00000000-0005-0000-0000-000067D10000}"/>
    <cellStyle name="Normalny 15 2 7 6 2 3 2" xfId="53597" xr:uid="{00000000-0005-0000-0000-000068D10000}"/>
    <cellStyle name="Normalny 15 2 7 6 2 3 3" xfId="53598" xr:uid="{00000000-0005-0000-0000-000069D10000}"/>
    <cellStyle name="Normalny 15 2 7 6 2 4" xfId="53599" xr:uid="{00000000-0005-0000-0000-00006AD10000}"/>
    <cellStyle name="Normalny 15 2 7 6 2 5" xfId="53600" xr:uid="{00000000-0005-0000-0000-00006BD10000}"/>
    <cellStyle name="Normalny 15 2 7 6 3" xfId="53601" xr:uid="{00000000-0005-0000-0000-00006CD10000}"/>
    <cellStyle name="Normalny 15 2 7 6 3 2" xfId="53602" xr:uid="{00000000-0005-0000-0000-00006DD10000}"/>
    <cellStyle name="Normalny 15 2 7 6 3 2 2" xfId="53603" xr:uid="{00000000-0005-0000-0000-00006ED10000}"/>
    <cellStyle name="Normalny 15 2 7 6 3 2 3" xfId="53604" xr:uid="{00000000-0005-0000-0000-00006FD10000}"/>
    <cellStyle name="Normalny 15 2 7 6 3 3" xfId="53605" xr:uid="{00000000-0005-0000-0000-000070D10000}"/>
    <cellStyle name="Normalny 15 2 7 6 3 4" xfId="53606" xr:uid="{00000000-0005-0000-0000-000071D10000}"/>
    <cellStyle name="Normalny 15 2 7 6 4" xfId="53607" xr:uid="{00000000-0005-0000-0000-000072D10000}"/>
    <cellStyle name="Normalny 15 2 7 6 4 2" xfId="53608" xr:uid="{00000000-0005-0000-0000-000073D10000}"/>
    <cellStyle name="Normalny 15 2 7 6 4 2 2" xfId="53609" xr:uid="{00000000-0005-0000-0000-000074D10000}"/>
    <cellStyle name="Normalny 15 2 7 6 4 2 3" xfId="53610" xr:uid="{00000000-0005-0000-0000-000075D10000}"/>
    <cellStyle name="Normalny 15 2 7 6 4 3" xfId="53611" xr:uid="{00000000-0005-0000-0000-000076D10000}"/>
    <cellStyle name="Normalny 15 2 7 6 4 4" xfId="53612" xr:uid="{00000000-0005-0000-0000-000077D10000}"/>
    <cellStyle name="Normalny 15 2 7 6 5" xfId="53613" xr:uid="{00000000-0005-0000-0000-000078D10000}"/>
    <cellStyle name="Normalny 15 2 7 6 5 2" xfId="53614" xr:uid="{00000000-0005-0000-0000-000079D10000}"/>
    <cellStyle name="Normalny 15 2 7 6 5 3" xfId="53615" xr:uid="{00000000-0005-0000-0000-00007AD10000}"/>
    <cellStyle name="Normalny 15 2 7 6 6" xfId="53616" xr:uid="{00000000-0005-0000-0000-00007BD10000}"/>
    <cellStyle name="Normalny 15 2 7 6 7" xfId="53617" xr:uid="{00000000-0005-0000-0000-00007CD10000}"/>
    <cellStyle name="Normalny 15 2 7 6 8" xfId="53618" xr:uid="{00000000-0005-0000-0000-00007DD10000}"/>
    <cellStyle name="Normalny 15 2 7 7" xfId="53619" xr:uid="{00000000-0005-0000-0000-00007ED10000}"/>
    <cellStyle name="Normalny 15 2 7 7 2" xfId="53620" xr:uid="{00000000-0005-0000-0000-00007FD10000}"/>
    <cellStyle name="Normalny 15 2 7 7 2 2" xfId="53621" xr:uid="{00000000-0005-0000-0000-000080D10000}"/>
    <cellStyle name="Normalny 15 2 7 7 2 2 2" xfId="53622" xr:uid="{00000000-0005-0000-0000-000081D10000}"/>
    <cellStyle name="Normalny 15 2 7 7 2 2 3" xfId="53623" xr:uid="{00000000-0005-0000-0000-000082D10000}"/>
    <cellStyle name="Normalny 15 2 7 7 2 3" xfId="53624" xr:uid="{00000000-0005-0000-0000-000083D10000}"/>
    <cellStyle name="Normalny 15 2 7 7 2 4" xfId="53625" xr:uid="{00000000-0005-0000-0000-000084D10000}"/>
    <cellStyle name="Normalny 15 2 7 7 3" xfId="53626" xr:uid="{00000000-0005-0000-0000-000085D10000}"/>
    <cellStyle name="Normalny 15 2 7 7 3 2" xfId="53627" xr:uid="{00000000-0005-0000-0000-000086D10000}"/>
    <cellStyle name="Normalny 15 2 7 7 3 2 2" xfId="53628" xr:uid="{00000000-0005-0000-0000-000087D10000}"/>
    <cellStyle name="Normalny 15 2 7 7 3 2 3" xfId="53629" xr:uid="{00000000-0005-0000-0000-000088D10000}"/>
    <cellStyle name="Normalny 15 2 7 7 3 3" xfId="53630" xr:uid="{00000000-0005-0000-0000-000089D10000}"/>
    <cellStyle name="Normalny 15 2 7 7 3 4" xfId="53631" xr:uid="{00000000-0005-0000-0000-00008AD10000}"/>
    <cellStyle name="Normalny 15 2 7 7 4" xfId="53632" xr:uid="{00000000-0005-0000-0000-00008BD10000}"/>
    <cellStyle name="Normalny 15 2 7 7 4 2" xfId="53633" xr:uid="{00000000-0005-0000-0000-00008CD10000}"/>
    <cellStyle name="Normalny 15 2 7 7 4 3" xfId="53634" xr:uid="{00000000-0005-0000-0000-00008DD10000}"/>
    <cellStyle name="Normalny 15 2 7 7 5" xfId="53635" xr:uid="{00000000-0005-0000-0000-00008ED10000}"/>
    <cellStyle name="Normalny 15 2 7 7 6" xfId="53636" xr:uid="{00000000-0005-0000-0000-00008FD10000}"/>
    <cellStyle name="Normalny 15 2 7 7 7" xfId="53637" xr:uid="{00000000-0005-0000-0000-000090D10000}"/>
    <cellStyle name="Normalny 15 2 7 8" xfId="53638" xr:uid="{00000000-0005-0000-0000-000091D10000}"/>
    <cellStyle name="Normalny 15 2 7 8 2" xfId="53639" xr:uid="{00000000-0005-0000-0000-000092D10000}"/>
    <cellStyle name="Normalny 15 2 7 8 2 2" xfId="53640" xr:uid="{00000000-0005-0000-0000-000093D10000}"/>
    <cellStyle name="Normalny 15 2 7 8 2 2 2" xfId="53641" xr:uid="{00000000-0005-0000-0000-000094D10000}"/>
    <cellStyle name="Normalny 15 2 7 8 2 2 3" xfId="53642" xr:uid="{00000000-0005-0000-0000-000095D10000}"/>
    <cellStyle name="Normalny 15 2 7 8 2 3" xfId="53643" xr:uid="{00000000-0005-0000-0000-000096D10000}"/>
    <cellStyle name="Normalny 15 2 7 8 2 4" xfId="53644" xr:uid="{00000000-0005-0000-0000-000097D10000}"/>
    <cellStyle name="Normalny 15 2 7 8 3" xfId="53645" xr:uid="{00000000-0005-0000-0000-000098D10000}"/>
    <cellStyle name="Normalny 15 2 7 8 3 2" xfId="53646" xr:uid="{00000000-0005-0000-0000-000099D10000}"/>
    <cellStyle name="Normalny 15 2 7 8 3 3" xfId="53647" xr:uid="{00000000-0005-0000-0000-00009AD10000}"/>
    <cellStyle name="Normalny 15 2 7 8 4" xfId="53648" xr:uid="{00000000-0005-0000-0000-00009BD10000}"/>
    <cellStyle name="Normalny 15 2 7 8 5" xfId="53649" xr:uid="{00000000-0005-0000-0000-00009CD10000}"/>
    <cellStyle name="Normalny 15 2 7 8 6" xfId="53650" xr:uid="{00000000-0005-0000-0000-00009DD10000}"/>
    <cellStyle name="Normalny 15 2 7 9" xfId="53651" xr:uid="{00000000-0005-0000-0000-00009ED10000}"/>
    <cellStyle name="Normalny 15 2 7 9 2" xfId="53652" xr:uid="{00000000-0005-0000-0000-00009FD10000}"/>
    <cellStyle name="Normalny 15 2 7 9 2 2" xfId="53653" xr:uid="{00000000-0005-0000-0000-0000A0D10000}"/>
    <cellStyle name="Normalny 15 2 7 9 2 3" xfId="53654" xr:uid="{00000000-0005-0000-0000-0000A1D10000}"/>
    <cellStyle name="Normalny 15 2 7 9 3" xfId="53655" xr:uid="{00000000-0005-0000-0000-0000A2D10000}"/>
    <cellStyle name="Normalny 15 2 7 9 4" xfId="53656" xr:uid="{00000000-0005-0000-0000-0000A3D10000}"/>
    <cellStyle name="Normalny 15 2 8" xfId="53657" xr:uid="{00000000-0005-0000-0000-0000A4D10000}"/>
    <cellStyle name="Normalny 15 2 8 10" xfId="53658" xr:uid="{00000000-0005-0000-0000-0000A5D10000}"/>
    <cellStyle name="Normalny 15 2 8 10 2" xfId="53659" xr:uid="{00000000-0005-0000-0000-0000A6D10000}"/>
    <cellStyle name="Normalny 15 2 8 10 2 2" xfId="53660" xr:uid="{00000000-0005-0000-0000-0000A7D10000}"/>
    <cellStyle name="Normalny 15 2 8 10 2 3" xfId="53661" xr:uid="{00000000-0005-0000-0000-0000A8D10000}"/>
    <cellStyle name="Normalny 15 2 8 10 3" xfId="53662" xr:uid="{00000000-0005-0000-0000-0000A9D10000}"/>
    <cellStyle name="Normalny 15 2 8 10 4" xfId="53663" xr:uid="{00000000-0005-0000-0000-0000AAD10000}"/>
    <cellStyle name="Normalny 15 2 8 11" xfId="53664" xr:uid="{00000000-0005-0000-0000-0000ABD10000}"/>
    <cellStyle name="Normalny 15 2 8 11 2" xfId="53665" xr:uid="{00000000-0005-0000-0000-0000ACD10000}"/>
    <cellStyle name="Normalny 15 2 8 11 3" xfId="53666" xr:uid="{00000000-0005-0000-0000-0000ADD10000}"/>
    <cellStyle name="Normalny 15 2 8 12" xfId="53667" xr:uid="{00000000-0005-0000-0000-0000AED10000}"/>
    <cellStyle name="Normalny 15 2 8 12 2" xfId="53668" xr:uid="{00000000-0005-0000-0000-0000AFD10000}"/>
    <cellStyle name="Normalny 15 2 8 12 3" xfId="53669" xr:uid="{00000000-0005-0000-0000-0000B0D10000}"/>
    <cellStyle name="Normalny 15 2 8 13" xfId="53670" xr:uid="{00000000-0005-0000-0000-0000B1D10000}"/>
    <cellStyle name="Normalny 15 2 8 14" xfId="53671" xr:uid="{00000000-0005-0000-0000-0000B2D10000}"/>
    <cellStyle name="Normalny 15 2 8 2" xfId="53672" xr:uid="{00000000-0005-0000-0000-0000B3D10000}"/>
    <cellStyle name="Normalny 15 2 8 2 10" xfId="53673" xr:uid="{00000000-0005-0000-0000-0000B4D10000}"/>
    <cellStyle name="Normalny 15 2 8 2 10 2" xfId="53674" xr:uid="{00000000-0005-0000-0000-0000B5D10000}"/>
    <cellStyle name="Normalny 15 2 8 2 10 3" xfId="53675" xr:uid="{00000000-0005-0000-0000-0000B6D10000}"/>
    <cellStyle name="Normalny 15 2 8 2 11" xfId="53676" xr:uid="{00000000-0005-0000-0000-0000B7D10000}"/>
    <cellStyle name="Normalny 15 2 8 2 12" xfId="53677" xr:uid="{00000000-0005-0000-0000-0000B8D10000}"/>
    <cellStyle name="Normalny 15 2 8 2 2" xfId="53678" xr:uid="{00000000-0005-0000-0000-0000B9D10000}"/>
    <cellStyle name="Normalny 15 2 8 2 2 2" xfId="53679" xr:uid="{00000000-0005-0000-0000-0000BAD10000}"/>
    <cellStyle name="Normalny 15 2 8 2 2 2 2" xfId="53680" xr:uid="{00000000-0005-0000-0000-0000BBD10000}"/>
    <cellStyle name="Normalny 15 2 8 2 2 2 2 2" xfId="53681" xr:uid="{00000000-0005-0000-0000-0000BCD10000}"/>
    <cellStyle name="Normalny 15 2 8 2 2 2 2 2 2" xfId="53682" xr:uid="{00000000-0005-0000-0000-0000BDD10000}"/>
    <cellStyle name="Normalny 15 2 8 2 2 2 2 2 3" xfId="53683" xr:uid="{00000000-0005-0000-0000-0000BED10000}"/>
    <cellStyle name="Normalny 15 2 8 2 2 2 2 3" xfId="53684" xr:uid="{00000000-0005-0000-0000-0000BFD10000}"/>
    <cellStyle name="Normalny 15 2 8 2 2 2 2 4" xfId="53685" xr:uid="{00000000-0005-0000-0000-0000C0D10000}"/>
    <cellStyle name="Normalny 15 2 8 2 2 2 3" xfId="53686" xr:uid="{00000000-0005-0000-0000-0000C1D10000}"/>
    <cellStyle name="Normalny 15 2 8 2 2 2 3 2" xfId="53687" xr:uid="{00000000-0005-0000-0000-0000C2D10000}"/>
    <cellStyle name="Normalny 15 2 8 2 2 2 3 2 2" xfId="53688" xr:uid="{00000000-0005-0000-0000-0000C3D10000}"/>
    <cellStyle name="Normalny 15 2 8 2 2 2 3 2 3" xfId="53689" xr:uid="{00000000-0005-0000-0000-0000C4D10000}"/>
    <cellStyle name="Normalny 15 2 8 2 2 2 3 3" xfId="53690" xr:uid="{00000000-0005-0000-0000-0000C5D10000}"/>
    <cellStyle name="Normalny 15 2 8 2 2 2 3 4" xfId="53691" xr:uid="{00000000-0005-0000-0000-0000C6D10000}"/>
    <cellStyle name="Normalny 15 2 8 2 2 2 4" xfId="53692" xr:uid="{00000000-0005-0000-0000-0000C7D10000}"/>
    <cellStyle name="Normalny 15 2 8 2 2 2 4 2" xfId="53693" xr:uid="{00000000-0005-0000-0000-0000C8D10000}"/>
    <cellStyle name="Normalny 15 2 8 2 2 2 4 3" xfId="53694" xr:uid="{00000000-0005-0000-0000-0000C9D10000}"/>
    <cellStyle name="Normalny 15 2 8 2 2 2 5" xfId="53695" xr:uid="{00000000-0005-0000-0000-0000CAD10000}"/>
    <cellStyle name="Normalny 15 2 8 2 2 2 6" xfId="53696" xr:uid="{00000000-0005-0000-0000-0000CBD10000}"/>
    <cellStyle name="Normalny 15 2 8 2 2 2 7" xfId="53697" xr:uid="{00000000-0005-0000-0000-0000CCD10000}"/>
    <cellStyle name="Normalny 15 2 8 2 2 3" xfId="53698" xr:uid="{00000000-0005-0000-0000-0000CDD10000}"/>
    <cellStyle name="Normalny 15 2 8 2 2 3 2" xfId="53699" xr:uid="{00000000-0005-0000-0000-0000CED10000}"/>
    <cellStyle name="Normalny 15 2 8 2 2 3 2 2" xfId="53700" xr:uid="{00000000-0005-0000-0000-0000CFD10000}"/>
    <cellStyle name="Normalny 15 2 8 2 2 3 2 2 2" xfId="53701" xr:uid="{00000000-0005-0000-0000-0000D0D10000}"/>
    <cellStyle name="Normalny 15 2 8 2 2 3 2 2 3" xfId="53702" xr:uid="{00000000-0005-0000-0000-0000D1D10000}"/>
    <cellStyle name="Normalny 15 2 8 2 2 3 2 3" xfId="53703" xr:uid="{00000000-0005-0000-0000-0000D2D10000}"/>
    <cellStyle name="Normalny 15 2 8 2 2 3 2 4" xfId="53704" xr:uid="{00000000-0005-0000-0000-0000D3D10000}"/>
    <cellStyle name="Normalny 15 2 8 2 2 3 3" xfId="53705" xr:uid="{00000000-0005-0000-0000-0000D4D10000}"/>
    <cellStyle name="Normalny 15 2 8 2 2 3 3 2" xfId="53706" xr:uid="{00000000-0005-0000-0000-0000D5D10000}"/>
    <cellStyle name="Normalny 15 2 8 2 2 3 3 3" xfId="53707" xr:uid="{00000000-0005-0000-0000-0000D6D10000}"/>
    <cellStyle name="Normalny 15 2 8 2 2 3 4" xfId="53708" xr:uid="{00000000-0005-0000-0000-0000D7D10000}"/>
    <cellStyle name="Normalny 15 2 8 2 2 3 5" xfId="53709" xr:uid="{00000000-0005-0000-0000-0000D8D10000}"/>
    <cellStyle name="Normalny 15 2 8 2 2 4" xfId="53710" xr:uid="{00000000-0005-0000-0000-0000D9D10000}"/>
    <cellStyle name="Normalny 15 2 8 2 2 4 2" xfId="53711" xr:uid="{00000000-0005-0000-0000-0000DAD10000}"/>
    <cellStyle name="Normalny 15 2 8 2 2 4 2 2" xfId="53712" xr:uid="{00000000-0005-0000-0000-0000DBD10000}"/>
    <cellStyle name="Normalny 15 2 8 2 2 4 2 3" xfId="53713" xr:uid="{00000000-0005-0000-0000-0000DCD10000}"/>
    <cellStyle name="Normalny 15 2 8 2 2 4 3" xfId="53714" xr:uid="{00000000-0005-0000-0000-0000DDD10000}"/>
    <cellStyle name="Normalny 15 2 8 2 2 4 4" xfId="53715" xr:uid="{00000000-0005-0000-0000-0000DED10000}"/>
    <cellStyle name="Normalny 15 2 8 2 2 5" xfId="53716" xr:uid="{00000000-0005-0000-0000-0000DFD10000}"/>
    <cellStyle name="Normalny 15 2 8 2 2 5 2" xfId="53717" xr:uid="{00000000-0005-0000-0000-0000E0D10000}"/>
    <cellStyle name="Normalny 15 2 8 2 2 5 2 2" xfId="53718" xr:uid="{00000000-0005-0000-0000-0000E1D10000}"/>
    <cellStyle name="Normalny 15 2 8 2 2 5 2 3" xfId="53719" xr:uid="{00000000-0005-0000-0000-0000E2D10000}"/>
    <cellStyle name="Normalny 15 2 8 2 2 5 3" xfId="53720" xr:uid="{00000000-0005-0000-0000-0000E3D10000}"/>
    <cellStyle name="Normalny 15 2 8 2 2 5 4" xfId="53721" xr:uid="{00000000-0005-0000-0000-0000E4D10000}"/>
    <cellStyle name="Normalny 15 2 8 2 2 6" xfId="53722" xr:uid="{00000000-0005-0000-0000-0000E5D10000}"/>
    <cellStyle name="Normalny 15 2 8 2 2 6 2" xfId="53723" xr:uid="{00000000-0005-0000-0000-0000E6D10000}"/>
    <cellStyle name="Normalny 15 2 8 2 2 6 3" xfId="53724" xr:uid="{00000000-0005-0000-0000-0000E7D10000}"/>
    <cellStyle name="Normalny 15 2 8 2 2 7" xfId="53725" xr:uid="{00000000-0005-0000-0000-0000E8D10000}"/>
    <cellStyle name="Normalny 15 2 8 2 2 8" xfId="53726" xr:uid="{00000000-0005-0000-0000-0000E9D10000}"/>
    <cellStyle name="Normalny 15 2 8 2 2 9" xfId="53727" xr:uid="{00000000-0005-0000-0000-0000EAD10000}"/>
    <cellStyle name="Normalny 15 2 8 2 3" xfId="53728" xr:uid="{00000000-0005-0000-0000-0000EBD10000}"/>
    <cellStyle name="Normalny 15 2 8 2 3 2" xfId="53729" xr:uid="{00000000-0005-0000-0000-0000ECD10000}"/>
    <cellStyle name="Normalny 15 2 8 2 3 2 2" xfId="53730" xr:uid="{00000000-0005-0000-0000-0000EDD10000}"/>
    <cellStyle name="Normalny 15 2 8 2 3 2 2 2" xfId="53731" xr:uid="{00000000-0005-0000-0000-0000EED10000}"/>
    <cellStyle name="Normalny 15 2 8 2 3 2 2 2 2" xfId="53732" xr:uid="{00000000-0005-0000-0000-0000EFD10000}"/>
    <cellStyle name="Normalny 15 2 8 2 3 2 2 2 3" xfId="53733" xr:uid="{00000000-0005-0000-0000-0000F0D10000}"/>
    <cellStyle name="Normalny 15 2 8 2 3 2 2 3" xfId="53734" xr:uid="{00000000-0005-0000-0000-0000F1D10000}"/>
    <cellStyle name="Normalny 15 2 8 2 3 2 2 4" xfId="53735" xr:uid="{00000000-0005-0000-0000-0000F2D10000}"/>
    <cellStyle name="Normalny 15 2 8 2 3 2 3" xfId="53736" xr:uid="{00000000-0005-0000-0000-0000F3D10000}"/>
    <cellStyle name="Normalny 15 2 8 2 3 2 3 2" xfId="53737" xr:uid="{00000000-0005-0000-0000-0000F4D10000}"/>
    <cellStyle name="Normalny 15 2 8 2 3 2 3 3" xfId="53738" xr:uid="{00000000-0005-0000-0000-0000F5D10000}"/>
    <cellStyle name="Normalny 15 2 8 2 3 2 4" xfId="53739" xr:uid="{00000000-0005-0000-0000-0000F6D10000}"/>
    <cellStyle name="Normalny 15 2 8 2 3 2 5" xfId="53740" xr:uid="{00000000-0005-0000-0000-0000F7D10000}"/>
    <cellStyle name="Normalny 15 2 8 2 3 3" xfId="53741" xr:uid="{00000000-0005-0000-0000-0000F8D10000}"/>
    <cellStyle name="Normalny 15 2 8 2 3 3 2" xfId="53742" xr:uid="{00000000-0005-0000-0000-0000F9D10000}"/>
    <cellStyle name="Normalny 15 2 8 2 3 3 2 2" xfId="53743" xr:uid="{00000000-0005-0000-0000-0000FAD10000}"/>
    <cellStyle name="Normalny 15 2 8 2 3 3 2 3" xfId="53744" xr:uid="{00000000-0005-0000-0000-0000FBD10000}"/>
    <cellStyle name="Normalny 15 2 8 2 3 3 3" xfId="53745" xr:uid="{00000000-0005-0000-0000-0000FCD10000}"/>
    <cellStyle name="Normalny 15 2 8 2 3 3 4" xfId="53746" xr:uid="{00000000-0005-0000-0000-0000FDD10000}"/>
    <cellStyle name="Normalny 15 2 8 2 3 4" xfId="53747" xr:uid="{00000000-0005-0000-0000-0000FED10000}"/>
    <cellStyle name="Normalny 15 2 8 2 3 4 2" xfId="53748" xr:uid="{00000000-0005-0000-0000-0000FFD10000}"/>
    <cellStyle name="Normalny 15 2 8 2 3 4 2 2" xfId="53749" xr:uid="{00000000-0005-0000-0000-000000D20000}"/>
    <cellStyle name="Normalny 15 2 8 2 3 4 2 3" xfId="53750" xr:uid="{00000000-0005-0000-0000-000001D20000}"/>
    <cellStyle name="Normalny 15 2 8 2 3 4 3" xfId="53751" xr:uid="{00000000-0005-0000-0000-000002D20000}"/>
    <cellStyle name="Normalny 15 2 8 2 3 4 4" xfId="53752" xr:uid="{00000000-0005-0000-0000-000003D20000}"/>
    <cellStyle name="Normalny 15 2 8 2 3 5" xfId="53753" xr:uid="{00000000-0005-0000-0000-000004D20000}"/>
    <cellStyle name="Normalny 15 2 8 2 3 5 2" xfId="53754" xr:uid="{00000000-0005-0000-0000-000005D20000}"/>
    <cellStyle name="Normalny 15 2 8 2 3 5 3" xfId="53755" xr:uid="{00000000-0005-0000-0000-000006D20000}"/>
    <cellStyle name="Normalny 15 2 8 2 3 6" xfId="53756" xr:uid="{00000000-0005-0000-0000-000007D20000}"/>
    <cellStyle name="Normalny 15 2 8 2 3 7" xfId="53757" xr:uid="{00000000-0005-0000-0000-000008D20000}"/>
    <cellStyle name="Normalny 15 2 8 2 3 8" xfId="53758" xr:uid="{00000000-0005-0000-0000-000009D20000}"/>
    <cellStyle name="Normalny 15 2 8 2 4" xfId="53759" xr:uid="{00000000-0005-0000-0000-00000AD20000}"/>
    <cellStyle name="Normalny 15 2 8 2 4 2" xfId="53760" xr:uid="{00000000-0005-0000-0000-00000BD20000}"/>
    <cellStyle name="Normalny 15 2 8 2 4 2 2" xfId="53761" xr:uid="{00000000-0005-0000-0000-00000CD20000}"/>
    <cellStyle name="Normalny 15 2 8 2 4 2 2 2" xfId="53762" xr:uid="{00000000-0005-0000-0000-00000DD20000}"/>
    <cellStyle name="Normalny 15 2 8 2 4 2 2 3" xfId="53763" xr:uid="{00000000-0005-0000-0000-00000ED20000}"/>
    <cellStyle name="Normalny 15 2 8 2 4 2 3" xfId="53764" xr:uid="{00000000-0005-0000-0000-00000FD20000}"/>
    <cellStyle name="Normalny 15 2 8 2 4 2 4" xfId="53765" xr:uid="{00000000-0005-0000-0000-000010D20000}"/>
    <cellStyle name="Normalny 15 2 8 2 4 3" xfId="53766" xr:uid="{00000000-0005-0000-0000-000011D20000}"/>
    <cellStyle name="Normalny 15 2 8 2 4 3 2" xfId="53767" xr:uid="{00000000-0005-0000-0000-000012D20000}"/>
    <cellStyle name="Normalny 15 2 8 2 4 3 2 2" xfId="53768" xr:uid="{00000000-0005-0000-0000-000013D20000}"/>
    <cellStyle name="Normalny 15 2 8 2 4 3 2 3" xfId="53769" xr:uid="{00000000-0005-0000-0000-000014D20000}"/>
    <cellStyle name="Normalny 15 2 8 2 4 3 3" xfId="53770" xr:uid="{00000000-0005-0000-0000-000015D20000}"/>
    <cellStyle name="Normalny 15 2 8 2 4 3 4" xfId="53771" xr:uid="{00000000-0005-0000-0000-000016D20000}"/>
    <cellStyle name="Normalny 15 2 8 2 4 4" xfId="53772" xr:uid="{00000000-0005-0000-0000-000017D20000}"/>
    <cellStyle name="Normalny 15 2 8 2 4 4 2" xfId="53773" xr:uid="{00000000-0005-0000-0000-000018D20000}"/>
    <cellStyle name="Normalny 15 2 8 2 4 4 3" xfId="53774" xr:uid="{00000000-0005-0000-0000-000019D20000}"/>
    <cellStyle name="Normalny 15 2 8 2 4 5" xfId="53775" xr:uid="{00000000-0005-0000-0000-00001AD20000}"/>
    <cellStyle name="Normalny 15 2 8 2 4 6" xfId="53776" xr:uid="{00000000-0005-0000-0000-00001BD20000}"/>
    <cellStyle name="Normalny 15 2 8 2 4 7" xfId="53777" xr:uid="{00000000-0005-0000-0000-00001CD20000}"/>
    <cellStyle name="Normalny 15 2 8 2 5" xfId="53778" xr:uid="{00000000-0005-0000-0000-00001DD20000}"/>
    <cellStyle name="Normalny 15 2 8 2 5 2" xfId="53779" xr:uid="{00000000-0005-0000-0000-00001ED20000}"/>
    <cellStyle name="Normalny 15 2 8 2 5 2 2" xfId="53780" xr:uid="{00000000-0005-0000-0000-00001FD20000}"/>
    <cellStyle name="Normalny 15 2 8 2 5 2 2 2" xfId="53781" xr:uid="{00000000-0005-0000-0000-000020D20000}"/>
    <cellStyle name="Normalny 15 2 8 2 5 2 2 3" xfId="53782" xr:uid="{00000000-0005-0000-0000-000021D20000}"/>
    <cellStyle name="Normalny 15 2 8 2 5 2 3" xfId="53783" xr:uid="{00000000-0005-0000-0000-000022D20000}"/>
    <cellStyle name="Normalny 15 2 8 2 5 2 4" xfId="53784" xr:uid="{00000000-0005-0000-0000-000023D20000}"/>
    <cellStyle name="Normalny 15 2 8 2 5 3" xfId="53785" xr:uid="{00000000-0005-0000-0000-000024D20000}"/>
    <cellStyle name="Normalny 15 2 8 2 5 3 2" xfId="53786" xr:uid="{00000000-0005-0000-0000-000025D20000}"/>
    <cellStyle name="Normalny 15 2 8 2 5 3 3" xfId="53787" xr:uid="{00000000-0005-0000-0000-000026D20000}"/>
    <cellStyle name="Normalny 15 2 8 2 5 4" xfId="53788" xr:uid="{00000000-0005-0000-0000-000027D20000}"/>
    <cellStyle name="Normalny 15 2 8 2 5 5" xfId="53789" xr:uid="{00000000-0005-0000-0000-000028D20000}"/>
    <cellStyle name="Normalny 15 2 8 2 5 6" xfId="53790" xr:uid="{00000000-0005-0000-0000-000029D20000}"/>
    <cellStyle name="Normalny 15 2 8 2 6" xfId="53791" xr:uid="{00000000-0005-0000-0000-00002AD20000}"/>
    <cellStyle name="Normalny 15 2 8 2 6 2" xfId="53792" xr:uid="{00000000-0005-0000-0000-00002BD20000}"/>
    <cellStyle name="Normalny 15 2 8 2 6 2 2" xfId="53793" xr:uid="{00000000-0005-0000-0000-00002CD20000}"/>
    <cellStyle name="Normalny 15 2 8 2 6 2 3" xfId="53794" xr:uid="{00000000-0005-0000-0000-00002DD20000}"/>
    <cellStyle name="Normalny 15 2 8 2 6 3" xfId="53795" xr:uid="{00000000-0005-0000-0000-00002ED20000}"/>
    <cellStyle name="Normalny 15 2 8 2 6 4" xfId="53796" xr:uid="{00000000-0005-0000-0000-00002FD20000}"/>
    <cellStyle name="Normalny 15 2 8 2 7" xfId="53797" xr:uid="{00000000-0005-0000-0000-000030D20000}"/>
    <cellStyle name="Normalny 15 2 8 2 7 2" xfId="53798" xr:uid="{00000000-0005-0000-0000-000031D20000}"/>
    <cellStyle name="Normalny 15 2 8 2 7 2 2" xfId="53799" xr:uid="{00000000-0005-0000-0000-000032D20000}"/>
    <cellStyle name="Normalny 15 2 8 2 7 2 3" xfId="53800" xr:uid="{00000000-0005-0000-0000-000033D20000}"/>
    <cellStyle name="Normalny 15 2 8 2 7 3" xfId="53801" xr:uid="{00000000-0005-0000-0000-000034D20000}"/>
    <cellStyle name="Normalny 15 2 8 2 7 4" xfId="53802" xr:uid="{00000000-0005-0000-0000-000035D20000}"/>
    <cellStyle name="Normalny 15 2 8 2 8" xfId="53803" xr:uid="{00000000-0005-0000-0000-000036D20000}"/>
    <cellStyle name="Normalny 15 2 8 2 8 2" xfId="53804" xr:uid="{00000000-0005-0000-0000-000037D20000}"/>
    <cellStyle name="Normalny 15 2 8 2 8 2 2" xfId="53805" xr:uid="{00000000-0005-0000-0000-000038D20000}"/>
    <cellStyle name="Normalny 15 2 8 2 8 2 3" xfId="53806" xr:uid="{00000000-0005-0000-0000-000039D20000}"/>
    <cellStyle name="Normalny 15 2 8 2 8 3" xfId="53807" xr:uid="{00000000-0005-0000-0000-00003AD20000}"/>
    <cellStyle name="Normalny 15 2 8 2 8 4" xfId="53808" xr:uid="{00000000-0005-0000-0000-00003BD20000}"/>
    <cellStyle name="Normalny 15 2 8 2 9" xfId="53809" xr:uid="{00000000-0005-0000-0000-00003CD20000}"/>
    <cellStyle name="Normalny 15 2 8 2 9 2" xfId="53810" xr:uid="{00000000-0005-0000-0000-00003DD20000}"/>
    <cellStyle name="Normalny 15 2 8 2 9 3" xfId="53811" xr:uid="{00000000-0005-0000-0000-00003ED20000}"/>
    <cellStyle name="Normalny 15 2 8 3" xfId="53812" xr:uid="{00000000-0005-0000-0000-00003FD20000}"/>
    <cellStyle name="Normalny 15 2 8 3 2" xfId="53813" xr:uid="{00000000-0005-0000-0000-000040D20000}"/>
    <cellStyle name="Normalny 15 2 8 3 2 2" xfId="53814" xr:uid="{00000000-0005-0000-0000-000041D20000}"/>
    <cellStyle name="Normalny 15 2 8 3 2 2 2" xfId="53815" xr:uid="{00000000-0005-0000-0000-000042D20000}"/>
    <cellStyle name="Normalny 15 2 8 3 2 2 2 2" xfId="53816" xr:uid="{00000000-0005-0000-0000-000043D20000}"/>
    <cellStyle name="Normalny 15 2 8 3 2 2 2 2 2" xfId="53817" xr:uid="{00000000-0005-0000-0000-000044D20000}"/>
    <cellStyle name="Normalny 15 2 8 3 2 2 2 2 3" xfId="53818" xr:uid="{00000000-0005-0000-0000-000045D20000}"/>
    <cellStyle name="Normalny 15 2 8 3 2 2 2 3" xfId="53819" xr:uid="{00000000-0005-0000-0000-000046D20000}"/>
    <cellStyle name="Normalny 15 2 8 3 2 2 2 4" xfId="53820" xr:uid="{00000000-0005-0000-0000-000047D20000}"/>
    <cellStyle name="Normalny 15 2 8 3 2 2 3" xfId="53821" xr:uid="{00000000-0005-0000-0000-000048D20000}"/>
    <cellStyle name="Normalny 15 2 8 3 2 2 3 2" xfId="53822" xr:uid="{00000000-0005-0000-0000-000049D20000}"/>
    <cellStyle name="Normalny 15 2 8 3 2 2 3 3" xfId="53823" xr:uid="{00000000-0005-0000-0000-00004AD20000}"/>
    <cellStyle name="Normalny 15 2 8 3 2 2 4" xfId="53824" xr:uid="{00000000-0005-0000-0000-00004BD20000}"/>
    <cellStyle name="Normalny 15 2 8 3 2 2 5" xfId="53825" xr:uid="{00000000-0005-0000-0000-00004CD20000}"/>
    <cellStyle name="Normalny 15 2 8 3 2 3" xfId="53826" xr:uid="{00000000-0005-0000-0000-00004DD20000}"/>
    <cellStyle name="Normalny 15 2 8 3 2 3 2" xfId="53827" xr:uid="{00000000-0005-0000-0000-00004ED20000}"/>
    <cellStyle name="Normalny 15 2 8 3 2 3 2 2" xfId="53828" xr:uid="{00000000-0005-0000-0000-00004FD20000}"/>
    <cellStyle name="Normalny 15 2 8 3 2 3 2 3" xfId="53829" xr:uid="{00000000-0005-0000-0000-000050D20000}"/>
    <cellStyle name="Normalny 15 2 8 3 2 3 3" xfId="53830" xr:uid="{00000000-0005-0000-0000-000051D20000}"/>
    <cellStyle name="Normalny 15 2 8 3 2 3 4" xfId="53831" xr:uid="{00000000-0005-0000-0000-000052D20000}"/>
    <cellStyle name="Normalny 15 2 8 3 2 4" xfId="53832" xr:uid="{00000000-0005-0000-0000-000053D20000}"/>
    <cellStyle name="Normalny 15 2 8 3 2 4 2" xfId="53833" xr:uid="{00000000-0005-0000-0000-000054D20000}"/>
    <cellStyle name="Normalny 15 2 8 3 2 4 2 2" xfId="53834" xr:uid="{00000000-0005-0000-0000-000055D20000}"/>
    <cellStyle name="Normalny 15 2 8 3 2 4 2 3" xfId="53835" xr:uid="{00000000-0005-0000-0000-000056D20000}"/>
    <cellStyle name="Normalny 15 2 8 3 2 4 3" xfId="53836" xr:uid="{00000000-0005-0000-0000-000057D20000}"/>
    <cellStyle name="Normalny 15 2 8 3 2 4 4" xfId="53837" xr:uid="{00000000-0005-0000-0000-000058D20000}"/>
    <cellStyle name="Normalny 15 2 8 3 2 5" xfId="53838" xr:uid="{00000000-0005-0000-0000-000059D20000}"/>
    <cellStyle name="Normalny 15 2 8 3 2 5 2" xfId="53839" xr:uid="{00000000-0005-0000-0000-00005AD20000}"/>
    <cellStyle name="Normalny 15 2 8 3 2 5 3" xfId="53840" xr:uid="{00000000-0005-0000-0000-00005BD20000}"/>
    <cellStyle name="Normalny 15 2 8 3 2 6" xfId="53841" xr:uid="{00000000-0005-0000-0000-00005CD20000}"/>
    <cellStyle name="Normalny 15 2 8 3 2 7" xfId="53842" xr:uid="{00000000-0005-0000-0000-00005DD20000}"/>
    <cellStyle name="Normalny 15 2 8 3 2 8" xfId="53843" xr:uid="{00000000-0005-0000-0000-00005ED20000}"/>
    <cellStyle name="Normalny 15 2 8 3 3" xfId="53844" xr:uid="{00000000-0005-0000-0000-00005FD20000}"/>
    <cellStyle name="Normalny 15 2 8 3 3 2" xfId="53845" xr:uid="{00000000-0005-0000-0000-000060D20000}"/>
    <cellStyle name="Normalny 15 2 8 3 3 2 2" xfId="53846" xr:uid="{00000000-0005-0000-0000-000061D20000}"/>
    <cellStyle name="Normalny 15 2 8 3 3 2 2 2" xfId="53847" xr:uid="{00000000-0005-0000-0000-000062D20000}"/>
    <cellStyle name="Normalny 15 2 8 3 3 2 2 3" xfId="53848" xr:uid="{00000000-0005-0000-0000-000063D20000}"/>
    <cellStyle name="Normalny 15 2 8 3 3 2 3" xfId="53849" xr:uid="{00000000-0005-0000-0000-000064D20000}"/>
    <cellStyle name="Normalny 15 2 8 3 3 2 4" xfId="53850" xr:uid="{00000000-0005-0000-0000-000065D20000}"/>
    <cellStyle name="Normalny 15 2 8 3 3 3" xfId="53851" xr:uid="{00000000-0005-0000-0000-000066D20000}"/>
    <cellStyle name="Normalny 15 2 8 3 3 3 2" xfId="53852" xr:uid="{00000000-0005-0000-0000-000067D20000}"/>
    <cellStyle name="Normalny 15 2 8 3 3 3 2 2" xfId="53853" xr:uid="{00000000-0005-0000-0000-000068D20000}"/>
    <cellStyle name="Normalny 15 2 8 3 3 3 2 3" xfId="53854" xr:uid="{00000000-0005-0000-0000-000069D20000}"/>
    <cellStyle name="Normalny 15 2 8 3 3 3 3" xfId="53855" xr:uid="{00000000-0005-0000-0000-00006AD20000}"/>
    <cellStyle name="Normalny 15 2 8 3 3 3 4" xfId="53856" xr:uid="{00000000-0005-0000-0000-00006BD20000}"/>
    <cellStyle name="Normalny 15 2 8 3 3 4" xfId="53857" xr:uid="{00000000-0005-0000-0000-00006CD20000}"/>
    <cellStyle name="Normalny 15 2 8 3 3 4 2" xfId="53858" xr:uid="{00000000-0005-0000-0000-00006DD20000}"/>
    <cellStyle name="Normalny 15 2 8 3 3 4 3" xfId="53859" xr:uid="{00000000-0005-0000-0000-00006ED20000}"/>
    <cellStyle name="Normalny 15 2 8 3 3 5" xfId="53860" xr:uid="{00000000-0005-0000-0000-00006FD20000}"/>
    <cellStyle name="Normalny 15 2 8 3 3 6" xfId="53861" xr:uid="{00000000-0005-0000-0000-000070D20000}"/>
    <cellStyle name="Normalny 15 2 8 3 3 7" xfId="53862" xr:uid="{00000000-0005-0000-0000-000071D20000}"/>
    <cellStyle name="Normalny 15 2 8 3 4" xfId="53863" xr:uid="{00000000-0005-0000-0000-000072D20000}"/>
    <cellStyle name="Normalny 15 2 8 3 4 2" xfId="53864" xr:uid="{00000000-0005-0000-0000-000073D20000}"/>
    <cellStyle name="Normalny 15 2 8 3 4 2 2" xfId="53865" xr:uid="{00000000-0005-0000-0000-000074D20000}"/>
    <cellStyle name="Normalny 15 2 8 3 4 2 2 2" xfId="53866" xr:uid="{00000000-0005-0000-0000-000075D20000}"/>
    <cellStyle name="Normalny 15 2 8 3 4 2 2 3" xfId="53867" xr:uid="{00000000-0005-0000-0000-000076D20000}"/>
    <cellStyle name="Normalny 15 2 8 3 4 2 3" xfId="53868" xr:uid="{00000000-0005-0000-0000-000077D20000}"/>
    <cellStyle name="Normalny 15 2 8 3 4 2 4" xfId="53869" xr:uid="{00000000-0005-0000-0000-000078D20000}"/>
    <cellStyle name="Normalny 15 2 8 3 4 3" xfId="53870" xr:uid="{00000000-0005-0000-0000-000079D20000}"/>
    <cellStyle name="Normalny 15 2 8 3 4 3 2" xfId="53871" xr:uid="{00000000-0005-0000-0000-00007AD20000}"/>
    <cellStyle name="Normalny 15 2 8 3 4 3 3" xfId="53872" xr:uid="{00000000-0005-0000-0000-00007BD20000}"/>
    <cellStyle name="Normalny 15 2 8 3 4 4" xfId="53873" xr:uid="{00000000-0005-0000-0000-00007CD20000}"/>
    <cellStyle name="Normalny 15 2 8 3 4 5" xfId="53874" xr:uid="{00000000-0005-0000-0000-00007DD20000}"/>
    <cellStyle name="Normalny 15 2 8 3 4 6" xfId="53875" xr:uid="{00000000-0005-0000-0000-00007ED20000}"/>
    <cellStyle name="Normalny 15 2 8 3 5" xfId="53876" xr:uid="{00000000-0005-0000-0000-00007FD20000}"/>
    <cellStyle name="Normalny 15 2 8 3 5 2" xfId="53877" xr:uid="{00000000-0005-0000-0000-000080D20000}"/>
    <cellStyle name="Normalny 15 2 8 3 5 2 2" xfId="53878" xr:uid="{00000000-0005-0000-0000-000081D20000}"/>
    <cellStyle name="Normalny 15 2 8 3 5 2 3" xfId="53879" xr:uid="{00000000-0005-0000-0000-000082D20000}"/>
    <cellStyle name="Normalny 15 2 8 3 5 3" xfId="53880" xr:uid="{00000000-0005-0000-0000-000083D20000}"/>
    <cellStyle name="Normalny 15 2 8 3 5 4" xfId="53881" xr:uid="{00000000-0005-0000-0000-000084D20000}"/>
    <cellStyle name="Normalny 15 2 8 3 6" xfId="53882" xr:uid="{00000000-0005-0000-0000-000085D20000}"/>
    <cellStyle name="Normalny 15 2 8 3 6 2" xfId="53883" xr:uid="{00000000-0005-0000-0000-000086D20000}"/>
    <cellStyle name="Normalny 15 2 8 3 6 2 2" xfId="53884" xr:uid="{00000000-0005-0000-0000-000087D20000}"/>
    <cellStyle name="Normalny 15 2 8 3 6 2 3" xfId="53885" xr:uid="{00000000-0005-0000-0000-000088D20000}"/>
    <cellStyle name="Normalny 15 2 8 3 6 3" xfId="53886" xr:uid="{00000000-0005-0000-0000-000089D20000}"/>
    <cellStyle name="Normalny 15 2 8 3 6 4" xfId="53887" xr:uid="{00000000-0005-0000-0000-00008AD20000}"/>
    <cellStyle name="Normalny 15 2 8 3 7" xfId="53888" xr:uid="{00000000-0005-0000-0000-00008BD20000}"/>
    <cellStyle name="Normalny 15 2 8 3 7 2" xfId="53889" xr:uid="{00000000-0005-0000-0000-00008CD20000}"/>
    <cellStyle name="Normalny 15 2 8 3 7 3" xfId="53890" xr:uid="{00000000-0005-0000-0000-00008DD20000}"/>
    <cellStyle name="Normalny 15 2 8 3 8" xfId="53891" xr:uid="{00000000-0005-0000-0000-00008ED20000}"/>
    <cellStyle name="Normalny 15 2 8 3 9" xfId="53892" xr:uid="{00000000-0005-0000-0000-00008FD20000}"/>
    <cellStyle name="Normalny 15 2 8 4" xfId="53893" xr:uid="{00000000-0005-0000-0000-000090D20000}"/>
    <cellStyle name="Normalny 15 2 8 4 2" xfId="53894" xr:uid="{00000000-0005-0000-0000-000091D20000}"/>
    <cellStyle name="Normalny 15 2 8 4 2 2" xfId="53895" xr:uid="{00000000-0005-0000-0000-000092D20000}"/>
    <cellStyle name="Normalny 15 2 8 4 2 2 2" xfId="53896" xr:uid="{00000000-0005-0000-0000-000093D20000}"/>
    <cellStyle name="Normalny 15 2 8 4 2 2 2 2" xfId="53897" xr:uid="{00000000-0005-0000-0000-000094D20000}"/>
    <cellStyle name="Normalny 15 2 8 4 2 2 2 3" xfId="53898" xr:uid="{00000000-0005-0000-0000-000095D20000}"/>
    <cellStyle name="Normalny 15 2 8 4 2 2 3" xfId="53899" xr:uid="{00000000-0005-0000-0000-000096D20000}"/>
    <cellStyle name="Normalny 15 2 8 4 2 2 4" xfId="53900" xr:uid="{00000000-0005-0000-0000-000097D20000}"/>
    <cellStyle name="Normalny 15 2 8 4 2 3" xfId="53901" xr:uid="{00000000-0005-0000-0000-000098D20000}"/>
    <cellStyle name="Normalny 15 2 8 4 2 3 2" xfId="53902" xr:uid="{00000000-0005-0000-0000-000099D20000}"/>
    <cellStyle name="Normalny 15 2 8 4 2 3 2 2" xfId="53903" xr:uid="{00000000-0005-0000-0000-00009AD20000}"/>
    <cellStyle name="Normalny 15 2 8 4 2 3 2 3" xfId="53904" xr:uid="{00000000-0005-0000-0000-00009BD20000}"/>
    <cellStyle name="Normalny 15 2 8 4 2 3 3" xfId="53905" xr:uid="{00000000-0005-0000-0000-00009CD20000}"/>
    <cellStyle name="Normalny 15 2 8 4 2 3 4" xfId="53906" xr:uid="{00000000-0005-0000-0000-00009DD20000}"/>
    <cellStyle name="Normalny 15 2 8 4 2 4" xfId="53907" xr:uid="{00000000-0005-0000-0000-00009ED20000}"/>
    <cellStyle name="Normalny 15 2 8 4 2 4 2" xfId="53908" xr:uid="{00000000-0005-0000-0000-00009FD20000}"/>
    <cellStyle name="Normalny 15 2 8 4 2 4 3" xfId="53909" xr:uid="{00000000-0005-0000-0000-0000A0D20000}"/>
    <cellStyle name="Normalny 15 2 8 4 2 5" xfId="53910" xr:uid="{00000000-0005-0000-0000-0000A1D20000}"/>
    <cellStyle name="Normalny 15 2 8 4 2 6" xfId="53911" xr:uid="{00000000-0005-0000-0000-0000A2D20000}"/>
    <cellStyle name="Normalny 15 2 8 4 2 7" xfId="53912" xr:uid="{00000000-0005-0000-0000-0000A3D20000}"/>
    <cellStyle name="Normalny 15 2 8 4 3" xfId="53913" xr:uid="{00000000-0005-0000-0000-0000A4D20000}"/>
    <cellStyle name="Normalny 15 2 8 4 3 2" xfId="53914" xr:uid="{00000000-0005-0000-0000-0000A5D20000}"/>
    <cellStyle name="Normalny 15 2 8 4 3 2 2" xfId="53915" xr:uid="{00000000-0005-0000-0000-0000A6D20000}"/>
    <cellStyle name="Normalny 15 2 8 4 3 2 2 2" xfId="53916" xr:uid="{00000000-0005-0000-0000-0000A7D20000}"/>
    <cellStyle name="Normalny 15 2 8 4 3 2 2 3" xfId="53917" xr:uid="{00000000-0005-0000-0000-0000A8D20000}"/>
    <cellStyle name="Normalny 15 2 8 4 3 2 3" xfId="53918" xr:uid="{00000000-0005-0000-0000-0000A9D20000}"/>
    <cellStyle name="Normalny 15 2 8 4 3 2 4" xfId="53919" xr:uid="{00000000-0005-0000-0000-0000AAD20000}"/>
    <cellStyle name="Normalny 15 2 8 4 3 3" xfId="53920" xr:uid="{00000000-0005-0000-0000-0000ABD20000}"/>
    <cellStyle name="Normalny 15 2 8 4 3 3 2" xfId="53921" xr:uid="{00000000-0005-0000-0000-0000ACD20000}"/>
    <cellStyle name="Normalny 15 2 8 4 3 3 3" xfId="53922" xr:uid="{00000000-0005-0000-0000-0000ADD20000}"/>
    <cellStyle name="Normalny 15 2 8 4 3 4" xfId="53923" xr:uid="{00000000-0005-0000-0000-0000AED20000}"/>
    <cellStyle name="Normalny 15 2 8 4 3 5" xfId="53924" xr:uid="{00000000-0005-0000-0000-0000AFD20000}"/>
    <cellStyle name="Normalny 15 2 8 4 4" xfId="53925" xr:uid="{00000000-0005-0000-0000-0000B0D20000}"/>
    <cellStyle name="Normalny 15 2 8 4 4 2" xfId="53926" xr:uid="{00000000-0005-0000-0000-0000B1D20000}"/>
    <cellStyle name="Normalny 15 2 8 4 4 2 2" xfId="53927" xr:uid="{00000000-0005-0000-0000-0000B2D20000}"/>
    <cellStyle name="Normalny 15 2 8 4 4 2 3" xfId="53928" xr:uid="{00000000-0005-0000-0000-0000B3D20000}"/>
    <cellStyle name="Normalny 15 2 8 4 4 3" xfId="53929" xr:uid="{00000000-0005-0000-0000-0000B4D20000}"/>
    <cellStyle name="Normalny 15 2 8 4 4 4" xfId="53930" xr:uid="{00000000-0005-0000-0000-0000B5D20000}"/>
    <cellStyle name="Normalny 15 2 8 4 5" xfId="53931" xr:uid="{00000000-0005-0000-0000-0000B6D20000}"/>
    <cellStyle name="Normalny 15 2 8 4 5 2" xfId="53932" xr:uid="{00000000-0005-0000-0000-0000B7D20000}"/>
    <cellStyle name="Normalny 15 2 8 4 5 2 2" xfId="53933" xr:uid="{00000000-0005-0000-0000-0000B8D20000}"/>
    <cellStyle name="Normalny 15 2 8 4 5 2 3" xfId="53934" xr:uid="{00000000-0005-0000-0000-0000B9D20000}"/>
    <cellStyle name="Normalny 15 2 8 4 5 3" xfId="53935" xr:uid="{00000000-0005-0000-0000-0000BAD20000}"/>
    <cellStyle name="Normalny 15 2 8 4 5 4" xfId="53936" xr:uid="{00000000-0005-0000-0000-0000BBD20000}"/>
    <cellStyle name="Normalny 15 2 8 4 6" xfId="53937" xr:uid="{00000000-0005-0000-0000-0000BCD20000}"/>
    <cellStyle name="Normalny 15 2 8 4 6 2" xfId="53938" xr:uid="{00000000-0005-0000-0000-0000BDD20000}"/>
    <cellStyle name="Normalny 15 2 8 4 6 3" xfId="53939" xr:uid="{00000000-0005-0000-0000-0000BED20000}"/>
    <cellStyle name="Normalny 15 2 8 4 7" xfId="53940" xr:uid="{00000000-0005-0000-0000-0000BFD20000}"/>
    <cellStyle name="Normalny 15 2 8 4 8" xfId="53941" xr:uid="{00000000-0005-0000-0000-0000C0D20000}"/>
    <cellStyle name="Normalny 15 2 8 4 9" xfId="53942" xr:uid="{00000000-0005-0000-0000-0000C1D20000}"/>
    <cellStyle name="Normalny 15 2 8 5" xfId="53943" xr:uid="{00000000-0005-0000-0000-0000C2D20000}"/>
    <cellStyle name="Normalny 15 2 8 5 2" xfId="53944" xr:uid="{00000000-0005-0000-0000-0000C3D20000}"/>
    <cellStyle name="Normalny 15 2 8 5 2 2" xfId="53945" xr:uid="{00000000-0005-0000-0000-0000C4D20000}"/>
    <cellStyle name="Normalny 15 2 8 5 2 2 2" xfId="53946" xr:uid="{00000000-0005-0000-0000-0000C5D20000}"/>
    <cellStyle name="Normalny 15 2 8 5 2 2 2 2" xfId="53947" xr:uid="{00000000-0005-0000-0000-0000C6D20000}"/>
    <cellStyle name="Normalny 15 2 8 5 2 2 2 3" xfId="53948" xr:uid="{00000000-0005-0000-0000-0000C7D20000}"/>
    <cellStyle name="Normalny 15 2 8 5 2 2 3" xfId="53949" xr:uid="{00000000-0005-0000-0000-0000C8D20000}"/>
    <cellStyle name="Normalny 15 2 8 5 2 2 4" xfId="53950" xr:uid="{00000000-0005-0000-0000-0000C9D20000}"/>
    <cellStyle name="Normalny 15 2 8 5 2 3" xfId="53951" xr:uid="{00000000-0005-0000-0000-0000CAD20000}"/>
    <cellStyle name="Normalny 15 2 8 5 2 3 2" xfId="53952" xr:uid="{00000000-0005-0000-0000-0000CBD20000}"/>
    <cellStyle name="Normalny 15 2 8 5 2 3 3" xfId="53953" xr:uid="{00000000-0005-0000-0000-0000CCD20000}"/>
    <cellStyle name="Normalny 15 2 8 5 2 4" xfId="53954" xr:uid="{00000000-0005-0000-0000-0000CDD20000}"/>
    <cellStyle name="Normalny 15 2 8 5 2 5" xfId="53955" xr:uid="{00000000-0005-0000-0000-0000CED20000}"/>
    <cellStyle name="Normalny 15 2 8 5 3" xfId="53956" xr:uid="{00000000-0005-0000-0000-0000CFD20000}"/>
    <cellStyle name="Normalny 15 2 8 5 3 2" xfId="53957" xr:uid="{00000000-0005-0000-0000-0000D0D20000}"/>
    <cellStyle name="Normalny 15 2 8 5 3 2 2" xfId="53958" xr:uid="{00000000-0005-0000-0000-0000D1D20000}"/>
    <cellStyle name="Normalny 15 2 8 5 3 2 3" xfId="53959" xr:uid="{00000000-0005-0000-0000-0000D2D20000}"/>
    <cellStyle name="Normalny 15 2 8 5 3 3" xfId="53960" xr:uid="{00000000-0005-0000-0000-0000D3D20000}"/>
    <cellStyle name="Normalny 15 2 8 5 3 4" xfId="53961" xr:uid="{00000000-0005-0000-0000-0000D4D20000}"/>
    <cellStyle name="Normalny 15 2 8 5 4" xfId="53962" xr:uid="{00000000-0005-0000-0000-0000D5D20000}"/>
    <cellStyle name="Normalny 15 2 8 5 4 2" xfId="53963" xr:uid="{00000000-0005-0000-0000-0000D6D20000}"/>
    <cellStyle name="Normalny 15 2 8 5 4 2 2" xfId="53964" xr:uid="{00000000-0005-0000-0000-0000D7D20000}"/>
    <cellStyle name="Normalny 15 2 8 5 4 2 3" xfId="53965" xr:uid="{00000000-0005-0000-0000-0000D8D20000}"/>
    <cellStyle name="Normalny 15 2 8 5 4 3" xfId="53966" xr:uid="{00000000-0005-0000-0000-0000D9D20000}"/>
    <cellStyle name="Normalny 15 2 8 5 4 4" xfId="53967" xr:uid="{00000000-0005-0000-0000-0000DAD20000}"/>
    <cellStyle name="Normalny 15 2 8 5 5" xfId="53968" xr:uid="{00000000-0005-0000-0000-0000DBD20000}"/>
    <cellStyle name="Normalny 15 2 8 5 5 2" xfId="53969" xr:uid="{00000000-0005-0000-0000-0000DCD20000}"/>
    <cellStyle name="Normalny 15 2 8 5 5 3" xfId="53970" xr:uid="{00000000-0005-0000-0000-0000DDD20000}"/>
    <cellStyle name="Normalny 15 2 8 5 6" xfId="53971" xr:uid="{00000000-0005-0000-0000-0000DED20000}"/>
    <cellStyle name="Normalny 15 2 8 5 7" xfId="53972" xr:uid="{00000000-0005-0000-0000-0000DFD20000}"/>
    <cellStyle name="Normalny 15 2 8 5 8" xfId="53973" xr:uid="{00000000-0005-0000-0000-0000E0D20000}"/>
    <cellStyle name="Normalny 15 2 8 6" xfId="53974" xr:uid="{00000000-0005-0000-0000-0000E1D20000}"/>
    <cellStyle name="Normalny 15 2 8 6 2" xfId="53975" xr:uid="{00000000-0005-0000-0000-0000E2D20000}"/>
    <cellStyle name="Normalny 15 2 8 6 2 2" xfId="53976" xr:uid="{00000000-0005-0000-0000-0000E3D20000}"/>
    <cellStyle name="Normalny 15 2 8 6 2 2 2" xfId="53977" xr:uid="{00000000-0005-0000-0000-0000E4D20000}"/>
    <cellStyle name="Normalny 15 2 8 6 2 2 3" xfId="53978" xr:uid="{00000000-0005-0000-0000-0000E5D20000}"/>
    <cellStyle name="Normalny 15 2 8 6 2 3" xfId="53979" xr:uid="{00000000-0005-0000-0000-0000E6D20000}"/>
    <cellStyle name="Normalny 15 2 8 6 2 4" xfId="53980" xr:uid="{00000000-0005-0000-0000-0000E7D20000}"/>
    <cellStyle name="Normalny 15 2 8 6 3" xfId="53981" xr:uid="{00000000-0005-0000-0000-0000E8D20000}"/>
    <cellStyle name="Normalny 15 2 8 6 3 2" xfId="53982" xr:uid="{00000000-0005-0000-0000-0000E9D20000}"/>
    <cellStyle name="Normalny 15 2 8 6 3 2 2" xfId="53983" xr:uid="{00000000-0005-0000-0000-0000EAD20000}"/>
    <cellStyle name="Normalny 15 2 8 6 3 2 3" xfId="53984" xr:uid="{00000000-0005-0000-0000-0000EBD20000}"/>
    <cellStyle name="Normalny 15 2 8 6 3 3" xfId="53985" xr:uid="{00000000-0005-0000-0000-0000ECD20000}"/>
    <cellStyle name="Normalny 15 2 8 6 3 4" xfId="53986" xr:uid="{00000000-0005-0000-0000-0000EDD20000}"/>
    <cellStyle name="Normalny 15 2 8 6 4" xfId="53987" xr:uid="{00000000-0005-0000-0000-0000EED20000}"/>
    <cellStyle name="Normalny 15 2 8 6 4 2" xfId="53988" xr:uid="{00000000-0005-0000-0000-0000EFD20000}"/>
    <cellStyle name="Normalny 15 2 8 6 4 3" xfId="53989" xr:uid="{00000000-0005-0000-0000-0000F0D20000}"/>
    <cellStyle name="Normalny 15 2 8 6 5" xfId="53990" xr:uid="{00000000-0005-0000-0000-0000F1D20000}"/>
    <cellStyle name="Normalny 15 2 8 6 6" xfId="53991" xr:uid="{00000000-0005-0000-0000-0000F2D20000}"/>
    <cellStyle name="Normalny 15 2 8 6 7" xfId="53992" xr:uid="{00000000-0005-0000-0000-0000F3D20000}"/>
    <cellStyle name="Normalny 15 2 8 7" xfId="53993" xr:uid="{00000000-0005-0000-0000-0000F4D20000}"/>
    <cellStyle name="Normalny 15 2 8 7 2" xfId="53994" xr:uid="{00000000-0005-0000-0000-0000F5D20000}"/>
    <cellStyle name="Normalny 15 2 8 7 2 2" xfId="53995" xr:uid="{00000000-0005-0000-0000-0000F6D20000}"/>
    <cellStyle name="Normalny 15 2 8 7 2 2 2" xfId="53996" xr:uid="{00000000-0005-0000-0000-0000F7D20000}"/>
    <cellStyle name="Normalny 15 2 8 7 2 2 3" xfId="53997" xr:uid="{00000000-0005-0000-0000-0000F8D20000}"/>
    <cellStyle name="Normalny 15 2 8 7 2 3" xfId="53998" xr:uid="{00000000-0005-0000-0000-0000F9D20000}"/>
    <cellStyle name="Normalny 15 2 8 7 2 4" xfId="53999" xr:uid="{00000000-0005-0000-0000-0000FAD20000}"/>
    <cellStyle name="Normalny 15 2 8 7 3" xfId="54000" xr:uid="{00000000-0005-0000-0000-0000FBD20000}"/>
    <cellStyle name="Normalny 15 2 8 7 3 2" xfId="54001" xr:uid="{00000000-0005-0000-0000-0000FCD20000}"/>
    <cellStyle name="Normalny 15 2 8 7 3 3" xfId="54002" xr:uid="{00000000-0005-0000-0000-0000FDD20000}"/>
    <cellStyle name="Normalny 15 2 8 7 4" xfId="54003" xr:uid="{00000000-0005-0000-0000-0000FED20000}"/>
    <cellStyle name="Normalny 15 2 8 7 5" xfId="54004" xr:uid="{00000000-0005-0000-0000-0000FFD20000}"/>
    <cellStyle name="Normalny 15 2 8 7 6" xfId="54005" xr:uid="{00000000-0005-0000-0000-000000D30000}"/>
    <cellStyle name="Normalny 15 2 8 8" xfId="54006" xr:uid="{00000000-0005-0000-0000-000001D30000}"/>
    <cellStyle name="Normalny 15 2 8 8 2" xfId="54007" xr:uid="{00000000-0005-0000-0000-000002D30000}"/>
    <cellStyle name="Normalny 15 2 8 8 2 2" xfId="54008" xr:uid="{00000000-0005-0000-0000-000003D30000}"/>
    <cellStyle name="Normalny 15 2 8 8 2 3" xfId="54009" xr:uid="{00000000-0005-0000-0000-000004D30000}"/>
    <cellStyle name="Normalny 15 2 8 8 3" xfId="54010" xr:uid="{00000000-0005-0000-0000-000005D30000}"/>
    <cellStyle name="Normalny 15 2 8 8 4" xfId="54011" xr:uid="{00000000-0005-0000-0000-000006D30000}"/>
    <cellStyle name="Normalny 15 2 8 9" xfId="54012" xr:uid="{00000000-0005-0000-0000-000007D30000}"/>
    <cellStyle name="Normalny 15 2 8 9 2" xfId="54013" xr:uid="{00000000-0005-0000-0000-000008D30000}"/>
    <cellStyle name="Normalny 15 2 8 9 2 2" xfId="54014" xr:uid="{00000000-0005-0000-0000-000009D30000}"/>
    <cellStyle name="Normalny 15 2 8 9 2 3" xfId="54015" xr:uid="{00000000-0005-0000-0000-00000AD30000}"/>
    <cellStyle name="Normalny 15 2 8 9 3" xfId="54016" xr:uid="{00000000-0005-0000-0000-00000BD30000}"/>
    <cellStyle name="Normalny 15 2 8 9 4" xfId="54017" xr:uid="{00000000-0005-0000-0000-00000CD30000}"/>
    <cellStyle name="Normalny 15 2 9" xfId="54018" xr:uid="{00000000-0005-0000-0000-00000DD30000}"/>
    <cellStyle name="Normalny 15 2 9 10" xfId="54019" xr:uid="{00000000-0005-0000-0000-00000ED30000}"/>
    <cellStyle name="Normalny 15 2 9 10 2" xfId="54020" xr:uid="{00000000-0005-0000-0000-00000FD30000}"/>
    <cellStyle name="Normalny 15 2 9 10 3" xfId="54021" xr:uid="{00000000-0005-0000-0000-000010D30000}"/>
    <cellStyle name="Normalny 15 2 9 11" xfId="54022" xr:uid="{00000000-0005-0000-0000-000011D30000}"/>
    <cellStyle name="Normalny 15 2 9 11 2" xfId="54023" xr:uid="{00000000-0005-0000-0000-000012D30000}"/>
    <cellStyle name="Normalny 15 2 9 11 3" xfId="54024" xr:uid="{00000000-0005-0000-0000-000013D30000}"/>
    <cellStyle name="Normalny 15 2 9 12" xfId="54025" xr:uid="{00000000-0005-0000-0000-000014D30000}"/>
    <cellStyle name="Normalny 15 2 9 13" xfId="54026" xr:uid="{00000000-0005-0000-0000-000015D30000}"/>
    <cellStyle name="Normalny 15 2 9 2" xfId="54027" xr:uid="{00000000-0005-0000-0000-000016D30000}"/>
    <cellStyle name="Normalny 15 2 9 2 2" xfId="54028" xr:uid="{00000000-0005-0000-0000-000017D30000}"/>
    <cellStyle name="Normalny 15 2 9 2 2 2" xfId="54029" xr:uid="{00000000-0005-0000-0000-000018D30000}"/>
    <cellStyle name="Normalny 15 2 9 2 2 2 2" xfId="54030" xr:uid="{00000000-0005-0000-0000-000019D30000}"/>
    <cellStyle name="Normalny 15 2 9 2 2 2 2 2" xfId="54031" xr:uid="{00000000-0005-0000-0000-00001AD30000}"/>
    <cellStyle name="Normalny 15 2 9 2 2 2 2 2 2" xfId="54032" xr:uid="{00000000-0005-0000-0000-00001BD30000}"/>
    <cellStyle name="Normalny 15 2 9 2 2 2 2 2 3" xfId="54033" xr:uid="{00000000-0005-0000-0000-00001CD30000}"/>
    <cellStyle name="Normalny 15 2 9 2 2 2 2 3" xfId="54034" xr:uid="{00000000-0005-0000-0000-00001DD30000}"/>
    <cellStyle name="Normalny 15 2 9 2 2 2 2 4" xfId="54035" xr:uid="{00000000-0005-0000-0000-00001ED30000}"/>
    <cellStyle name="Normalny 15 2 9 2 2 2 3" xfId="54036" xr:uid="{00000000-0005-0000-0000-00001FD30000}"/>
    <cellStyle name="Normalny 15 2 9 2 2 2 3 2" xfId="54037" xr:uid="{00000000-0005-0000-0000-000020D30000}"/>
    <cellStyle name="Normalny 15 2 9 2 2 2 3 3" xfId="54038" xr:uid="{00000000-0005-0000-0000-000021D30000}"/>
    <cellStyle name="Normalny 15 2 9 2 2 2 4" xfId="54039" xr:uid="{00000000-0005-0000-0000-000022D30000}"/>
    <cellStyle name="Normalny 15 2 9 2 2 2 5" xfId="54040" xr:uid="{00000000-0005-0000-0000-000023D30000}"/>
    <cellStyle name="Normalny 15 2 9 2 2 3" xfId="54041" xr:uid="{00000000-0005-0000-0000-000024D30000}"/>
    <cellStyle name="Normalny 15 2 9 2 2 3 2" xfId="54042" xr:uid="{00000000-0005-0000-0000-000025D30000}"/>
    <cellStyle name="Normalny 15 2 9 2 2 3 2 2" xfId="54043" xr:uid="{00000000-0005-0000-0000-000026D30000}"/>
    <cellStyle name="Normalny 15 2 9 2 2 3 2 3" xfId="54044" xr:uid="{00000000-0005-0000-0000-000027D30000}"/>
    <cellStyle name="Normalny 15 2 9 2 2 3 3" xfId="54045" xr:uid="{00000000-0005-0000-0000-000028D30000}"/>
    <cellStyle name="Normalny 15 2 9 2 2 3 4" xfId="54046" xr:uid="{00000000-0005-0000-0000-000029D30000}"/>
    <cellStyle name="Normalny 15 2 9 2 2 4" xfId="54047" xr:uid="{00000000-0005-0000-0000-00002AD30000}"/>
    <cellStyle name="Normalny 15 2 9 2 2 4 2" xfId="54048" xr:uid="{00000000-0005-0000-0000-00002BD30000}"/>
    <cellStyle name="Normalny 15 2 9 2 2 4 2 2" xfId="54049" xr:uid="{00000000-0005-0000-0000-00002CD30000}"/>
    <cellStyle name="Normalny 15 2 9 2 2 4 2 3" xfId="54050" xr:uid="{00000000-0005-0000-0000-00002DD30000}"/>
    <cellStyle name="Normalny 15 2 9 2 2 4 3" xfId="54051" xr:uid="{00000000-0005-0000-0000-00002ED30000}"/>
    <cellStyle name="Normalny 15 2 9 2 2 4 4" xfId="54052" xr:uid="{00000000-0005-0000-0000-00002FD30000}"/>
    <cellStyle name="Normalny 15 2 9 2 2 5" xfId="54053" xr:uid="{00000000-0005-0000-0000-000030D30000}"/>
    <cellStyle name="Normalny 15 2 9 2 2 5 2" xfId="54054" xr:uid="{00000000-0005-0000-0000-000031D30000}"/>
    <cellStyle name="Normalny 15 2 9 2 2 5 3" xfId="54055" xr:uid="{00000000-0005-0000-0000-000032D30000}"/>
    <cellStyle name="Normalny 15 2 9 2 2 6" xfId="54056" xr:uid="{00000000-0005-0000-0000-000033D30000}"/>
    <cellStyle name="Normalny 15 2 9 2 2 7" xfId="54057" xr:uid="{00000000-0005-0000-0000-000034D30000}"/>
    <cellStyle name="Normalny 15 2 9 2 2 8" xfId="54058" xr:uid="{00000000-0005-0000-0000-000035D30000}"/>
    <cellStyle name="Normalny 15 2 9 2 3" xfId="54059" xr:uid="{00000000-0005-0000-0000-000036D30000}"/>
    <cellStyle name="Normalny 15 2 9 2 3 2" xfId="54060" xr:uid="{00000000-0005-0000-0000-000037D30000}"/>
    <cellStyle name="Normalny 15 2 9 2 3 2 2" xfId="54061" xr:uid="{00000000-0005-0000-0000-000038D30000}"/>
    <cellStyle name="Normalny 15 2 9 2 3 2 2 2" xfId="54062" xr:uid="{00000000-0005-0000-0000-000039D30000}"/>
    <cellStyle name="Normalny 15 2 9 2 3 2 2 3" xfId="54063" xr:uid="{00000000-0005-0000-0000-00003AD30000}"/>
    <cellStyle name="Normalny 15 2 9 2 3 2 3" xfId="54064" xr:uid="{00000000-0005-0000-0000-00003BD30000}"/>
    <cellStyle name="Normalny 15 2 9 2 3 2 4" xfId="54065" xr:uid="{00000000-0005-0000-0000-00003CD30000}"/>
    <cellStyle name="Normalny 15 2 9 2 3 3" xfId="54066" xr:uid="{00000000-0005-0000-0000-00003DD30000}"/>
    <cellStyle name="Normalny 15 2 9 2 3 3 2" xfId="54067" xr:uid="{00000000-0005-0000-0000-00003ED30000}"/>
    <cellStyle name="Normalny 15 2 9 2 3 3 2 2" xfId="54068" xr:uid="{00000000-0005-0000-0000-00003FD30000}"/>
    <cellStyle name="Normalny 15 2 9 2 3 3 2 3" xfId="54069" xr:uid="{00000000-0005-0000-0000-000040D30000}"/>
    <cellStyle name="Normalny 15 2 9 2 3 3 3" xfId="54070" xr:uid="{00000000-0005-0000-0000-000041D30000}"/>
    <cellStyle name="Normalny 15 2 9 2 3 3 4" xfId="54071" xr:uid="{00000000-0005-0000-0000-000042D30000}"/>
    <cellStyle name="Normalny 15 2 9 2 3 4" xfId="54072" xr:uid="{00000000-0005-0000-0000-000043D30000}"/>
    <cellStyle name="Normalny 15 2 9 2 3 4 2" xfId="54073" xr:uid="{00000000-0005-0000-0000-000044D30000}"/>
    <cellStyle name="Normalny 15 2 9 2 3 4 3" xfId="54074" xr:uid="{00000000-0005-0000-0000-000045D30000}"/>
    <cellStyle name="Normalny 15 2 9 2 3 5" xfId="54075" xr:uid="{00000000-0005-0000-0000-000046D30000}"/>
    <cellStyle name="Normalny 15 2 9 2 3 6" xfId="54076" xr:uid="{00000000-0005-0000-0000-000047D30000}"/>
    <cellStyle name="Normalny 15 2 9 2 3 7" xfId="54077" xr:uid="{00000000-0005-0000-0000-000048D30000}"/>
    <cellStyle name="Normalny 15 2 9 2 4" xfId="54078" xr:uid="{00000000-0005-0000-0000-000049D30000}"/>
    <cellStyle name="Normalny 15 2 9 2 4 2" xfId="54079" xr:uid="{00000000-0005-0000-0000-00004AD30000}"/>
    <cellStyle name="Normalny 15 2 9 2 4 2 2" xfId="54080" xr:uid="{00000000-0005-0000-0000-00004BD30000}"/>
    <cellStyle name="Normalny 15 2 9 2 4 2 2 2" xfId="54081" xr:uid="{00000000-0005-0000-0000-00004CD30000}"/>
    <cellStyle name="Normalny 15 2 9 2 4 2 2 3" xfId="54082" xr:uid="{00000000-0005-0000-0000-00004DD30000}"/>
    <cellStyle name="Normalny 15 2 9 2 4 2 3" xfId="54083" xr:uid="{00000000-0005-0000-0000-00004ED30000}"/>
    <cellStyle name="Normalny 15 2 9 2 4 2 4" xfId="54084" xr:uid="{00000000-0005-0000-0000-00004FD30000}"/>
    <cellStyle name="Normalny 15 2 9 2 4 3" xfId="54085" xr:uid="{00000000-0005-0000-0000-000050D30000}"/>
    <cellStyle name="Normalny 15 2 9 2 4 3 2" xfId="54086" xr:uid="{00000000-0005-0000-0000-000051D30000}"/>
    <cellStyle name="Normalny 15 2 9 2 4 3 3" xfId="54087" xr:uid="{00000000-0005-0000-0000-000052D30000}"/>
    <cellStyle name="Normalny 15 2 9 2 4 4" xfId="54088" xr:uid="{00000000-0005-0000-0000-000053D30000}"/>
    <cellStyle name="Normalny 15 2 9 2 4 5" xfId="54089" xr:uid="{00000000-0005-0000-0000-000054D30000}"/>
    <cellStyle name="Normalny 15 2 9 2 4 6" xfId="54090" xr:uid="{00000000-0005-0000-0000-000055D30000}"/>
    <cellStyle name="Normalny 15 2 9 2 5" xfId="54091" xr:uid="{00000000-0005-0000-0000-000056D30000}"/>
    <cellStyle name="Normalny 15 2 9 2 5 2" xfId="54092" xr:uid="{00000000-0005-0000-0000-000057D30000}"/>
    <cellStyle name="Normalny 15 2 9 2 5 2 2" xfId="54093" xr:uid="{00000000-0005-0000-0000-000058D30000}"/>
    <cellStyle name="Normalny 15 2 9 2 5 2 3" xfId="54094" xr:uid="{00000000-0005-0000-0000-000059D30000}"/>
    <cellStyle name="Normalny 15 2 9 2 5 3" xfId="54095" xr:uid="{00000000-0005-0000-0000-00005AD30000}"/>
    <cellStyle name="Normalny 15 2 9 2 5 4" xfId="54096" xr:uid="{00000000-0005-0000-0000-00005BD30000}"/>
    <cellStyle name="Normalny 15 2 9 2 6" xfId="54097" xr:uid="{00000000-0005-0000-0000-00005CD30000}"/>
    <cellStyle name="Normalny 15 2 9 2 6 2" xfId="54098" xr:uid="{00000000-0005-0000-0000-00005DD30000}"/>
    <cellStyle name="Normalny 15 2 9 2 6 2 2" xfId="54099" xr:uid="{00000000-0005-0000-0000-00005ED30000}"/>
    <cellStyle name="Normalny 15 2 9 2 6 2 3" xfId="54100" xr:uid="{00000000-0005-0000-0000-00005FD30000}"/>
    <cellStyle name="Normalny 15 2 9 2 6 3" xfId="54101" xr:uid="{00000000-0005-0000-0000-000060D30000}"/>
    <cellStyle name="Normalny 15 2 9 2 6 4" xfId="54102" xr:uid="{00000000-0005-0000-0000-000061D30000}"/>
    <cellStyle name="Normalny 15 2 9 2 7" xfId="54103" xr:uid="{00000000-0005-0000-0000-000062D30000}"/>
    <cellStyle name="Normalny 15 2 9 2 7 2" xfId="54104" xr:uid="{00000000-0005-0000-0000-000063D30000}"/>
    <cellStyle name="Normalny 15 2 9 2 7 3" xfId="54105" xr:uid="{00000000-0005-0000-0000-000064D30000}"/>
    <cellStyle name="Normalny 15 2 9 2 8" xfId="54106" xr:uid="{00000000-0005-0000-0000-000065D30000}"/>
    <cellStyle name="Normalny 15 2 9 2 9" xfId="54107" xr:uid="{00000000-0005-0000-0000-000066D30000}"/>
    <cellStyle name="Normalny 15 2 9 3" xfId="54108" xr:uid="{00000000-0005-0000-0000-000067D30000}"/>
    <cellStyle name="Normalny 15 2 9 3 2" xfId="54109" xr:uid="{00000000-0005-0000-0000-000068D30000}"/>
    <cellStyle name="Normalny 15 2 9 3 2 2" xfId="54110" xr:uid="{00000000-0005-0000-0000-000069D30000}"/>
    <cellStyle name="Normalny 15 2 9 3 2 2 2" xfId="54111" xr:uid="{00000000-0005-0000-0000-00006AD30000}"/>
    <cellStyle name="Normalny 15 2 9 3 2 2 2 2" xfId="54112" xr:uid="{00000000-0005-0000-0000-00006BD30000}"/>
    <cellStyle name="Normalny 15 2 9 3 2 2 2 3" xfId="54113" xr:uid="{00000000-0005-0000-0000-00006CD30000}"/>
    <cellStyle name="Normalny 15 2 9 3 2 2 3" xfId="54114" xr:uid="{00000000-0005-0000-0000-00006DD30000}"/>
    <cellStyle name="Normalny 15 2 9 3 2 2 4" xfId="54115" xr:uid="{00000000-0005-0000-0000-00006ED30000}"/>
    <cellStyle name="Normalny 15 2 9 3 2 3" xfId="54116" xr:uid="{00000000-0005-0000-0000-00006FD30000}"/>
    <cellStyle name="Normalny 15 2 9 3 2 3 2" xfId="54117" xr:uid="{00000000-0005-0000-0000-000070D30000}"/>
    <cellStyle name="Normalny 15 2 9 3 2 3 2 2" xfId="54118" xr:uid="{00000000-0005-0000-0000-000071D30000}"/>
    <cellStyle name="Normalny 15 2 9 3 2 3 2 3" xfId="54119" xr:uid="{00000000-0005-0000-0000-000072D30000}"/>
    <cellStyle name="Normalny 15 2 9 3 2 3 3" xfId="54120" xr:uid="{00000000-0005-0000-0000-000073D30000}"/>
    <cellStyle name="Normalny 15 2 9 3 2 3 4" xfId="54121" xr:uid="{00000000-0005-0000-0000-000074D30000}"/>
    <cellStyle name="Normalny 15 2 9 3 2 4" xfId="54122" xr:uid="{00000000-0005-0000-0000-000075D30000}"/>
    <cellStyle name="Normalny 15 2 9 3 2 4 2" xfId="54123" xr:uid="{00000000-0005-0000-0000-000076D30000}"/>
    <cellStyle name="Normalny 15 2 9 3 2 4 3" xfId="54124" xr:uid="{00000000-0005-0000-0000-000077D30000}"/>
    <cellStyle name="Normalny 15 2 9 3 2 5" xfId="54125" xr:uid="{00000000-0005-0000-0000-000078D30000}"/>
    <cellStyle name="Normalny 15 2 9 3 2 6" xfId="54126" xr:uid="{00000000-0005-0000-0000-000079D30000}"/>
    <cellStyle name="Normalny 15 2 9 3 2 7" xfId="54127" xr:uid="{00000000-0005-0000-0000-00007AD30000}"/>
    <cellStyle name="Normalny 15 2 9 3 3" xfId="54128" xr:uid="{00000000-0005-0000-0000-00007BD30000}"/>
    <cellStyle name="Normalny 15 2 9 3 3 2" xfId="54129" xr:uid="{00000000-0005-0000-0000-00007CD30000}"/>
    <cellStyle name="Normalny 15 2 9 3 3 2 2" xfId="54130" xr:uid="{00000000-0005-0000-0000-00007DD30000}"/>
    <cellStyle name="Normalny 15 2 9 3 3 2 2 2" xfId="54131" xr:uid="{00000000-0005-0000-0000-00007ED30000}"/>
    <cellStyle name="Normalny 15 2 9 3 3 2 2 3" xfId="54132" xr:uid="{00000000-0005-0000-0000-00007FD30000}"/>
    <cellStyle name="Normalny 15 2 9 3 3 2 3" xfId="54133" xr:uid="{00000000-0005-0000-0000-000080D30000}"/>
    <cellStyle name="Normalny 15 2 9 3 3 2 4" xfId="54134" xr:uid="{00000000-0005-0000-0000-000081D30000}"/>
    <cellStyle name="Normalny 15 2 9 3 3 3" xfId="54135" xr:uid="{00000000-0005-0000-0000-000082D30000}"/>
    <cellStyle name="Normalny 15 2 9 3 3 3 2" xfId="54136" xr:uid="{00000000-0005-0000-0000-000083D30000}"/>
    <cellStyle name="Normalny 15 2 9 3 3 3 3" xfId="54137" xr:uid="{00000000-0005-0000-0000-000084D30000}"/>
    <cellStyle name="Normalny 15 2 9 3 3 4" xfId="54138" xr:uid="{00000000-0005-0000-0000-000085D30000}"/>
    <cellStyle name="Normalny 15 2 9 3 3 5" xfId="54139" xr:uid="{00000000-0005-0000-0000-000086D30000}"/>
    <cellStyle name="Normalny 15 2 9 3 4" xfId="54140" xr:uid="{00000000-0005-0000-0000-000087D30000}"/>
    <cellStyle name="Normalny 15 2 9 3 4 2" xfId="54141" xr:uid="{00000000-0005-0000-0000-000088D30000}"/>
    <cellStyle name="Normalny 15 2 9 3 4 2 2" xfId="54142" xr:uid="{00000000-0005-0000-0000-000089D30000}"/>
    <cellStyle name="Normalny 15 2 9 3 4 2 3" xfId="54143" xr:uid="{00000000-0005-0000-0000-00008AD30000}"/>
    <cellStyle name="Normalny 15 2 9 3 4 3" xfId="54144" xr:uid="{00000000-0005-0000-0000-00008BD30000}"/>
    <cellStyle name="Normalny 15 2 9 3 4 4" xfId="54145" xr:uid="{00000000-0005-0000-0000-00008CD30000}"/>
    <cellStyle name="Normalny 15 2 9 3 5" xfId="54146" xr:uid="{00000000-0005-0000-0000-00008DD30000}"/>
    <cellStyle name="Normalny 15 2 9 3 5 2" xfId="54147" xr:uid="{00000000-0005-0000-0000-00008ED30000}"/>
    <cellStyle name="Normalny 15 2 9 3 5 2 2" xfId="54148" xr:uid="{00000000-0005-0000-0000-00008FD30000}"/>
    <cellStyle name="Normalny 15 2 9 3 5 2 3" xfId="54149" xr:uid="{00000000-0005-0000-0000-000090D30000}"/>
    <cellStyle name="Normalny 15 2 9 3 5 3" xfId="54150" xr:uid="{00000000-0005-0000-0000-000091D30000}"/>
    <cellStyle name="Normalny 15 2 9 3 5 4" xfId="54151" xr:uid="{00000000-0005-0000-0000-000092D30000}"/>
    <cellStyle name="Normalny 15 2 9 3 6" xfId="54152" xr:uid="{00000000-0005-0000-0000-000093D30000}"/>
    <cellStyle name="Normalny 15 2 9 3 6 2" xfId="54153" xr:uid="{00000000-0005-0000-0000-000094D30000}"/>
    <cellStyle name="Normalny 15 2 9 3 6 3" xfId="54154" xr:uid="{00000000-0005-0000-0000-000095D30000}"/>
    <cellStyle name="Normalny 15 2 9 3 7" xfId="54155" xr:uid="{00000000-0005-0000-0000-000096D30000}"/>
    <cellStyle name="Normalny 15 2 9 3 8" xfId="54156" xr:uid="{00000000-0005-0000-0000-000097D30000}"/>
    <cellStyle name="Normalny 15 2 9 3 9" xfId="54157" xr:uid="{00000000-0005-0000-0000-000098D30000}"/>
    <cellStyle name="Normalny 15 2 9 4" xfId="54158" xr:uid="{00000000-0005-0000-0000-000099D30000}"/>
    <cellStyle name="Normalny 15 2 9 4 2" xfId="54159" xr:uid="{00000000-0005-0000-0000-00009AD30000}"/>
    <cellStyle name="Normalny 15 2 9 4 2 2" xfId="54160" xr:uid="{00000000-0005-0000-0000-00009BD30000}"/>
    <cellStyle name="Normalny 15 2 9 4 2 2 2" xfId="54161" xr:uid="{00000000-0005-0000-0000-00009CD30000}"/>
    <cellStyle name="Normalny 15 2 9 4 2 2 2 2" xfId="54162" xr:uid="{00000000-0005-0000-0000-00009DD30000}"/>
    <cellStyle name="Normalny 15 2 9 4 2 2 2 3" xfId="54163" xr:uid="{00000000-0005-0000-0000-00009ED30000}"/>
    <cellStyle name="Normalny 15 2 9 4 2 2 3" xfId="54164" xr:uid="{00000000-0005-0000-0000-00009FD30000}"/>
    <cellStyle name="Normalny 15 2 9 4 2 2 4" xfId="54165" xr:uid="{00000000-0005-0000-0000-0000A0D30000}"/>
    <cellStyle name="Normalny 15 2 9 4 2 3" xfId="54166" xr:uid="{00000000-0005-0000-0000-0000A1D30000}"/>
    <cellStyle name="Normalny 15 2 9 4 2 3 2" xfId="54167" xr:uid="{00000000-0005-0000-0000-0000A2D30000}"/>
    <cellStyle name="Normalny 15 2 9 4 2 3 3" xfId="54168" xr:uid="{00000000-0005-0000-0000-0000A3D30000}"/>
    <cellStyle name="Normalny 15 2 9 4 2 4" xfId="54169" xr:uid="{00000000-0005-0000-0000-0000A4D30000}"/>
    <cellStyle name="Normalny 15 2 9 4 2 5" xfId="54170" xr:uid="{00000000-0005-0000-0000-0000A5D30000}"/>
    <cellStyle name="Normalny 15 2 9 4 3" xfId="54171" xr:uid="{00000000-0005-0000-0000-0000A6D30000}"/>
    <cellStyle name="Normalny 15 2 9 4 3 2" xfId="54172" xr:uid="{00000000-0005-0000-0000-0000A7D30000}"/>
    <cellStyle name="Normalny 15 2 9 4 3 2 2" xfId="54173" xr:uid="{00000000-0005-0000-0000-0000A8D30000}"/>
    <cellStyle name="Normalny 15 2 9 4 3 2 3" xfId="54174" xr:uid="{00000000-0005-0000-0000-0000A9D30000}"/>
    <cellStyle name="Normalny 15 2 9 4 3 3" xfId="54175" xr:uid="{00000000-0005-0000-0000-0000AAD30000}"/>
    <cellStyle name="Normalny 15 2 9 4 3 4" xfId="54176" xr:uid="{00000000-0005-0000-0000-0000ABD30000}"/>
    <cellStyle name="Normalny 15 2 9 4 4" xfId="54177" xr:uid="{00000000-0005-0000-0000-0000ACD30000}"/>
    <cellStyle name="Normalny 15 2 9 4 4 2" xfId="54178" xr:uid="{00000000-0005-0000-0000-0000ADD30000}"/>
    <cellStyle name="Normalny 15 2 9 4 4 2 2" xfId="54179" xr:uid="{00000000-0005-0000-0000-0000AED30000}"/>
    <cellStyle name="Normalny 15 2 9 4 4 2 3" xfId="54180" xr:uid="{00000000-0005-0000-0000-0000AFD30000}"/>
    <cellStyle name="Normalny 15 2 9 4 4 3" xfId="54181" xr:uid="{00000000-0005-0000-0000-0000B0D30000}"/>
    <cellStyle name="Normalny 15 2 9 4 4 4" xfId="54182" xr:uid="{00000000-0005-0000-0000-0000B1D30000}"/>
    <cellStyle name="Normalny 15 2 9 4 5" xfId="54183" xr:uid="{00000000-0005-0000-0000-0000B2D30000}"/>
    <cellStyle name="Normalny 15 2 9 4 5 2" xfId="54184" xr:uid="{00000000-0005-0000-0000-0000B3D30000}"/>
    <cellStyle name="Normalny 15 2 9 4 5 3" xfId="54185" xr:uid="{00000000-0005-0000-0000-0000B4D30000}"/>
    <cellStyle name="Normalny 15 2 9 4 6" xfId="54186" xr:uid="{00000000-0005-0000-0000-0000B5D30000}"/>
    <cellStyle name="Normalny 15 2 9 4 7" xfId="54187" xr:uid="{00000000-0005-0000-0000-0000B6D30000}"/>
    <cellStyle name="Normalny 15 2 9 4 8" xfId="54188" xr:uid="{00000000-0005-0000-0000-0000B7D30000}"/>
    <cellStyle name="Normalny 15 2 9 5" xfId="54189" xr:uid="{00000000-0005-0000-0000-0000B8D30000}"/>
    <cellStyle name="Normalny 15 2 9 5 2" xfId="54190" xr:uid="{00000000-0005-0000-0000-0000B9D30000}"/>
    <cellStyle name="Normalny 15 2 9 5 2 2" xfId="54191" xr:uid="{00000000-0005-0000-0000-0000BAD30000}"/>
    <cellStyle name="Normalny 15 2 9 5 2 2 2" xfId="54192" xr:uid="{00000000-0005-0000-0000-0000BBD30000}"/>
    <cellStyle name="Normalny 15 2 9 5 2 2 3" xfId="54193" xr:uid="{00000000-0005-0000-0000-0000BCD30000}"/>
    <cellStyle name="Normalny 15 2 9 5 2 3" xfId="54194" xr:uid="{00000000-0005-0000-0000-0000BDD30000}"/>
    <cellStyle name="Normalny 15 2 9 5 2 4" xfId="54195" xr:uid="{00000000-0005-0000-0000-0000BED30000}"/>
    <cellStyle name="Normalny 15 2 9 5 3" xfId="54196" xr:uid="{00000000-0005-0000-0000-0000BFD30000}"/>
    <cellStyle name="Normalny 15 2 9 5 3 2" xfId="54197" xr:uid="{00000000-0005-0000-0000-0000C0D30000}"/>
    <cellStyle name="Normalny 15 2 9 5 3 2 2" xfId="54198" xr:uid="{00000000-0005-0000-0000-0000C1D30000}"/>
    <cellStyle name="Normalny 15 2 9 5 3 2 3" xfId="54199" xr:uid="{00000000-0005-0000-0000-0000C2D30000}"/>
    <cellStyle name="Normalny 15 2 9 5 3 3" xfId="54200" xr:uid="{00000000-0005-0000-0000-0000C3D30000}"/>
    <cellStyle name="Normalny 15 2 9 5 3 4" xfId="54201" xr:uid="{00000000-0005-0000-0000-0000C4D30000}"/>
    <cellStyle name="Normalny 15 2 9 5 4" xfId="54202" xr:uid="{00000000-0005-0000-0000-0000C5D30000}"/>
    <cellStyle name="Normalny 15 2 9 5 4 2" xfId="54203" xr:uid="{00000000-0005-0000-0000-0000C6D30000}"/>
    <cellStyle name="Normalny 15 2 9 5 4 3" xfId="54204" xr:uid="{00000000-0005-0000-0000-0000C7D30000}"/>
    <cellStyle name="Normalny 15 2 9 5 5" xfId="54205" xr:uid="{00000000-0005-0000-0000-0000C8D30000}"/>
    <cellStyle name="Normalny 15 2 9 5 6" xfId="54206" xr:uid="{00000000-0005-0000-0000-0000C9D30000}"/>
    <cellStyle name="Normalny 15 2 9 5 7" xfId="54207" xr:uid="{00000000-0005-0000-0000-0000CAD30000}"/>
    <cellStyle name="Normalny 15 2 9 6" xfId="54208" xr:uid="{00000000-0005-0000-0000-0000CBD30000}"/>
    <cellStyle name="Normalny 15 2 9 6 2" xfId="54209" xr:uid="{00000000-0005-0000-0000-0000CCD30000}"/>
    <cellStyle name="Normalny 15 2 9 6 2 2" xfId="54210" xr:uid="{00000000-0005-0000-0000-0000CDD30000}"/>
    <cellStyle name="Normalny 15 2 9 6 2 2 2" xfId="54211" xr:uid="{00000000-0005-0000-0000-0000CED30000}"/>
    <cellStyle name="Normalny 15 2 9 6 2 2 3" xfId="54212" xr:uid="{00000000-0005-0000-0000-0000CFD30000}"/>
    <cellStyle name="Normalny 15 2 9 6 2 3" xfId="54213" xr:uid="{00000000-0005-0000-0000-0000D0D30000}"/>
    <cellStyle name="Normalny 15 2 9 6 2 4" xfId="54214" xr:uid="{00000000-0005-0000-0000-0000D1D30000}"/>
    <cellStyle name="Normalny 15 2 9 6 3" xfId="54215" xr:uid="{00000000-0005-0000-0000-0000D2D30000}"/>
    <cellStyle name="Normalny 15 2 9 6 3 2" xfId="54216" xr:uid="{00000000-0005-0000-0000-0000D3D30000}"/>
    <cellStyle name="Normalny 15 2 9 6 3 3" xfId="54217" xr:uid="{00000000-0005-0000-0000-0000D4D30000}"/>
    <cellStyle name="Normalny 15 2 9 6 4" xfId="54218" xr:uid="{00000000-0005-0000-0000-0000D5D30000}"/>
    <cellStyle name="Normalny 15 2 9 6 5" xfId="54219" xr:uid="{00000000-0005-0000-0000-0000D6D30000}"/>
    <cellStyle name="Normalny 15 2 9 6 6" xfId="54220" xr:uid="{00000000-0005-0000-0000-0000D7D30000}"/>
    <cellStyle name="Normalny 15 2 9 7" xfId="54221" xr:uid="{00000000-0005-0000-0000-0000D8D30000}"/>
    <cellStyle name="Normalny 15 2 9 7 2" xfId="54222" xr:uid="{00000000-0005-0000-0000-0000D9D30000}"/>
    <cellStyle name="Normalny 15 2 9 7 2 2" xfId="54223" xr:uid="{00000000-0005-0000-0000-0000DAD30000}"/>
    <cellStyle name="Normalny 15 2 9 7 2 3" xfId="54224" xr:uid="{00000000-0005-0000-0000-0000DBD30000}"/>
    <cellStyle name="Normalny 15 2 9 7 3" xfId="54225" xr:uid="{00000000-0005-0000-0000-0000DCD30000}"/>
    <cellStyle name="Normalny 15 2 9 7 4" xfId="54226" xr:uid="{00000000-0005-0000-0000-0000DDD30000}"/>
    <cellStyle name="Normalny 15 2 9 8" xfId="54227" xr:uid="{00000000-0005-0000-0000-0000DED30000}"/>
    <cellStyle name="Normalny 15 2 9 8 2" xfId="54228" xr:uid="{00000000-0005-0000-0000-0000DFD30000}"/>
    <cellStyle name="Normalny 15 2 9 8 2 2" xfId="54229" xr:uid="{00000000-0005-0000-0000-0000E0D30000}"/>
    <cellStyle name="Normalny 15 2 9 8 2 3" xfId="54230" xr:uid="{00000000-0005-0000-0000-0000E1D30000}"/>
    <cellStyle name="Normalny 15 2 9 8 3" xfId="54231" xr:uid="{00000000-0005-0000-0000-0000E2D30000}"/>
    <cellStyle name="Normalny 15 2 9 8 4" xfId="54232" xr:uid="{00000000-0005-0000-0000-0000E3D30000}"/>
    <cellStyle name="Normalny 15 2 9 9" xfId="54233" xr:uid="{00000000-0005-0000-0000-0000E4D30000}"/>
    <cellStyle name="Normalny 15 2 9 9 2" xfId="54234" xr:uid="{00000000-0005-0000-0000-0000E5D30000}"/>
    <cellStyle name="Normalny 15 2 9 9 2 2" xfId="54235" xr:uid="{00000000-0005-0000-0000-0000E6D30000}"/>
    <cellStyle name="Normalny 15 2 9 9 2 3" xfId="54236" xr:uid="{00000000-0005-0000-0000-0000E7D30000}"/>
    <cellStyle name="Normalny 15 2 9 9 3" xfId="54237" xr:uid="{00000000-0005-0000-0000-0000E8D30000}"/>
    <cellStyle name="Normalny 15 2 9 9 4" xfId="54238" xr:uid="{00000000-0005-0000-0000-0000E9D30000}"/>
    <cellStyle name="Normalny 2" xfId="54239" xr:uid="{00000000-0005-0000-0000-0000EAD30000}"/>
    <cellStyle name="Normalny 2 2" xfId="54240" xr:uid="{00000000-0005-0000-0000-0000EBD30000}"/>
    <cellStyle name="Normalny 2 2 2" xfId="54241" xr:uid="{00000000-0005-0000-0000-0000ECD30000}"/>
    <cellStyle name="Normalny 2 3" xfId="54242" xr:uid="{00000000-0005-0000-0000-0000EDD30000}"/>
    <cellStyle name="Normalny 2 3 2" xfId="54243" xr:uid="{00000000-0005-0000-0000-0000EED30000}"/>
    <cellStyle name="Normalny 2 4" xfId="54244" xr:uid="{00000000-0005-0000-0000-0000EFD30000}"/>
    <cellStyle name="Normalny 2 4 2" xfId="54245" xr:uid="{00000000-0005-0000-0000-0000F0D30000}"/>
    <cellStyle name="Normalny 2 4 3" xfId="54246" xr:uid="{00000000-0005-0000-0000-0000F1D30000}"/>
    <cellStyle name="Normalny 2 5" xfId="54247" xr:uid="{00000000-0005-0000-0000-0000F2D30000}"/>
    <cellStyle name="Normalny 3" xfId="54248" xr:uid="{00000000-0005-0000-0000-0000F3D30000}"/>
    <cellStyle name="Normalny 3 2" xfId="54249" xr:uid="{00000000-0005-0000-0000-0000F4D30000}"/>
    <cellStyle name="Normalny 3 2 2" xfId="54250" xr:uid="{00000000-0005-0000-0000-0000F5D30000}"/>
    <cellStyle name="Normalny 3 3" xfId="54251" xr:uid="{00000000-0005-0000-0000-0000F6D30000}"/>
    <cellStyle name="Normalny 3 3 2" xfId="54252" xr:uid="{00000000-0005-0000-0000-0000F7D30000}"/>
    <cellStyle name="Normalny 3 4" xfId="54253" xr:uid="{00000000-0005-0000-0000-0000F8D30000}"/>
    <cellStyle name="Normalny 3 4 2" xfId="54254" xr:uid="{00000000-0005-0000-0000-0000F9D30000}"/>
    <cellStyle name="Normalny 3 5" xfId="54255" xr:uid="{00000000-0005-0000-0000-0000FAD30000}"/>
    <cellStyle name="Normalny 3 5 2" xfId="54256" xr:uid="{00000000-0005-0000-0000-0000FBD30000}"/>
    <cellStyle name="Normalny 3 6" xfId="54257" xr:uid="{00000000-0005-0000-0000-0000FCD30000}"/>
    <cellStyle name="Normalny 3 6 2" xfId="54258" xr:uid="{00000000-0005-0000-0000-0000FDD30000}"/>
    <cellStyle name="Normalny 3 6 3" xfId="54259" xr:uid="{00000000-0005-0000-0000-0000FED30000}"/>
    <cellStyle name="Normalny 3 7" xfId="54260" xr:uid="{00000000-0005-0000-0000-0000FFD30000}"/>
    <cellStyle name="Normalny 4" xfId="54261" xr:uid="{00000000-0005-0000-0000-000000D40000}"/>
    <cellStyle name="Normalny 4 2" xfId="54262" xr:uid="{00000000-0005-0000-0000-000001D40000}"/>
    <cellStyle name="Normalny 4 2 2" xfId="54263" xr:uid="{00000000-0005-0000-0000-000002D40000}"/>
    <cellStyle name="Normalny 4 3" xfId="54264" xr:uid="{00000000-0005-0000-0000-000003D40000}"/>
    <cellStyle name="Normalny 5" xfId="54265" xr:uid="{00000000-0005-0000-0000-000004D40000}"/>
    <cellStyle name="Normalny 5 2" xfId="54266" xr:uid="{00000000-0005-0000-0000-000005D40000}"/>
    <cellStyle name="Normalny 5 2 2" xfId="54267" xr:uid="{00000000-0005-0000-0000-000006D40000}"/>
    <cellStyle name="Normalny 5 3" xfId="54268" xr:uid="{00000000-0005-0000-0000-000007D40000}"/>
    <cellStyle name="Normalny 5 3 2" xfId="54269" xr:uid="{00000000-0005-0000-0000-000008D40000}"/>
    <cellStyle name="Normalny 5 4" xfId="54270" xr:uid="{00000000-0005-0000-0000-000009D40000}"/>
    <cellStyle name="Normalny 5_Xl0000053" xfId="54271" xr:uid="{00000000-0005-0000-0000-00000AD40000}"/>
    <cellStyle name="Normalny 6" xfId="54272" xr:uid="{00000000-0005-0000-0000-00000BD40000}"/>
    <cellStyle name="Normalny 6 2" xfId="54273" xr:uid="{00000000-0005-0000-0000-00000CD40000}"/>
    <cellStyle name="Normalny 7" xfId="54274" xr:uid="{00000000-0005-0000-0000-00000DD40000}"/>
    <cellStyle name="Normalny 7 2" xfId="54275" xr:uid="{00000000-0005-0000-0000-00000ED40000}"/>
    <cellStyle name="Normalny 8" xfId="54276" xr:uid="{00000000-0005-0000-0000-00000FD40000}"/>
    <cellStyle name="Normalny 8 2" xfId="54277" xr:uid="{00000000-0005-0000-0000-000010D40000}"/>
    <cellStyle name="Normalny 8 2 2" xfId="54278" xr:uid="{00000000-0005-0000-0000-000011D40000}"/>
    <cellStyle name="Normalny 8 3" xfId="54279" xr:uid="{00000000-0005-0000-0000-000012D40000}"/>
    <cellStyle name="Normalny 9" xfId="54280" xr:uid="{00000000-0005-0000-0000-000013D40000}"/>
    <cellStyle name="Normalny 9 2" xfId="54281" xr:uid="{00000000-0005-0000-0000-000014D40000}"/>
    <cellStyle name="Normalny_ACCOUNT NUMBERS(1)" xfId="54282" xr:uid="{00000000-0005-0000-0000-000015D40000}"/>
    <cellStyle name="NormalText" xfId="54283" xr:uid="{00000000-0005-0000-0000-000016D40000}"/>
    <cellStyle name="NormalText 2" xfId="54284" xr:uid="{00000000-0005-0000-0000-000017D40000}"/>
    <cellStyle name="Not_Excession" xfId="54285" xr:uid="{00000000-0005-0000-0000-000018D40000}"/>
    <cellStyle name="Nota" xfId="54286" xr:uid="{00000000-0005-0000-0000-000019D40000}"/>
    <cellStyle name="Nota 2" xfId="54287" xr:uid="{00000000-0005-0000-0000-00001AD40000}"/>
    <cellStyle name="Nota 3" xfId="54288" xr:uid="{00000000-0005-0000-0000-00001BD40000}"/>
    <cellStyle name="Nota 4" xfId="54289" xr:uid="{00000000-0005-0000-0000-00001CD40000}"/>
    <cellStyle name="Note 10" xfId="54290" xr:uid="{00000000-0005-0000-0000-00001DD40000}"/>
    <cellStyle name="Note 10 2" xfId="54291" xr:uid="{00000000-0005-0000-0000-00001ED40000}"/>
    <cellStyle name="Note 10 2 2" xfId="54292" xr:uid="{00000000-0005-0000-0000-00001FD40000}"/>
    <cellStyle name="Note 10 3" xfId="54293" xr:uid="{00000000-0005-0000-0000-000020D40000}"/>
    <cellStyle name="Note 100" xfId="54294" xr:uid="{00000000-0005-0000-0000-000021D40000}"/>
    <cellStyle name="Note 100 2" xfId="54295" xr:uid="{00000000-0005-0000-0000-000022D40000}"/>
    <cellStyle name="Note 101" xfId="54296" xr:uid="{00000000-0005-0000-0000-000023D40000}"/>
    <cellStyle name="Note 101 2" xfId="54297" xr:uid="{00000000-0005-0000-0000-000024D40000}"/>
    <cellStyle name="Note 102" xfId="54298" xr:uid="{00000000-0005-0000-0000-000025D40000}"/>
    <cellStyle name="Note 102 2" xfId="54299" xr:uid="{00000000-0005-0000-0000-000026D40000}"/>
    <cellStyle name="Note 103" xfId="54300" xr:uid="{00000000-0005-0000-0000-000027D40000}"/>
    <cellStyle name="Note 103 2" xfId="54301" xr:uid="{00000000-0005-0000-0000-000028D40000}"/>
    <cellStyle name="Note 104" xfId="54302" xr:uid="{00000000-0005-0000-0000-000029D40000}"/>
    <cellStyle name="Note 104 2" xfId="54303" xr:uid="{00000000-0005-0000-0000-00002AD40000}"/>
    <cellStyle name="Note 105" xfId="54304" xr:uid="{00000000-0005-0000-0000-00002BD40000}"/>
    <cellStyle name="Note 105 2" xfId="54305" xr:uid="{00000000-0005-0000-0000-00002CD40000}"/>
    <cellStyle name="Note 106" xfId="54306" xr:uid="{00000000-0005-0000-0000-00002DD40000}"/>
    <cellStyle name="Note 106 2" xfId="54307" xr:uid="{00000000-0005-0000-0000-00002ED40000}"/>
    <cellStyle name="Note 107" xfId="54308" xr:uid="{00000000-0005-0000-0000-00002FD40000}"/>
    <cellStyle name="Note 107 2" xfId="54309" xr:uid="{00000000-0005-0000-0000-000030D40000}"/>
    <cellStyle name="Note 108" xfId="54310" xr:uid="{00000000-0005-0000-0000-000031D40000}"/>
    <cellStyle name="Note 108 2" xfId="54311" xr:uid="{00000000-0005-0000-0000-000032D40000}"/>
    <cellStyle name="Note 109" xfId="54312" xr:uid="{00000000-0005-0000-0000-000033D40000}"/>
    <cellStyle name="Note 109 2" xfId="54313" xr:uid="{00000000-0005-0000-0000-000034D40000}"/>
    <cellStyle name="Note 11" xfId="54314" xr:uid="{00000000-0005-0000-0000-000035D40000}"/>
    <cellStyle name="Note 11 2" xfId="54315" xr:uid="{00000000-0005-0000-0000-000036D40000}"/>
    <cellStyle name="Note 11 2 2" xfId="54316" xr:uid="{00000000-0005-0000-0000-000037D40000}"/>
    <cellStyle name="Note 11 3" xfId="54317" xr:uid="{00000000-0005-0000-0000-000038D40000}"/>
    <cellStyle name="Note 110" xfId="54318" xr:uid="{00000000-0005-0000-0000-000039D40000}"/>
    <cellStyle name="Note 110 2" xfId="54319" xr:uid="{00000000-0005-0000-0000-00003AD40000}"/>
    <cellStyle name="Note 111" xfId="54320" xr:uid="{00000000-0005-0000-0000-00003BD40000}"/>
    <cellStyle name="Note 111 2" xfId="54321" xr:uid="{00000000-0005-0000-0000-00003CD40000}"/>
    <cellStyle name="Note 112" xfId="54322" xr:uid="{00000000-0005-0000-0000-00003DD40000}"/>
    <cellStyle name="Note 112 2" xfId="54323" xr:uid="{00000000-0005-0000-0000-00003ED40000}"/>
    <cellStyle name="Note 12" xfId="54324" xr:uid="{00000000-0005-0000-0000-00003FD40000}"/>
    <cellStyle name="Note 12 2" xfId="54325" xr:uid="{00000000-0005-0000-0000-000040D40000}"/>
    <cellStyle name="Note 13" xfId="54326" xr:uid="{00000000-0005-0000-0000-000041D40000}"/>
    <cellStyle name="Note 13 2" xfId="54327" xr:uid="{00000000-0005-0000-0000-000042D40000}"/>
    <cellStyle name="Note 13 3" xfId="54328" xr:uid="{00000000-0005-0000-0000-000043D40000}"/>
    <cellStyle name="Note 14" xfId="54329" xr:uid="{00000000-0005-0000-0000-000044D40000}"/>
    <cellStyle name="Note 14 2" xfId="54330" xr:uid="{00000000-0005-0000-0000-000045D40000}"/>
    <cellStyle name="Note 15" xfId="54331" xr:uid="{00000000-0005-0000-0000-000046D40000}"/>
    <cellStyle name="Note 15 2" xfId="54332" xr:uid="{00000000-0005-0000-0000-000047D40000}"/>
    <cellStyle name="Note 16" xfId="54333" xr:uid="{00000000-0005-0000-0000-000048D40000}"/>
    <cellStyle name="Note 16 2" xfId="54334" xr:uid="{00000000-0005-0000-0000-000049D40000}"/>
    <cellStyle name="Note 16 2 2" xfId="54335" xr:uid="{00000000-0005-0000-0000-00004AD40000}"/>
    <cellStyle name="Note 17" xfId="54336" xr:uid="{00000000-0005-0000-0000-00004BD40000}"/>
    <cellStyle name="Note 17 2" xfId="54337" xr:uid="{00000000-0005-0000-0000-00004CD40000}"/>
    <cellStyle name="Note 18" xfId="54338" xr:uid="{00000000-0005-0000-0000-00004DD40000}"/>
    <cellStyle name="Note 18 2" xfId="54339" xr:uid="{00000000-0005-0000-0000-00004ED40000}"/>
    <cellStyle name="Note 19" xfId="54340" xr:uid="{00000000-0005-0000-0000-00004FD40000}"/>
    <cellStyle name="Note 19 2" xfId="54341" xr:uid="{00000000-0005-0000-0000-000050D40000}"/>
    <cellStyle name="Note 2" xfId="54342" xr:uid="{00000000-0005-0000-0000-000051D40000}"/>
    <cellStyle name="Note 2 2" xfId="54343" xr:uid="{00000000-0005-0000-0000-000052D40000}"/>
    <cellStyle name="Note 2 2 2" xfId="54344" xr:uid="{00000000-0005-0000-0000-000053D40000}"/>
    <cellStyle name="Note 2 2 2 2" xfId="54345" xr:uid="{00000000-0005-0000-0000-000054D40000}"/>
    <cellStyle name="Note 2 2 2 3" xfId="54346" xr:uid="{00000000-0005-0000-0000-000055D40000}"/>
    <cellStyle name="Note 2 2 2 3 2" xfId="54347" xr:uid="{00000000-0005-0000-0000-000056D40000}"/>
    <cellStyle name="Note 2 2 2 3 3" xfId="54348" xr:uid="{00000000-0005-0000-0000-000057D40000}"/>
    <cellStyle name="Note 2 2 2 3 4" xfId="54349" xr:uid="{00000000-0005-0000-0000-000058D40000}"/>
    <cellStyle name="Note 2 2 2 4" xfId="54350" xr:uid="{00000000-0005-0000-0000-000059D40000}"/>
    <cellStyle name="Note 2 2 2 5" xfId="54351" xr:uid="{00000000-0005-0000-0000-00005AD40000}"/>
    <cellStyle name="Note 2 2 2 6" xfId="54352" xr:uid="{00000000-0005-0000-0000-00005BD40000}"/>
    <cellStyle name="Note 2 2 2 7" xfId="54353" xr:uid="{00000000-0005-0000-0000-00005CD40000}"/>
    <cellStyle name="Note 2 2 3" xfId="54354" xr:uid="{00000000-0005-0000-0000-00005DD40000}"/>
    <cellStyle name="Note 2 2 4" xfId="54355" xr:uid="{00000000-0005-0000-0000-00005ED40000}"/>
    <cellStyle name="Note 2 2 4 2" xfId="54356" xr:uid="{00000000-0005-0000-0000-00005FD40000}"/>
    <cellStyle name="Note 2 2 4 3" xfId="54357" xr:uid="{00000000-0005-0000-0000-000060D40000}"/>
    <cellStyle name="Note 2 2 4 4" xfId="54358" xr:uid="{00000000-0005-0000-0000-000061D40000}"/>
    <cellStyle name="Note 2 2 5" xfId="54359" xr:uid="{00000000-0005-0000-0000-000062D40000}"/>
    <cellStyle name="Note 2 2 6" xfId="54360" xr:uid="{00000000-0005-0000-0000-000063D40000}"/>
    <cellStyle name="Note 2 2 7" xfId="54361" xr:uid="{00000000-0005-0000-0000-000064D40000}"/>
    <cellStyle name="Note 2 2 8" xfId="54362" xr:uid="{00000000-0005-0000-0000-000065D40000}"/>
    <cellStyle name="Note 2 3" xfId="54363" xr:uid="{00000000-0005-0000-0000-000066D40000}"/>
    <cellStyle name="Note 2 3 2" xfId="54364" xr:uid="{00000000-0005-0000-0000-000067D40000}"/>
    <cellStyle name="Note 2 3 3" xfId="54365" xr:uid="{00000000-0005-0000-0000-000068D40000}"/>
    <cellStyle name="Note 2 3 3 2" xfId="54366" xr:uid="{00000000-0005-0000-0000-000069D40000}"/>
    <cellStyle name="Note 2 3 4" xfId="54367" xr:uid="{00000000-0005-0000-0000-00006AD40000}"/>
    <cellStyle name="Note 2 3 5" xfId="54368" xr:uid="{00000000-0005-0000-0000-00006BD40000}"/>
    <cellStyle name="Note 2 4" xfId="54369" xr:uid="{00000000-0005-0000-0000-00006CD40000}"/>
    <cellStyle name="Note 2 4 2" xfId="54370" xr:uid="{00000000-0005-0000-0000-00006DD40000}"/>
    <cellStyle name="Note 2 5" xfId="54371" xr:uid="{00000000-0005-0000-0000-00006ED40000}"/>
    <cellStyle name="Note 2 5 2" xfId="54372" xr:uid="{00000000-0005-0000-0000-00006FD40000}"/>
    <cellStyle name="Note 2 6" xfId="54373" xr:uid="{00000000-0005-0000-0000-000070D40000}"/>
    <cellStyle name="Note 2 6 2" xfId="54374" xr:uid="{00000000-0005-0000-0000-000071D40000}"/>
    <cellStyle name="Note 2 6 3" xfId="54375" xr:uid="{00000000-0005-0000-0000-000072D40000}"/>
    <cellStyle name="Note 2 6 4" xfId="54376" xr:uid="{00000000-0005-0000-0000-000073D40000}"/>
    <cellStyle name="Note 2 7" xfId="54377" xr:uid="{00000000-0005-0000-0000-000074D40000}"/>
    <cellStyle name="Note 2 8" xfId="54378" xr:uid="{00000000-0005-0000-0000-000075D40000}"/>
    <cellStyle name="Note 2_Page_4_Topology" xfId="54379" xr:uid="{00000000-0005-0000-0000-000076D40000}"/>
    <cellStyle name="Note 20" xfId="54380" xr:uid="{00000000-0005-0000-0000-000077D40000}"/>
    <cellStyle name="Note 20 2" xfId="54381" xr:uid="{00000000-0005-0000-0000-000078D40000}"/>
    <cellStyle name="Note 21" xfId="54382" xr:uid="{00000000-0005-0000-0000-000079D40000}"/>
    <cellStyle name="Note 21 2" xfId="54383" xr:uid="{00000000-0005-0000-0000-00007AD40000}"/>
    <cellStyle name="Note 22" xfId="54384" xr:uid="{00000000-0005-0000-0000-00007BD40000}"/>
    <cellStyle name="Note 22 2" xfId="54385" xr:uid="{00000000-0005-0000-0000-00007CD40000}"/>
    <cellStyle name="Note 23" xfId="54386" xr:uid="{00000000-0005-0000-0000-00007DD40000}"/>
    <cellStyle name="Note 23 2" xfId="54387" xr:uid="{00000000-0005-0000-0000-00007ED40000}"/>
    <cellStyle name="Note 24" xfId="54388" xr:uid="{00000000-0005-0000-0000-00007FD40000}"/>
    <cellStyle name="Note 24 2" xfId="54389" xr:uid="{00000000-0005-0000-0000-000080D40000}"/>
    <cellStyle name="Note 25" xfId="54390" xr:uid="{00000000-0005-0000-0000-000081D40000}"/>
    <cellStyle name="Note 25 2" xfId="54391" xr:uid="{00000000-0005-0000-0000-000082D40000}"/>
    <cellStyle name="Note 26" xfId="54392" xr:uid="{00000000-0005-0000-0000-000083D40000}"/>
    <cellStyle name="Note 26 2" xfId="54393" xr:uid="{00000000-0005-0000-0000-000084D40000}"/>
    <cellStyle name="Note 27" xfId="54394" xr:uid="{00000000-0005-0000-0000-000085D40000}"/>
    <cellStyle name="Note 27 2" xfId="54395" xr:uid="{00000000-0005-0000-0000-000086D40000}"/>
    <cellStyle name="Note 28" xfId="54396" xr:uid="{00000000-0005-0000-0000-000087D40000}"/>
    <cellStyle name="Note 28 2" xfId="54397" xr:uid="{00000000-0005-0000-0000-000088D40000}"/>
    <cellStyle name="Note 29" xfId="54398" xr:uid="{00000000-0005-0000-0000-000089D40000}"/>
    <cellStyle name="Note 29 2" xfId="54399" xr:uid="{00000000-0005-0000-0000-00008AD40000}"/>
    <cellStyle name="Note 3" xfId="54400" xr:uid="{00000000-0005-0000-0000-00008BD40000}"/>
    <cellStyle name="Note 3 2" xfId="54401" xr:uid="{00000000-0005-0000-0000-00008CD40000}"/>
    <cellStyle name="Note 3 2 2" xfId="54402" xr:uid="{00000000-0005-0000-0000-00008DD40000}"/>
    <cellStyle name="Note 3 2 2 2" xfId="54403" xr:uid="{00000000-0005-0000-0000-00008ED40000}"/>
    <cellStyle name="Note 3 2 3" xfId="54404" xr:uid="{00000000-0005-0000-0000-00008FD40000}"/>
    <cellStyle name="Note 3 2 3 2" xfId="54405" xr:uid="{00000000-0005-0000-0000-000090D40000}"/>
    <cellStyle name="Note 3 2 4" xfId="54406" xr:uid="{00000000-0005-0000-0000-000091D40000}"/>
    <cellStyle name="Note 3 2 4 2" xfId="54407" xr:uid="{00000000-0005-0000-0000-000092D40000}"/>
    <cellStyle name="Note 3 2 5" xfId="54408" xr:uid="{00000000-0005-0000-0000-000093D40000}"/>
    <cellStyle name="Note 3 2 6" xfId="54409" xr:uid="{00000000-0005-0000-0000-000094D40000}"/>
    <cellStyle name="Note 3 3" xfId="54410" xr:uid="{00000000-0005-0000-0000-000095D40000}"/>
    <cellStyle name="Note 3 3 2" xfId="54411" xr:uid="{00000000-0005-0000-0000-000096D40000}"/>
    <cellStyle name="Note 3 4" xfId="54412" xr:uid="{00000000-0005-0000-0000-000097D40000}"/>
    <cellStyle name="Note 3 4 2" xfId="54413" xr:uid="{00000000-0005-0000-0000-000098D40000}"/>
    <cellStyle name="Note 3 4 3" xfId="54414" xr:uid="{00000000-0005-0000-0000-000099D40000}"/>
    <cellStyle name="Note 3 5" xfId="54415" xr:uid="{00000000-0005-0000-0000-00009AD40000}"/>
    <cellStyle name="Note 3 5 2" xfId="54416" xr:uid="{00000000-0005-0000-0000-00009BD40000}"/>
    <cellStyle name="Note 3 6" xfId="54417" xr:uid="{00000000-0005-0000-0000-00009CD40000}"/>
    <cellStyle name="Note 3 6 2" xfId="54418" xr:uid="{00000000-0005-0000-0000-00009DD40000}"/>
    <cellStyle name="Note 3 7" xfId="54419" xr:uid="{00000000-0005-0000-0000-00009ED40000}"/>
    <cellStyle name="Note 30" xfId="54420" xr:uid="{00000000-0005-0000-0000-00009FD40000}"/>
    <cellStyle name="Note 30 2" xfId="54421" xr:uid="{00000000-0005-0000-0000-0000A0D40000}"/>
    <cellStyle name="Note 31" xfId="54422" xr:uid="{00000000-0005-0000-0000-0000A1D40000}"/>
    <cellStyle name="Note 31 2" xfId="54423" xr:uid="{00000000-0005-0000-0000-0000A2D40000}"/>
    <cellStyle name="Note 32" xfId="54424" xr:uid="{00000000-0005-0000-0000-0000A3D40000}"/>
    <cellStyle name="Note 32 2" xfId="54425" xr:uid="{00000000-0005-0000-0000-0000A4D40000}"/>
    <cellStyle name="Note 33" xfId="54426" xr:uid="{00000000-0005-0000-0000-0000A5D40000}"/>
    <cellStyle name="Note 33 2" xfId="54427" xr:uid="{00000000-0005-0000-0000-0000A6D40000}"/>
    <cellStyle name="Note 34" xfId="54428" xr:uid="{00000000-0005-0000-0000-0000A7D40000}"/>
    <cellStyle name="Note 34 2" xfId="54429" xr:uid="{00000000-0005-0000-0000-0000A8D40000}"/>
    <cellStyle name="Note 35" xfId="54430" xr:uid="{00000000-0005-0000-0000-0000A9D40000}"/>
    <cellStyle name="Note 35 2" xfId="54431" xr:uid="{00000000-0005-0000-0000-0000AAD40000}"/>
    <cellStyle name="Note 36" xfId="54432" xr:uid="{00000000-0005-0000-0000-0000ABD40000}"/>
    <cellStyle name="Note 36 2" xfId="54433" xr:uid="{00000000-0005-0000-0000-0000ACD40000}"/>
    <cellStyle name="Note 37" xfId="54434" xr:uid="{00000000-0005-0000-0000-0000ADD40000}"/>
    <cellStyle name="Note 37 2" xfId="54435" xr:uid="{00000000-0005-0000-0000-0000AED40000}"/>
    <cellStyle name="Note 38" xfId="54436" xr:uid="{00000000-0005-0000-0000-0000AFD40000}"/>
    <cellStyle name="Note 38 2" xfId="54437" xr:uid="{00000000-0005-0000-0000-0000B0D40000}"/>
    <cellStyle name="Note 39" xfId="54438" xr:uid="{00000000-0005-0000-0000-0000B1D40000}"/>
    <cellStyle name="Note 39 2" xfId="54439" xr:uid="{00000000-0005-0000-0000-0000B2D40000}"/>
    <cellStyle name="Note 4" xfId="54440" xr:uid="{00000000-0005-0000-0000-0000B3D40000}"/>
    <cellStyle name="Note 4 2" xfId="54441" xr:uid="{00000000-0005-0000-0000-0000B4D40000}"/>
    <cellStyle name="Note 4 2 2" xfId="54442" xr:uid="{00000000-0005-0000-0000-0000B5D40000}"/>
    <cellStyle name="Note 4 2 2 2" xfId="54443" xr:uid="{00000000-0005-0000-0000-0000B6D40000}"/>
    <cellStyle name="Note 4 2 3" xfId="54444" xr:uid="{00000000-0005-0000-0000-0000B7D40000}"/>
    <cellStyle name="Note 4 3" xfId="54445" xr:uid="{00000000-0005-0000-0000-0000B8D40000}"/>
    <cellStyle name="Note 4 3 2" xfId="54446" xr:uid="{00000000-0005-0000-0000-0000B9D40000}"/>
    <cellStyle name="Note 4 4" xfId="54447" xr:uid="{00000000-0005-0000-0000-0000BAD40000}"/>
    <cellStyle name="Note 4 4 2" xfId="54448" xr:uid="{00000000-0005-0000-0000-0000BBD40000}"/>
    <cellStyle name="Note 4 4 3" xfId="54449" xr:uid="{00000000-0005-0000-0000-0000BCD40000}"/>
    <cellStyle name="Note 4 5" xfId="54450" xr:uid="{00000000-0005-0000-0000-0000BDD40000}"/>
    <cellStyle name="Note 4 5 2" xfId="54451" xr:uid="{00000000-0005-0000-0000-0000BED40000}"/>
    <cellStyle name="Note 4 5 3" xfId="54452" xr:uid="{00000000-0005-0000-0000-0000BFD40000}"/>
    <cellStyle name="Note 4 6" xfId="54453" xr:uid="{00000000-0005-0000-0000-0000C0D40000}"/>
    <cellStyle name="Note 4 7" xfId="54454" xr:uid="{00000000-0005-0000-0000-0000C1D40000}"/>
    <cellStyle name="Note 4 8" xfId="54455" xr:uid="{00000000-0005-0000-0000-0000C2D40000}"/>
    <cellStyle name="Note 40" xfId="54456" xr:uid="{00000000-0005-0000-0000-0000C3D40000}"/>
    <cellStyle name="Note 40 2" xfId="54457" xr:uid="{00000000-0005-0000-0000-0000C4D40000}"/>
    <cellStyle name="Note 41" xfId="54458" xr:uid="{00000000-0005-0000-0000-0000C5D40000}"/>
    <cellStyle name="Note 41 2" xfId="54459" xr:uid="{00000000-0005-0000-0000-0000C6D40000}"/>
    <cellStyle name="Note 42" xfId="54460" xr:uid="{00000000-0005-0000-0000-0000C7D40000}"/>
    <cellStyle name="Note 42 2" xfId="54461" xr:uid="{00000000-0005-0000-0000-0000C8D40000}"/>
    <cellStyle name="Note 43" xfId="54462" xr:uid="{00000000-0005-0000-0000-0000C9D40000}"/>
    <cellStyle name="Note 43 2" xfId="54463" xr:uid="{00000000-0005-0000-0000-0000CAD40000}"/>
    <cellStyle name="Note 44" xfId="54464" xr:uid="{00000000-0005-0000-0000-0000CBD40000}"/>
    <cellStyle name="Note 44 2" xfId="54465" xr:uid="{00000000-0005-0000-0000-0000CCD40000}"/>
    <cellStyle name="Note 45" xfId="54466" xr:uid="{00000000-0005-0000-0000-0000CDD40000}"/>
    <cellStyle name="Note 45 2" xfId="54467" xr:uid="{00000000-0005-0000-0000-0000CED40000}"/>
    <cellStyle name="Note 46" xfId="54468" xr:uid="{00000000-0005-0000-0000-0000CFD40000}"/>
    <cellStyle name="Note 46 2" xfId="54469" xr:uid="{00000000-0005-0000-0000-0000D0D40000}"/>
    <cellStyle name="Note 47" xfId="54470" xr:uid="{00000000-0005-0000-0000-0000D1D40000}"/>
    <cellStyle name="Note 47 2" xfId="54471" xr:uid="{00000000-0005-0000-0000-0000D2D40000}"/>
    <cellStyle name="Note 48" xfId="54472" xr:uid="{00000000-0005-0000-0000-0000D3D40000}"/>
    <cellStyle name="Note 48 2" xfId="54473" xr:uid="{00000000-0005-0000-0000-0000D4D40000}"/>
    <cellStyle name="Note 49" xfId="54474" xr:uid="{00000000-0005-0000-0000-0000D5D40000}"/>
    <cellStyle name="Note 49 2" xfId="54475" xr:uid="{00000000-0005-0000-0000-0000D6D40000}"/>
    <cellStyle name="Note 5" xfId="54476" xr:uid="{00000000-0005-0000-0000-0000D7D40000}"/>
    <cellStyle name="Note 5 2" xfId="54477" xr:uid="{00000000-0005-0000-0000-0000D8D40000}"/>
    <cellStyle name="Note 5 2 2" xfId="54478" xr:uid="{00000000-0005-0000-0000-0000D9D40000}"/>
    <cellStyle name="Note 5 2 2 2" xfId="54479" xr:uid="{00000000-0005-0000-0000-0000DAD40000}"/>
    <cellStyle name="Note 5 2 3" xfId="54480" xr:uid="{00000000-0005-0000-0000-0000DBD40000}"/>
    <cellStyle name="Note 5 3" xfId="54481" xr:uid="{00000000-0005-0000-0000-0000DCD40000}"/>
    <cellStyle name="Note 5 3 2" xfId="54482" xr:uid="{00000000-0005-0000-0000-0000DDD40000}"/>
    <cellStyle name="Note 5 4" xfId="54483" xr:uid="{00000000-0005-0000-0000-0000DED40000}"/>
    <cellStyle name="Note 5 5" xfId="54484" xr:uid="{00000000-0005-0000-0000-0000DFD40000}"/>
    <cellStyle name="Note 5 5 2" xfId="54485" xr:uid="{00000000-0005-0000-0000-0000E0D40000}"/>
    <cellStyle name="Note 5 6" xfId="54486" xr:uid="{00000000-0005-0000-0000-0000E1D40000}"/>
    <cellStyle name="Note 5 7" xfId="54487" xr:uid="{00000000-0005-0000-0000-0000E2D40000}"/>
    <cellStyle name="Note 50" xfId="54488" xr:uid="{00000000-0005-0000-0000-0000E3D40000}"/>
    <cellStyle name="Note 50 2" xfId="54489" xr:uid="{00000000-0005-0000-0000-0000E4D40000}"/>
    <cellStyle name="Note 51" xfId="54490" xr:uid="{00000000-0005-0000-0000-0000E5D40000}"/>
    <cellStyle name="Note 51 2" xfId="54491" xr:uid="{00000000-0005-0000-0000-0000E6D40000}"/>
    <cellStyle name="Note 52" xfId="54492" xr:uid="{00000000-0005-0000-0000-0000E7D40000}"/>
    <cellStyle name="Note 52 2" xfId="54493" xr:uid="{00000000-0005-0000-0000-0000E8D40000}"/>
    <cellStyle name="Note 53" xfId="54494" xr:uid="{00000000-0005-0000-0000-0000E9D40000}"/>
    <cellStyle name="Note 53 2" xfId="54495" xr:uid="{00000000-0005-0000-0000-0000EAD40000}"/>
    <cellStyle name="Note 54" xfId="54496" xr:uid="{00000000-0005-0000-0000-0000EBD40000}"/>
    <cellStyle name="Note 54 2" xfId="54497" xr:uid="{00000000-0005-0000-0000-0000ECD40000}"/>
    <cellStyle name="Note 55" xfId="54498" xr:uid="{00000000-0005-0000-0000-0000EDD40000}"/>
    <cellStyle name="Note 55 2" xfId="54499" xr:uid="{00000000-0005-0000-0000-0000EED40000}"/>
    <cellStyle name="Note 56" xfId="54500" xr:uid="{00000000-0005-0000-0000-0000EFD40000}"/>
    <cellStyle name="Note 56 2" xfId="54501" xr:uid="{00000000-0005-0000-0000-0000F0D40000}"/>
    <cellStyle name="Note 57" xfId="54502" xr:uid="{00000000-0005-0000-0000-0000F1D40000}"/>
    <cellStyle name="Note 57 2" xfId="54503" xr:uid="{00000000-0005-0000-0000-0000F2D40000}"/>
    <cellStyle name="Note 58" xfId="54504" xr:uid="{00000000-0005-0000-0000-0000F3D40000}"/>
    <cellStyle name="Note 58 2" xfId="54505" xr:uid="{00000000-0005-0000-0000-0000F4D40000}"/>
    <cellStyle name="Note 59" xfId="54506" xr:uid="{00000000-0005-0000-0000-0000F5D40000}"/>
    <cellStyle name="Note 59 2" xfId="54507" xr:uid="{00000000-0005-0000-0000-0000F6D40000}"/>
    <cellStyle name="Note 6" xfId="54508" xr:uid="{00000000-0005-0000-0000-0000F7D40000}"/>
    <cellStyle name="Note 6 2" xfId="54509" xr:uid="{00000000-0005-0000-0000-0000F8D40000}"/>
    <cellStyle name="Note 6 3" xfId="54510" xr:uid="{00000000-0005-0000-0000-0000F9D40000}"/>
    <cellStyle name="Note 6 3 2" xfId="54511" xr:uid="{00000000-0005-0000-0000-0000FAD40000}"/>
    <cellStyle name="Note 60" xfId="54512" xr:uid="{00000000-0005-0000-0000-0000FBD40000}"/>
    <cellStyle name="Note 60 2" xfId="54513" xr:uid="{00000000-0005-0000-0000-0000FCD40000}"/>
    <cellStyle name="Note 61" xfId="54514" xr:uid="{00000000-0005-0000-0000-0000FDD40000}"/>
    <cellStyle name="Note 61 2" xfId="54515" xr:uid="{00000000-0005-0000-0000-0000FED40000}"/>
    <cellStyle name="Note 62" xfId="54516" xr:uid="{00000000-0005-0000-0000-0000FFD40000}"/>
    <cellStyle name="Note 62 2" xfId="54517" xr:uid="{00000000-0005-0000-0000-000000D50000}"/>
    <cellStyle name="Note 63" xfId="54518" xr:uid="{00000000-0005-0000-0000-000001D50000}"/>
    <cellStyle name="Note 63 2" xfId="54519" xr:uid="{00000000-0005-0000-0000-000002D50000}"/>
    <cellStyle name="Note 64" xfId="54520" xr:uid="{00000000-0005-0000-0000-000003D50000}"/>
    <cellStyle name="Note 64 2" xfId="54521" xr:uid="{00000000-0005-0000-0000-000004D50000}"/>
    <cellStyle name="Note 65" xfId="54522" xr:uid="{00000000-0005-0000-0000-000005D50000}"/>
    <cellStyle name="Note 65 2" xfId="54523" xr:uid="{00000000-0005-0000-0000-000006D50000}"/>
    <cellStyle name="Note 66" xfId="54524" xr:uid="{00000000-0005-0000-0000-000007D50000}"/>
    <cellStyle name="Note 66 2" xfId="54525" xr:uid="{00000000-0005-0000-0000-000008D50000}"/>
    <cellStyle name="Note 67" xfId="54526" xr:uid="{00000000-0005-0000-0000-000009D50000}"/>
    <cellStyle name="Note 67 2" xfId="54527" xr:uid="{00000000-0005-0000-0000-00000AD50000}"/>
    <cellStyle name="Note 68" xfId="54528" xr:uid="{00000000-0005-0000-0000-00000BD50000}"/>
    <cellStyle name="Note 68 2" xfId="54529" xr:uid="{00000000-0005-0000-0000-00000CD50000}"/>
    <cellStyle name="Note 69" xfId="54530" xr:uid="{00000000-0005-0000-0000-00000DD50000}"/>
    <cellStyle name="Note 69 2" xfId="54531" xr:uid="{00000000-0005-0000-0000-00000ED50000}"/>
    <cellStyle name="Note 7" xfId="54532" xr:uid="{00000000-0005-0000-0000-00000FD50000}"/>
    <cellStyle name="Note 7 2" xfId="54533" xr:uid="{00000000-0005-0000-0000-000010D50000}"/>
    <cellStyle name="Note 7 2 2" xfId="54534" xr:uid="{00000000-0005-0000-0000-000011D50000}"/>
    <cellStyle name="Note 7 3" xfId="54535" xr:uid="{00000000-0005-0000-0000-000012D50000}"/>
    <cellStyle name="Note 70" xfId="54536" xr:uid="{00000000-0005-0000-0000-000013D50000}"/>
    <cellStyle name="Note 70 2" xfId="54537" xr:uid="{00000000-0005-0000-0000-000014D50000}"/>
    <cellStyle name="Note 71" xfId="54538" xr:uid="{00000000-0005-0000-0000-000015D50000}"/>
    <cellStyle name="Note 71 2" xfId="54539" xr:uid="{00000000-0005-0000-0000-000016D50000}"/>
    <cellStyle name="Note 72" xfId="54540" xr:uid="{00000000-0005-0000-0000-000017D50000}"/>
    <cellStyle name="Note 72 2" xfId="54541" xr:uid="{00000000-0005-0000-0000-000018D50000}"/>
    <cellStyle name="Note 73" xfId="54542" xr:uid="{00000000-0005-0000-0000-000019D50000}"/>
    <cellStyle name="Note 73 2" xfId="54543" xr:uid="{00000000-0005-0000-0000-00001AD50000}"/>
    <cellStyle name="Note 74" xfId="54544" xr:uid="{00000000-0005-0000-0000-00001BD50000}"/>
    <cellStyle name="Note 74 2" xfId="54545" xr:uid="{00000000-0005-0000-0000-00001CD50000}"/>
    <cellStyle name="Note 75" xfId="54546" xr:uid="{00000000-0005-0000-0000-00001DD50000}"/>
    <cellStyle name="Note 75 2" xfId="54547" xr:uid="{00000000-0005-0000-0000-00001ED50000}"/>
    <cellStyle name="Note 76" xfId="54548" xr:uid="{00000000-0005-0000-0000-00001FD50000}"/>
    <cellStyle name="Note 76 2" xfId="54549" xr:uid="{00000000-0005-0000-0000-000020D50000}"/>
    <cellStyle name="Note 77" xfId="54550" xr:uid="{00000000-0005-0000-0000-000021D50000}"/>
    <cellStyle name="Note 77 2" xfId="54551" xr:uid="{00000000-0005-0000-0000-000022D50000}"/>
    <cellStyle name="Note 78" xfId="54552" xr:uid="{00000000-0005-0000-0000-000023D50000}"/>
    <cellStyle name="Note 78 2" xfId="54553" xr:uid="{00000000-0005-0000-0000-000024D50000}"/>
    <cellStyle name="Note 79" xfId="54554" xr:uid="{00000000-0005-0000-0000-000025D50000}"/>
    <cellStyle name="Note 79 2" xfId="54555" xr:uid="{00000000-0005-0000-0000-000026D50000}"/>
    <cellStyle name="Note 8" xfId="54556" xr:uid="{00000000-0005-0000-0000-000027D50000}"/>
    <cellStyle name="Note 8 2" xfId="54557" xr:uid="{00000000-0005-0000-0000-000028D50000}"/>
    <cellStyle name="Note 8 2 2" xfId="54558" xr:uid="{00000000-0005-0000-0000-000029D50000}"/>
    <cellStyle name="Note 8 3" xfId="54559" xr:uid="{00000000-0005-0000-0000-00002AD50000}"/>
    <cellStyle name="Note 80" xfId="54560" xr:uid="{00000000-0005-0000-0000-00002BD50000}"/>
    <cellStyle name="Note 80 2" xfId="54561" xr:uid="{00000000-0005-0000-0000-00002CD50000}"/>
    <cellStyle name="Note 81" xfId="54562" xr:uid="{00000000-0005-0000-0000-00002DD50000}"/>
    <cellStyle name="Note 81 2" xfId="54563" xr:uid="{00000000-0005-0000-0000-00002ED50000}"/>
    <cellStyle name="Note 82" xfId="54564" xr:uid="{00000000-0005-0000-0000-00002FD50000}"/>
    <cellStyle name="Note 82 2" xfId="54565" xr:uid="{00000000-0005-0000-0000-000030D50000}"/>
    <cellStyle name="Note 83" xfId="54566" xr:uid="{00000000-0005-0000-0000-000031D50000}"/>
    <cellStyle name="Note 83 2" xfId="54567" xr:uid="{00000000-0005-0000-0000-000032D50000}"/>
    <cellStyle name="Note 84" xfId="54568" xr:uid="{00000000-0005-0000-0000-000033D50000}"/>
    <cellStyle name="Note 84 2" xfId="54569" xr:uid="{00000000-0005-0000-0000-000034D50000}"/>
    <cellStyle name="Note 85" xfId="54570" xr:uid="{00000000-0005-0000-0000-000035D50000}"/>
    <cellStyle name="Note 85 2" xfId="54571" xr:uid="{00000000-0005-0000-0000-000036D50000}"/>
    <cellStyle name="Note 86" xfId="54572" xr:uid="{00000000-0005-0000-0000-000037D50000}"/>
    <cellStyle name="Note 86 2" xfId="54573" xr:uid="{00000000-0005-0000-0000-000038D50000}"/>
    <cellStyle name="Note 87" xfId="54574" xr:uid="{00000000-0005-0000-0000-000039D50000}"/>
    <cellStyle name="Note 87 2" xfId="54575" xr:uid="{00000000-0005-0000-0000-00003AD50000}"/>
    <cellStyle name="Note 88" xfId="54576" xr:uid="{00000000-0005-0000-0000-00003BD50000}"/>
    <cellStyle name="Note 88 2" xfId="54577" xr:uid="{00000000-0005-0000-0000-00003CD50000}"/>
    <cellStyle name="Note 89" xfId="54578" xr:uid="{00000000-0005-0000-0000-00003DD50000}"/>
    <cellStyle name="Note 89 2" xfId="54579" xr:uid="{00000000-0005-0000-0000-00003ED50000}"/>
    <cellStyle name="Note 9" xfId="54580" xr:uid="{00000000-0005-0000-0000-00003FD50000}"/>
    <cellStyle name="Note 9 2" xfId="54581" xr:uid="{00000000-0005-0000-0000-000040D50000}"/>
    <cellStyle name="Note 9 2 2" xfId="54582" xr:uid="{00000000-0005-0000-0000-000041D50000}"/>
    <cellStyle name="Note 9 3" xfId="54583" xr:uid="{00000000-0005-0000-0000-000042D50000}"/>
    <cellStyle name="Note 90" xfId="54584" xr:uid="{00000000-0005-0000-0000-000043D50000}"/>
    <cellStyle name="Note 90 2" xfId="54585" xr:uid="{00000000-0005-0000-0000-000044D50000}"/>
    <cellStyle name="Note 91" xfId="54586" xr:uid="{00000000-0005-0000-0000-000045D50000}"/>
    <cellStyle name="Note 91 2" xfId="54587" xr:uid="{00000000-0005-0000-0000-000046D50000}"/>
    <cellStyle name="Note 92" xfId="54588" xr:uid="{00000000-0005-0000-0000-000047D50000}"/>
    <cellStyle name="Note 92 2" xfId="54589" xr:uid="{00000000-0005-0000-0000-000048D50000}"/>
    <cellStyle name="Note 93" xfId="54590" xr:uid="{00000000-0005-0000-0000-000049D50000}"/>
    <cellStyle name="Note 93 2" xfId="54591" xr:uid="{00000000-0005-0000-0000-00004AD50000}"/>
    <cellStyle name="Note 94" xfId="54592" xr:uid="{00000000-0005-0000-0000-00004BD50000}"/>
    <cellStyle name="Note 94 2" xfId="54593" xr:uid="{00000000-0005-0000-0000-00004CD50000}"/>
    <cellStyle name="Note 95" xfId="54594" xr:uid="{00000000-0005-0000-0000-00004DD50000}"/>
    <cellStyle name="Note 95 2" xfId="54595" xr:uid="{00000000-0005-0000-0000-00004ED50000}"/>
    <cellStyle name="Note 96" xfId="54596" xr:uid="{00000000-0005-0000-0000-00004FD50000}"/>
    <cellStyle name="Note 96 2" xfId="54597" xr:uid="{00000000-0005-0000-0000-000050D50000}"/>
    <cellStyle name="Note 97" xfId="54598" xr:uid="{00000000-0005-0000-0000-000051D50000}"/>
    <cellStyle name="Note 97 2" xfId="54599" xr:uid="{00000000-0005-0000-0000-000052D50000}"/>
    <cellStyle name="Note 98" xfId="54600" xr:uid="{00000000-0005-0000-0000-000053D50000}"/>
    <cellStyle name="Note 98 2" xfId="54601" xr:uid="{00000000-0005-0000-0000-000054D50000}"/>
    <cellStyle name="Note 99" xfId="54602" xr:uid="{00000000-0005-0000-0000-000055D50000}"/>
    <cellStyle name="Note 99 2" xfId="54603" xr:uid="{00000000-0005-0000-0000-000056D50000}"/>
    <cellStyle name="Notiz" xfId="54604" xr:uid="{00000000-0005-0000-0000-000057D50000}"/>
    <cellStyle name="Notiz 2" xfId="54605" xr:uid="{00000000-0005-0000-0000-000058D50000}"/>
    <cellStyle name="Notiz 3" xfId="54606" xr:uid="{00000000-0005-0000-0000-000059D50000}"/>
    <cellStyle name="Notiz 4" xfId="54607" xr:uid="{00000000-0005-0000-0000-00005AD50000}"/>
    <cellStyle name="nplode" xfId="54608" xr:uid="{00000000-0005-0000-0000-00005BD50000}"/>
    <cellStyle name="nplode 2" xfId="54609" xr:uid="{00000000-0005-0000-0000-00005CD50000}"/>
    <cellStyle name="nplode 2 2" xfId="54610" xr:uid="{00000000-0005-0000-0000-00005DD50000}"/>
    <cellStyle name="nplode 3" xfId="54611" xr:uid="{00000000-0005-0000-0000-00005ED50000}"/>
    <cellStyle name="nplode 3 2" xfId="54612" xr:uid="{00000000-0005-0000-0000-00005FD50000}"/>
    <cellStyle name="nplode 4" xfId="54613" xr:uid="{00000000-0005-0000-0000-000060D50000}"/>
    <cellStyle name="nplode 4 2" xfId="54614" xr:uid="{00000000-0005-0000-0000-000061D50000}"/>
    <cellStyle name="nplode 4 3" xfId="54615" xr:uid="{00000000-0005-0000-0000-000062D50000}"/>
    <cellStyle name="nplode 5" xfId="54616" xr:uid="{00000000-0005-0000-0000-000063D50000}"/>
    <cellStyle name="nplodebor" xfId="54617" xr:uid="{00000000-0005-0000-0000-000064D50000}"/>
    <cellStyle name="nPloded_style" xfId="54618" xr:uid="{00000000-0005-0000-0000-000065D50000}"/>
    <cellStyle name="nPlosion" xfId="54619" xr:uid="{00000000-0005-0000-0000-000066D50000}"/>
    <cellStyle name="nPlosion 2" xfId="54620" xr:uid="{00000000-0005-0000-0000-000067D50000}"/>
    <cellStyle name="nPlosion 2 2" xfId="54621" xr:uid="{00000000-0005-0000-0000-000068D50000}"/>
    <cellStyle name="nPlosion 3" xfId="54622" xr:uid="{00000000-0005-0000-0000-000069D50000}"/>
    <cellStyle name="nPlosion 3 2" xfId="54623" xr:uid="{00000000-0005-0000-0000-00006AD50000}"/>
    <cellStyle name="nPlosion 4" xfId="54624" xr:uid="{00000000-0005-0000-0000-00006BD50000}"/>
    <cellStyle name="nPlosion 4 2" xfId="54625" xr:uid="{00000000-0005-0000-0000-00006CD50000}"/>
    <cellStyle name="nPlosion 4 3" xfId="54626" xr:uid="{00000000-0005-0000-0000-00006DD50000}"/>
    <cellStyle name="nPlosion 5" xfId="54627" xr:uid="{00000000-0005-0000-0000-00006ED50000}"/>
    <cellStyle name="nPlosion 6" xfId="54628" xr:uid="{00000000-0005-0000-0000-00006FD50000}"/>
    <cellStyle name="nPlosion 7" xfId="54629" xr:uid="{00000000-0005-0000-0000-000070D50000}"/>
    <cellStyle name="nPlosion 8" xfId="54630" xr:uid="{00000000-0005-0000-0000-000071D50000}"/>
    <cellStyle name="Number" xfId="54631" xr:uid="{00000000-0005-0000-0000-000072D50000}"/>
    <cellStyle name="nVision" xfId="54632" xr:uid="{00000000-0005-0000-0000-000073D50000}"/>
    <cellStyle name="nVision 2" xfId="54633" xr:uid="{00000000-0005-0000-0000-000074D50000}"/>
    <cellStyle name="nVision 2 2" xfId="54634" xr:uid="{00000000-0005-0000-0000-000075D50000}"/>
    <cellStyle name="nVision 3" xfId="54635" xr:uid="{00000000-0005-0000-0000-000076D50000}"/>
    <cellStyle name="nVision 3 2" xfId="54636" xr:uid="{00000000-0005-0000-0000-000077D50000}"/>
    <cellStyle name="nVision 4" xfId="54637" xr:uid="{00000000-0005-0000-0000-000078D50000}"/>
    <cellStyle name="nVision_01 2008 - Balance Sheet" xfId="54638" xr:uid="{00000000-0005-0000-0000-000079D50000}"/>
    <cellStyle name="Obliczenia" xfId="54639" xr:uid="{00000000-0005-0000-0000-00007AD50000}"/>
    <cellStyle name="Obliczenia 2" xfId="54640" xr:uid="{00000000-0005-0000-0000-00007BD50000}"/>
    <cellStyle name="Organix" xfId="54641" xr:uid="{00000000-0005-0000-0000-00007CD50000}"/>
    <cellStyle name="Organix 2" xfId="54642" xr:uid="{00000000-0005-0000-0000-00007DD50000}"/>
    <cellStyle name="Output 2" xfId="54643" xr:uid="{00000000-0005-0000-0000-00007ED50000}"/>
    <cellStyle name="Output 2 2" xfId="54644" xr:uid="{00000000-0005-0000-0000-00007FD50000}"/>
    <cellStyle name="Output 2 2 2" xfId="54645" xr:uid="{00000000-0005-0000-0000-000080D50000}"/>
    <cellStyle name="Output 2 2 3" xfId="54646" xr:uid="{00000000-0005-0000-0000-000081D50000}"/>
    <cellStyle name="Output 2 3" xfId="54647" xr:uid="{00000000-0005-0000-0000-000082D50000}"/>
    <cellStyle name="Output 2 3 2" xfId="54648" xr:uid="{00000000-0005-0000-0000-000083D50000}"/>
    <cellStyle name="Output 2 3 2 2" xfId="54649" xr:uid="{00000000-0005-0000-0000-000084D50000}"/>
    <cellStyle name="Output 2 3 2 3" xfId="54650" xr:uid="{00000000-0005-0000-0000-000085D50000}"/>
    <cellStyle name="Output 2 3 2 4" xfId="54651" xr:uid="{00000000-0005-0000-0000-000086D50000}"/>
    <cellStyle name="Output 2 3 3" xfId="54652" xr:uid="{00000000-0005-0000-0000-000087D50000}"/>
    <cellStyle name="Output 2 3 4" xfId="54653" xr:uid="{00000000-0005-0000-0000-000088D50000}"/>
    <cellStyle name="Output 2 3 5" xfId="54654" xr:uid="{00000000-0005-0000-0000-000089D50000}"/>
    <cellStyle name="Output 2 4" xfId="54655" xr:uid="{00000000-0005-0000-0000-00008AD50000}"/>
    <cellStyle name="Output 2 5" xfId="54656" xr:uid="{00000000-0005-0000-0000-00008BD50000}"/>
    <cellStyle name="Output 2 6" xfId="54657" xr:uid="{00000000-0005-0000-0000-00008CD50000}"/>
    <cellStyle name="Output 2 6 2" xfId="54658" xr:uid="{00000000-0005-0000-0000-00008DD50000}"/>
    <cellStyle name="Output 2 6 3" xfId="54659" xr:uid="{00000000-0005-0000-0000-00008ED50000}"/>
    <cellStyle name="Output 2 6 4" xfId="54660" xr:uid="{00000000-0005-0000-0000-00008FD50000}"/>
    <cellStyle name="Output 3" xfId="54661" xr:uid="{00000000-0005-0000-0000-000090D50000}"/>
    <cellStyle name="Output 3 2" xfId="54662" xr:uid="{00000000-0005-0000-0000-000091D50000}"/>
    <cellStyle name="Output 3 2 2" xfId="54663" xr:uid="{00000000-0005-0000-0000-000092D50000}"/>
    <cellStyle name="Output 3 3" xfId="54664" xr:uid="{00000000-0005-0000-0000-000093D50000}"/>
    <cellStyle name="Output 4" xfId="54665" xr:uid="{00000000-0005-0000-0000-000094D50000}"/>
    <cellStyle name="Output 5" xfId="54666" xr:uid="{00000000-0005-0000-0000-000095D50000}"/>
    <cellStyle name="Output Amounts" xfId="54667" xr:uid="{00000000-0005-0000-0000-000096D50000}"/>
    <cellStyle name="Output Line Items" xfId="54668" xr:uid="{00000000-0005-0000-0000-000097D50000}"/>
    <cellStyle name="Per cent" xfId="55499" builtinId="5"/>
    <cellStyle name="Percent (1)" xfId="54669" xr:uid="{00000000-0005-0000-0000-000099D50000}"/>
    <cellStyle name="Percent (2)" xfId="54670" xr:uid="{00000000-0005-0000-0000-00009AD50000}"/>
    <cellStyle name="Percent [0]" xfId="54671" xr:uid="{00000000-0005-0000-0000-00009BD50000}"/>
    <cellStyle name="Percent [0] 2" xfId="54672" xr:uid="{00000000-0005-0000-0000-00009CD50000}"/>
    <cellStyle name="Percent [00]" xfId="54673" xr:uid="{00000000-0005-0000-0000-00009DD50000}"/>
    <cellStyle name="Percent [00] 2" xfId="54674" xr:uid="{00000000-0005-0000-0000-00009ED50000}"/>
    <cellStyle name="Percent [2]" xfId="54675" xr:uid="{00000000-0005-0000-0000-00009FD50000}"/>
    <cellStyle name="Percent 10" xfId="54676" xr:uid="{00000000-0005-0000-0000-0000A0D50000}"/>
    <cellStyle name="Percent 11" xfId="54677" xr:uid="{00000000-0005-0000-0000-0000A1D50000}"/>
    <cellStyle name="Percent 12" xfId="54678" xr:uid="{00000000-0005-0000-0000-0000A2D50000}"/>
    <cellStyle name="Percent 13" xfId="54679" xr:uid="{00000000-0005-0000-0000-0000A3D50000}"/>
    <cellStyle name="Percent 14" xfId="54680" xr:uid="{00000000-0005-0000-0000-0000A4D50000}"/>
    <cellStyle name="Percent 15" xfId="54681" xr:uid="{00000000-0005-0000-0000-0000A5D50000}"/>
    <cellStyle name="Percent 16" xfId="54682" xr:uid="{00000000-0005-0000-0000-0000A6D50000}"/>
    <cellStyle name="Percent 17" xfId="54683" xr:uid="{00000000-0005-0000-0000-0000A7D50000}"/>
    <cellStyle name="Percent 18" xfId="54684" xr:uid="{00000000-0005-0000-0000-0000A8D50000}"/>
    <cellStyle name="Percent 19" xfId="54685" xr:uid="{00000000-0005-0000-0000-0000A9D50000}"/>
    <cellStyle name="Percent 19 2" xfId="54686" xr:uid="{00000000-0005-0000-0000-0000AAD50000}"/>
    <cellStyle name="Percent 2" xfId="6" xr:uid="{00000000-0005-0000-0000-0000ABD50000}"/>
    <cellStyle name="Percent 2 10" xfId="54687" xr:uid="{00000000-0005-0000-0000-0000ACD50000}"/>
    <cellStyle name="Percent 2 11" xfId="54688" xr:uid="{00000000-0005-0000-0000-0000ADD50000}"/>
    <cellStyle name="Percent 2 11 2" xfId="54689" xr:uid="{00000000-0005-0000-0000-0000AED50000}"/>
    <cellStyle name="Percent 2 12" xfId="54690" xr:uid="{00000000-0005-0000-0000-0000AFD50000}"/>
    <cellStyle name="Percent 2 12 2" xfId="54691" xr:uid="{00000000-0005-0000-0000-0000B0D50000}"/>
    <cellStyle name="Percent 2 13" xfId="54692" xr:uid="{00000000-0005-0000-0000-0000B1D50000}"/>
    <cellStyle name="Percent 2 14" xfId="54693" xr:uid="{00000000-0005-0000-0000-0000B2D50000}"/>
    <cellStyle name="Percent 2 14 2" xfId="54694" xr:uid="{00000000-0005-0000-0000-0000B3D50000}"/>
    <cellStyle name="Percent 2 15" xfId="54695" xr:uid="{00000000-0005-0000-0000-0000B4D50000}"/>
    <cellStyle name="Percent 2 16" xfId="54696" xr:uid="{00000000-0005-0000-0000-0000B5D50000}"/>
    <cellStyle name="Percent 2 17" xfId="54697" xr:uid="{00000000-0005-0000-0000-0000B6D50000}"/>
    <cellStyle name="Percent 2 2" xfId="7" xr:uid="{00000000-0005-0000-0000-0000B7D50000}"/>
    <cellStyle name="Percent 2 2 2" xfId="54698" xr:uid="{00000000-0005-0000-0000-0000B8D50000}"/>
    <cellStyle name="Percent 2 2 2 2" xfId="54699" xr:uid="{00000000-0005-0000-0000-0000B9D50000}"/>
    <cellStyle name="Percent 2 2 2 3" xfId="54700" xr:uid="{00000000-0005-0000-0000-0000BAD50000}"/>
    <cellStyle name="Percent 2 2 2 3 2" xfId="54701" xr:uid="{00000000-0005-0000-0000-0000BBD50000}"/>
    <cellStyle name="Percent 2 2 2 3 2 2" xfId="54702" xr:uid="{00000000-0005-0000-0000-0000BCD50000}"/>
    <cellStyle name="Percent 2 2 2 3 3" xfId="54703" xr:uid="{00000000-0005-0000-0000-0000BDD50000}"/>
    <cellStyle name="Percent 2 2 2 4" xfId="54704" xr:uid="{00000000-0005-0000-0000-0000BED50000}"/>
    <cellStyle name="Percent 2 2 2 4 2" xfId="54705" xr:uid="{00000000-0005-0000-0000-0000BFD50000}"/>
    <cellStyle name="Percent 2 2 2 5" xfId="54706" xr:uid="{00000000-0005-0000-0000-0000C0D50000}"/>
    <cellStyle name="Percent 2 2 3" xfId="54707" xr:uid="{00000000-0005-0000-0000-0000C1D50000}"/>
    <cellStyle name="Percent 2 3" xfId="54708" xr:uid="{00000000-0005-0000-0000-0000C2D50000}"/>
    <cellStyle name="Percent 2 4" xfId="54709" xr:uid="{00000000-0005-0000-0000-0000C3D50000}"/>
    <cellStyle name="Percent 2 4 2" xfId="54710" xr:uid="{00000000-0005-0000-0000-0000C4D50000}"/>
    <cellStyle name="Percent 2 4 2 2" xfId="54711" xr:uid="{00000000-0005-0000-0000-0000C5D50000}"/>
    <cellStyle name="Percent 2 4 3" xfId="54712" xr:uid="{00000000-0005-0000-0000-0000C6D50000}"/>
    <cellStyle name="Percent 2 4 4" xfId="54713" xr:uid="{00000000-0005-0000-0000-0000C7D50000}"/>
    <cellStyle name="Percent 2 5" xfId="54714" xr:uid="{00000000-0005-0000-0000-0000C8D50000}"/>
    <cellStyle name="Percent 2 5 2" xfId="54715" xr:uid="{00000000-0005-0000-0000-0000C9D50000}"/>
    <cellStyle name="Percent 2 5 2 2" xfId="54716" xr:uid="{00000000-0005-0000-0000-0000CAD50000}"/>
    <cellStyle name="Percent 2 5 3" xfId="54717" xr:uid="{00000000-0005-0000-0000-0000CBD50000}"/>
    <cellStyle name="Percent 2 6" xfId="54718" xr:uid="{00000000-0005-0000-0000-0000CCD50000}"/>
    <cellStyle name="Percent 2 6 2" xfId="54719" xr:uid="{00000000-0005-0000-0000-0000CDD50000}"/>
    <cellStyle name="Percent 2 7" xfId="54720" xr:uid="{00000000-0005-0000-0000-0000CED50000}"/>
    <cellStyle name="Percent 2 7 2" xfId="54721" xr:uid="{00000000-0005-0000-0000-0000CFD50000}"/>
    <cellStyle name="Percent 2 7 2 2" xfId="54722" xr:uid="{00000000-0005-0000-0000-0000D0D50000}"/>
    <cellStyle name="Percent 2 7 2 2 2" xfId="54723" xr:uid="{00000000-0005-0000-0000-0000D1D50000}"/>
    <cellStyle name="Percent 2 7 2 3" xfId="54724" xr:uid="{00000000-0005-0000-0000-0000D2D50000}"/>
    <cellStyle name="Percent 2 7 2 3 2" xfId="54725" xr:uid="{00000000-0005-0000-0000-0000D3D50000}"/>
    <cellStyle name="Percent 2 7 2 4" xfId="54726" xr:uid="{00000000-0005-0000-0000-0000D4D50000}"/>
    <cellStyle name="Percent 2 7 2 4 2" xfId="54727" xr:uid="{00000000-0005-0000-0000-0000D5D50000}"/>
    <cellStyle name="Percent 2 7 2 5" xfId="54728" xr:uid="{00000000-0005-0000-0000-0000D6D50000}"/>
    <cellStyle name="Percent 2 7 3" xfId="54729" xr:uid="{00000000-0005-0000-0000-0000D7D50000}"/>
    <cellStyle name="Percent 2 7 3 2" xfId="54730" xr:uid="{00000000-0005-0000-0000-0000D8D50000}"/>
    <cellStyle name="Percent 2 7 4" xfId="54731" xr:uid="{00000000-0005-0000-0000-0000D9D50000}"/>
    <cellStyle name="Percent 2 7 4 2" xfId="54732" xr:uid="{00000000-0005-0000-0000-0000DAD50000}"/>
    <cellStyle name="Percent 2 7 5" xfId="54733" xr:uid="{00000000-0005-0000-0000-0000DBD50000}"/>
    <cellStyle name="Percent 2 7 5 2" xfId="54734" xr:uid="{00000000-0005-0000-0000-0000DCD50000}"/>
    <cellStyle name="Percent 2 7 6" xfId="54735" xr:uid="{00000000-0005-0000-0000-0000DDD50000}"/>
    <cellStyle name="Percent 2 7 6 2" xfId="54736" xr:uid="{00000000-0005-0000-0000-0000DED50000}"/>
    <cellStyle name="Percent 2 7 7" xfId="54737" xr:uid="{00000000-0005-0000-0000-0000DFD50000}"/>
    <cellStyle name="Percent 2 8" xfId="54738" xr:uid="{00000000-0005-0000-0000-0000E0D50000}"/>
    <cellStyle name="Percent 2 8 2" xfId="54739" xr:uid="{00000000-0005-0000-0000-0000E1D50000}"/>
    <cellStyle name="Percent 2 8 2 2" xfId="54740" xr:uid="{00000000-0005-0000-0000-0000E2D50000}"/>
    <cellStyle name="Percent 2 8 3" xfId="54741" xr:uid="{00000000-0005-0000-0000-0000E3D50000}"/>
    <cellStyle name="Percent 2 8 3 2" xfId="54742" xr:uid="{00000000-0005-0000-0000-0000E4D50000}"/>
    <cellStyle name="Percent 2 8 4" xfId="54743" xr:uid="{00000000-0005-0000-0000-0000E5D50000}"/>
    <cellStyle name="Percent 2 8 4 2" xfId="54744" xr:uid="{00000000-0005-0000-0000-0000E6D50000}"/>
    <cellStyle name="Percent 2 8 5" xfId="54745" xr:uid="{00000000-0005-0000-0000-0000E7D50000}"/>
    <cellStyle name="Percent 2 9" xfId="54746" xr:uid="{00000000-0005-0000-0000-0000E8D50000}"/>
    <cellStyle name="Percent 2 9 2" xfId="54747" xr:uid="{00000000-0005-0000-0000-0000E9D50000}"/>
    <cellStyle name="Percent 2 9 3" xfId="54748" xr:uid="{00000000-0005-0000-0000-0000EAD50000}"/>
    <cellStyle name="Percent 2 9 3 2" xfId="54749" xr:uid="{00000000-0005-0000-0000-0000EBD50000}"/>
    <cellStyle name="Percent 20" xfId="54750" xr:uid="{00000000-0005-0000-0000-0000ECD50000}"/>
    <cellStyle name="Percent 21" xfId="54751" xr:uid="{00000000-0005-0000-0000-0000EDD50000}"/>
    <cellStyle name="Percent 22" xfId="54752" xr:uid="{00000000-0005-0000-0000-0000EED50000}"/>
    <cellStyle name="Percent 23" xfId="54753" xr:uid="{00000000-0005-0000-0000-0000EFD50000}"/>
    <cellStyle name="Percent 24" xfId="54754" xr:uid="{00000000-0005-0000-0000-0000F0D50000}"/>
    <cellStyle name="Percent 25" xfId="54755" xr:uid="{00000000-0005-0000-0000-0000F1D50000}"/>
    <cellStyle name="Percent 26" xfId="54756" xr:uid="{00000000-0005-0000-0000-0000F2D50000}"/>
    <cellStyle name="Percent 27" xfId="55498" xr:uid="{00000000-0005-0000-0000-0000F3D50000}"/>
    <cellStyle name="Percent 28" xfId="55514" xr:uid="{00000000-0005-0000-0000-0000F4D50000}"/>
    <cellStyle name="Percent 3" xfId="8" xr:uid="{00000000-0005-0000-0000-0000F5D50000}"/>
    <cellStyle name="Percent 3 2" xfId="54757" xr:uid="{00000000-0005-0000-0000-0000F6D50000}"/>
    <cellStyle name="Percent 3 2 2" xfId="54758" xr:uid="{00000000-0005-0000-0000-0000F7D50000}"/>
    <cellStyle name="Percent 3 2 3" xfId="54759" xr:uid="{00000000-0005-0000-0000-0000F8D50000}"/>
    <cellStyle name="Percent 3 3" xfId="54760" xr:uid="{00000000-0005-0000-0000-0000F9D50000}"/>
    <cellStyle name="Percent 3 3 2" xfId="54761" xr:uid="{00000000-0005-0000-0000-0000FAD50000}"/>
    <cellStyle name="Percent 3 4" xfId="54762" xr:uid="{00000000-0005-0000-0000-0000FBD50000}"/>
    <cellStyle name="Percent 3 5" xfId="54763" xr:uid="{00000000-0005-0000-0000-0000FCD50000}"/>
    <cellStyle name="Percent 3 5 2" xfId="54764" xr:uid="{00000000-0005-0000-0000-0000FDD50000}"/>
    <cellStyle name="Percent 3 5 2 2" xfId="54765" xr:uid="{00000000-0005-0000-0000-0000FED50000}"/>
    <cellStyle name="Percent 3 5 3" xfId="54766" xr:uid="{00000000-0005-0000-0000-0000FFD50000}"/>
    <cellStyle name="Percent 3 5 3 2" xfId="54767" xr:uid="{00000000-0005-0000-0000-000000D60000}"/>
    <cellStyle name="Percent 3 5 4" xfId="54768" xr:uid="{00000000-0005-0000-0000-000001D60000}"/>
    <cellStyle name="Percent 3 6" xfId="54769" xr:uid="{00000000-0005-0000-0000-000002D60000}"/>
    <cellStyle name="Percent 3 7" xfId="54770" xr:uid="{00000000-0005-0000-0000-000003D60000}"/>
    <cellStyle name="Percent 3 8" xfId="54771" xr:uid="{00000000-0005-0000-0000-000004D60000}"/>
    <cellStyle name="Percent 4" xfId="9" xr:uid="{00000000-0005-0000-0000-000005D60000}"/>
    <cellStyle name="Percent 4 2" xfId="54772" xr:uid="{00000000-0005-0000-0000-000006D60000}"/>
    <cellStyle name="Percent 4 2 2" xfId="54773" xr:uid="{00000000-0005-0000-0000-000007D60000}"/>
    <cellStyle name="Percent 4 3" xfId="54774" xr:uid="{00000000-0005-0000-0000-000008D60000}"/>
    <cellStyle name="Percent 4 4" xfId="54775" xr:uid="{00000000-0005-0000-0000-000009D60000}"/>
    <cellStyle name="Percent 4 5" xfId="54776" xr:uid="{00000000-0005-0000-0000-00000AD60000}"/>
    <cellStyle name="Percent 5" xfId="13" xr:uid="{00000000-0005-0000-0000-00000BD60000}"/>
    <cellStyle name="Percent 5 2" xfId="54777" xr:uid="{00000000-0005-0000-0000-00000CD60000}"/>
    <cellStyle name="Percent 5 2 2" xfId="54778" xr:uid="{00000000-0005-0000-0000-00000DD60000}"/>
    <cellStyle name="Percent 5 3" xfId="54779" xr:uid="{00000000-0005-0000-0000-00000ED60000}"/>
    <cellStyle name="Percent 6" xfId="18" xr:uid="{00000000-0005-0000-0000-00000FD60000}"/>
    <cellStyle name="Percent 6 2" xfId="54780" xr:uid="{00000000-0005-0000-0000-000010D60000}"/>
    <cellStyle name="Percent 6 2 2" xfId="54781" xr:uid="{00000000-0005-0000-0000-000011D60000}"/>
    <cellStyle name="Percent 6 3" xfId="54782" xr:uid="{00000000-0005-0000-0000-000012D60000}"/>
    <cellStyle name="Percent 7" xfId="21" xr:uid="{00000000-0005-0000-0000-000013D60000}"/>
    <cellStyle name="Percent 7 2" xfId="54783" xr:uid="{00000000-0005-0000-0000-000014D60000}"/>
    <cellStyle name="Percent 7 2 2" xfId="54784" xr:uid="{00000000-0005-0000-0000-000015D60000}"/>
    <cellStyle name="Percent 7 2 2 2" xfId="54785" xr:uid="{00000000-0005-0000-0000-000016D60000}"/>
    <cellStyle name="Percent 7 2 3" xfId="54786" xr:uid="{00000000-0005-0000-0000-000017D60000}"/>
    <cellStyle name="Percent 7 2 3 2" xfId="54787" xr:uid="{00000000-0005-0000-0000-000018D60000}"/>
    <cellStyle name="Percent 7 2 4" xfId="54788" xr:uid="{00000000-0005-0000-0000-000019D60000}"/>
    <cellStyle name="Percent 7 2 4 2" xfId="54789" xr:uid="{00000000-0005-0000-0000-00001AD60000}"/>
    <cellStyle name="Percent 7 2 5" xfId="54790" xr:uid="{00000000-0005-0000-0000-00001BD60000}"/>
    <cellStyle name="Percent 7 3" xfId="54791" xr:uid="{00000000-0005-0000-0000-00001CD60000}"/>
    <cellStyle name="Percent 7 3 2" xfId="54792" xr:uid="{00000000-0005-0000-0000-00001DD60000}"/>
    <cellStyle name="Percent 7 4" xfId="54793" xr:uid="{00000000-0005-0000-0000-00001ED60000}"/>
    <cellStyle name="Percent 7 4 2" xfId="54794" xr:uid="{00000000-0005-0000-0000-00001FD60000}"/>
    <cellStyle name="Percent 7 5" xfId="54795" xr:uid="{00000000-0005-0000-0000-000020D60000}"/>
    <cellStyle name="Percent 7 5 2" xfId="54796" xr:uid="{00000000-0005-0000-0000-000021D60000}"/>
    <cellStyle name="Percent 7 6" xfId="54797" xr:uid="{00000000-0005-0000-0000-000022D60000}"/>
    <cellStyle name="Percent 7 6 2" xfId="54798" xr:uid="{00000000-0005-0000-0000-000023D60000}"/>
    <cellStyle name="Percent 7 7" xfId="54799" xr:uid="{00000000-0005-0000-0000-000024D60000}"/>
    <cellStyle name="Percent 7 8" xfId="54800" xr:uid="{00000000-0005-0000-0000-000025D60000}"/>
    <cellStyle name="Percent 8" xfId="54801" xr:uid="{00000000-0005-0000-0000-000026D60000}"/>
    <cellStyle name="Percent 8 2" xfId="54802" xr:uid="{00000000-0005-0000-0000-000027D60000}"/>
    <cellStyle name="Percent 8 2 2" xfId="54803" xr:uid="{00000000-0005-0000-0000-000028D60000}"/>
    <cellStyle name="Percent 8 2 2 2" xfId="54804" xr:uid="{00000000-0005-0000-0000-000029D60000}"/>
    <cellStyle name="Percent 8 2 3" xfId="54805" xr:uid="{00000000-0005-0000-0000-00002AD60000}"/>
    <cellStyle name="Percent 8 2 3 2" xfId="54806" xr:uid="{00000000-0005-0000-0000-00002BD60000}"/>
    <cellStyle name="Percent 8 2 4" xfId="54807" xr:uid="{00000000-0005-0000-0000-00002CD60000}"/>
    <cellStyle name="Percent 8 2 4 2" xfId="54808" xr:uid="{00000000-0005-0000-0000-00002DD60000}"/>
    <cellStyle name="Percent 8 2 5" xfId="54809" xr:uid="{00000000-0005-0000-0000-00002ED60000}"/>
    <cellStyle name="Percent 8 3" xfId="54810" xr:uid="{00000000-0005-0000-0000-00002FD60000}"/>
    <cellStyle name="Percent 8 3 2" xfId="54811" xr:uid="{00000000-0005-0000-0000-000030D60000}"/>
    <cellStyle name="Percent 8 4" xfId="54812" xr:uid="{00000000-0005-0000-0000-000031D60000}"/>
    <cellStyle name="Percent 8 4 2" xfId="54813" xr:uid="{00000000-0005-0000-0000-000032D60000}"/>
    <cellStyle name="Percent 8 5" xfId="54814" xr:uid="{00000000-0005-0000-0000-000033D60000}"/>
    <cellStyle name="Percent 8 5 2" xfId="54815" xr:uid="{00000000-0005-0000-0000-000034D60000}"/>
    <cellStyle name="Percent 8 6" xfId="54816" xr:uid="{00000000-0005-0000-0000-000035D60000}"/>
    <cellStyle name="Percent 8 6 2" xfId="54817" xr:uid="{00000000-0005-0000-0000-000036D60000}"/>
    <cellStyle name="Percent 8 7" xfId="54818" xr:uid="{00000000-0005-0000-0000-000037D60000}"/>
    <cellStyle name="Percent 8 8" xfId="54819" xr:uid="{00000000-0005-0000-0000-000038D60000}"/>
    <cellStyle name="Percent 9" xfId="54820" xr:uid="{00000000-0005-0000-0000-000039D60000}"/>
    <cellStyle name="Percent 9 2" xfId="54821" xr:uid="{00000000-0005-0000-0000-00003AD60000}"/>
    <cellStyle name="Percent-0DP" xfId="54822" xr:uid="{00000000-0005-0000-0000-00003BD60000}"/>
    <cellStyle name="Percent-0DP 2" xfId="54823" xr:uid="{00000000-0005-0000-0000-00003CD60000}"/>
    <cellStyle name="Percent-0DP 2 2" xfId="54824" xr:uid="{00000000-0005-0000-0000-00003DD60000}"/>
    <cellStyle name="Percent-0DP 3" xfId="54825" xr:uid="{00000000-0005-0000-0000-00003ED60000}"/>
    <cellStyle name="Percent-0DP 3 2" xfId="54826" xr:uid="{00000000-0005-0000-0000-00003FD60000}"/>
    <cellStyle name="Percent-0DP 4" xfId="54827" xr:uid="{00000000-0005-0000-0000-000040D60000}"/>
    <cellStyle name="Percent-0DP 4 2" xfId="54828" xr:uid="{00000000-0005-0000-0000-000041D60000}"/>
    <cellStyle name="Percent-0DP 4 3" xfId="54829" xr:uid="{00000000-0005-0000-0000-000042D60000}"/>
    <cellStyle name="Percent-0DP 5" xfId="54830" xr:uid="{00000000-0005-0000-0000-000043D60000}"/>
    <cellStyle name="Percent1" xfId="54831" xr:uid="{00000000-0005-0000-0000-000044D60000}"/>
    <cellStyle name="Percent1 2" xfId="54832" xr:uid="{00000000-0005-0000-0000-000045D60000}"/>
    <cellStyle name="Percent2" xfId="54833" xr:uid="{00000000-0005-0000-0000-000046D60000}"/>
    <cellStyle name="Percent2 2" xfId="54834" xr:uid="{00000000-0005-0000-0000-000047D60000}"/>
    <cellStyle name="Percent-2DP" xfId="54835" xr:uid="{00000000-0005-0000-0000-000048D60000}"/>
    <cellStyle name="Percent-2DP 2" xfId="54836" xr:uid="{00000000-0005-0000-0000-000049D60000}"/>
    <cellStyle name="Percent-2DP 2 2" xfId="54837" xr:uid="{00000000-0005-0000-0000-00004AD60000}"/>
    <cellStyle name="Percent-2DP 3" xfId="54838" xr:uid="{00000000-0005-0000-0000-00004BD60000}"/>
    <cellStyle name="Percent-2DP 3 2" xfId="54839" xr:uid="{00000000-0005-0000-0000-00004CD60000}"/>
    <cellStyle name="Percent-2DP 4" xfId="54840" xr:uid="{00000000-0005-0000-0000-00004DD60000}"/>
    <cellStyle name="Percent-2DP 4 2" xfId="54841" xr:uid="{00000000-0005-0000-0000-00004ED60000}"/>
    <cellStyle name="Percent-2DP 4 3" xfId="54842" xr:uid="{00000000-0005-0000-0000-00004FD60000}"/>
    <cellStyle name="Percent-2DP 5" xfId="54843" xr:uid="{00000000-0005-0000-0000-000050D60000}"/>
    <cellStyle name="percentage" xfId="54844" xr:uid="{00000000-0005-0000-0000-000051D60000}"/>
    <cellStyle name="Percentuale 2" xfId="54845" xr:uid="{00000000-0005-0000-0000-000052D60000}"/>
    <cellStyle name="Period" xfId="54846" xr:uid="{00000000-0005-0000-0000-000053D60000}"/>
    <cellStyle name="Period 2" xfId="54847" xr:uid="{00000000-0005-0000-0000-000054D60000}"/>
    <cellStyle name="Poznámka" xfId="54848" xr:uid="{00000000-0005-0000-0000-000055D60000}"/>
    <cellStyle name="PrePop Currency (0)" xfId="54849" xr:uid="{00000000-0005-0000-0000-000056D60000}"/>
    <cellStyle name="PrePop Currency (0) 2" xfId="54850" xr:uid="{00000000-0005-0000-0000-000057D60000}"/>
    <cellStyle name="PrePop Currency (2)" xfId="54851" xr:uid="{00000000-0005-0000-0000-000058D60000}"/>
    <cellStyle name="PrePop Currency (2) 2" xfId="54852" xr:uid="{00000000-0005-0000-0000-000059D60000}"/>
    <cellStyle name="PrePop Units (0)" xfId="54853" xr:uid="{00000000-0005-0000-0000-00005AD60000}"/>
    <cellStyle name="PrePop Units (0) 2" xfId="54854" xr:uid="{00000000-0005-0000-0000-00005BD60000}"/>
    <cellStyle name="PrePop Units (1)" xfId="54855" xr:uid="{00000000-0005-0000-0000-00005CD60000}"/>
    <cellStyle name="PrePop Units (1) 2" xfId="54856" xr:uid="{00000000-0005-0000-0000-00005DD60000}"/>
    <cellStyle name="PrePop Units (2)" xfId="54857" xr:uid="{00000000-0005-0000-0000-00005ED60000}"/>
    <cellStyle name="PrePop Units (2) 2" xfId="54858" xr:uid="{00000000-0005-0000-0000-00005FD60000}"/>
    <cellStyle name="Procentowy_CRM Business Model II0906" xfId="54859" xr:uid="{00000000-0005-0000-0000-000060D60000}"/>
    <cellStyle name="Product Header" xfId="54860" xr:uid="{00000000-0005-0000-0000-000061D60000}"/>
    <cellStyle name="Propojená buňka" xfId="54861" xr:uid="{00000000-0005-0000-0000-000062D60000}"/>
    <cellStyle name="Proposal" xfId="54862" xr:uid="{00000000-0005-0000-0000-000063D60000}"/>
    <cellStyle name="Prozent 2" xfId="54863" xr:uid="{00000000-0005-0000-0000-000064D60000}"/>
    <cellStyle name="Prozent 3" xfId="54864" xr:uid="{00000000-0005-0000-0000-000065D60000}"/>
    <cellStyle name="PS_Normal" xfId="54865" xr:uid="{00000000-0005-0000-0000-000066D60000}"/>
    <cellStyle name="PSChar" xfId="54866" xr:uid="{00000000-0005-0000-0000-000067D60000}"/>
    <cellStyle name="PSChar 2" xfId="54867" xr:uid="{00000000-0005-0000-0000-000068D60000}"/>
    <cellStyle name="PSChar 2 2" xfId="54868" xr:uid="{00000000-0005-0000-0000-000069D60000}"/>
    <cellStyle name="PSChar 3" xfId="54869" xr:uid="{00000000-0005-0000-0000-00006AD60000}"/>
    <cellStyle name="PSChar 3 2" xfId="54870" xr:uid="{00000000-0005-0000-0000-00006BD60000}"/>
    <cellStyle name="PSChar 4" xfId="54871" xr:uid="{00000000-0005-0000-0000-00006CD60000}"/>
    <cellStyle name="PSChar 4 2" xfId="54872" xr:uid="{00000000-0005-0000-0000-00006DD60000}"/>
    <cellStyle name="PSChar 5" xfId="54873" xr:uid="{00000000-0005-0000-0000-00006ED60000}"/>
    <cellStyle name="PSChar 5 2" xfId="54874" xr:uid="{00000000-0005-0000-0000-00006FD60000}"/>
    <cellStyle name="PSChar 6" xfId="54875" xr:uid="{00000000-0005-0000-0000-000070D60000}"/>
    <cellStyle name="PSChar 6 2" xfId="54876" xr:uid="{00000000-0005-0000-0000-000071D60000}"/>
    <cellStyle name="PSChar 6 3" xfId="54877" xr:uid="{00000000-0005-0000-0000-000072D60000}"/>
    <cellStyle name="PSChar 7" xfId="54878" xr:uid="{00000000-0005-0000-0000-000073D60000}"/>
    <cellStyle name="PSDate" xfId="54879" xr:uid="{00000000-0005-0000-0000-000074D60000}"/>
    <cellStyle name="PSDate 2" xfId="54880" xr:uid="{00000000-0005-0000-0000-000075D60000}"/>
    <cellStyle name="PSDate 2 2" xfId="54881" xr:uid="{00000000-0005-0000-0000-000076D60000}"/>
    <cellStyle name="PSDate 3" xfId="54882" xr:uid="{00000000-0005-0000-0000-000077D60000}"/>
    <cellStyle name="PSDate 3 2" xfId="54883" xr:uid="{00000000-0005-0000-0000-000078D60000}"/>
    <cellStyle name="PSDate 4" xfId="54884" xr:uid="{00000000-0005-0000-0000-000079D60000}"/>
    <cellStyle name="PSDate 4 2" xfId="54885" xr:uid="{00000000-0005-0000-0000-00007AD60000}"/>
    <cellStyle name="PSDate 5" xfId="54886" xr:uid="{00000000-0005-0000-0000-00007BD60000}"/>
    <cellStyle name="PSDate 5 2" xfId="54887" xr:uid="{00000000-0005-0000-0000-00007CD60000}"/>
    <cellStyle name="PSDate 5 3" xfId="54888" xr:uid="{00000000-0005-0000-0000-00007DD60000}"/>
    <cellStyle name="PSDec" xfId="54889" xr:uid="{00000000-0005-0000-0000-00007ED60000}"/>
    <cellStyle name="PSDec 2" xfId="54890" xr:uid="{00000000-0005-0000-0000-00007FD60000}"/>
    <cellStyle name="PSDec 2 2" xfId="54891" xr:uid="{00000000-0005-0000-0000-000080D60000}"/>
    <cellStyle name="PSDec 3" xfId="54892" xr:uid="{00000000-0005-0000-0000-000081D60000}"/>
    <cellStyle name="PSDec 3 2" xfId="54893" xr:uid="{00000000-0005-0000-0000-000082D60000}"/>
    <cellStyle name="PSDec 4" xfId="54894" xr:uid="{00000000-0005-0000-0000-000083D60000}"/>
    <cellStyle name="PSDec 4 2" xfId="54895" xr:uid="{00000000-0005-0000-0000-000084D60000}"/>
    <cellStyle name="PSDec 5" xfId="54896" xr:uid="{00000000-0005-0000-0000-000085D60000}"/>
    <cellStyle name="PSDec 5 2" xfId="54897" xr:uid="{00000000-0005-0000-0000-000086D60000}"/>
    <cellStyle name="PSDec 5 3" xfId="54898" xr:uid="{00000000-0005-0000-0000-000087D60000}"/>
    <cellStyle name="PSDetail" xfId="54899" xr:uid="{00000000-0005-0000-0000-000088D60000}"/>
    <cellStyle name="PSHeading" xfId="54900" xr:uid="{00000000-0005-0000-0000-000089D60000}"/>
    <cellStyle name="PSHeading 2" xfId="54901" xr:uid="{00000000-0005-0000-0000-00008AD60000}"/>
    <cellStyle name="PSHeading 2 2" xfId="54902" xr:uid="{00000000-0005-0000-0000-00008BD60000}"/>
    <cellStyle name="PSHeading 3" xfId="54903" xr:uid="{00000000-0005-0000-0000-00008CD60000}"/>
    <cellStyle name="PSHeading 3 2" xfId="54904" xr:uid="{00000000-0005-0000-0000-00008DD60000}"/>
    <cellStyle name="PSHeading 4" xfId="54905" xr:uid="{00000000-0005-0000-0000-00008ED60000}"/>
    <cellStyle name="PSHeading 4 2" xfId="54906" xr:uid="{00000000-0005-0000-0000-00008FD60000}"/>
    <cellStyle name="PSHeading 5" xfId="54907" xr:uid="{00000000-0005-0000-0000-000090D60000}"/>
    <cellStyle name="PSHeading 5 2" xfId="54908" xr:uid="{00000000-0005-0000-0000-000091D60000}"/>
    <cellStyle name="PSHeading 5 3" xfId="54909" xr:uid="{00000000-0005-0000-0000-000092D60000}"/>
    <cellStyle name="PSInt" xfId="54910" xr:uid="{00000000-0005-0000-0000-000093D60000}"/>
    <cellStyle name="PSInt 2" xfId="54911" xr:uid="{00000000-0005-0000-0000-000094D60000}"/>
    <cellStyle name="PSInt 2 2" xfId="54912" xr:uid="{00000000-0005-0000-0000-000095D60000}"/>
    <cellStyle name="PSInt 3" xfId="54913" xr:uid="{00000000-0005-0000-0000-000096D60000}"/>
    <cellStyle name="PSInt 3 2" xfId="54914" xr:uid="{00000000-0005-0000-0000-000097D60000}"/>
    <cellStyle name="PSInt 4" xfId="54915" xr:uid="{00000000-0005-0000-0000-000098D60000}"/>
    <cellStyle name="PSInt 4 2" xfId="54916" xr:uid="{00000000-0005-0000-0000-000099D60000}"/>
    <cellStyle name="PSInt 5" xfId="54917" xr:uid="{00000000-0005-0000-0000-00009AD60000}"/>
    <cellStyle name="PSInt 5 2" xfId="54918" xr:uid="{00000000-0005-0000-0000-00009BD60000}"/>
    <cellStyle name="PSInt 5 3" xfId="54919" xr:uid="{00000000-0005-0000-0000-00009CD60000}"/>
    <cellStyle name="PSSpacer" xfId="54920" xr:uid="{00000000-0005-0000-0000-00009DD60000}"/>
    <cellStyle name="PSSpacer 2" xfId="54921" xr:uid="{00000000-0005-0000-0000-00009ED60000}"/>
    <cellStyle name="PSSpacer 2 2" xfId="54922" xr:uid="{00000000-0005-0000-0000-00009FD60000}"/>
    <cellStyle name="PSSpacer 3" xfId="54923" xr:uid="{00000000-0005-0000-0000-0000A0D60000}"/>
    <cellStyle name="PSSpacer 3 2" xfId="54924" xr:uid="{00000000-0005-0000-0000-0000A1D60000}"/>
    <cellStyle name="PSSpacer 4" xfId="54925" xr:uid="{00000000-0005-0000-0000-0000A2D60000}"/>
    <cellStyle name="PSSpacer 4 2" xfId="54926" xr:uid="{00000000-0005-0000-0000-0000A3D60000}"/>
    <cellStyle name="PSSpacer 4 3" xfId="54927" xr:uid="{00000000-0005-0000-0000-0000A4D60000}"/>
    <cellStyle name="PSSpacer 5" xfId="54928" xr:uid="{00000000-0005-0000-0000-0000A5D60000}"/>
    <cellStyle name="RevList" xfId="54929" xr:uid="{00000000-0005-0000-0000-0000A6D60000}"/>
    <cellStyle name="RoE" xfId="54930" xr:uid="{00000000-0005-0000-0000-0000A7D60000}"/>
    <cellStyle name="RoE 2" xfId="54931" xr:uid="{00000000-0005-0000-0000-0000A8D60000}"/>
    <cellStyle name="Rounded" xfId="54932" xr:uid="{00000000-0005-0000-0000-0000A9D60000}"/>
    <cellStyle name="Rpt" xfId="54933" xr:uid="{00000000-0005-0000-0000-0000AAD60000}"/>
    <cellStyle name="Rpt 2" xfId="54934" xr:uid="{00000000-0005-0000-0000-0000ABD60000}"/>
    <cellStyle name="Rpt 3" xfId="54935" xr:uid="{00000000-0005-0000-0000-0000ACD60000}"/>
    <cellStyle name="Rpt 4" xfId="54936" xr:uid="{00000000-0005-0000-0000-0000ADD60000}"/>
    <cellStyle name="Rpt 5" xfId="54937" xr:uid="{00000000-0005-0000-0000-0000AED60000}"/>
    <cellStyle name="Rpt Format" xfId="54938" xr:uid="{00000000-0005-0000-0000-0000AFD60000}"/>
    <cellStyle name="Rpt Format 2" xfId="54939" xr:uid="{00000000-0005-0000-0000-0000B0D60000}"/>
    <cellStyle name="Rpt Format 3" xfId="54940" xr:uid="{00000000-0005-0000-0000-0000B1D60000}"/>
    <cellStyle name="Rpt Format 4" xfId="54941" xr:uid="{00000000-0005-0000-0000-0000B2D60000}"/>
    <cellStyle name="Rpt Format 5" xfId="54942" xr:uid="{00000000-0005-0000-0000-0000B3D60000}"/>
    <cellStyle name="Rpt_AR METRICS 03-2012 Americas dev5.1 NoLink" xfId="54943" xr:uid="{00000000-0005-0000-0000-0000B4D60000}"/>
    <cellStyle name="Rubrik" xfId="54944" xr:uid="{00000000-0005-0000-0000-0000B5D60000}"/>
    <cellStyle name="Rubrik 1" xfId="54945" xr:uid="{00000000-0005-0000-0000-0000B6D60000}"/>
    <cellStyle name="Rubrik 2" xfId="54946" xr:uid="{00000000-0005-0000-0000-0000B7D60000}"/>
    <cellStyle name="Rubrik 3" xfId="54947" xr:uid="{00000000-0005-0000-0000-0000B8D60000}"/>
    <cellStyle name="Rubrik 4" xfId="54948" xr:uid="{00000000-0005-0000-0000-0000B9D60000}"/>
    <cellStyle name="s)" xfId="54949" xr:uid="{00000000-0005-0000-0000-0000BAD60000}"/>
    <cellStyle name="SAPBEXaggData" xfId="54950" xr:uid="{00000000-0005-0000-0000-0000BBD60000}"/>
    <cellStyle name="SAPBEXaggDataEmph" xfId="54951" xr:uid="{00000000-0005-0000-0000-0000BCD60000}"/>
    <cellStyle name="SAPBEXaggItem" xfId="54952" xr:uid="{00000000-0005-0000-0000-0000BDD60000}"/>
    <cellStyle name="SAPBEXaggItemX" xfId="54953" xr:uid="{00000000-0005-0000-0000-0000BED60000}"/>
    <cellStyle name="SAPBEXchaText" xfId="54954" xr:uid="{00000000-0005-0000-0000-0000BFD60000}"/>
    <cellStyle name="SAPBEXexcBad7" xfId="54955" xr:uid="{00000000-0005-0000-0000-0000C0D60000}"/>
    <cellStyle name="SAPBEXexcBad8" xfId="54956" xr:uid="{00000000-0005-0000-0000-0000C1D60000}"/>
    <cellStyle name="SAPBEXexcBad9" xfId="54957" xr:uid="{00000000-0005-0000-0000-0000C2D60000}"/>
    <cellStyle name="SAPBEXexcCritical4" xfId="54958" xr:uid="{00000000-0005-0000-0000-0000C3D60000}"/>
    <cellStyle name="SAPBEXexcCritical5" xfId="54959" xr:uid="{00000000-0005-0000-0000-0000C4D60000}"/>
    <cellStyle name="SAPBEXexcCritical6" xfId="54960" xr:uid="{00000000-0005-0000-0000-0000C5D60000}"/>
    <cellStyle name="SAPBEXexcGood1" xfId="54961" xr:uid="{00000000-0005-0000-0000-0000C6D60000}"/>
    <cellStyle name="SAPBEXexcGood2" xfId="54962" xr:uid="{00000000-0005-0000-0000-0000C7D60000}"/>
    <cellStyle name="SAPBEXexcGood3" xfId="54963" xr:uid="{00000000-0005-0000-0000-0000C8D60000}"/>
    <cellStyle name="SAPBEXfilterDrill" xfId="54964" xr:uid="{00000000-0005-0000-0000-0000C9D60000}"/>
    <cellStyle name="SAPBEXfilterItem" xfId="54965" xr:uid="{00000000-0005-0000-0000-0000CAD60000}"/>
    <cellStyle name="SAPBEXfilterText" xfId="54966" xr:uid="{00000000-0005-0000-0000-0000CBD60000}"/>
    <cellStyle name="SAPBEXformats" xfId="54967" xr:uid="{00000000-0005-0000-0000-0000CCD60000}"/>
    <cellStyle name="SAPBEXheaderItem" xfId="54968" xr:uid="{00000000-0005-0000-0000-0000CDD60000}"/>
    <cellStyle name="SAPBEXheaderText" xfId="54969" xr:uid="{00000000-0005-0000-0000-0000CED60000}"/>
    <cellStyle name="SAPBEXHLevel0" xfId="54970" xr:uid="{00000000-0005-0000-0000-0000CFD60000}"/>
    <cellStyle name="SAPBEXHLevel0X" xfId="54971" xr:uid="{00000000-0005-0000-0000-0000D0D60000}"/>
    <cellStyle name="SAPBEXHLevel1" xfId="54972" xr:uid="{00000000-0005-0000-0000-0000D1D60000}"/>
    <cellStyle name="SAPBEXHLevel1X" xfId="54973" xr:uid="{00000000-0005-0000-0000-0000D2D60000}"/>
    <cellStyle name="SAPBEXHLevel2" xfId="54974" xr:uid="{00000000-0005-0000-0000-0000D3D60000}"/>
    <cellStyle name="SAPBEXHLevel2X" xfId="54975" xr:uid="{00000000-0005-0000-0000-0000D4D60000}"/>
    <cellStyle name="SAPBEXHLevel3" xfId="54976" xr:uid="{00000000-0005-0000-0000-0000D5D60000}"/>
    <cellStyle name="SAPBEXHLevel3X" xfId="54977" xr:uid="{00000000-0005-0000-0000-0000D6D60000}"/>
    <cellStyle name="SAPBEXresData" xfId="54978" xr:uid="{00000000-0005-0000-0000-0000D7D60000}"/>
    <cellStyle name="SAPBEXresDataEmph" xfId="54979" xr:uid="{00000000-0005-0000-0000-0000D8D60000}"/>
    <cellStyle name="SAPBEXresItem" xfId="54980" xr:uid="{00000000-0005-0000-0000-0000D9D60000}"/>
    <cellStyle name="SAPBEXresItemX" xfId="54981" xr:uid="{00000000-0005-0000-0000-0000DAD60000}"/>
    <cellStyle name="SAPBEXstdData" xfId="54982" xr:uid="{00000000-0005-0000-0000-0000DBD60000}"/>
    <cellStyle name="SAPBEXstdDataEmph" xfId="54983" xr:uid="{00000000-0005-0000-0000-0000DCD60000}"/>
    <cellStyle name="SAPBEXstdItem" xfId="54984" xr:uid="{00000000-0005-0000-0000-0000DDD60000}"/>
    <cellStyle name="SAPBEXstdItemX" xfId="54985" xr:uid="{00000000-0005-0000-0000-0000DED60000}"/>
    <cellStyle name="SAPBEXtitle" xfId="54986" xr:uid="{00000000-0005-0000-0000-0000DFD60000}"/>
    <cellStyle name="SAPBEXundefined" xfId="54987" xr:uid="{00000000-0005-0000-0000-0000E0D60000}"/>
    <cellStyle name="Satisfaisant" xfId="54988" xr:uid="{00000000-0005-0000-0000-0000E1D60000}"/>
    <cellStyle name="Satisfaisant 2" xfId="54989" xr:uid="{00000000-0005-0000-0000-0000E2D60000}"/>
    <cellStyle name="Schlecht" xfId="54990" xr:uid="{00000000-0005-0000-0000-0000E3D60000}"/>
    <cellStyle name="Scientific" xfId="54991" xr:uid="{00000000-0005-0000-0000-0000E4D60000}"/>
    <cellStyle name="Separador de milhares [0]_PLDT" xfId="54992" xr:uid="{00000000-0005-0000-0000-0000E5D60000}"/>
    <cellStyle name="Shade" xfId="54993" xr:uid="{00000000-0005-0000-0000-0000E6D60000}"/>
    <cellStyle name="Shade1" xfId="54994" xr:uid="{00000000-0005-0000-0000-0000E7D60000}"/>
    <cellStyle name="Shade1 2" xfId="54995" xr:uid="{00000000-0005-0000-0000-0000E8D60000}"/>
    <cellStyle name="Shade1Link1" xfId="54996" xr:uid="{00000000-0005-0000-0000-0000E9D60000}"/>
    <cellStyle name="Shade1Link1 2" xfId="54997" xr:uid="{00000000-0005-0000-0000-0000EAD60000}"/>
    <cellStyle name="Shade1Link1 2 2" xfId="54998" xr:uid="{00000000-0005-0000-0000-0000EBD60000}"/>
    <cellStyle name="Shade1Link1 3" xfId="54999" xr:uid="{00000000-0005-0000-0000-0000ECD60000}"/>
    <cellStyle name="Shade1Link1 3 2" xfId="55000" xr:uid="{00000000-0005-0000-0000-0000EDD60000}"/>
    <cellStyle name="Shade1Link1 4" xfId="55001" xr:uid="{00000000-0005-0000-0000-0000EED60000}"/>
    <cellStyle name="Shade1UL" xfId="55002" xr:uid="{00000000-0005-0000-0000-0000EFD60000}"/>
    <cellStyle name="Shade1UL 2" xfId="55003" xr:uid="{00000000-0005-0000-0000-0000F0D60000}"/>
    <cellStyle name="Sortie" xfId="55004" xr:uid="{00000000-0005-0000-0000-0000F1D60000}"/>
    <cellStyle name="Sortie 2" xfId="55005" xr:uid="{00000000-0005-0000-0000-0000F2D60000}"/>
    <cellStyle name="Správně" xfId="55006" xr:uid="{00000000-0005-0000-0000-0000F3D60000}"/>
    <cellStyle name="Standard 2" xfId="55007" xr:uid="{00000000-0005-0000-0000-0000F4D60000}"/>
    <cellStyle name="Standard 2 2" xfId="55008" xr:uid="{00000000-0005-0000-0000-0000F5D60000}"/>
    <cellStyle name="Standard 2 2 2" xfId="55009" xr:uid="{00000000-0005-0000-0000-0000F6D60000}"/>
    <cellStyle name="Standard 2 3" xfId="55010" xr:uid="{00000000-0005-0000-0000-0000F7D60000}"/>
    <cellStyle name="Standard 3" xfId="55011" xr:uid="{00000000-0005-0000-0000-0000F8D60000}"/>
    <cellStyle name="Standard 3 2" xfId="55012" xr:uid="{00000000-0005-0000-0000-0000F9D60000}"/>
    <cellStyle name="Standard 4" xfId="55013" xr:uid="{00000000-0005-0000-0000-0000FAD60000}"/>
    <cellStyle name="Standard 5" xfId="55014" xr:uid="{00000000-0005-0000-0000-0000FBD60000}"/>
    <cellStyle name="Standard 5 2" xfId="55015" xr:uid="{00000000-0005-0000-0000-0000FCD60000}"/>
    <cellStyle name="Standard_Bilanz|AKTIVEN" xfId="55016" xr:uid="{00000000-0005-0000-0000-0000FDD60000}"/>
    <cellStyle name="Stil 1" xfId="55017" xr:uid="{00000000-0005-0000-0000-0000FED60000}"/>
    <cellStyle name="Style 1" xfId="55018" xr:uid="{00000000-0005-0000-0000-0000FFD60000}"/>
    <cellStyle name="Style 1 2" xfId="55019" xr:uid="{00000000-0005-0000-0000-000000D70000}"/>
    <cellStyle name="Style 1 2 2" xfId="55020" xr:uid="{00000000-0005-0000-0000-000001D70000}"/>
    <cellStyle name="Style 1 3" xfId="55021" xr:uid="{00000000-0005-0000-0000-000002D70000}"/>
    <cellStyle name="Style 1 3 2" xfId="55022" xr:uid="{00000000-0005-0000-0000-000003D70000}"/>
    <cellStyle name="Style 1 4" xfId="55023" xr:uid="{00000000-0005-0000-0000-000004D70000}"/>
    <cellStyle name="Style 1 4 2" xfId="55024" xr:uid="{00000000-0005-0000-0000-000005D70000}"/>
    <cellStyle name="Style 1 4 3" xfId="55025" xr:uid="{00000000-0005-0000-0000-000006D70000}"/>
    <cellStyle name="Style 1 5" xfId="55026" xr:uid="{00000000-0005-0000-0000-000007D70000}"/>
    <cellStyle name="STYLE1" xfId="55027" xr:uid="{00000000-0005-0000-0000-000008D70000}"/>
    <cellStyle name="STYLE1 2" xfId="55028" xr:uid="{00000000-0005-0000-0000-000009D70000}"/>
    <cellStyle name="STYLE2" xfId="55029" xr:uid="{00000000-0005-0000-0000-00000AD70000}"/>
    <cellStyle name="STYLE2 2" xfId="55030" xr:uid="{00000000-0005-0000-0000-00000BD70000}"/>
    <cellStyle name="STYLE3" xfId="55031" xr:uid="{00000000-0005-0000-0000-00000CD70000}"/>
    <cellStyle name="STYLE3 2" xfId="55032" xr:uid="{00000000-0005-0000-0000-00000DD70000}"/>
    <cellStyle name="STYLE4" xfId="55033" xr:uid="{00000000-0005-0000-0000-00000ED70000}"/>
    <cellStyle name="STYLE4 2" xfId="55034" xr:uid="{00000000-0005-0000-0000-00000FD70000}"/>
    <cellStyle name="STYLE4 2 2" xfId="55035" xr:uid="{00000000-0005-0000-0000-000010D70000}"/>
    <cellStyle name="STYLE4 3" xfId="55036" xr:uid="{00000000-0005-0000-0000-000011D70000}"/>
    <cellStyle name="STYLE4 3 2" xfId="55037" xr:uid="{00000000-0005-0000-0000-000012D70000}"/>
    <cellStyle name="STYLE4 4" xfId="55038" xr:uid="{00000000-0005-0000-0000-000013D70000}"/>
    <cellStyle name="STYLE4 4 2" xfId="55039" xr:uid="{00000000-0005-0000-0000-000014D70000}"/>
    <cellStyle name="STYLE4 5" xfId="55040" xr:uid="{00000000-0005-0000-0000-000015D70000}"/>
    <cellStyle name="STYLE4 5 2" xfId="55041" xr:uid="{00000000-0005-0000-0000-000016D70000}"/>
    <cellStyle name="STYLE4 6" xfId="55042" xr:uid="{00000000-0005-0000-0000-000017D70000}"/>
    <cellStyle name="STYLE5" xfId="55043" xr:uid="{00000000-0005-0000-0000-000018D70000}"/>
    <cellStyle name="STYLE5 2" xfId="55044" xr:uid="{00000000-0005-0000-0000-000019D70000}"/>
    <cellStyle name="STYLE6" xfId="55045" xr:uid="{00000000-0005-0000-0000-00001AD70000}"/>
    <cellStyle name="STYLE6 2" xfId="55046" xr:uid="{00000000-0005-0000-0000-00001BD70000}"/>
    <cellStyle name="SubB1" xfId="55047" xr:uid="{00000000-0005-0000-0000-00001CD70000}"/>
    <cellStyle name="SubB1 2" xfId="55048" xr:uid="{00000000-0005-0000-0000-00001DD70000}"/>
    <cellStyle name="SubB2" xfId="55049" xr:uid="{00000000-0005-0000-0000-00001ED70000}"/>
    <cellStyle name="SubB2 2" xfId="55050" xr:uid="{00000000-0005-0000-0000-00001FD70000}"/>
    <cellStyle name="SubB2_Add Account" xfId="55051" xr:uid="{00000000-0005-0000-0000-000020D70000}"/>
    <cellStyle name="SubB3" xfId="55052" xr:uid="{00000000-0005-0000-0000-000021D70000}"/>
    <cellStyle name="SubB3 2" xfId="55053" xr:uid="{00000000-0005-0000-0000-000022D70000}"/>
    <cellStyle name="SubB4" xfId="55054" xr:uid="{00000000-0005-0000-0000-000023D70000}"/>
    <cellStyle name="SubB4 2" xfId="55055" xr:uid="{00000000-0005-0000-0000-000024D70000}"/>
    <cellStyle name="SubB5" xfId="55056" xr:uid="{00000000-0005-0000-0000-000025D70000}"/>
    <cellStyle name="SubB5 2" xfId="55057" xr:uid="{00000000-0005-0000-0000-000026D70000}"/>
    <cellStyle name="SubB6" xfId="55058" xr:uid="{00000000-0005-0000-0000-000027D70000}"/>
    <cellStyle name="SubB6 2" xfId="55059" xr:uid="{00000000-0005-0000-0000-000028D70000}"/>
    <cellStyle name="SubB7" xfId="55060" xr:uid="{00000000-0005-0000-0000-000029D70000}"/>
    <cellStyle name="SubB7 2" xfId="55061" xr:uid="{00000000-0005-0000-0000-00002AD70000}"/>
    <cellStyle name="subhead" xfId="55062" xr:uid="{00000000-0005-0000-0000-00002BD70000}"/>
    <cellStyle name="SubT1" xfId="55063" xr:uid="{00000000-0005-0000-0000-00002CD70000}"/>
    <cellStyle name="SubT1 2" xfId="55064" xr:uid="{00000000-0005-0000-0000-00002DD70000}"/>
    <cellStyle name="SubT2" xfId="55065" xr:uid="{00000000-0005-0000-0000-00002ED70000}"/>
    <cellStyle name="SubT2 2" xfId="55066" xr:uid="{00000000-0005-0000-0000-00002FD70000}"/>
    <cellStyle name="SubT2 2 2" xfId="55067" xr:uid="{00000000-0005-0000-0000-000030D70000}"/>
    <cellStyle name="SubT2 2 2 2" xfId="55068" xr:uid="{00000000-0005-0000-0000-000031D70000}"/>
    <cellStyle name="SubT2 2 2 3" xfId="55069" xr:uid="{00000000-0005-0000-0000-000032D70000}"/>
    <cellStyle name="SubT2 2 3" xfId="55070" xr:uid="{00000000-0005-0000-0000-000033D70000}"/>
    <cellStyle name="SubT2 2 4" xfId="55071" xr:uid="{00000000-0005-0000-0000-000034D70000}"/>
    <cellStyle name="SubT2 3" xfId="55072" xr:uid="{00000000-0005-0000-0000-000035D70000}"/>
    <cellStyle name="SubT2 3 2" xfId="55073" xr:uid="{00000000-0005-0000-0000-000036D70000}"/>
    <cellStyle name="SubT2 3 3" xfId="55074" xr:uid="{00000000-0005-0000-0000-000037D70000}"/>
    <cellStyle name="SubT2 4" xfId="55075" xr:uid="{00000000-0005-0000-0000-000038D70000}"/>
    <cellStyle name="SubT2 5" xfId="55076" xr:uid="{00000000-0005-0000-0000-000039D70000}"/>
    <cellStyle name="SubT2_Add Account" xfId="55077" xr:uid="{00000000-0005-0000-0000-00003AD70000}"/>
    <cellStyle name="SubT3" xfId="55078" xr:uid="{00000000-0005-0000-0000-00003BD70000}"/>
    <cellStyle name="SubT3 2" xfId="55079" xr:uid="{00000000-0005-0000-0000-00003CD70000}"/>
    <cellStyle name="SubT4" xfId="55080" xr:uid="{00000000-0005-0000-0000-00003DD70000}"/>
    <cellStyle name="SubT4 2" xfId="55081" xr:uid="{00000000-0005-0000-0000-00003ED70000}"/>
    <cellStyle name="SubT6" xfId="55082" xr:uid="{00000000-0005-0000-0000-00003FD70000}"/>
    <cellStyle name="SubT6 2" xfId="55083" xr:uid="{00000000-0005-0000-0000-000040D70000}"/>
    <cellStyle name="SubT7" xfId="55084" xr:uid="{00000000-0005-0000-0000-000041D70000}"/>
    <cellStyle name="SubT7 2" xfId="55085" xr:uid="{00000000-0005-0000-0000-000042D70000}"/>
    <cellStyle name="Subtotal" xfId="55086" xr:uid="{00000000-0005-0000-0000-000043D70000}"/>
    <cellStyle name="Suma" xfId="55087" xr:uid="{00000000-0005-0000-0000-000044D70000}"/>
    <cellStyle name="Suma 2" xfId="55088" xr:uid="{00000000-0005-0000-0000-000045D70000}"/>
    <cellStyle name="Summa" xfId="55089" xr:uid="{00000000-0005-0000-0000-000046D70000}"/>
    <cellStyle name="Tekst objaśnienia" xfId="55090" xr:uid="{00000000-0005-0000-0000-000047D70000}"/>
    <cellStyle name="Tekst objaśnienia 2" xfId="55091" xr:uid="{00000000-0005-0000-0000-000048D70000}"/>
    <cellStyle name="Tekst ostrzeżenia" xfId="55092" xr:uid="{00000000-0005-0000-0000-000049D70000}"/>
    <cellStyle name="Tekst ostrzeżenia 2" xfId="55093" xr:uid="{00000000-0005-0000-0000-00004AD70000}"/>
    <cellStyle name="Testo avviso" xfId="55094" xr:uid="{00000000-0005-0000-0000-00004BD70000}"/>
    <cellStyle name="Testo avviso 2" xfId="55095" xr:uid="{00000000-0005-0000-0000-00004CD70000}"/>
    <cellStyle name="Testo avviso 3" xfId="55096" xr:uid="{00000000-0005-0000-0000-00004DD70000}"/>
    <cellStyle name="Testo descrittivo" xfId="55097" xr:uid="{00000000-0005-0000-0000-00004ED70000}"/>
    <cellStyle name="Testo descrittivo 2" xfId="55098" xr:uid="{00000000-0005-0000-0000-00004FD70000}"/>
    <cellStyle name="Testo descrittivo 3" xfId="55099" xr:uid="{00000000-0005-0000-0000-000050D70000}"/>
    <cellStyle name="Text Indent A" xfId="55100" xr:uid="{00000000-0005-0000-0000-000051D70000}"/>
    <cellStyle name="Text Indent B" xfId="55101" xr:uid="{00000000-0005-0000-0000-000052D70000}"/>
    <cellStyle name="Text Indent B 2" xfId="55102" xr:uid="{00000000-0005-0000-0000-000053D70000}"/>
    <cellStyle name="Text Indent C" xfId="55103" xr:uid="{00000000-0005-0000-0000-000054D70000}"/>
    <cellStyle name="Text Indent C 2" xfId="55104" xr:uid="{00000000-0005-0000-0000-000055D70000}"/>
    <cellStyle name="Text upozornění" xfId="55105" xr:uid="{00000000-0005-0000-0000-000056D70000}"/>
    <cellStyle name="Texte explicatif" xfId="55106" xr:uid="{00000000-0005-0000-0000-000057D70000}"/>
    <cellStyle name="Texte explicatif 2" xfId="55107" xr:uid="{00000000-0005-0000-0000-000058D70000}"/>
    <cellStyle name="Title (B)" xfId="55108" xr:uid="{00000000-0005-0000-0000-000059D70000}"/>
    <cellStyle name="Title (B) 2" xfId="55109" xr:uid="{00000000-0005-0000-0000-00005AD70000}"/>
    <cellStyle name="Title (BU)" xfId="55110" xr:uid="{00000000-0005-0000-0000-00005BD70000}"/>
    <cellStyle name="Title (BU) 2" xfId="55111" xr:uid="{00000000-0005-0000-0000-00005CD70000}"/>
    <cellStyle name="Title (BUB)" xfId="55112" xr:uid="{00000000-0005-0000-0000-00005DD70000}"/>
    <cellStyle name="Title (BUB) 2" xfId="55113" xr:uid="{00000000-0005-0000-0000-00005ED70000}"/>
    <cellStyle name="Title (U)" xfId="55114" xr:uid="{00000000-0005-0000-0000-00005FD70000}"/>
    <cellStyle name="Title (U) 2" xfId="55115" xr:uid="{00000000-0005-0000-0000-000060D70000}"/>
    <cellStyle name="Title 10" xfId="55116" xr:uid="{00000000-0005-0000-0000-000061D70000}"/>
    <cellStyle name="Title 10 2" xfId="55117" xr:uid="{00000000-0005-0000-0000-000062D70000}"/>
    <cellStyle name="Title 10 3" xfId="55118" xr:uid="{00000000-0005-0000-0000-000063D70000}"/>
    <cellStyle name="Title 10 3 2" xfId="55119" xr:uid="{00000000-0005-0000-0000-000064D70000}"/>
    <cellStyle name="Title 11" xfId="55120" xr:uid="{00000000-0005-0000-0000-000065D70000}"/>
    <cellStyle name="Title 11 2" xfId="55121" xr:uid="{00000000-0005-0000-0000-000066D70000}"/>
    <cellStyle name="Title 11 3" xfId="55122" xr:uid="{00000000-0005-0000-0000-000067D70000}"/>
    <cellStyle name="Title 11 3 2" xfId="55123" xr:uid="{00000000-0005-0000-0000-000068D70000}"/>
    <cellStyle name="Title 12" xfId="55124" xr:uid="{00000000-0005-0000-0000-000069D70000}"/>
    <cellStyle name="Title 12 2" xfId="55125" xr:uid="{00000000-0005-0000-0000-00006AD70000}"/>
    <cellStyle name="Title 13" xfId="55126" xr:uid="{00000000-0005-0000-0000-00006BD70000}"/>
    <cellStyle name="Title 14" xfId="55127" xr:uid="{00000000-0005-0000-0000-00006CD70000}"/>
    <cellStyle name="Title 15" xfId="55128" xr:uid="{00000000-0005-0000-0000-00006DD70000}"/>
    <cellStyle name="Title 16" xfId="55129" xr:uid="{00000000-0005-0000-0000-00006ED70000}"/>
    <cellStyle name="Title 16 2" xfId="55130" xr:uid="{00000000-0005-0000-0000-00006FD70000}"/>
    <cellStyle name="Title 17" xfId="55131" xr:uid="{00000000-0005-0000-0000-000070D70000}"/>
    <cellStyle name="Title 17 2" xfId="55132" xr:uid="{00000000-0005-0000-0000-000071D70000}"/>
    <cellStyle name="Title 18" xfId="55133" xr:uid="{00000000-0005-0000-0000-000072D70000}"/>
    <cellStyle name="Title 18 2" xfId="55134" xr:uid="{00000000-0005-0000-0000-000073D70000}"/>
    <cellStyle name="Title 19" xfId="55135" xr:uid="{00000000-0005-0000-0000-000074D70000}"/>
    <cellStyle name="Title 19 2" xfId="55136" xr:uid="{00000000-0005-0000-0000-000075D70000}"/>
    <cellStyle name="Title 2" xfId="55137" xr:uid="{00000000-0005-0000-0000-000076D70000}"/>
    <cellStyle name="Title 2 2" xfId="55138" xr:uid="{00000000-0005-0000-0000-000077D70000}"/>
    <cellStyle name="Title 2 2 2" xfId="55139" xr:uid="{00000000-0005-0000-0000-000078D70000}"/>
    <cellStyle name="Title 2 2 3" xfId="55140" xr:uid="{00000000-0005-0000-0000-000079D70000}"/>
    <cellStyle name="Title 2 3" xfId="55141" xr:uid="{00000000-0005-0000-0000-00007AD70000}"/>
    <cellStyle name="Title 2 3 2" xfId="55142" xr:uid="{00000000-0005-0000-0000-00007BD70000}"/>
    <cellStyle name="Title 2 4" xfId="55143" xr:uid="{00000000-0005-0000-0000-00007CD70000}"/>
    <cellStyle name="Title 2_May15_Topology_Data" xfId="55144" xr:uid="{00000000-0005-0000-0000-00007DD70000}"/>
    <cellStyle name="Title 20" xfId="55145" xr:uid="{00000000-0005-0000-0000-00007ED70000}"/>
    <cellStyle name="Title 21" xfId="55146" xr:uid="{00000000-0005-0000-0000-00007FD70000}"/>
    <cellStyle name="Title 22" xfId="55147" xr:uid="{00000000-0005-0000-0000-000080D70000}"/>
    <cellStyle name="Title 23" xfId="55148" xr:uid="{00000000-0005-0000-0000-000081D70000}"/>
    <cellStyle name="Title 24" xfId="55149" xr:uid="{00000000-0005-0000-0000-000082D70000}"/>
    <cellStyle name="Title 25" xfId="55150" xr:uid="{00000000-0005-0000-0000-000083D70000}"/>
    <cellStyle name="Title 26" xfId="55151" xr:uid="{00000000-0005-0000-0000-000084D70000}"/>
    <cellStyle name="Title 27" xfId="55152" xr:uid="{00000000-0005-0000-0000-000085D70000}"/>
    <cellStyle name="Title 28" xfId="55153" xr:uid="{00000000-0005-0000-0000-000086D70000}"/>
    <cellStyle name="Title 29" xfId="55154" xr:uid="{00000000-0005-0000-0000-000087D70000}"/>
    <cellStyle name="Title 3" xfId="55155" xr:uid="{00000000-0005-0000-0000-000088D70000}"/>
    <cellStyle name="Title 3 2" xfId="55156" xr:uid="{00000000-0005-0000-0000-000089D70000}"/>
    <cellStyle name="Title 30" xfId="55157" xr:uid="{00000000-0005-0000-0000-00008AD70000}"/>
    <cellStyle name="Title 31" xfId="55158" xr:uid="{00000000-0005-0000-0000-00008BD70000}"/>
    <cellStyle name="Title 32" xfId="55159" xr:uid="{00000000-0005-0000-0000-00008CD70000}"/>
    <cellStyle name="Title 33" xfId="55160" xr:uid="{00000000-0005-0000-0000-00008DD70000}"/>
    <cellStyle name="Title 34" xfId="55161" xr:uid="{00000000-0005-0000-0000-00008ED70000}"/>
    <cellStyle name="Title 35" xfId="55162" xr:uid="{00000000-0005-0000-0000-00008FD70000}"/>
    <cellStyle name="Title 36" xfId="55163" xr:uid="{00000000-0005-0000-0000-000090D70000}"/>
    <cellStyle name="Title 37" xfId="55164" xr:uid="{00000000-0005-0000-0000-000091D70000}"/>
    <cellStyle name="Title 4" xfId="55165" xr:uid="{00000000-0005-0000-0000-000092D70000}"/>
    <cellStyle name="Title 4 2" xfId="55166" xr:uid="{00000000-0005-0000-0000-000093D70000}"/>
    <cellStyle name="Title 4 3" xfId="55167" xr:uid="{00000000-0005-0000-0000-000094D70000}"/>
    <cellStyle name="Title 4 4" xfId="55168" xr:uid="{00000000-0005-0000-0000-000095D70000}"/>
    <cellStyle name="Title 5" xfId="55169" xr:uid="{00000000-0005-0000-0000-000096D70000}"/>
    <cellStyle name="Title 5 2" xfId="55170" xr:uid="{00000000-0005-0000-0000-000097D70000}"/>
    <cellStyle name="Title 6" xfId="55171" xr:uid="{00000000-0005-0000-0000-000098D70000}"/>
    <cellStyle name="Title 6 2" xfId="55172" xr:uid="{00000000-0005-0000-0000-000099D70000}"/>
    <cellStyle name="Title 7" xfId="55173" xr:uid="{00000000-0005-0000-0000-00009AD70000}"/>
    <cellStyle name="Title 7 2" xfId="55174" xr:uid="{00000000-0005-0000-0000-00009BD70000}"/>
    <cellStyle name="Title 8" xfId="55175" xr:uid="{00000000-0005-0000-0000-00009CD70000}"/>
    <cellStyle name="Title 8 2" xfId="55176" xr:uid="{00000000-0005-0000-0000-00009DD70000}"/>
    <cellStyle name="Title 8 3" xfId="55177" xr:uid="{00000000-0005-0000-0000-00009ED70000}"/>
    <cellStyle name="Title 8 3 2" xfId="55178" xr:uid="{00000000-0005-0000-0000-00009FD70000}"/>
    <cellStyle name="Title 9" xfId="55179" xr:uid="{00000000-0005-0000-0000-0000A0D70000}"/>
    <cellStyle name="Title 9 2" xfId="55180" xr:uid="{00000000-0005-0000-0000-0000A1D70000}"/>
    <cellStyle name="Title 9 3" xfId="55181" xr:uid="{00000000-0005-0000-0000-0000A2D70000}"/>
    <cellStyle name="Title 9 3 2" xfId="55182" xr:uid="{00000000-0005-0000-0000-0000A3D70000}"/>
    <cellStyle name="Titolo" xfId="55183" xr:uid="{00000000-0005-0000-0000-0000A4D70000}"/>
    <cellStyle name="Titolo 1" xfId="55184" xr:uid="{00000000-0005-0000-0000-0000A5D70000}"/>
    <cellStyle name="Titolo 1 2" xfId="55185" xr:uid="{00000000-0005-0000-0000-0000A6D70000}"/>
    <cellStyle name="Titolo 1 3" xfId="55186" xr:uid="{00000000-0005-0000-0000-0000A7D70000}"/>
    <cellStyle name="Titolo 2" xfId="55187" xr:uid="{00000000-0005-0000-0000-0000A8D70000}"/>
    <cellStyle name="Titolo 2 2" xfId="55188" xr:uid="{00000000-0005-0000-0000-0000A9D70000}"/>
    <cellStyle name="Titolo 2 3" xfId="55189" xr:uid="{00000000-0005-0000-0000-0000AAD70000}"/>
    <cellStyle name="Titolo 3" xfId="55190" xr:uid="{00000000-0005-0000-0000-0000ABD70000}"/>
    <cellStyle name="Titolo 3 2" xfId="55191" xr:uid="{00000000-0005-0000-0000-0000ACD70000}"/>
    <cellStyle name="Titolo 3 3" xfId="55192" xr:uid="{00000000-0005-0000-0000-0000ADD70000}"/>
    <cellStyle name="Titolo 4" xfId="55193" xr:uid="{00000000-0005-0000-0000-0000AED70000}"/>
    <cellStyle name="Titolo 4 2" xfId="55194" xr:uid="{00000000-0005-0000-0000-0000AFD70000}"/>
    <cellStyle name="Titolo 4 3" xfId="55195" xr:uid="{00000000-0005-0000-0000-0000B0D70000}"/>
    <cellStyle name="Titolo 5" xfId="55196" xr:uid="{00000000-0005-0000-0000-0000B1D70000}"/>
    <cellStyle name="Titolo 6" xfId="55197" xr:uid="{00000000-0005-0000-0000-0000B2D70000}"/>
    <cellStyle name="Titre" xfId="55198" xr:uid="{00000000-0005-0000-0000-0000B3D70000}"/>
    <cellStyle name="Titre 10" xfId="55199" xr:uid="{00000000-0005-0000-0000-0000B4D70000}"/>
    <cellStyle name="Titre 11" xfId="55200" xr:uid="{00000000-0005-0000-0000-0000B5D70000}"/>
    <cellStyle name="Titre 12" xfId="55201" xr:uid="{00000000-0005-0000-0000-0000B6D70000}"/>
    <cellStyle name="Titre 13" xfId="55202" xr:uid="{00000000-0005-0000-0000-0000B7D70000}"/>
    <cellStyle name="Titre 14" xfId="55203" xr:uid="{00000000-0005-0000-0000-0000B8D70000}"/>
    <cellStyle name="Titre 2" xfId="55204" xr:uid="{00000000-0005-0000-0000-0000B9D70000}"/>
    <cellStyle name="Titre 2 2" xfId="55205" xr:uid="{00000000-0005-0000-0000-0000BAD70000}"/>
    <cellStyle name="Titre 3" xfId="55206" xr:uid="{00000000-0005-0000-0000-0000BBD70000}"/>
    <cellStyle name="Titre 4" xfId="55207" xr:uid="{00000000-0005-0000-0000-0000BCD70000}"/>
    <cellStyle name="Titre 5" xfId="55208" xr:uid="{00000000-0005-0000-0000-0000BDD70000}"/>
    <cellStyle name="Titre 6" xfId="55209" xr:uid="{00000000-0005-0000-0000-0000BED70000}"/>
    <cellStyle name="Titre 7" xfId="55210" xr:uid="{00000000-0005-0000-0000-0000BFD70000}"/>
    <cellStyle name="Titre 8" xfId="55211" xr:uid="{00000000-0005-0000-0000-0000C0D70000}"/>
    <cellStyle name="Titre 9" xfId="55212" xr:uid="{00000000-0005-0000-0000-0000C1D70000}"/>
    <cellStyle name="Titre 1" xfId="55213" xr:uid="{00000000-0005-0000-0000-0000C2D70000}"/>
    <cellStyle name="Titre 1 2" xfId="55214" xr:uid="{00000000-0005-0000-0000-0000C3D70000}"/>
    <cellStyle name="Titre 2" xfId="55215" xr:uid="{00000000-0005-0000-0000-0000C4D70000}"/>
    <cellStyle name="Titre 2 2" xfId="55216" xr:uid="{00000000-0005-0000-0000-0000C5D70000}"/>
    <cellStyle name="Titre 3" xfId="55217" xr:uid="{00000000-0005-0000-0000-0000C6D70000}"/>
    <cellStyle name="Titre 3 2" xfId="55218" xr:uid="{00000000-0005-0000-0000-0000C7D70000}"/>
    <cellStyle name="Titre 4" xfId="55219" xr:uid="{00000000-0005-0000-0000-0000C8D70000}"/>
    <cellStyle name="Titre 4 2" xfId="55220" xr:uid="{00000000-0005-0000-0000-0000C9D70000}"/>
    <cellStyle name="Total (DL)" xfId="55221" xr:uid="{00000000-0005-0000-0000-0000CAD70000}"/>
    <cellStyle name="Total (DL) 2" xfId="55222" xr:uid="{00000000-0005-0000-0000-0000CBD70000}"/>
    <cellStyle name="Total (SL)" xfId="55223" xr:uid="{00000000-0005-0000-0000-0000CCD70000}"/>
    <cellStyle name="Total (SL) 2" xfId="55224" xr:uid="{00000000-0005-0000-0000-0000CDD70000}"/>
    <cellStyle name="Total (SL) 3" xfId="55225" xr:uid="{00000000-0005-0000-0000-0000CED70000}"/>
    <cellStyle name="Total (SL) 4" xfId="55226" xr:uid="{00000000-0005-0000-0000-0000CFD70000}"/>
    <cellStyle name="Total 10" xfId="55227" xr:uid="{00000000-0005-0000-0000-0000D0D70000}"/>
    <cellStyle name="Total 10 2" xfId="55228" xr:uid="{00000000-0005-0000-0000-0000D1D70000}"/>
    <cellStyle name="Total 10 2 2" xfId="55229" xr:uid="{00000000-0005-0000-0000-0000D2D70000}"/>
    <cellStyle name="Total 10 2 3" xfId="55230" xr:uid="{00000000-0005-0000-0000-0000D3D70000}"/>
    <cellStyle name="Total 10 3" xfId="55231" xr:uid="{00000000-0005-0000-0000-0000D4D70000}"/>
    <cellStyle name="Total 10 3 2" xfId="55232" xr:uid="{00000000-0005-0000-0000-0000D5D70000}"/>
    <cellStyle name="Total 10 4" xfId="55233" xr:uid="{00000000-0005-0000-0000-0000D6D70000}"/>
    <cellStyle name="Total 11" xfId="55234" xr:uid="{00000000-0005-0000-0000-0000D7D70000}"/>
    <cellStyle name="Total 11 2" xfId="55235" xr:uid="{00000000-0005-0000-0000-0000D8D70000}"/>
    <cellStyle name="Total 11 2 2" xfId="55236" xr:uid="{00000000-0005-0000-0000-0000D9D70000}"/>
    <cellStyle name="Total 11 3" xfId="55237" xr:uid="{00000000-0005-0000-0000-0000DAD70000}"/>
    <cellStyle name="Total 11 3 2" xfId="55238" xr:uid="{00000000-0005-0000-0000-0000DBD70000}"/>
    <cellStyle name="Total 11 4" xfId="55239" xr:uid="{00000000-0005-0000-0000-0000DCD70000}"/>
    <cellStyle name="Total 12" xfId="55240" xr:uid="{00000000-0005-0000-0000-0000DDD70000}"/>
    <cellStyle name="Total 12 2" xfId="55241" xr:uid="{00000000-0005-0000-0000-0000DED70000}"/>
    <cellStyle name="Total 13" xfId="55242" xr:uid="{00000000-0005-0000-0000-0000DFD70000}"/>
    <cellStyle name="Total 13 2" xfId="55243" xr:uid="{00000000-0005-0000-0000-0000E0D70000}"/>
    <cellStyle name="Total 14" xfId="55244" xr:uid="{00000000-0005-0000-0000-0000E1D70000}"/>
    <cellStyle name="Total 14 2" xfId="55245" xr:uid="{00000000-0005-0000-0000-0000E2D70000}"/>
    <cellStyle name="Total 15" xfId="55246" xr:uid="{00000000-0005-0000-0000-0000E3D70000}"/>
    <cellStyle name="Total 15 2" xfId="55247" xr:uid="{00000000-0005-0000-0000-0000E4D70000}"/>
    <cellStyle name="Total 16" xfId="55248" xr:uid="{00000000-0005-0000-0000-0000E5D70000}"/>
    <cellStyle name="Total 16 2" xfId="55249" xr:uid="{00000000-0005-0000-0000-0000E6D70000}"/>
    <cellStyle name="Total 17" xfId="55250" xr:uid="{00000000-0005-0000-0000-0000E7D70000}"/>
    <cellStyle name="Total 17 2" xfId="55251" xr:uid="{00000000-0005-0000-0000-0000E8D70000}"/>
    <cellStyle name="Total 18" xfId="55252" xr:uid="{00000000-0005-0000-0000-0000E9D70000}"/>
    <cellStyle name="Total 18 2" xfId="55253" xr:uid="{00000000-0005-0000-0000-0000EAD70000}"/>
    <cellStyle name="Total 19" xfId="55254" xr:uid="{00000000-0005-0000-0000-0000EBD70000}"/>
    <cellStyle name="Total 19 2" xfId="55255" xr:uid="{00000000-0005-0000-0000-0000ECD70000}"/>
    <cellStyle name="Total 2" xfId="55256" xr:uid="{00000000-0005-0000-0000-0000EDD70000}"/>
    <cellStyle name="Total 2 2" xfId="55257" xr:uid="{00000000-0005-0000-0000-0000EED70000}"/>
    <cellStyle name="Total 2 2 2" xfId="55258" xr:uid="{00000000-0005-0000-0000-0000EFD70000}"/>
    <cellStyle name="Total 2 2 3" xfId="55259" xr:uid="{00000000-0005-0000-0000-0000F0D70000}"/>
    <cellStyle name="Total 2 3" xfId="55260" xr:uid="{00000000-0005-0000-0000-0000F1D70000}"/>
    <cellStyle name="Total 2 3 2" xfId="55261" xr:uid="{00000000-0005-0000-0000-0000F2D70000}"/>
    <cellStyle name="Total 2 3 2 2" xfId="55262" xr:uid="{00000000-0005-0000-0000-0000F3D70000}"/>
    <cellStyle name="Total 2 3 2 3" xfId="55263" xr:uid="{00000000-0005-0000-0000-0000F4D70000}"/>
    <cellStyle name="Total 2 3 3" xfId="55264" xr:uid="{00000000-0005-0000-0000-0000F5D70000}"/>
    <cellStyle name="Total 2 3 4" xfId="55265" xr:uid="{00000000-0005-0000-0000-0000F6D70000}"/>
    <cellStyle name="Total 2 4" xfId="55266" xr:uid="{00000000-0005-0000-0000-0000F7D70000}"/>
    <cellStyle name="Total 2 5" xfId="55267" xr:uid="{00000000-0005-0000-0000-0000F8D70000}"/>
    <cellStyle name="Total 2 5 2" xfId="55268" xr:uid="{00000000-0005-0000-0000-0000F9D70000}"/>
    <cellStyle name="Total 2 6" xfId="55269" xr:uid="{00000000-0005-0000-0000-0000FAD70000}"/>
    <cellStyle name="Total 2 7" xfId="55270" xr:uid="{00000000-0005-0000-0000-0000FBD70000}"/>
    <cellStyle name="Total 2 7 2" xfId="55271" xr:uid="{00000000-0005-0000-0000-0000FCD70000}"/>
    <cellStyle name="Total 2 7 3" xfId="55272" xr:uid="{00000000-0005-0000-0000-0000FDD70000}"/>
    <cellStyle name="Total 2 7 4" xfId="55273" xr:uid="{00000000-0005-0000-0000-0000FED70000}"/>
    <cellStyle name="Total 20" xfId="55274" xr:uid="{00000000-0005-0000-0000-0000FFD70000}"/>
    <cellStyle name="Total 20 2" xfId="55275" xr:uid="{00000000-0005-0000-0000-000000D80000}"/>
    <cellStyle name="Total 21" xfId="55276" xr:uid="{00000000-0005-0000-0000-000001D80000}"/>
    <cellStyle name="Total 21 2" xfId="55277" xr:uid="{00000000-0005-0000-0000-000002D80000}"/>
    <cellStyle name="Total 22" xfId="55278" xr:uid="{00000000-0005-0000-0000-000003D80000}"/>
    <cellStyle name="Total 22 2" xfId="55279" xr:uid="{00000000-0005-0000-0000-000004D80000}"/>
    <cellStyle name="Total 23" xfId="55280" xr:uid="{00000000-0005-0000-0000-000005D80000}"/>
    <cellStyle name="Total 23 2" xfId="55281" xr:uid="{00000000-0005-0000-0000-000006D80000}"/>
    <cellStyle name="Total 24" xfId="55282" xr:uid="{00000000-0005-0000-0000-000007D80000}"/>
    <cellStyle name="Total 24 2" xfId="55283" xr:uid="{00000000-0005-0000-0000-000008D80000}"/>
    <cellStyle name="Total 25" xfId="55284" xr:uid="{00000000-0005-0000-0000-000009D80000}"/>
    <cellStyle name="Total 25 2" xfId="55285" xr:uid="{00000000-0005-0000-0000-00000AD80000}"/>
    <cellStyle name="Total 26" xfId="55286" xr:uid="{00000000-0005-0000-0000-00000BD80000}"/>
    <cellStyle name="Total 27" xfId="55287" xr:uid="{00000000-0005-0000-0000-00000CD80000}"/>
    <cellStyle name="Total 28" xfId="55288" xr:uid="{00000000-0005-0000-0000-00000DD80000}"/>
    <cellStyle name="Total 29" xfId="55289" xr:uid="{00000000-0005-0000-0000-00000ED80000}"/>
    <cellStyle name="Total 3" xfId="55290" xr:uid="{00000000-0005-0000-0000-00000FD80000}"/>
    <cellStyle name="Total 3 2" xfId="55291" xr:uid="{00000000-0005-0000-0000-000010D80000}"/>
    <cellStyle name="Total 3 2 2" xfId="55292" xr:uid="{00000000-0005-0000-0000-000011D80000}"/>
    <cellStyle name="Total 3 3" xfId="55293" xr:uid="{00000000-0005-0000-0000-000012D80000}"/>
    <cellStyle name="Total 3 3 2" xfId="55294" xr:uid="{00000000-0005-0000-0000-000013D80000}"/>
    <cellStyle name="Total 3 3 2 2" xfId="55295" xr:uid="{00000000-0005-0000-0000-000014D80000}"/>
    <cellStyle name="Total 3 3 2 3" xfId="55296" xr:uid="{00000000-0005-0000-0000-000015D80000}"/>
    <cellStyle name="Total 3 3 3" xfId="55297" xr:uid="{00000000-0005-0000-0000-000016D80000}"/>
    <cellStyle name="Total 3 3 4" xfId="55298" xr:uid="{00000000-0005-0000-0000-000017D80000}"/>
    <cellStyle name="Total 3 3 5" xfId="55299" xr:uid="{00000000-0005-0000-0000-000018D80000}"/>
    <cellStyle name="Total 3 4" xfId="55300" xr:uid="{00000000-0005-0000-0000-000019D80000}"/>
    <cellStyle name="Total 30" xfId="55301" xr:uid="{00000000-0005-0000-0000-00001AD80000}"/>
    <cellStyle name="Total 31" xfId="55302" xr:uid="{00000000-0005-0000-0000-00001BD80000}"/>
    <cellStyle name="Total 32" xfId="55303" xr:uid="{00000000-0005-0000-0000-00001CD80000}"/>
    <cellStyle name="Total 33" xfId="55304" xr:uid="{00000000-0005-0000-0000-00001DD80000}"/>
    <cellStyle name="Total 34" xfId="55305" xr:uid="{00000000-0005-0000-0000-00001ED80000}"/>
    <cellStyle name="Total 35" xfId="55306" xr:uid="{00000000-0005-0000-0000-00001FD80000}"/>
    <cellStyle name="Total 36" xfId="55307" xr:uid="{00000000-0005-0000-0000-000020D80000}"/>
    <cellStyle name="Total 37" xfId="55308" xr:uid="{00000000-0005-0000-0000-000021D80000}"/>
    <cellStyle name="Total 4" xfId="55309" xr:uid="{00000000-0005-0000-0000-000022D80000}"/>
    <cellStyle name="Total 4 2" xfId="55310" xr:uid="{00000000-0005-0000-0000-000023D80000}"/>
    <cellStyle name="Total 4 2 2" xfId="55311" xr:uid="{00000000-0005-0000-0000-000024D80000}"/>
    <cellStyle name="Total 4 2 3" xfId="55312" xr:uid="{00000000-0005-0000-0000-000025D80000}"/>
    <cellStyle name="Total 4 3" xfId="55313" xr:uid="{00000000-0005-0000-0000-000026D80000}"/>
    <cellStyle name="Total 4 4" xfId="55314" xr:uid="{00000000-0005-0000-0000-000027D80000}"/>
    <cellStyle name="Total 5" xfId="55315" xr:uid="{00000000-0005-0000-0000-000028D80000}"/>
    <cellStyle name="Total 5 2" xfId="55316" xr:uid="{00000000-0005-0000-0000-000029D80000}"/>
    <cellStyle name="Total 5 2 2" xfId="55317" xr:uid="{00000000-0005-0000-0000-00002AD80000}"/>
    <cellStyle name="Total 5 2 3" xfId="55318" xr:uid="{00000000-0005-0000-0000-00002BD80000}"/>
    <cellStyle name="Total 5 3" xfId="55319" xr:uid="{00000000-0005-0000-0000-00002CD80000}"/>
    <cellStyle name="Total 5 4" xfId="55320" xr:uid="{00000000-0005-0000-0000-00002DD80000}"/>
    <cellStyle name="Total 6" xfId="55321" xr:uid="{00000000-0005-0000-0000-00002ED80000}"/>
    <cellStyle name="Total 6 2" xfId="55322" xr:uid="{00000000-0005-0000-0000-00002FD80000}"/>
    <cellStyle name="Total 6 2 2" xfId="55323" xr:uid="{00000000-0005-0000-0000-000030D80000}"/>
    <cellStyle name="Total 6 2 3" xfId="55324" xr:uid="{00000000-0005-0000-0000-000031D80000}"/>
    <cellStyle name="Total 6 3" xfId="55325" xr:uid="{00000000-0005-0000-0000-000032D80000}"/>
    <cellStyle name="Total 6 4" xfId="55326" xr:uid="{00000000-0005-0000-0000-000033D80000}"/>
    <cellStyle name="Total 7" xfId="55327" xr:uid="{00000000-0005-0000-0000-000034D80000}"/>
    <cellStyle name="Total 7 2" xfId="55328" xr:uid="{00000000-0005-0000-0000-000035D80000}"/>
    <cellStyle name="Total 7 2 2" xfId="55329" xr:uid="{00000000-0005-0000-0000-000036D80000}"/>
    <cellStyle name="Total 7 2 3" xfId="55330" xr:uid="{00000000-0005-0000-0000-000037D80000}"/>
    <cellStyle name="Total 7 3" xfId="55331" xr:uid="{00000000-0005-0000-0000-000038D80000}"/>
    <cellStyle name="Total 7 4" xfId="55332" xr:uid="{00000000-0005-0000-0000-000039D80000}"/>
    <cellStyle name="Total 8" xfId="55333" xr:uid="{00000000-0005-0000-0000-00003AD80000}"/>
    <cellStyle name="Total 8 2" xfId="55334" xr:uid="{00000000-0005-0000-0000-00003BD80000}"/>
    <cellStyle name="Total 8 2 2" xfId="55335" xr:uid="{00000000-0005-0000-0000-00003CD80000}"/>
    <cellStyle name="Total 8 2 3" xfId="55336" xr:uid="{00000000-0005-0000-0000-00003DD80000}"/>
    <cellStyle name="Total 8 3" xfId="55337" xr:uid="{00000000-0005-0000-0000-00003ED80000}"/>
    <cellStyle name="Total 8 3 2" xfId="55338" xr:uid="{00000000-0005-0000-0000-00003FD80000}"/>
    <cellStyle name="Total 8 4" xfId="55339" xr:uid="{00000000-0005-0000-0000-000040D80000}"/>
    <cellStyle name="Total 9" xfId="55340" xr:uid="{00000000-0005-0000-0000-000041D80000}"/>
    <cellStyle name="Total 9 2" xfId="55341" xr:uid="{00000000-0005-0000-0000-000042D80000}"/>
    <cellStyle name="Total 9 2 2" xfId="55342" xr:uid="{00000000-0005-0000-0000-000043D80000}"/>
    <cellStyle name="Total 9 2 3" xfId="55343" xr:uid="{00000000-0005-0000-0000-000044D80000}"/>
    <cellStyle name="Total 9 3" xfId="55344" xr:uid="{00000000-0005-0000-0000-000045D80000}"/>
    <cellStyle name="Total 9 3 2" xfId="55345" xr:uid="{00000000-0005-0000-0000-000046D80000}"/>
    <cellStyle name="Total 9 4" xfId="55346" xr:uid="{00000000-0005-0000-0000-000047D80000}"/>
    <cellStyle name="Total-1" xfId="55347" xr:uid="{00000000-0005-0000-0000-000048D80000}"/>
    <cellStyle name="Total-1 2" xfId="55348" xr:uid="{00000000-0005-0000-0000-000049D80000}"/>
    <cellStyle name="Total-2" xfId="55349" xr:uid="{00000000-0005-0000-0000-00004AD80000}"/>
    <cellStyle name="Total-2 2" xfId="55350" xr:uid="{00000000-0005-0000-0000-00004BD80000}"/>
    <cellStyle name="Total-2 2 2" xfId="55351" xr:uid="{00000000-0005-0000-0000-00004CD80000}"/>
    <cellStyle name="Total-2 2 3" xfId="55352" xr:uid="{00000000-0005-0000-0000-00004DD80000}"/>
    <cellStyle name="Total-2 3" xfId="55353" xr:uid="{00000000-0005-0000-0000-00004ED80000}"/>
    <cellStyle name="Total-2 4" xfId="55354" xr:uid="{00000000-0005-0000-0000-00004FD80000}"/>
    <cellStyle name="Total-25" xfId="55355" xr:uid="{00000000-0005-0000-0000-000050D80000}"/>
    <cellStyle name="Total-25 2" xfId="55356" xr:uid="{00000000-0005-0000-0000-000051D80000}"/>
    <cellStyle name="Total-3" xfId="55357" xr:uid="{00000000-0005-0000-0000-000052D80000}"/>
    <cellStyle name="Total-3 2" xfId="55358" xr:uid="{00000000-0005-0000-0000-000053D80000}"/>
    <cellStyle name="Total-4" xfId="55359" xr:uid="{00000000-0005-0000-0000-000054D80000}"/>
    <cellStyle name="Total-4 2" xfId="55360" xr:uid="{00000000-0005-0000-0000-000055D80000}"/>
    <cellStyle name="Total-6" xfId="55361" xr:uid="{00000000-0005-0000-0000-000056D80000}"/>
    <cellStyle name="Total-6 2" xfId="55362" xr:uid="{00000000-0005-0000-0000-000057D80000}"/>
    <cellStyle name="Total-7" xfId="55363" xr:uid="{00000000-0005-0000-0000-000058D80000}"/>
    <cellStyle name="Total-7 2" xfId="55364" xr:uid="{00000000-0005-0000-0000-000059D80000}"/>
    <cellStyle name="Totale" xfId="55365" xr:uid="{00000000-0005-0000-0000-00005AD80000}"/>
    <cellStyle name="Totale 2" xfId="55366" xr:uid="{00000000-0005-0000-0000-00005BD80000}"/>
    <cellStyle name="Totale 3" xfId="55367" xr:uid="{00000000-0005-0000-0000-00005CD80000}"/>
    <cellStyle name="Totale 4" xfId="55368" xr:uid="{00000000-0005-0000-0000-00005DD80000}"/>
    <cellStyle name="TRY" xfId="55369" xr:uid="{00000000-0005-0000-0000-00005ED80000}"/>
    <cellStyle name="TRY 2" xfId="55370" xr:uid="{00000000-0005-0000-0000-00005FD80000}"/>
    <cellStyle name="TRY 2 2" xfId="55371" xr:uid="{00000000-0005-0000-0000-000060D80000}"/>
    <cellStyle name="TRY 3" xfId="55372" xr:uid="{00000000-0005-0000-0000-000061D80000}"/>
    <cellStyle name="TRY 3 2" xfId="55373" xr:uid="{00000000-0005-0000-0000-000062D80000}"/>
    <cellStyle name="TRY 4" xfId="55374" xr:uid="{00000000-0005-0000-0000-000063D80000}"/>
    <cellStyle name="TRY 4 2" xfId="55375" xr:uid="{00000000-0005-0000-0000-000064D80000}"/>
    <cellStyle name="TRY 4 3" xfId="55376" xr:uid="{00000000-0005-0000-0000-000065D80000}"/>
    <cellStyle name="TRY 5" xfId="55377" xr:uid="{00000000-0005-0000-0000-000066D80000}"/>
    <cellStyle name="TRY 6" xfId="55378" xr:uid="{00000000-0005-0000-0000-000067D80000}"/>
    <cellStyle name="TRY 7" xfId="55379" xr:uid="{00000000-0005-0000-0000-000068D80000}"/>
    <cellStyle name="TRY 8" xfId="55380" xr:uid="{00000000-0005-0000-0000-000069D80000}"/>
    <cellStyle name="Tusental 3" xfId="55381" xr:uid="{00000000-0005-0000-0000-00006AD80000}"/>
    <cellStyle name="Tytuł" xfId="55382" xr:uid="{00000000-0005-0000-0000-00006BD80000}"/>
    <cellStyle name="Tytuł 2" xfId="55383" xr:uid="{00000000-0005-0000-0000-00006CD80000}"/>
    <cellStyle name="Überschrift" xfId="55384" xr:uid="{00000000-0005-0000-0000-00006DD80000}"/>
    <cellStyle name="Überschrift 1" xfId="55385" xr:uid="{00000000-0005-0000-0000-00006ED80000}"/>
    <cellStyle name="Überschrift 2" xfId="55386" xr:uid="{00000000-0005-0000-0000-00006FD80000}"/>
    <cellStyle name="Überschrift 3" xfId="55387" xr:uid="{00000000-0005-0000-0000-000070D80000}"/>
    <cellStyle name="Überschrift 3 2" xfId="55388" xr:uid="{00000000-0005-0000-0000-000071D80000}"/>
    <cellStyle name="Überschrift 4" xfId="55389" xr:uid="{00000000-0005-0000-0000-000072D80000}"/>
    <cellStyle name="Update" xfId="55390" xr:uid="{00000000-0005-0000-0000-000073D80000}"/>
    <cellStyle name="Utdata" xfId="55391" xr:uid="{00000000-0005-0000-0000-000074D80000}"/>
    <cellStyle name="Uwaga" xfId="55392" xr:uid="{00000000-0005-0000-0000-000075D80000}"/>
    <cellStyle name="Uwaga 2" xfId="55393" xr:uid="{00000000-0005-0000-0000-000076D80000}"/>
    <cellStyle name="Uwaga 2 2" xfId="55394" xr:uid="{00000000-0005-0000-0000-000077D80000}"/>
    <cellStyle name="Uwaga 3" xfId="55395" xr:uid="{00000000-0005-0000-0000-000078D80000}"/>
    <cellStyle name="Valore non valido" xfId="55396" xr:uid="{00000000-0005-0000-0000-000079D80000}"/>
    <cellStyle name="Valore non valido 2" xfId="55397" xr:uid="{00000000-0005-0000-0000-00007AD80000}"/>
    <cellStyle name="Valore non valido 3" xfId="55398" xr:uid="{00000000-0005-0000-0000-00007BD80000}"/>
    <cellStyle name="Valore valido" xfId="55399" xr:uid="{00000000-0005-0000-0000-00007CD80000}"/>
    <cellStyle name="Valore valido 2" xfId="55400" xr:uid="{00000000-0005-0000-0000-00007DD80000}"/>
    <cellStyle name="Valore valido 3" xfId="55401" xr:uid="{00000000-0005-0000-0000-00007ED80000}"/>
    <cellStyle name="Varningstext" xfId="55402" xr:uid="{00000000-0005-0000-0000-00007FD80000}"/>
    <cellStyle name="Vérification" xfId="55403" xr:uid="{00000000-0005-0000-0000-000080D80000}"/>
    <cellStyle name="Vérification 2" xfId="55404" xr:uid="{00000000-0005-0000-0000-000081D80000}"/>
    <cellStyle name="Verknüpfte Zelle" xfId="55405" xr:uid="{00000000-0005-0000-0000-000082D80000}"/>
    <cellStyle name="Vírgula_PLDT" xfId="55406" xr:uid="{00000000-0005-0000-0000-000083D80000}"/>
    <cellStyle name="Výpočet" xfId="55407" xr:uid="{00000000-0005-0000-0000-000084D80000}"/>
    <cellStyle name="Výstup" xfId="55408" xr:uid="{00000000-0005-0000-0000-000085D80000}"/>
    <cellStyle name="Vysvětlující text" xfId="55409" xr:uid="{00000000-0005-0000-0000-000086D80000}"/>
    <cellStyle name="Währung_Budget Presentation Template FY04VALUES" xfId="55410" xr:uid="{00000000-0005-0000-0000-000087D80000}"/>
    <cellStyle name="Walutowy [0]_CRM Business Model II0906" xfId="55411" xr:uid="{00000000-0005-0000-0000-000088D80000}"/>
    <cellStyle name="Warn1" xfId="55412" xr:uid="{00000000-0005-0000-0000-000089D80000}"/>
    <cellStyle name="Warn1 2" xfId="55413" xr:uid="{00000000-0005-0000-0000-00008AD80000}"/>
    <cellStyle name="Warn1 2 2" xfId="55414" xr:uid="{00000000-0005-0000-0000-00008BD80000}"/>
    <cellStyle name="Warn1 3" xfId="55415" xr:uid="{00000000-0005-0000-0000-00008CD80000}"/>
    <cellStyle name="Warn1 3 2" xfId="55416" xr:uid="{00000000-0005-0000-0000-00008DD80000}"/>
    <cellStyle name="Warn1 4" xfId="55417" xr:uid="{00000000-0005-0000-0000-00008ED80000}"/>
    <cellStyle name="Warn2" xfId="55418" xr:uid="{00000000-0005-0000-0000-00008FD80000}"/>
    <cellStyle name="Warn2 2" xfId="55419" xr:uid="{00000000-0005-0000-0000-000090D80000}"/>
    <cellStyle name="Warnender Text" xfId="55420" xr:uid="{00000000-0005-0000-0000-000091D80000}"/>
    <cellStyle name="Warning Text 2" xfId="55421" xr:uid="{00000000-0005-0000-0000-000092D80000}"/>
    <cellStyle name="Warning Text 2 2" xfId="55422" xr:uid="{00000000-0005-0000-0000-000093D80000}"/>
    <cellStyle name="Warning Text 2 2 2" xfId="55423" xr:uid="{00000000-0005-0000-0000-000094D80000}"/>
    <cellStyle name="Warning Text 2 3" xfId="55424" xr:uid="{00000000-0005-0000-0000-000095D80000}"/>
    <cellStyle name="Warning Text 2 4" xfId="55425" xr:uid="{00000000-0005-0000-0000-000096D80000}"/>
    <cellStyle name="Warning Text 2 5" xfId="55426" xr:uid="{00000000-0005-0000-0000-000097D80000}"/>
    <cellStyle name="Warning Text 3" xfId="55427" xr:uid="{00000000-0005-0000-0000-000098D80000}"/>
    <cellStyle name="Warning Text 3 2" xfId="55428" xr:uid="{00000000-0005-0000-0000-000099D80000}"/>
    <cellStyle name="Warning Text 3 2 2" xfId="55429" xr:uid="{00000000-0005-0000-0000-00009AD80000}"/>
    <cellStyle name="Warning Text 3 3" xfId="55430" xr:uid="{00000000-0005-0000-0000-00009BD80000}"/>
    <cellStyle name="Warning Text 4" xfId="55431" xr:uid="{00000000-0005-0000-0000-00009CD80000}"/>
    <cellStyle name="Warning Text 5" xfId="55432" xr:uid="{00000000-0005-0000-0000-00009DD80000}"/>
    <cellStyle name="White on black" xfId="55433" xr:uid="{00000000-0005-0000-0000-00009ED80000}"/>
    <cellStyle name="White on black 2" xfId="55434" xr:uid="{00000000-0005-0000-0000-00009FD80000}"/>
    <cellStyle name="White on black 2 2" xfId="55435" xr:uid="{00000000-0005-0000-0000-0000A0D80000}"/>
    <cellStyle name="White on black 3" xfId="55436" xr:uid="{00000000-0005-0000-0000-0000A1D80000}"/>
    <cellStyle name="White on black 3 2" xfId="55437" xr:uid="{00000000-0005-0000-0000-0000A2D80000}"/>
    <cellStyle name="White on black 4" xfId="55438" xr:uid="{00000000-0005-0000-0000-0000A3D80000}"/>
    <cellStyle name="Wingding" xfId="55439" xr:uid="{00000000-0005-0000-0000-0000A4D80000}"/>
    <cellStyle name="Wingding 2" xfId="55440" xr:uid="{00000000-0005-0000-0000-0000A5D80000}"/>
    <cellStyle name="Years and Months" xfId="55441" xr:uid="{00000000-0005-0000-0000-0000A6D80000}"/>
    <cellStyle name="Years and Months 2" xfId="55442" xr:uid="{00000000-0005-0000-0000-0000A7D80000}"/>
    <cellStyle name="Zelle überprüfen" xfId="55443" xr:uid="{00000000-0005-0000-0000-0000A8D80000}"/>
    <cellStyle name="Złe" xfId="55444" xr:uid="{00000000-0005-0000-0000-0000A9D80000}"/>
    <cellStyle name="Złe 2" xfId="55445" xr:uid="{00000000-0005-0000-0000-0000AAD80000}"/>
    <cellStyle name="Zvýraznění 1" xfId="55446" xr:uid="{00000000-0005-0000-0000-0000ABD80000}"/>
    <cellStyle name="Zvýraznění 2" xfId="55447" xr:uid="{00000000-0005-0000-0000-0000ACD80000}"/>
    <cellStyle name="Zvýraznění 3" xfId="55448" xr:uid="{00000000-0005-0000-0000-0000ADD80000}"/>
    <cellStyle name="Zvýraznění 4" xfId="55449" xr:uid="{00000000-0005-0000-0000-0000AED80000}"/>
    <cellStyle name="Zvýraznění 5" xfId="55450" xr:uid="{00000000-0005-0000-0000-0000AFD80000}"/>
    <cellStyle name="Zvýraznění 6" xfId="55451" xr:uid="{00000000-0005-0000-0000-0000B0D80000}"/>
    <cellStyle name="Акцент1" xfId="55452" xr:uid="{00000000-0005-0000-0000-0000B1D80000}"/>
    <cellStyle name="Акцент2" xfId="55453" xr:uid="{00000000-0005-0000-0000-0000B2D80000}"/>
    <cellStyle name="Акцент3" xfId="55454" xr:uid="{00000000-0005-0000-0000-0000B3D80000}"/>
    <cellStyle name="Акцент4" xfId="55455" xr:uid="{00000000-0005-0000-0000-0000B4D80000}"/>
    <cellStyle name="Акцент5" xfId="55456" xr:uid="{00000000-0005-0000-0000-0000B5D80000}"/>
    <cellStyle name="Акцент6" xfId="55457" xr:uid="{00000000-0005-0000-0000-0000B6D80000}"/>
    <cellStyle name="Ввод " xfId="55458" xr:uid="{00000000-0005-0000-0000-0000B7D80000}"/>
    <cellStyle name="Вывод" xfId="55459" xr:uid="{00000000-0005-0000-0000-0000B8D80000}"/>
    <cellStyle name="Вычисление" xfId="55460" xr:uid="{00000000-0005-0000-0000-0000B9D80000}"/>
    <cellStyle name="Заголовок 1" xfId="55461" xr:uid="{00000000-0005-0000-0000-0000BAD80000}"/>
    <cellStyle name="Заголовок 2" xfId="55462" xr:uid="{00000000-0005-0000-0000-0000BBD80000}"/>
    <cellStyle name="Заголовок 3" xfId="55463" xr:uid="{00000000-0005-0000-0000-0000BCD80000}"/>
    <cellStyle name="Заголовок 4" xfId="55464" xr:uid="{00000000-0005-0000-0000-0000BDD80000}"/>
    <cellStyle name="Итог" xfId="55465" xr:uid="{00000000-0005-0000-0000-0000BED80000}"/>
    <cellStyle name="Контрольная ячейка" xfId="55466" xr:uid="{00000000-0005-0000-0000-0000BFD80000}"/>
    <cellStyle name="Название" xfId="55467" xr:uid="{00000000-0005-0000-0000-0000C0D80000}"/>
    <cellStyle name="Нейтральный" xfId="55468" xr:uid="{00000000-0005-0000-0000-0000C1D80000}"/>
    <cellStyle name="Обычный 10" xfId="55469" xr:uid="{00000000-0005-0000-0000-0000C2D80000}"/>
    <cellStyle name="Обычный 11" xfId="55470" xr:uid="{00000000-0005-0000-0000-0000C3D80000}"/>
    <cellStyle name="Обычный 13" xfId="55471" xr:uid="{00000000-0005-0000-0000-0000C4D80000}"/>
    <cellStyle name="Обычный 2" xfId="55472" xr:uid="{00000000-0005-0000-0000-0000C5D80000}"/>
    <cellStyle name="Обычный 2 2" xfId="55473" xr:uid="{00000000-0005-0000-0000-0000C6D80000}"/>
    <cellStyle name="Обычный 3" xfId="55474" xr:uid="{00000000-0005-0000-0000-0000C7D80000}"/>
    <cellStyle name="Обычный 3 2" xfId="55475" xr:uid="{00000000-0005-0000-0000-0000C8D80000}"/>
    <cellStyle name="Обычный 4" xfId="55476" xr:uid="{00000000-0005-0000-0000-0000C9D80000}"/>
    <cellStyle name="Обычный 4 2" xfId="55477" xr:uid="{00000000-0005-0000-0000-0000CAD80000}"/>
    <cellStyle name="Обычный 5" xfId="55478" xr:uid="{00000000-0005-0000-0000-0000CBD80000}"/>
    <cellStyle name="Обычный 6" xfId="55479" xr:uid="{00000000-0005-0000-0000-0000CCD80000}"/>
    <cellStyle name="Обычный 7" xfId="55480" xr:uid="{00000000-0005-0000-0000-0000CDD80000}"/>
    <cellStyle name="Обычный 8" xfId="55481" xr:uid="{00000000-0005-0000-0000-0000CED80000}"/>
    <cellStyle name="Обычный 9" xfId="55482" xr:uid="{00000000-0005-0000-0000-0000CFD80000}"/>
    <cellStyle name="Обычный 9 2" xfId="55483" xr:uid="{00000000-0005-0000-0000-0000D0D80000}"/>
    <cellStyle name="Обычный 9 3" xfId="55484" xr:uid="{00000000-0005-0000-0000-0000D1D80000}"/>
    <cellStyle name="Обычный_ TRIAL BALANCE GAAP_1" xfId="55485" xr:uid="{00000000-0005-0000-0000-0000D2D80000}"/>
    <cellStyle name="Плохой" xfId="55486" xr:uid="{00000000-0005-0000-0000-0000D3D80000}"/>
    <cellStyle name="Пояснение" xfId="55487" xr:uid="{00000000-0005-0000-0000-0000D4D80000}"/>
    <cellStyle name="Примечание" xfId="55488" xr:uid="{00000000-0005-0000-0000-0000D5D80000}"/>
    <cellStyle name="Связанная ячейка" xfId="55489" xr:uid="{00000000-0005-0000-0000-0000D6D80000}"/>
    <cellStyle name="Текст предупреждения" xfId="55490" xr:uid="{00000000-0005-0000-0000-0000D7D80000}"/>
    <cellStyle name="Хороший" xfId="55491" xr:uid="{00000000-0005-0000-0000-0000D8D80000}"/>
    <cellStyle name="一般_2002xls" xfId="55492" xr:uid="{00000000-0005-0000-0000-0000D9D80000}"/>
    <cellStyle name="標準_Sheet1" xfId="55493" xr:uid="{00000000-0005-0000-0000-0000DAD80000}"/>
    <cellStyle name="貨幣_Dell_report" xfId="55494" xr:uid="{00000000-0005-0000-0000-0000DBD80000}"/>
  </cellStyles>
  <dxfs count="0"/>
  <tableStyles count="0" defaultTableStyle="TableStyleMedium9"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9" Type="http://schemas.openxmlformats.org/officeDocument/2006/relationships/externalLink" Target="externalLinks/externalLink29.xml"/><Relationship Id="rId21" Type="http://schemas.openxmlformats.org/officeDocument/2006/relationships/externalLink" Target="externalLinks/externalLink11.xml"/><Relationship Id="rId34" Type="http://schemas.openxmlformats.org/officeDocument/2006/relationships/externalLink" Target="externalLinks/externalLink2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6.xml"/><Relationship Id="rId29"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externalLink" Target="externalLinks/externalLink22.xml"/><Relationship Id="rId37" Type="http://schemas.openxmlformats.org/officeDocument/2006/relationships/externalLink" Target="externalLinks/externalLink27.xml"/><Relationship Id="rId40" Type="http://schemas.openxmlformats.org/officeDocument/2006/relationships/externalLink" Target="externalLinks/externalLink3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externalLink" Target="externalLinks/externalLink2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externalLink" Target="externalLinks/externalLink28.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solidFill>
                  <a:srgbClr val="C00000"/>
                </a:solidFill>
                <a:latin typeface="MV Boli" pitchFamily="2" charset="0"/>
                <a:cs typeface="MV Boli" pitchFamily="2" charset="0"/>
              </a:rPr>
              <a:t>TOR-Total Operating Revenue</a:t>
            </a:r>
          </a:p>
        </c:rich>
      </c:tx>
      <c:overlay val="0"/>
    </c:title>
    <c:autoTitleDeleted val="0"/>
    <c:plotArea>
      <c:layout/>
      <c:barChart>
        <c:barDir val="col"/>
        <c:grouping val="clustered"/>
        <c:varyColors val="0"/>
        <c:ser>
          <c:idx val="0"/>
          <c:order val="0"/>
          <c:tx>
            <c:strRef>
              <c:f>Facts!$AA$65</c:f>
              <c:strCache>
                <c:ptCount val="1"/>
                <c:pt idx="0">
                  <c:v>Revenue</c:v>
                </c:pt>
              </c:strCache>
            </c:strRef>
          </c:tx>
          <c:spPr>
            <a:noFill/>
            <a:ln>
              <a:solidFill>
                <a:schemeClr val="bg1">
                  <a:lumMod val="50000"/>
                </a:schemeClr>
              </a:solidFill>
            </a:ln>
            <a:effectLst>
              <a:outerShdw blurRad="50800" dist="38100" algn="l" rotWithShape="0">
                <a:prstClr val="black">
                  <a:alpha val="40000"/>
                </a:prstClr>
              </a:outerShdw>
            </a:effectLst>
          </c:spPr>
          <c:invertIfNegative val="0"/>
          <c:dLbls>
            <c:numFmt formatCode="#,##0.0,,\ &quot;m&quot;;\(#,###\)\,&quot;m&quot;;" sourceLinked="0"/>
            <c:spPr>
              <a:noFill/>
              <a:ln>
                <a:noFill/>
              </a:ln>
              <a:effectLst/>
            </c:spPr>
            <c:txPr>
              <a:bodyPr/>
              <a:lstStyle/>
              <a:p>
                <a:pPr>
                  <a:defRPr>
                    <a:solidFill>
                      <a:srgbClr val="C00000"/>
                    </a:solidFill>
                    <a:latin typeface="MV Boli" pitchFamily="2" charset="0"/>
                    <a:cs typeface="MV Boli" pitchFamily="2" charset="0"/>
                  </a:defRPr>
                </a:pPr>
                <a:endParaRPr lang="tn-BW"/>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Facts!$AB$54:$AE$54</c:f>
              <c:numCache>
                <c:formatCode>General</c:formatCode>
                <c:ptCount val="4"/>
                <c:pt idx="0">
                  <c:v>2019</c:v>
                </c:pt>
                <c:pt idx="1">
                  <c:v>2018</c:v>
                </c:pt>
                <c:pt idx="2">
                  <c:v>2017</c:v>
                </c:pt>
                <c:pt idx="3">
                  <c:v>2016</c:v>
                </c:pt>
              </c:numCache>
            </c:numRef>
          </c:cat>
          <c:val>
            <c:numRef>
              <c:f>Facts!$AB$65:$AE$65</c:f>
              <c:numCache>
                <c:formatCode>#,###;\(#,###\);</c:formatCode>
                <c:ptCount val="4"/>
                <c:pt idx="0">
                  <c:v>52686658.883724861</c:v>
                </c:pt>
                <c:pt idx="1">
                  <c:v>49704680.601448648</c:v>
                </c:pt>
                <c:pt idx="2">
                  <c:v>46617018.899999991</c:v>
                </c:pt>
                <c:pt idx="3">
                  <c:v>50974890.169999994</c:v>
                </c:pt>
              </c:numCache>
            </c:numRef>
          </c:val>
          <c:extLst>
            <c:ext xmlns:c16="http://schemas.microsoft.com/office/drawing/2014/chart" uri="{C3380CC4-5D6E-409C-BE32-E72D297353CC}">
              <c16:uniqueId val="{00000000-1DA5-4664-98B9-F6983889C4F8}"/>
            </c:ext>
          </c:extLst>
        </c:ser>
        <c:dLbls>
          <c:showLegendKey val="0"/>
          <c:showVal val="0"/>
          <c:showCatName val="0"/>
          <c:showSerName val="0"/>
          <c:showPercent val="0"/>
          <c:showBubbleSize val="0"/>
        </c:dLbls>
        <c:gapWidth val="150"/>
        <c:axId val="456608200"/>
        <c:axId val="456611728"/>
      </c:barChart>
      <c:lineChart>
        <c:grouping val="standard"/>
        <c:varyColors val="0"/>
        <c:ser>
          <c:idx val="1"/>
          <c:order val="1"/>
          <c:tx>
            <c:strRef>
              <c:f>Facts!$AA$66</c:f>
              <c:strCache>
                <c:ptCount val="1"/>
                <c:pt idx="0">
                  <c:v>Margin</c:v>
                </c:pt>
              </c:strCache>
            </c:strRef>
          </c:tx>
          <c:marker>
            <c:symbol val="none"/>
          </c:marker>
          <c:cat>
            <c:numRef>
              <c:f>Facts!$AB$54:$AE$54</c:f>
              <c:numCache>
                <c:formatCode>General</c:formatCode>
                <c:ptCount val="4"/>
                <c:pt idx="0">
                  <c:v>2019</c:v>
                </c:pt>
                <c:pt idx="1">
                  <c:v>2018</c:v>
                </c:pt>
                <c:pt idx="2">
                  <c:v>2017</c:v>
                </c:pt>
                <c:pt idx="3">
                  <c:v>2016</c:v>
                </c:pt>
              </c:numCache>
            </c:numRef>
          </c:cat>
          <c:val>
            <c:numRef>
              <c:f>Facts!$AB$66:$AE$66</c:f>
              <c:numCache>
                <c:formatCode>General</c:formatCode>
                <c:ptCount val="4"/>
                <c:pt idx="0">
                  <c:v>0.13135098187555957</c:v>
                </c:pt>
                <c:pt idx="1">
                  <c:v>9.2507616705224935E-2</c:v>
                </c:pt>
                <c:pt idx="2">
                  <c:v>6.9156569125873618E-2</c:v>
                </c:pt>
                <c:pt idx="3">
                  <c:v>0.19487487904835965</c:v>
                </c:pt>
              </c:numCache>
            </c:numRef>
          </c:val>
          <c:smooth val="0"/>
          <c:extLst>
            <c:ext xmlns:c16="http://schemas.microsoft.com/office/drawing/2014/chart" uri="{C3380CC4-5D6E-409C-BE32-E72D297353CC}">
              <c16:uniqueId val="{00000000-E524-46D5-ACDE-2B022B9C0400}"/>
            </c:ext>
          </c:extLst>
        </c:ser>
        <c:dLbls>
          <c:showLegendKey val="0"/>
          <c:showVal val="0"/>
          <c:showCatName val="0"/>
          <c:showSerName val="0"/>
          <c:showPercent val="0"/>
          <c:showBubbleSize val="0"/>
        </c:dLbls>
        <c:marker val="1"/>
        <c:smooth val="0"/>
        <c:axId val="456846792"/>
        <c:axId val="456845616"/>
      </c:lineChart>
      <c:valAx>
        <c:axId val="456845616"/>
        <c:scaling>
          <c:orientation val="minMax"/>
        </c:scaling>
        <c:delete val="0"/>
        <c:axPos val="r"/>
        <c:numFmt formatCode="General" sourceLinked="1"/>
        <c:majorTickMark val="out"/>
        <c:minorTickMark val="none"/>
        <c:tickLblPos val="nextTo"/>
        <c:crossAx val="456846792"/>
        <c:crosses val="max"/>
        <c:crossBetween val="between"/>
      </c:valAx>
      <c:catAx>
        <c:axId val="456846792"/>
        <c:scaling>
          <c:orientation val="minMax"/>
        </c:scaling>
        <c:delete val="0"/>
        <c:axPos val="b"/>
        <c:numFmt formatCode="General" sourceLinked="1"/>
        <c:majorTickMark val="out"/>
        <c:minorTickMark val="none"/>
        <c:tickLblPos val="nextTo"/>
        <c:crossAx val="456845616"/>
        <c:crosses val="autoZero"/>
        <c:auto val="1"/>
        <c:lblAlgn val="ctr"/>
        <c:lblOffset val="100"/>
        <c:noMultiLvlLbl val="0"/>
      </c:catAx>
      <c:valAx>
        <c:axId val="456611728"/>
        <c:scaling>
          <c:orientation val="minMax"/>
        </c:scaling>
        <c:delete val="0"/>
        <c:axPos val="l"/>
        <c:numFmt formatCode="#,###;\(#,###\);" sourceLinked="1"/>
        <c:majorTickMark val="out"/>
        <c:minorTickMark val="none"/>
        <c:tickLblPos val="nextTo"/>
        <c:crossAx val="456608200"/>
        <c:crosses val="autoZero"/>
        <c:crossBetween val="between"/>
      </c:valAx>
      <c:catAx>
        <c:axId val="456608200"/>
        <c:scaling>
          <c:orientation val="minMax"/>
        </c:scaling>
        <c:delete val="1"/>
        <c:axPos val="b"/>
        <c:numFmt formatCode="General" sourceLinked="1"/>
        <c:majorTickMark val="out"/>
        <c:minorTickMark val="none"/>
        <c:tickLblPos val="nextTo"/>
        <c:crossAx val="456611728"/>
        <c:crosses val="autoZero"/>
        <c:auto val="1"/>
        <c:lblAlgn val="ctr"/>
        <c:lblOffset val="100"/>
        <c:noMultiLvlLbl val="0"/>
      </c:catAx>
    </c:plotArea>
    <c:legend>
      <c:legendPos val="t"/>
      <c:overlay val="0"/>
    </c:legend>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6515266213940364"/>
          <c:y val="0.10963332445209596"/>
          <c:w val="0.54546485505996756"/>
          <c:h val="0.79684511122041857"/>
        </c:manualLayout>
      </c:layout>
      <c:doughnutChart>
        <c:varyColors val="1"/>
        <c:ser>
          <c:idx val="0"/>
          <c:order val="0"/>
          <c:spPr>
            <a:ln>
              <a:noFill/>
            </a:ln>
          </c:spPr>
          <c:dPt>
            <c:idx val="0"/>
            <c:bubble3D val="0"/>
            <c:spPr>
              <a:solidFill>
                <a:srgbClr val="C00000"/>
              </a:solidFill>
              <a:ln>
                <a:noFill/>
              </a:ln>
            </c:spPr>
            <c:extLst>
              <c:ext xmlns:c16="http://schemas.microsoft.com/office/drawing/2014/chart" uri="{C3380CC4-5D6E-409C-BE32-E72D297353CC}">
                <c16:uniqueId val="{00000001-C918-4127-BA76-00479768E9FE}"/>
              </c:ext>
            </c:extLst>
          </c:dPt>
          <c:dPt>
            <c:idx val="1"/>
            <c:bubble3D val="0"/>
            <c:spPr>
              <a:solidFill>
                <a:schemeClr val="bg1">
                  <a:lumMod val="85000"/>
                </a:schemeClr>
              </a:solidFill>
              <a:ln>
                <a:noFill/>
              </a:ln>
            </c:spPr>
            <c:extLst>
              <c:ext xmlns:c16="http://schemas.microsoft.com/office/drawing/2014/chart" uri="{C3380CC4-5D6E-409C-BE32-E72D297353CC}">
                <c16:uniqueId val="{00000003-C918-4127-BA76-00479768E9FE}"/>
              </c:ext>
            </c:extLst>
          </c:dPt>
          <c:dLbls>
            <c:dLbl>
              <c:idx val="0"/>
              <c:layout>
                <c:manualLayout>
                  <c:x val="-7.3946882847759181E-3"/>
                  <c:y val="0.136245495462547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18-4127-BA76-00479768E9FE}"/>
                </c:ext>
              </c:extLst>
            </c:dLbl>
            <c:dLbl>
              <c:idx val="1"/>
              <c:layout>
                <c:manualLayout>
                  <c:x val="2.2184064854327553E-2"/>
                  <c:y val="-0.148631449595505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18-4127-BA76-00479768E9FE}"/>
                </c:ext>
              </c:extLst>
            </c:dLbl>
            <c:numFmt formatCode="#,##0.0,,\ &quot;m&quot;;\(#,###\)\,&quot;m&quot;;" sourceLinked="0"/>
            <c:spPr>
              <a:noFill/>
              <a:ln>
                <a:noFill/>
              </a:ln>
              <a:effectLst/>
            </c:spPr>
            <c:txPr>
              <a:bodyPr/>
              <a:lstStyle/>
              <a:p>
                <a:pPr>
                  <a:defRPr sz="1100">
                    <a:latin typeface="MV Boli" pitchFamily="2" charset="0"/>
                    <a:cs typeface="MV Boli" pitchFamily="2" charset="0"/>
                  </a:defRPr>
                </a:pPr>
                <a:endParaRPr lang="tn-BW"/>
              </a:p>
            </c:txPr>
            <c:showLegendKey val="0"/>
            <c:showVal val="1"/>
            <c:showCatName val="0"/>
            <c:showSerName val="0"/>
            <c:showPercent val="0"/>
            <c:showBubbleSize val="0"/>
            <c:showLeaderLines val="1"/>
            <c:extLst>
              <c:ext xmlns:c15="http://schemas.microsoft.com/office/drawing/2012/chart" uri="{CE6537A1-D6FC-4f65-9D91-7224C49458BB}"/>
            </c:extLst>
          </c:dLbls>
          <c:cat>
            <c:strRef>
              <c:f>'5'!$M$12:$M$13</c:f>
              <c:strCache>
                <c:ptCount val="2"/>
                <c:pt idx="0">
                  <c:v>New Unsighted</c:v>
                </c:pt>
                <c:pt idx="1">
                  <c:v>Revenue Planned</c:v>
                </c:pt>
              </c:strCache>
            </c:strRef>
          </c:cat>
          <c:val>
            <c:numRef>
              <c:f>'5'!$N$12:$N$13</c:f>
              <c:numCache>
                <c:formatCode>_(* #,##0_);_(* \(#,##0\);_(* "-"??_);_(@_)</c:formatCode>
                <c:ptCount val="2"/>
                <c:pt idx="0">
                  <c:v>4850000</c:v>
                </c:pt>
                <c:pt idx="1">
                  <c:v>47836658.883724861</c:v>
                </c:pt>
              </c:numCache>
            </c:numRef>
          </c:val>
          <c:extLst>
            <c:ext xmlns:c16="http://schemas.microsoft.com/office/drawing/2014/chart" uri="{C3380CC4-5D6E-409C-BE32-E72D297353CC}">
              <c16:uniqueId val="{00000004-C918-4127-BA76-00479768E9FE}"/>
            </c:ext>
          </c:extLst>
        </c:ser>
        <c:dLbls>
          <c:showLegendKey val="0"/>
          <c:showVal val="0"/>
          <c:showCatName val="0"/>
          <c:showSerName val="0"/>
          <c:showPercent val="0"/>
          <c:showBubbleSize val="0"/>
          <c:showLeaderLines val="1"/>
        </c:dLbls>
        <c:firstSliceAng val="0"/>
        <c:holeSize val="77"/>
      </c:doughnutChart>
    </c:plotArea>
    <c:legend>
      <c:legendPos val="r"/>
      <c:legendEntry>
        <c:idx val="0"/>
        <c:txPr>
          <a:bodyPr/>
          <a:lstStyle/>
          <a:p>
            <a:pPr>
              <a:defRPr>
                <a:latin typeface="MV Boli" pitchFamily="2" charset="0"/>
                <a:cs typeface="MV Boli" pitchFamily="2" charset="0"/>
              </a:defRPr>
            </a:pPr>
            <a:endParaRPr lang="tn-BW"/>
          </a:p>
        </c:txPr>
      </c:legendEntry>
      <c:legendEntry>
        <c:idx val="1"/>
        <c:txPr>
          <a:bodyPr/>
          <a:lstStyle/>
          <a:p>
            <a:pPr>
              <a:defRPr>
                <a:latin typeface="MV Boli" pitchFamily="2" charset="0"/>
                <a:cs typeface="MV Boli" pitchFamily="2" charset="0"/>
              </a:defRPr>
            </a:pPr>
            <a:endParaRPr lang="tn-BW"/>
          </a:p>
        </c:txPr>
      </c:legendEntry>
      <c:layout>
        <c:manualLayout>
          <c:xMode val="edge"/>
          <c:yMode val="edge"/>
          <c:x val="0.31508912346159917"/>
          <c:y val="0.3787215159627641"/>
          <c:w val="0.42405697169415096"/>
          <c:h val="0.29093410878623788"/>
        </c:manualLayout>
      </c:layout>
      <c:overlay val="0"/>
    </c:legend>
    <c:plotVisOnly val="1"/>
    <c:dispBlanksAs val="gap"/>
    <c:showDLblsOverMax val="0"/>
  </c:chart>
  <c:spPr>
    <a:no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ANALYSIS SUMMONSES - 1 OCT 2003 UNTIL 30 JULY 2018 </a:t>
            </a:r>
          </a:p>
        </c:rich>
      </c:tx>
      <c:overlay val="0"/>
    </c:title>
    <c:autoTitleDeleted val="0"/>
    <c:plotArea>
      <c:layout/>
      <c:barChart>
        <c:barDir val="col"/>
        <c:grouping val="clustered"/>
        <c:varyColors val="0"/>
        <c:ser>
          <c:idx val="0"/>
          <c:order val="0"/>
          <c:tx>
            <c:v>NUMBER</c:v>
          </c:tx>
          <c:spPr>
            <a:solidFill>
              <a:srgbClr val="0000FF"/>
            </a:solidFill>
            <a:ln>
              <a:solidFill>
                <a:schemeClr val="bg1"/>
              </a:solidFill>
            </a:ln>
            <a:effectLst>
              <a:outerShdw blurRad="50800" dist="38100" dir="18900000" algn="bl" rotWithShape="0">
                <a:prstClr val="black">
                  <a:alpha val="40000"/>
                </a:prstClr>
              </a:outerShdw>
            </a:effectLst>
          </c:spPr>
          <c:invertIfNegative val="0"/>
          <c:dLbls>
            <c:spPr>
              <a:noFill/>
              <a:ln>
                <a:noFill/>
              </a:ln>
              <a:effectLst/>
            </c:spPr>
            <c:txPr>
              <a:bodyPr/>
              <a:lstStyle/>
              <a:p>
                <a:pPr>
                  <a:defRPr b="1"/>
                </a:pPr>
                <a:endParaRPr lang="tn-BW"/>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22"/>
              <c:pt idx="0">
                <c:v>Surgical incidents</c:v>
              </c:pt>
              <c:pt idx="1">
                <c:v>Wrongful death</c:v>
              </c:pt>
              <c:pt idx="2">
                <c:v>Skin lesions</c:v>
              </c:pt>
              <c:pt idx="3">
                <c:v>Visitor falls</c:v>
              </c:pt>
              <c:pt idx="4">
                <c:v>Threatened limbs</c:v>
              </c:pt>
              <c:pt idx="5">
                <c:v>IV therapy incidents</c:v>
              </c:pt>
              <c:pt idx="6">
                <c:v>Medication errors</c:v>
              </c:pt>
              <c:pt idx="7">
                <c:v>Patient falls</c:v>
              </c:pt>
              <c:pt idx="8">
                <c:v>Negligent care</c:v>
              </c:pt>
              <c:pt idx="9">
                <c:v>CP Babies</c:v>
              </c:pt>
              <c:pt idx="10">
                <c:v>Hypoxic injuries adults</c:v>
              </c:pt>
              <c:pt idx="11">
                <c:v>Injection complications</c:v>
              </c:pt>
              <c:pt idx="12">
                <c:v>Complaints by nurses</c:v>
              </c:pt>
              <c:pt idx="13">
                <c:v>Incorrect diagnosis</c:v>
              </c:pt>
              <c:pt idx="14">
                <c:v>Lost valuables</c:v>
              </c:pt>
              <c:pt idx="15">
                <c:v>Specimens misplaced</c:v>
              </c:pt>
              <c:pt idx="16">
                <c:v>ROP babies</c:v>
              </c:pt>
              <c:pt idx="17">
                <c:v>Incorrect blood transfusion</c:v>
              </c:pt>
              <c:pt idx="18">
                <c:v>Pregnancy post vasectomy of husband</c:v>
              </c:pt>
              <c:pt idx="19">
                <c:v>Suicide attempts</c:v>
              </c:pt>
              <c:pt idx="20">
                <c:v>Breach confidentiality</c:v>
              </c:pt>
              <c:pt idx="21">
                <c:v>MRI water damage</c:v>
              </c:pt>
            </c:strLit>
          </c:cat>
          <c:val>
            <c:numLit>
              <c:formatCode>General</c:formatCode>
              <c:ptCount val="22"/>
              <c:pt idx="0">
                <c:v>120</c:v>
              </c:pt>
              <c:pt idx="1">
                <c:v>44</c:v>
              </c:pt>
              <c:pt idx="2">
                <c:v>66</c:v>
              </c:pt>
              <c:pt idx="3">
                <c:v>27</c:v>
              </c:pt>
              <c:pt idx="4">
                <c:v>24</c:v>
              </c:pt>
              <c:pt idx="5">
                <c:v>23</c:v>
              </c:pt>
              <c:pt idx="6">
                <c:v>15</c:v>
              </c:pt>
              <c:pt idx="7">
                <c:v>38</c:v>
              </c:pt>
              <c:pt idx="8">
                <c:v>42</c:v>
              </c:pt>
              <c:pt idx="9">
                <c:v>34</c:v>
              </c:pt>
              <c:pt idx="10">
                <c:v>40</c:v>
              </c:pt>
              <c:pt idx="11">
                <c:v>14</c:v>
              </c:pt>
              <c:pt idx="12">
                <c:v>2</c:v>
              </c:pt>
              <c:pt idx="13">
                <c:v>23</c:v>
              </c:pt>
              <c:pt idx="14">
                <c:v>2</c:v>
              </c:pt>
              <c:pt idx="15">
                <c:v>2</c:v>
              </c:pt>
              <c:pt idx="16">
                <c:v>2</c:v>
              </c:pt>
              <c:pt idx="17">
                <c:v>2</c:v>
              </c:pt>
              <c:pt idx="18">
                <c:v>1</c:v>
              </c:pt>
              <c:pt idx="19">
                <c:v>1</c:v>
              </c:pt>
              <c:pt idx="20">
                <c:v>2</c:v>
              </c:pt>
              <c:pt idx="21">
                <c:v>1</c:v>
              </c:pt>
            </c:numLit>
          </c:val>
          <c:extLst>
            <c:ext xmlns:c16="http://schemas.microsoft.com/office/drawing/2014/chart" uri="{C3380CC4-5D6E-409C-BE32-E72D297353CC}">
              <c16:uniqueId val="{00000000-707C-45E6-ABC7-035D614C4C88}"/>
            </c:ext>
          </c:extLst>
        </c:ser>
        <c:dLbls>
          <c:showLegendKey val="0"/>
          <c:showVal val="0"/>
          <c:showCatName val="0"/>
          <c:showSerName val="0"/>
          <c:showPercent val="0"/>
          <c:showBubbleSize val="0"/>
        </c:dLbls>
        <c:gapWidth val="150"/>
        <c:axId val="460577392"/>
        <c:axId val="460577784"/>
      </c:barChart>
      <c:catAx>
        <c:axId val="460577392"/>
        <c:scaling>
          <c:orientation val="minMax"/>
        </c:scaling>
        <c:delete val="0"/>
        <c:axPos val="b"/>
        <c:numFmt formatCode="General" sourceLinked="0"/>
        <c:majorTickMark val="out"/>
        <c:minorTickMark val="none"/>
        <c:tickLblPos val="nextTo"/>
        <c:crossAx val="460577784"/>
        <c:crosses val="autoZero"/>
        <c:auto val="1"/>
        <c:lblAlgn val="ctr"/>
        <c:lblOffset val="100"/>
        <c:noMultiLvlLbl val="0"/>
      </c:catAx>
      <c:valAx>
        <c:axId val="460577784"/>
        <c:scaling>
          <c:orientation val="minMax"/>
        </c:scaling>
        <c:delete val="0"/>
        <c:axPos val="l"/>
        <c:majorGridlines/>
        <c:numFmt formatCode="General" sourceLinked="1"/>
        <c:majorTickMark val="out"/>
        <c:minorTickMark val="none"/>
        <c:tickLblPos val="nextTo"/>
        <c:crossAx val="460577392"/>
        <c:crosses val="autoZero"/>
        <c:crossBetween val="between"/>
      </c:valAx>
    </c:plotArea>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tn-BW"/>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7.png"/><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17</xdr:col>
      <xdr:colOff>106914</xdr:colOff>
      <xdr:row>10</xdr:row>
      <xdr:rowOff>176320</xdr:rowOff>
    </xdr:from>
    <xdr:ext cx="1557749" cy="1037546"/>
    <xdr:pic>
      <xdr:nvPicPr>
        <xdr:cNvPr id="19" name="Picture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08049" y="1226644"/>
          <a:ext cx="1557749" cy="1037546"/>
        </a:xfrm>
        <a:prstGeom prst="rect">
          <a:avLst/>
        </a:prstGeom>
      </xdr:spPr>
    </xdr:pic>
    <xdr:clientData/>
  </xdr:oneCellAnchor>
  <xdr:oneCellAnchor>
    <xdr:from>
      <xdr:col>3</xdr:col>
      <xdr:colOff>250976</xdr:colOff>
      <xdr:row>14</xdr:row>
      <xdr:rowOff>77296</xdr:rowOff>
    </xdr:from>
    <xdr:ext cx="1326356" cy="1326356"/>
    <xdr:pic>
      <xdr:nvPicPr>
        <xdr:cNvPr id="20" name="Picture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91226" y="2987713"/>
          <a:ext cx="1326356" cy="1326356"/>
        </a:xfrm>
        <a:prstGeom prst="rect">
          <a:avLst/>
        </a:prstGeom>
      </xdr:spPr>
    </xdr:pic>
    <xdr:clientData/>
  </xdr:oneCellAnchor>
  <xdr:twoCellAnchor>
    <xdr:from>
      <xdr:col>3</xdr:col>
      <xdr:colOff>1091513</xdr:colOff>
      <xdr:row>71</xdr:row>
      <xdr:rowOff>720810</xdr:rowOff>
    </xdr:from>
    <xdr:to>
      <xdr:col>9</xdr:col>
      <xdr:colOff>856473</xdr:colOff>
      <xdr:row>93</xdr:row>
      <xdr:rowOff>39169</xdr:rowOff>
    </xdr:to>
    <xdr:graphicFrame macro="">
      <xdr:nvGraphicFramePr>
        <xdr:cNvPr id="21" name="Chart 20">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14</xdr:col>
      <xdr:colOff>374915</xdr:colOff>
      <xdr:row>14</xdr:row>
      <xdr:rowOff>24492</xdr:rowOff>
    </xdr:from>
    <xdr:ext cx="1557749" cy="1037546"/>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42715" y="1243692"/>
          <a:ext cx="1557749" cy="1037546"/>
        </a:xfrm>
        <a:prstGeom prst="rect">
          <a:avLst/>
        </a:prstGeom>
      </xdr:spPr>
    </xdr:pic>
    <xdr:clientData/>
  </xdr:oneCellAnchor>
  <xdr:oneCellAnchor>
    <xdr:from>
      <xdr:col>0</xdr:col>
      <xdr:colOff>102394</xdr:colOff>
      <xdr:row>16</xdr:row>
      <xdr:rowOff>67922</xdr:rowOff>
    </xdr:from>
    <xdr:ext cx="1326356" cy="1326356"/>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2394" y="2290422"/>
          <a:ext cx="1326356" cy="1326356"/>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14</xdr:col>
      <xdr:colOff>336815</xdr:colOff>
      <xdr:row>14</xdr:row>
      <xdr:rowOff>24492</xdr:rowOff>
    </xdr:from>
    <xdr:ext cx="1557749" cy="1037546"/>
    <xdr:pic>
      <xdr:nvPicPr>
        <xdr:cNvPr id="2" name="Picture 1">
          <a:extLst>
            <a:ext uri="{FF2B5EF4-FFF2-40B4-BE49-F238E27FC236}">
              <a16:creationId xmlns:a16="http://schemas.microsoft.com/office/drawing/2014/main" id="{0A860D56-7CF1-4FF5-93B4-5FDA67E910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42715" y="1243692"/>
          <a:ext cx="1557749" cy="1037546"/>
        </a:xfrm>
        <a:prstGeom prst="rect">
          <a:avLst/>
        </a:prstGeom>
      </xdr:spPr>
    </xdr:pic>
    <xdr:clientData/>
  </xdr:oneCellAnchor>
  <xdr:oneCellAnchor>
    <xdr:from>
      <xdr:col>1</xdr:col>
      <xdr:colOff>101600</xdr:colOff>
      <xdr:row>16</xdr:row>
      <xdr:rowOff>93322</xdr:rowOff>
    </xdr:from>
    <xdr:ext cx="1326356" cy="1326356"/>
    <xdr:pic>
      <xdr:nvPicPr>
        <xdr:cNvPr id="3" name="Picture 2">
          <a:extLst>
            <a:ext uri="{FF2B5EF4-FFF2-40B4-BE49-F238E27FC236}">
              <a16:creationId xmlns:a16="http://schemas.microsoft.com/office/drawing/2014/main" id="{8C15211B-0243-483C-9BB0-084EE405BA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2900" y="2315822"/>
          <a:ext cx="1326356" cy="132635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13</xdr:col>
      <xdr:colOff>25665</xdr:colOff>
      <xdr:row>15</xdr:row>
      <xdr:rowOff>49892</xdr:rowOff>
    </xdr:from>
    <xdr:ext cx="1557749" cy="1037546"/>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63565" y="761092"/>
          <a:ext cx="1557749" cy="1037546"/>
        </a:xfrm>
        <a:prstGeom prst="rect">
          <a:avLst/>
        </a:prstGeom>
      </xdr:spPr>
    </xdr:pic>
    <xdr:clientData/>
  </xdr:oneCellAnchor>
  <xdr:twoCellAnchor editAs="oneCell">
    <xdr:from>
      <xdr:col>0</xdr:col>
      <xdr:colOff>368299</xdr:colOff>
      <xdr:row>16</xdr:row>
      <xdr:rowOff>165100</xdr:rowOff>
    </xdr:from>
    <xdr:to>
      <xdr:col>3</xdr:col>
      <xdr:colOff>131562</xdr:colOff>
      <xdr:row>20</xdr:row>
      <xdr:rowOff>21458</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8299" y="1701800"/>
          <a:ext cx="1401563" cy="13715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8</xdr:col>
      <xdr:colOff>439292</xdr:colOff>
      <xdr:row>9</xdr:row>
      <xdr:rowOff>27667</xdr:rowOff>
    </xdr:from>
    <xdr:ext cx="1178782" cy="785133"/>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72192" y="561067"/>
          <a:ext cx="1178782" cy="785133"/>
        </a:xfrm>
        <a:prstGeom prst="rect">
          <a:avLst/>
        </a:prstGeom>
      </xdr:spPr>
    </xdr:pic>
    <xdr:clientData/>
  </xdr:oneCellAnchor>
  <xdr:twoCellAnchor editAs="oneCell">
    <xdr:from>
      <xdr:col>0</xdr:col>
      <xdr:colOff>477520</xdr:colOff>
      <xdr:row>10</xdr:row>
      <xdr:rowOff>155575</xdr:rowOff>
    </xdr:from>
    <xdr:to>
      <xdr:col>3</xdr:col>
      <xdr:colOff>172719</xdr:colOff>
      <xdr:row>13</xdr:row>
      <xdr:rowOff>203198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7520" y="1514475"/>
          <a:ext cx="1295399" cy="12541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9</xdr:col>
      <xdr:colOff>1127125</xdr:colOff>
      <xdr:row>8</xdr:row>
      <xdr:rowOff>65767</xdr:rowOff>
    </xdr:from>
    <xdr:ext cx="1557749" cy="1037546"/>
    <xdr:pic>
      <xdr:nvPicPr>
        <xdr:cNvPr id="2" name="Picture 1">
          <a:extLst>
            <a:ext uri="{FF2B5EF4-FFF2-40B4-BE49-F238E27FC236}">
              <a16:creationId xmlns:a16="http://schemas.microsoft.com/office/drawing/2014/main" id="{CE613C7A-E742-4CCB-8163-C9F06088E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34065" y="431527"/>
          <a:ext cx="1557749" cy="1037546"/>
        </a:xfrm>
        <a:prstGeom prst="rect">
          <a:avLst/>
        </a:prstGeom>
      </xdr:spPr>
    </xdr:pic>
    <xdr:clientData/>
  </xdr:oneCellAnchor>
  <xdr:twoCellAnchor editAs="oneCell">
    <xdr:from>
      <xdr:col>0</xdr:col>
      <xdr:colOff>477520</xdr:colOff>
      <xdr:row>10</xdr:row>
      <xdr:rowOff>155575</xdr:rowOff>
    </xdr:from>
    <xdr:to>
      <xdr:col>3</xdr:col>
      <xdr:colOff>308303</xdr:colOff>
      <xdr:row>13</xdr:row>
      <xdr:rowOff>203200</xdr:rowOff>
    </xdr:to>
    <xdr:pic>
      <xdr:nvPicPr>
        <xdr:cNvPr id="3" name="Picture 2">
          <a:extLst>
            <a:ext uri="{FF2B5EF4-FFF2-40B4-BE49-F238E27FC236}">
              <a16:creationId xmlns:a16="http://schemas.microsoft.com/office/drawing/2014/main" id="{61F529F6-F8D2-4B61-888C-B3B93DD331B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7520" y="1527175"/>
          <a:ext cx="1303019" cy="12668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10</xdr:col>
      <xdr:colOff>352690</xdr:colOff>
      <xdr:row>14</xdr:row>
      <xdr:rowOff>81642</xdr:rowOff>
    </xdr:from>
    <xdr:ext cx="1557749" cy="1037546"/>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4740" y="653142"/>
          <a:ext cx="1557749" cy="1037546"/>
        </a:xfrm>
        <a:prstGeom prst="rect">
          <a:avLst/>
        </a:prstGeom>
      </xdr:spPr>
    </xdr:pic>
    <xdr:clientData/>
  </xdr:oneCellAnchor>
  <xdr:twoCellAnchor editAs="oneCell">
    <xdr:from>
      <xdr:col>0</xdr:col>
      <xdr:colOff>0</xdr:colOff>
      <xdr:row>16</xdr:row>
      <xdr:rowOff>175194</xdr:rowOff>
    </xdr:from>
    <xdr:to>
      <xdr:col>2</xdr:col>
      <xdr:colOff>156559</xdr:colOff>
      <xdr:row>18</xdr:row>
      <xdr:rowOff>893537</xdr:rowOff>
    </xdr:to>
    <xdr:pic>
      <xdr:nvPicPr>
        <xdr:cNvPr id="6" name="Picture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774033"/>
          <a:ext cx="1109059" cy="111748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10</xdr:col>
      <xdr:colOff>352690</xdr:colOff>
      <xdr:row>14</xdr:row>
      <xdr:rowOff>81642</xdr:rowOff>
    </xdr:from>
    <xdr:ext cx="1557749" cy="1037546"/>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68065" y="653142"/>
          <a:ext cx="1557749" cy="1037546"/>
        </a:xfrm>
        <a:prstGeom prst="rect">
          <a:avLst/>
        </a:prstGeom>
      </xdr:spPr>
    </xdr:pic>
    <xdr:clientData/>
  </xdr:oneCellAnchor>
  <xdr:twoCellAnchor>
    <xdr:from>
      <xdr:col>0</xdr:col>
      <xdr:colOff>107724</xdr:colOff>
      <xdr:row>18</xdr:row>
      <xdr:rowOff>162152</xdr:rowOff>
    </xdr:from>
    <xdr:to>
      <xdr:col>1</xdr:col>
      <xdr:colOff>93550</xdr:colOff>
      <xdr:row>18</xdr:row>
      <xdr:rowOff>602683</xdr:rowOff>
    </xdr:to>
    <xdr:pic>
      <xdr:nvPicPr>
        <xdr:cNvPr id="5" name="Picture 4">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cstate="print"/>
        <a:stretch>
          <a:fillRect/>
        </a:stretch>
      </xdr:blipFill>
      <xdr:spPr>
        <a:xfrm>
          <a:off x="107724" y="2146527"/>
          <a:ext cx="462076" cy="440531"/>
        </a:xfrm>
        <a:prstGeom prst="rect">
          <a:avLst/>
        </a:prstGeom>
      </xdr:spPr>
    </xdr:pic>
    <xdr:clientData/>
  </xdr:twoCellAnchor>
  <xdr:twoCellAnchor>
    <xdr:from>
      <xdr:col>8</xdr:col>
      <xdr:colOff>25400</xdr:colOff>
      <xdr:row>18</xdr:row>
      <xdr:rowOff>546100</xdr:rowOff>
    </xdr:from>
    <xdr:to>
      <xdr:col>12</xdr:col>
      <xdr:colOff>1021898</xdr:colOff>
      <xdr:row>24</xdr:row>
      <xdr:rowOff>114300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12</xdr:col>
      <xdr:colOff>291569</xdr:colOff>
      <xdr:row>14</xdr:row>
      <xdr:rowOff>56242</xdr:rowOff>
    </xdr:from>
    <xdr:ext cx="1557749" cy="1037546"/>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293069" y="627742"/>
          <a:ext cx="1557749" cy="1037546"/>
        </a:xfrm>
        <a:prstGeom prst="rect">
          <a:avLst/>
        </a:prstGeom>
      </xdr:spPr>
    </xdr:pic>
    <xdr:clientData/>
  </xdr:oneCellAnchor>
  <xdr:twoCellAnchor editAs="oneCell">
    <xdr:from>
      <xdr:col>0</xdr:col>
      <xdr:colOff>0</xdr:colOff>
      <xdr:row>17</xdr:row>
      <xdr:rowOff>4763</xdr:rowOff>
    </xdr:from>
    <xdr:to>
      <xdr:col>1</xdr:col>
      <xdr:colOff>552790</xdr:colOff>
      <xdr:row>18</xdr:row>
      <xdr:rowOff>837406</xdr:rowOff>
    </xdr:to>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719263"/>
          <a:ext cx="1041740" cy="101044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289561</xdr:colOff>
      <xdr:row>7</xdr:row>
      <xdr:rowOff>190500</xdr:rowOff>
    </xdr:from>
    <xdr:to>
      <xdr:col>18</xdr:col>
      <xdr:colOff>1914525</xdr:colOff>
      <xdr:row>32</xdr:row>
      <xdr:rowOff>104776</xdr:rowOff>
    </xdr:to>
    <xdr:graphicFrame macro="">
      <xdr:nvGraphicFramePr>
        <xdr:cNvPr id="4" name="Chart 3">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Accounts\Financials\2006\Flows\Recons%20-%20Income\GLPP%20-%20Incom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DOCUME~1\ADMINI~1\LOCALS~1\Temp\daile%20xampl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ADMINI~1\LOCALS~1\Temp\daile%20xampl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Y:\Dashboar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Y:\Cortell\Dashboar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Financial%20Reports\RHH%20Reports\2006\B06for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Y:\My%20Documents\Financial%20Reports\RHH%20Reports\2006\B06form.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Financials\2006\Flows\Recons%20-%20Income\GLPP%20-%20Incom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Y:\Financial%20Reports\2004\Additional%20Information%20Template%2006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Y:\My%20Documents\Financial%20Reports\2004\Additional%20Information%20Template%2006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Y:\LynetteThe\My%20Documents\Africa%20-%20Finance\2010\Financials\02%202010\8_HL516_WLActPL_Feb%20-%202010_RR%20v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Documents%20and%20Settings\LynetteThe\My%20Documents\Africa%20-%20Finance\2010\Financials\02%202010\8_HL516_WLActPL_Feb%20-%202010_RR%20v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Y:\Reports%202016\Flash%20and%20Revenue%20reporting\SFDC\Detailed%20SFDC\AON%20GROUP%20-%20Detailed%20SFDC%20report%20-%20as%20at%2004%20Nov%202016.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2016\Reports%202016\Flash%20and%20Revenue%20reporting\SFDC\Detailed%20SFDC\AON%20GROUP%20-%20Detailed%20SFDC%20report%20-%20as%20at%2004%20Nov%202016.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My%20Documents\LVA%20FINANCIALS\LVA%20-%20DEV%20-%20CT.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Y:\Documents%20and%20Settings\duggirp.NWIE\Desktop\Post%20idea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V:\Post%20idea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Y:\VANESS~1\LOCALS~1\Temp\C.Lotus.Notes.Data\Budget%20-%20Group.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Y:\DOCUME~1\VANESS~1\LOCALS~1\Temp\C.Lotus.Notes.Data\Budget%20-%20Grou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Y:\TEMP\I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Y:\windows\TEMP\IT.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Y:\Users\jahnaengel\AppData\Local\Microsoft\Windows\Temporary%20Internet%20Files\Content.Outlook\11018Z4A\ARS_EMEA_CFO_Conference_2014_Risks_Opportunities_v1%20(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V:\Microsoft\Windows\Temporary%20Internet%20Files\Content.Outlook\11018Z4A\ARS_EMEA_CFO_Conference_2014_Risks_Opportunities_v1%20(2).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V:\gareth.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Y:\gareth.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Y:\TEMP\RIM.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Y:\windows\TEMP\RIM.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Y:\TEMP\CON%20-%20COM.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Y:\windows\TEMP\CON%20-%20CO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Y:\AON\Templates\FINAL\Expense%20Capture%20v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Y:\Clients\AON\Templates\FINAL\Expense%20Capture%20v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PP - Income"/>
      <sheetName val="#REF"/>
      <sheetName val="General"/>
      <sheetName val="Macrodata"/>
      <sheetName val="GRP CONS"/>
      <sheetName val="CONS LVA, DEV DBN &amp; CT "/>
      <sheetName val="NEW"/>
      <sheetName val="MUN"/>
      <sheetName val="SWT"/>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sheetName val="Graph"/>
      <sheetName val="Main"/>
      <sheetName val="Gr2"/>
      <sheetName val="Gr3"/>
      <sheetName val="Expenses"/>
      <sheetName val="Gr1"/>
      <sheetName val="payroll"/>
      <sheetName val="Data"/>
      <sheetName val="Financial"/>
      <sheetName val="Fin1"/>
      <sheetName val="Main_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sheetName val="Graph"/>
      <sheetName val="Main"/>
      <sheetName val="Gr2"/>
      <sheetName val="Gr3"/>
      <sheetName val="Expenses"/>
      <sheetName val="Gr1"/>
      <sheetName val="payroll"/>
      <sheetName val="Data"/>
      <sheetName val="Financial"/>
      <sheetName val="Fin1"/>
      <sheetName val="Main_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General"/>
      <sheetName val="BusinessPlan"/>
      <sheetName val="HighlightsYTD"/>
      <sheetName val="EnclA1"/>
      <sheetName val="EnclA2"/>
      <sheetName val="EnclA3"/>
      <sheetName val="EnclA4"/>
      <sheetName val="EnclA4Details"/>
      <sheetName val="EnclB1"/>
      <sheetName val="EnclB2"/>
      <sheetName val="EnclB3"/>
      <sheetName val="EnclB4"/>
      <sheetName val="EnclB5"/>
      <sheetName val="EnclC"/>
      <sheetName val="EnclD1"/>
      <sheetName val="EnclD2"/>
      <sheetName val="EnclE1"/>
      <sheetName val="EnclE2"/>
      <sheetName val="EnclE3"/>
      <sheetName val="EnclF"/>
      <sheetName val="EnclF1"/>
      <sheetName val="EnclF2"/>
      <sheetName val="EnclF3"/>
      <sheetName val="EnclF4"/>
      <sheetName val="EnclF5"/>
      <sheetName val="EnclG"/>
      <sheetName val="EnclH"/>
      <sheetName val="EnclI"/>
      <sheetName val="EnclJ"/>
      <sheetName val="EnclJ1"/>
      <sheetName val="EnclK"/>
      <sheetName val="EnclL1"/>
      <sheetName val="EnclL2"/>
      <sheetName val="EnclM"/>
      <sheetName val="EnclM1"/>
      <sheetName val="EnclN"/>
      <sheetName val="EnclN1"/>
      <sheetName val="EnclO"/>
      <sheetName val="EnclP"/>
      <sheetName val="EnclQ"/>
      <sheetName val="EnclR"/>
      <sheetName val="Enc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General"/>
      <sheetName val="BusinessPlan"/>
      <sheetName val="HighlightsYTD"/>
      <sheetName val="EnclA1"/>
      <sheetName val="EnclA2"/>
      <sheetName val="EnclA3"/>
      <sheetName val="EnclA4"/>
      <sheetName val="EnclA4Details"/>
      <sheetName val="EnclB1"/>
      <sheetName val="EnclB2"/>
      <sheetName val="EnclB3"/>
      <sheetName val="EnclB4"/>
      <sheetName val="EnclB5"/>
      <sheetName val="EnclC"/>
      <sheetName val="EnclD1"/>
      <sheetName val="EnclD2"/>
      <sheetName val="EnclE1"/>
      <sheetName val="EnclE2"/>
      <sheetName val="EnclE3"/>
      <sheetName val="EnclF"/>
      <sheetName val="EnclF1"/>
      <sheetName val="EnclF2"/>
      <sheetName val="EnclF3"/>
      <sheetName val="EnclF4"/>
      <sheetName val="EnclF5"/>
      <sheetName val="EnclG"/>
      <sheetName val="EnclH"/>
      <sheetName val="EnclI"/>
      <sheetName val="EnclJ"/>
      <sheetName val="EnclJ1"/>
      <sheetName val="EnclK"/>
      <sheetName val="EnclL1"/>
      <sheetName val="EnclL2"/>
      <sheetName val="EnclM"/>
      <sheetName val="EnclM1"/>
      <sheetName val="EnclN"/>
      <sheetName val="EnclN1"/>
      <sheetName val="EnclO"/>
      <sheetName val="EnclP"/>
      <sheetName val="EnclQ"/>
      <sheetName val="EnclR"/>
      <sheetName val="Enc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PP - Income"/>
      <sheetName val="#REF"/>
      <sheetName val="General"/>
      <sheetName val="Macrodata"/>
      <sheetName val="GRP CONS"/>
      <sheetName val="CONS LVA, DEV DBN &amp; CT "/>
      <sheetName val="NEW"/>
      <sheetName val="MUN"/>
      <sheetName val="SWT"/>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data"/>
      <sheetName val="General"/>
      <sheetName val="US Cash Allocation"/>
      <sheetName val="E&amp;Y Services"/>
      <sheetName val="E&amp;Y Services Definitions"/>
      <sheetName val="Restricted Bank AC"/>
      <sheetName val="EmployeesRetail"/>
      <sheetName val="Broking Revenue Analysis"/>
      <sheetName val="NewNew"/>
      <sheetName val="NewExisting"/>
      <sheetName val="LostLost"/>
      <sheetName val="LostExisting"/>
      <sheetName val="Other"/>
      <sheetName val="SAMS"/>
      <sheetName val="GPG"/>
      <sheetName val="Cash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data"/>
      <sheetName val="General"/>
      <sheetName val="US Cash Allocation"/>
      <sheetName val="E&amp;Y Services"/>
      <sheetName val="E&amp;Y Services Definitions"/>
      <sheetName val="Restricted Bank AC"/>
      <sheetName val="EmployeesRetail"/>
      <sheetName val="Broking Revenue Analysis"/>
      <sheetName val="NewNew"/>
      <sheetName val="NewExisting"/>
      <sheetName val="LostLost"/>
      <sheetName val="LostExisting"/>
      <sheetName val="Other"/>
      <sheetName val="SAMS"/>
      <sheetName val="GPG"/>
      <sheetName val="Cash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tart"/>
      <sheetName val="Summary"/>
      <sheetName val="Income Statement"/>
      <sheetName val="Balance Sheet"/>
      <sheetName val="Management Info"/>
    </sheetNames>
    <sheetDataSet>
      <sheetData sheetId="0"/>
      <sheetData sheetId="1"/>
      <sheetData sheetId="2"/>
      <sheetData sheetId="3"/>
      <sheetData sheetId="4"/>
      <sheetData sheetId="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tart"/>
      <sheetName val="Summary"/>
      <sheetName val="Income Statement"/>
      <sheetName val="Balance Sheet"/>
      <sheetName val="Management Info"/>
    </sheetNames>
    <sheetDataSet>
      <sheetData sheetId="0"/>
      <sheetData sheetId="1"/>
      <sheetData sheetId="2"/>
      <sheetData sheetId="3"/>
      <sheetData sheetId="4"/>
      <sheetData sheetId="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Y"/>
      <sheetName val="Q1"/>
      <sheetName val="Q2"/>
      <sheetName val="Q3"/>
      <sheetName val="Q4"/>
      <sheetName val="D_FY"/>
      <sheetName val="D_Q1"/>
      <sheetName val="D_Q2"/>
      <sheetName val="D_Q3"/>
      <sheetName val="D_Q4"/>
      <sheetName val="Check and Reference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Y"/>
      <sheetName val="Q1"/>
      <sheetName val="Q2"/>
      <sheetName val="Q3"/>
      <sheetName val="Q4"/>
      <sheetName val="D_FY"/>
      <sheetName val="D_Q1"/>
      <sheetName val="D_Q2"/>
      <sheetName val="D_Q3"/>
      <sheetName val="D_Q4"/>
      <sheetName val="Check and Reference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ECAST (2)"/>
      <sheetName val="PRINT MACROS"/>
      <sheetName val="SUMMARY"/>
      <sheetName val="FORECAST"/>
      <sheetName val="BUDGET"/>
      <sheetName val="CAPEX"/>
      <sheetName val="CLIENTS"/>
      <sheetName val="FORECAST_(2)1"/>
      <sheetName val="PRINT_MACROS1"/>
      <sheetName val="FORECAST_(2)"/>
      <sheetName val="PRINT_MACROS"/>
      <sheetName val="FORECAST_(2)2"/>
      <sheetName val="PRINT_MACROS2"/>
      <sheetName val="Corporate Disclosures -- Local"/>
      <sheetName val="Pick 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ar with a twist"/>
      <sheetName val="data around the clock"/>
      <sheetName val="clock using donut chart - fun"/>
      <sheetName val="symbols in axis labels"/>
      <sheetName val="type ahead combo"/>
      <sheetName val="Sheet3"/>
      <sheetName val="Date with my sheet"/>
      <sheetName val="gauge chart"/>
      <sheetName val="dice throw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ar with a twist"/>
      <sheetName val="data around the clock"/>
      <sheetName val="clock using donut chart - fun"/>
      <sheetName val="symbols in axis labels"/>
      <sheetName val="type ahead combo"/>
      <sheetName val="Sheet3"/>
      <sheetName val="Date with my sheet"/>
      <sheetName val="gauge chart"/>
      <sheetName val="dice throw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 &amp; TAX"/>
      <sheetName val="GRP CONS"/>
      <sheetName val="ACC"/>
      <sheetName val="HOF"/>
      <sheetName val="SER"/>
      <sheetName val="HR"/>
      <sheetName val="IT"/>
      <sheetName val="AOC"/>
      <sheetName val="AVI"/>
      <sheetName val="COM"/>
      <sheetName val="C&amp;E"/>
      <sheetName val="FIP"/>
      <sheetName val="GLB"/>
      <sheetName val="GBR"/>
      <sheetName val="MAR"/>
      <sheetName val="NBU"/>
      <sheetName val="NEW"/>
      <sheetName val="PSL"/>
      <sheetName val="PS"/>
      <sheetName val="RIM"/>
      <sheetName val="SWT"/>
      <sheetName val="MAF"/>
      <sheetName val="CONS"/>
      <sheetName val="TRN"/>
      <sheetName val="ADJUSTMENTS"/>
      <sheetName val="GRAHAM"/>
      <sheetName val="VARIANCE"/>
      <sheetName val="VAR 1K"/>
      <sheetName val="VAR - GROUP"/>
      <sheetName val="RHH - VAR"/>
      <sheetName val="VAR - OPER EXPS"/>
      <sheetName val="VAR (EXCL CONS &amp; TRN)"/>
      <sheetName val="GRP CONS (EXCL CONS &amp; TRN)"/>
      <sheetName val="GRP CONS (EXCL MAF, CONS &amp; TRN)"/>
      <sheetName val="CONS (HO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 &amp; TAX"/>
      <sheetName val="GRP CONS"/>
      <sheetName val="ACC"/>
      <sheetName val="HOF"/>
      <sheetName val="SER"/>
      <sheetName val="HR"/>
      <sheetName val="IT"/>
      <sheetName val="AOC"/>
      <sheetName val="AVI"/>
      <sheetName val="COM"/>
      <sheetName val="C&amp;E"/>
      <sheetName val="FIP"/>
      <sheetName val="GLB"/>
      <sheetName val="GBR"/>
      <sheetName val="MAR"/>
      <sheetName val="NBU"/>
      <sheetName val="NEW"/>
      <sheetName val="PSL"/>
      <sheetName val="PS"/>
      <sheetName val="RIM"/>
      <sheetName val="SWT"/>
      <sheetName val="MAF"/>
      <sheetName val="CONS"/>
      <sheetName val="TRN"/>
      <sheetName val="ADJUSTMENTS"/>
      <sheetName val="GRAHAM"/>
      <sheetName val="VARIANCE"/>
      <sheetName val="VAR 1K"/>
      <sheetName val="VAR - GROUP"/>
      <sheetName val="RHH - VAR"/>
      <sheetName val="VAR - OPER EXPS"/>
      <sheetName val="VAR (EXCL CONS &amp; TRN)"/>
      <sheetName val="GRP CONS (EXCL CONS &amp; TRN)"/>
      <sheetName val="GRP CONS (EXCL MAF, CONS &amp; TRN)"/>
      <sheetName val="CONS (HO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MACROS"/>
      <sheetName val="SUMMARY"/>
      <sheetName val="IT"/>
      <sheetName val="FORECAST"/>
      <sheetName val="BUDGET"/>
      <sheetName val="CAPEX"/>
      <sheetName val="CLIENTS"/>
      <sheetName val="SALARIES SUMMARY"/>
      <sheetName val="SALARIES 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MACROS"/>
      <sheetName val="SUMMARY"/>
      <sheetName val="IT"/>
      <sheetName val="FORECAST"/>
      <sheetName val="BUDGET"/>
      <sheetName val="CAPEX"/>
      <sheetName val="CLIENTS"/>
      <sheetName val="SALARIES SUMMARY"/>
      <sheetName val="SALARIES 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s&amp;Opps"/>
      <sheetName val="Lists"/>
    </sheetNames>
    <sheetDataSet>
      <sheetData sheetId="0"/>
      <sheetData sheetId="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s&amp;Opps"/>
      <sheetName val="Lists"/>
    </sheetNames>
    <sheetDataSet>
      <sheetData sheetId="0"/>
      <sheetData sheetId="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IS"/>
      <sheetName val="Lists"/>
    </sheetNames>
    <sheetDataSet>
      <sheetData sheetId="0"/>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IS"/>
      <sheetName val="Lists"/>
    </sheetNames>
    <sheetDataSet>
      <sheetData sheetId="0"/>
      <sheetData sheetId="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MACROS"/>
      <sheetName val="SUMMARY"/>
      <sheetName val="FORECAST"/>
      <sheetName val="BUDGET"/>
      <sheetName val="CAPEX"/>
      <sheetName val="CLIENTS"/>
      <sheetName val="SALARIES SUMMARY"/>
      <sheetName val="SALARIES DETAILS"/>
      <sheetName val="RIM"/>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MACROS"/>
      <sheetName val="SUMMARY"/>
      <sheetName val="FORECAST"/>
      <sheetName val="BUDGET"/>
      <sheetName val="CAPEX"/>
      <sheetName val="CLIENTS"/>
      <sheetName val="SALARIES SUMMARY"/>
      <sheetName val="SALARIES DETAILS"/>
      <sheetName val="RIM"/>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MACROS"/>
      <sheetName val="SUMMARY"/>
      <sheetName val="PSL"/>
      <sheetName val="FORECAST"/>
      <sheetName val="BUDGET"/>
      <sheetName val="CAPEX"/>
      <sheetName val="CLIENTS"/>
      <sheetName val="SALARIES SUMMARY"/>
      <sheetName val="SALARIES 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MACROS"/>
      <sheetName val="SUMMARY"/>
      <sheetName val="PSL"/>
      <sheetName val="FORECAST"/>
      <sheetName val="BUDGET"/>
      <sheetName val="CAPEX"/>
      <sheetName val="CLIENTS"/>
      <sheetName val="SALARIES SUMMARY"/>
      <sheetName val="SALARIES 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in"/>
      <sheetName val="Menu"/>
      <sheetName val="Global"/>
      <sheetName val="Report"/>
      <sheetName val="Expense Capture"/>
      <sheetName val="AE Report"/>
      <sheetName val="Monthly"/>
      <sheetName val="DSS Rev"/>
      <sheetName val="DBRW"/>
      <sheetName val="Expense WSubm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in"/>
      <sheetName val="Menu"/>
      <sheetName val="Global"/>
      <sheetName val="Report"/>
      <sheetName val="Expense Capture"/>
      <sheetName val="AE Report"/>
      <sheetName val="Monthly"/>
      <sheetName val="DSS Rev"/>
      <sheetName val="DBRW"/>
      <sheetName val="Expense WSubm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pageSetUpPr fitToPage="1"/>
  </sheetPr>
  <dimension ref="A1:BV94"/>
  <sheetViews>
    <sheetView showGridLines="0" topLeftCell="D18" zoomScale="73" zoomScaleNormal="73" zoomScaleSheetLayoutView="37" workbookViewId="0">
      <selection activeCell="J25" sqref="J25"/>
    </sheetView>
  </sheetViews>
  <sheetFormatPr defaultColWidth="8.81640625" defaultRowHeight="14.5" outlineLevelRow="1" outlineLevelCol="1"/>
  <cols>
    <col min="1" max="2" width="8.81640625" style="86" hidden="1" customWidth="1" outlineLevel="1"/>
    <col min="3" max="3" width="48.453125" style="84" hidden="1" customWidth="1" outlineLevel="1"/>
    <col min="4" max="4" width="19.81640625" style="85" customWidth="1" collapsed="1"/>
    <col min="5" max="6" width="10.54296875" style="86" customWidth="1"/>
    <col min="7" max="7" width="24.1796875" style="86" customWidth="1"/>
    <col min="8" max="8" width="16.453125" style="86" customWidth="1"/>
    <col min="9" max="9" width="17.54296875" style="86" customWidth="1"/>
    <col min="10" max="10" width="13.54296875" style="86" customWidth="1"/>
    <col min="11" max="11" width="12.54296875" style="86" customWidth="1"/>
    <col min="12" max="12" width="4.453125" style="86" customWidth="1"/>
    <col min="13" max="13" width="12.54296875" style="86" customWidth="1"/>
    <col min="14" max="14" width="20" style="86" customWidth="1"/>
    <col min="15" max="15" width="12.54296875" style="86" customWidth="1"/>
    <col min="16" max="16" width="5.54296875" style="86" customWidth="1"/>
    <col min="17" max="18" width="10.54296875" style="86" customWidth="1"/>
    <col min="19" max="19" width="16.54296875" style="86" customWidth="1"/>
    <col min="20" max="25" width="10.54296875" style="86" customWidth="1"/>
    <col min="26" max="26" width="10.54296875" style="235" customWidth="1"/>
    <col min="27" max="27" width="47.81640625" style="235" bestFit="1" customWidth="1"/>
    <col min="28" max="31" width="21.54296875" style="235" customWidth="1"/>
    <col min="32" max="32" width="16.1796875" style="235" bestFit="1" customWidth="1"/>
    <col min="33" max="33" width="8.81640625" style="235"/>
    <col min="34" max="34" width="16.1796875" style="235" bestFit="1" customWidth="1"/>
    <col min="35" max="35" width="15.453125" style="235" bestFit="1" customWidth="1"/>
    <col min="36" max="36" width="13.453125" style="235" bestFit="1" customWidth="1"/>
    <col min="37" max="37" width="16.453125" style="235" bestFit="1" customWidth="1"/>
    <col min="38" max="38" width="16.81640625" style="235" bestFit="1" customWidth="1"/>
    <col min="39" max="74" width="8.81640625" style="235"/>
    <col min="75" max="16384" width="8.81640625" style="86"/>
  </cols>
  <sheetData>
    <row r="1" spans="2:74" hidden="1" outlineLevel="1">
      <c r="E1" s="86" t="s">
        <v>0</v>
      </c>
      <c r="G1" s="86" t="s">
        <v>1</v>
      </c>
      <c r="H1" s="87" t="s">
        <v>2</v>
      </c>
      <c r="J1" s="86" t="s">
        <v>3</v>
      </c>
      <c r="P1" s="86" t="s">
        <v>4</v>
      </c>
    </row>
    <row r="2" spans="2:74" hidden="1" outlineLevel="1">
      <c r="E2" s="86" t="s">
        <v>5</v>
      </c>
      <c r="G2" s="86" t="s">
        <v>6</v>
      </c>
      <c r="H2" s="88" t="s">
        <v>5</v>
      </c>
      <c r="J2" s="86" t="s">
        <v>5</v>
      </c>
    </row>
    <row r="3" spans="2:74" hidden="1" outlineLevel="1">
      <c r="E3" s="86" t="s">
        <v>7</v>
      </c>
      <c r="G3" s="86" t="s">
        <v>8</v>
      </c>
      <c r="H3" s="89">
        <v>2018</v>
      </c>
      <c r="J3" s="86" t="s">
        <v>9</v>
      </c>
      <c r="AB3" s="236" t="s">
        <v>10</v>
      </c>
      <c r="AC3" s="236" t="s">
        <v>11</v>
      </c>
      <c r="AD3" s="237"/>
      <c r="AE3" s="237"/>
      <c r="AF3" s="237"/>
    </row>
    <row r="4" spans="2:74" hidden="1" outlineLevel="1">
      <c r="G4" s="86" t="s">
        <v>12</v>
      </c>
      <c r="H4" s="89" t="s">
        <v>13</v>
      </c>
      <c r="J4" s="86" t="s">
        <v>14</v>
      </c>
      <c r="AB4" s="238" t="s">
        <v>15</v>
      </c>
      <c r="AC4" s="239" t="s">
        <v>16</v>
      </c>
      <c r="AD4" s="239"/>
      <c r="AE4" s="239"/>
      <c r="AF4" s="239"/>
    </row>
    <row r="5" spans="2:74" hidden="1" outlineLevel="1">
      <c r="E5" s="92" t="s">
        <v>13</v>
      </c>
      <c r="AB5" s="238"/>
      <c r="AC5" s="239"/>
      <c r="AD5" s="239"/>
      <c r="AE5" s="239"/>
      <c r="AF5" s="239"/>
    </row>
    <row r="6" spans="2:74" collapsed="1">
      <c r="E6" s="90"/>
      <c r="G6" s="85"/>
      <c r="H6" s="85"/>
      <c r="AB6" s="236" t="s">
        <v>14</v>
      </c>
      <c r="AC6" s="239"/>
      <c r="AD6" s="239"/>
      <c r="AE6" s="239"/>
      <c r="AF6" s="239"/>
    </row>
    <row r="7" spans="2:74">
      <c r="E7" s="91"/>
      <c r="AB7" s="239"/>
      <c r="AC7" s="240"/>
      <c r="AD7" s="239"/>
      <c r="AE7" s="239"/>
      <c r="AF7" s="239"/>
    </row>
    <row r="8" spans="2:74">
      <c r="AB8" s="239"/>
      <c r="AC8" s="241"/>
      <c r="AD8" s="239"/>
      <c r="AE8" s="239"/>
      <c r="AF8" s="239"/>
    </row>
    <row r="9" spans="2:74">
      <c r="E9" s="91"/>
      <c r="G9" s="90"/>
    </row>
    <row r="10" spans="2:74">
      <c r="G10" s="90"/>
    </row>
    <row r="11" spans="2:74">
      <c r="G11" s="90"/>
      <c r="AA11" s="239"/>
    </row>
    <row r="12" spans="2:74" ht="8.5" customHeight="1">
      <c r="G12" s="93"/>
    </row>
    <row r="13" spans="2:74" s="14" customFormat="1" ht="64">
      <c r="B13" s="28"/>
      <c r="D13" s="28" t="s">
        <v>17</v>
      </c>
      <c r="Z13" s="239"/>
      <c r="AA13" s="239"/>
      <c r="AB13" s="239"/>
      <c r="AC13" s="239"/>
      <c r="AD13" s="239"/>
      <c r="AE13" s="239"/>
      <c r="AF13" s="239"/>
      <c r="AG13" s="239"/>
      <c r="AH13" s="239"/>
      <c r="AI13" s="239"/>
      <c r="AJ13" s="239"/>
      <c r="AK13" s="239"/>
      <c r="AL13" s="239"/>
      <c r="AM13" s="239"/>
      <c r="AN13" s="239"/>
      <c r="AO13" s="239"/>
      <c r="AP13" s="239"/>
      <c r="AQ13" s="239"/>
      <c r="AR13" s="239"/>
      <c r="AS13" s="239"/>
      <c r="AT13" s="239"/>
      <c r="AU13" s="239"/>
      <c r="AV13" s="239"/>
      <c r="AW13" s="239"/>
      <c r="AX13" s="239"/>
      <c r="AY13" s="239"/>
      <c r="AZ13" s="239"/>
      <c r="BA13" s="239"/>
      <c r="BB13" s="239"/>
      <c r="BC13" s="239"/>
      <c r="BD13" s="239"/>
      <c r="BE13" s="239"/>
      <c r="BF13" s="239"/>
      <c r="BG13" s="239"/>
      <c r="BH13" s="239"/>
      <c r="BI13" s="239"/>
      <c r="BJ13" s="239"/>
      <c r="BK13" s="239"/>
      <c r="BL13" s="239"/>
      <c r="BM13" s="239"/>
      <c r="BN13" s="239"/>
      <c r="BO13" s="239"/>
      <c r="BP13" s="239"/>
      <c r="BQ13" s="239"/>
      <c r="BR13" s="239"/>
      <c r="BS13" s="239"/>
      <c r="BT13" s="239"/>
      <c r="BU13" s="239"/>
      <c r="BV13" s="239"/>
    </row>
    <row r="14" spans="2:74" s="14" customFormat="1" ht="64">
      <c r="B14" s="28"/>
      <c r="D14" s="213" t="s">
        <v>18</v>
      </c>
      <c r="E14" s="293"/>
      <c r="F14" s="293"/>
      <c r="G14" s="293"/>
      <c r="H14" s="293"/>
      <c r="I14" s="293"/>
      <c r="J14" s="293"/>
      <c r="Z14" s="239"/>
      <c r="AA14" s="239"/>
      <c r="AB14" s="239"/>
      <c r="AC14" s="239"/>
      <c r="AD14" s="239"/>
      <c r="AE14" s="239"/>
      <c r="AF14" s="239"/>
      <c r="AG14" s="239"/>
      <c r="AH14" s="239"/>
      <c r="AI14" s="239"/>
      <c r="AJ14" s="239"/>
      <c r="AK14" s="239"/>
      <c r="AL14" s="239"/>
      <c r="AM14" s="239"/>
      <c r="AN14" s="239"/>
      <c r="AO14" s="239"/>
      <c r="AP14" s="239"/>
      <c r="AQ14" s="239"/>
      <c r="AR14" s="239"/>
      <c r="AS14" s="239"/>
      <c r="AT14" s="239"/>
      <c r="AU14" s="239"/>
      <c r="AV14" s="239"/>
      <c r="AW14" s="239"/>
      <c r="AX14" s="239"/>
      <c r="AY14" s="239"/>
      <c r="AZ14" s="239"/>
      <c r="BA14" s="239"/>
      <c r="BB14" s="239"/>
      <c r="BC14" s="239"/>
      <c r="BD14" s="239"/>
      <c r="BE14" s="239"/>
      <c r="BF14" s="239"/>
      <c r="BG14" s="239"/>
      <c r="BH14" s="239"/>
      <c r="BI14" s="239"/>
      <c r="BJ14" s="239"/>
      <c r="BK14" s="239"/>
      <c r="BL14" s="239"/>
      <c r="BM14" s="239"/>
      <c r="BN14" s="239"/>
      <c r="BO14" s="239"/>
      <c r="BP14" s="239"/>
      <c r="BQ14" s="239"/>
      <c r="BR14" s="239"/>
      <c r="BS14" s="239"/>
      <c r="BT14" s="239"/>
      <c r="BU14" s="239"/>
      <c r="BV14" s="239"/>
    </row>
    <row r="15" spans="2:74" s="14" customFormat="1">
      <c r="Z15" s="239"/>
      <c r="AA15" s="239"/>
      <c r="AB15" s="239"/>
      <c r="AC15" s="239"/>
      <c r="AD15" s="239"/>
      <c r="AE15" s="239"/>
      <c r="AF15" s="239"/>
      <c r="AG15" s="239"/>
      <c r="AH15" s="239"/>
      <c r="AI15" s="239"/>
      <c r="AJ15" s="239"/>
      <c r="AK15" s="239"/>
      <c r="AL15" s="239"/>
      <c r="AM15" s="239"/>
      <c r="AN15" s="239"/>
      <c r="AO15" s="239"/>
      <c r="AP15" s="239"/>
      <c r="AQ15" s="239"/>
      <c r="AR15" s="239"/>
      <c r="AS15" s="239"/>
      <c r="AT15" s="239"/>
      <c r="AU15" s="239"/>
      <c r="AV15" s="239"/>
      <c r="AW15" s="239"/>
      <c r="AX15" s="239"/>
      <c r="AY15" s="239"/>
      <c r="AZ15" s="239"/>
      <c r="BA15" s="239"/>
      <c r="BB15" s="239"/>
      <c r="BC15" s="239"/>
      <c r="BD15" s="239"/>
      <c r="BE15" s="239"/>
      <c r="BF15" s="239"/>
      <c r="BG15" s="239"/>
      <c r="BH15" s="239"/>
      <c r="BI15" s="239"/>
      <c r="BJ15" s="239"/>
      <c r="BK15" s="239"/>
      <c r="BL15" s="239"/>
      <c r="BM15" s="239"/>
      <c r="BN15" s="239"/>
      <c r="BO15" s="239"/>
      <c r="BP15" s="239"/>
      <c r="BQ15" s="239"/>
      <c r="BR15" s="239"/>
      <c r="BS15" s="239"/>
      <c r="BT15" s="239"/>
      <c r="BU15" s="239"/>
      <c r="BV15" s="239"/>
    </row>
    <row r="16" spans="2:74" s="14" customFormat="1">
      <c r="Z16" s="239"/>
      <c r="AA16" s="239"/>
      <c r="AB16" s="239"/>
      <c r="AC16" s="239"/>
      <c r="AD16" s="239"/>
      <c r="AE16" s="239"/>
      <c r="AF16" s="239"/>
      <c r="AG16" s="239"/>
      <c r="AH16" s="239"/>
      <c r="AI16" s="239"/>
      <c r="AJ16" s="239"/>
      <c r="AK16" s="239"/>
      <c r="AL16" s="239"/>
      <c r="AM16" s="239"/>
      <c r="AN16" s="239"/>
      <c r="AO16" s="239"/>
      <c r="AP16" s="239"/>
      <c r="AQ16" s="239"/>
      <c r="AR16" s="239"/>
      <c r="AS16" s="239"/>
      <c r="AT16" s="239"/>
      <c r="AU16" s="239"/>
      <c r="AV16" s="239"/>
      <c r="AW16" s="239"/>
      <c r="AX16" s="239"/>
      <c r="AY16" s="239"/>
      <c r="AZ16" s="239"/>
      <c r="BA16" s="239"/>
      <c r="BB16" s="239"/>
      <c r="BC16" s="239"/>
      <c r="BD16" s="239"/>
      <c r="BE16" s="239"/>
      <c r="BF16" s="239"/>
      <c r="BG16" s="239"/>
      <c r="BH16" s="239"/>
      <c r="BI16" s="239"/>
      <c r="BJ16" s="239"/>
      <c r="BK16" s="239"/>
      <c r="BL16" s="239"/>
      <c r="BM16" s="239"/>
      <c r="BN16" s="239"/>
      <c r="BO16" s="239"/>
      <c r="BP16" s="239"/>
      <c r="BQ16" s="239"/>
      <c r="BR16" s="239"/>
      <c r="BS16" s="239"/>
      <c r="BT16" s="239"/>
      <c r="BU16" s="239"/>
      <c r="BV16" s="239"/>
    </row>
    <row r="17" spans="2:74" s="14" customFormat="1" ht="67">
      <c r="B17" s="10"/>
      <c r="E17" s="29" t="s">
        <v>19</v>
      </c>
      <c r="Z17" s="239"/>
      <c r="AA17" s="239"/>
      <c r="AB17" s="239"/>
      <c r="AC17" s="239"/>
      <c r="AD17" s="239"/>
      <c r="AE17" s="239"/>
      <c r="AF17" s="239"/>
      <c r="AG17" s="239"/>
      <c r="AH17" s="239"/>
      <c r="AI17" s="239"/>
      <c r="AJ17" s="239"/>
      <c r="AK17" s="239"/>
      <c r="AL17" s="239"/>
      <c r="AM17" s="239"/>
      <c r="AN17" s="239"/>
      <c r="AO17" s="239"/>
      <c r="AP17" s="239"/>
      <c r="AQ17" s="239"/>
      <c r="AR17" s="239"/>
      <c r="AS17" s="239"/>
      <c r="AT17" s="239"/>
      <c r="AU17" s="239"/>
      <c r="AV17" s="239"/>
      <c r="AW17" s="239"/>
      <c r="AX17" s="239"/>
      <c r="AY17" s="239"/>
      <c r="AZ17" s="239"/>
      <c r="BA17" s="239"/>
      <c r="BB17" s="239"/>
      <c r="BC17" s="239"/>
      <c r="BD17" s="239"/>
      <c r="BE17" s="239"/>
      <c r="BF17" s="239"/>
      <c r="BG17" s="239"/>
      <c r="BH17" s="239"/>
      <c r="BI17" s="239"/>
      <c r="BJ17" s="239"/>
      <c r="BK17" s="239"/>
      <c r="BL17" s="239"/>
      <c r="BM17" s="239"/>
      <c r="BN17" s="239"/>
      <c r="BO17" s="239"/>
      <c r="BP17" s="239"/>
      <c r="BQ17" s="239"/>
      <c r="BR17" s="239"/>
      <c r="BS17" s="239"/>
      <c r="BT17" s="239"/>
      <c r="BU17" s="239"/>
      <c r="BV17" s="239"/>
    </row>
    <row r="18" spans="2:74" ht="18.5">
      <c r="E18" s="94"/>
    </row>
    <row r="19" spans="2:74" ht="9" customHeight="1">
      <c r="E19" s="95"/>
    </row>
    <row r="20" spans="2:74" s="14" customFormat="1" ht="67">
      <c r="D20" s="105" t="s">
        <v>20</v>
      </c>
      <c r="E20" s="30" t="s">
        <v>21</v>
      </c>
      <c r="Z20" s="239"/>
      <c r="AA20" s="239"/>
      <c r="AB20" s="239"/>
      <c r="AC20" s="239"/>
      <c r="AD20" s="239"/>
      <c r="AE20" s="239"/>
      <c r="AF20" s="239"/>
      <c r="AG20" s="239"/>
      <c r="AH20" s="239"/>
      <c r="AI20" s="239"/>
      <c r="AJ20" s="239"/>
      <c r="AK20" s="239"/>
      <c r="AL20" s="239"/>
      <c r="AM20" s="239"/>
      <c r="AN20" s="239"/>
      <c r="AO20" s="239"/>
      <c r="AP20" s="239"/>
      <c r="AQ20" s="239"/>
      <c r="AR20" s="239"/>
      <c r="AS20" s="239"/>
      <c r="AT20" s="239"/>
      <c r="AU20" s="239"/>
      <c r="AV20" s="239"/>
      <c r="AW20" s="239"/>
      <c r="AX20" s="239"/>
      <c r="AY20" s="239"/>
      <c r="AZ20" s="239"/>
      <c r="BA20" s="239"/>
      <c r="BB20" s="239"/>
      <c r="BC20" s="239"/>
      <c r="BD20" s="239"/>
      <c r="BE20" s="239"/>
      <c r="BF20" s="239"/>
      <c r="BG20" s="239"/>
      <c r="BH20" s="239"/>
      <c r="BI20" s="239"/>
      <c r="BJ20" s="239"/>
      <c r="BK20" s="239"/>
      <c r="BL20" s="239"/>
      <c r="BM20" s="239"/>
      <c r="BN20" s="239"/>
      <c r="BO20" s="239"/>
      <c r="BP20" s="239"/>
      <c r="BQ20" s="239"/>
      <c r="BR20" s="239"/>
      <c r="BS20" s="239"/>
      <c r="BT20" s="239"/>
      <c r="BU20" s="239"/>
      <c r="BV20" s="239"/>
    </row>
    <row r="21" spans="2:74" ht="15" thickBot="1"/>
    <row r="22" spans="2:74" ht="42" hidden="1" customHeight="1" thickBot="1"/>
    <row r="23" spans="2:74" ht="16.399999999999999" customHeight="1" thickBot="1">
      <c r="C23" s="84" t="s">
        <v>22</v>
      </c>
      <c r="H23" s="199" t="s">
        <v>23</v>
      </c>
      <c r="I23" s="200" t="s">
        <v>24</v>
      </c>
      <c r="J23" s="200" t="s">
        <v>25</v>
      </c>
      <c r="AA23" s="230"/>
      <c r="AB23" s="242" t="s">
        <v>23</v>
      </c>
      <c r="AC23" s="242"/>
      <c r="AD23" s="242"/>
      <c r="AE23" s="242"/>
      <c r="AF23" s="242" t="s">
        <v>23</v>
      </c>
      <c r="AG23" s="230"/>
      <c r="AH23" s="242" t="s">
        <v>24</v>
      </c>
      <c r="AI23" s="242"/>
      <c r="AJ23" s="242"/>
      <c r="AK23" s="242"/>
      <c r="AL23" s="242"/>
      <c r="AN23" s="243" t="s">
        <v>26</v>
      </c>
      <c r="AO23" s="243" t="s">
        <v>27</v>
      </c>
    </row>
    <row r="24" spans="2:74" ht="16" thickBot="1">
      <c r="C24" s="84" t="s">
        <v>22</v>
      </c>
      <c r="E24" s="167"/>
      <c r="F24" s="175"/>
      <c r="G24" s="171"/>
      <c r="H24" s="125"/>
      <c r="I24" s="125"/>
      <c r="J24" s="126"/>
      <c r="AA24" s="230"/>
      <c r="AB24" s="244" t="s">
        <v>28</v>
      </c>
      <c r="AC24" s="244" t="s">
        <v>29</v>
      </c>
      <c r="AD24" s="244" t="s">
        <v>30</v>
      </c>
      <c r="AE24" s="244" t="s">
        <v>31</v>
      </c>
      <c r="AF24" s="244" t="s">
        <v>32</v>
      </c>
      <c r="AG24" s="232"/>
      <c r="AH24" s="244" t="s">
        <v>28</v>
      </c>
      <c r="AI24" s="244" t="s">
        <v>29</v>
      </c>
      <c r="AJ24" s="244" t="s">
        <v>30</v>
      </c>
      <c r="AK24" s="244" t="s">
        <v>31</v>
      </c>
      <c r="AL24" s="244" t="s">
        <v>32</v>
      </c>
      <c r="AN24" s="243" t="s">
        <v>33</v>
      </c>
      <c r="AO24" s="243" t="s">
        <v>27</v>
      </c>
    </row>
    <row r="25" spans="2:74" ht="16.399999999999999" customHeight="1" thickBot="1">
      <c r="E25" s="168" t="s">
        <v>34</v>
      </c>
      <c r="F25" s="176"/>
      <c r="G25" s="172"/>
      <c r="H25" s="106">
        <v>14006149</v>
      </c>
      <c r="I25" s="106">
        <v>13573402</v>
      </c>
      <c r="J25" s="106">
        <f>H25-I25</f>
        <v>432747</v>
      </c>
      <c r="AA25" s="245" t="s">
        <v>34</v>
      </c>
      <c r="AB25" s="246">
        <v>31481949.850000001</v>
      </c>
      <c r="AC25" s="246">
        <v>25229371.529999994</v>
      </c>
      <c r="AD25" s="246">
        <v>30690731.763243198</v>
      </c>
      <c r="AE25" s="246">
        <v>21279355.361342359</v>
      </c>
      <c r="AF25" s="246">
        <v>108681408.50458555</v>
      </c>
      <c r="AG25" s="231"/>
      <c r="AH25" s="246">
        <v>28157883.699999999</v>
      </c>
      <c r="AI25" s="246">
        <v>25314206.23</v>
      </c>
      <c r="AJ25" s="246">
        <v>29442373.479999997</v>
      </c>
      <c r="AK25" s="246">
        <v>23595023.200000003</v>
      </c>
      <c r="AL25" s="246">
        <v>106509486.61</v>
      </c>
      <c r="AN25" s="243" t="s">
        <v>35</v>
      </c>
      <c r="AO25" s="243" t="s">
        <v>27</v>
      </c>
    </row>
    <row r="26" spans="2:74" ht="16" thickBot="1">
      <c r="C26" s="84" t="s">
        <v>22</v>
      </c>
      <c r="E26" s="169" t="s">
        <v>36</v>
      </c>
      <c r="F26" s="177"/>
      <c r="G26" s="173"/>
      <c r="H26" s="179">
        <v>0</v>
      </c>
      <c r="I26" s="179"/>
      <c r="J26" s="179"/>
      <c r="AA26" s="247" t="s">
        <v>36</v>
      </c>
      <c r="AB26" s="248">
        <v>0</v>
      </c>
      <c r="AC26" s="248">
        <v>0</v>
      </c>
      <c r="AD26" s="248">
        <v>0</v>
      </c>
      <c r="AE26" s="248">
        <v>0</v>
      </c>
      <c r="AF26" s="231">
        <v>0</v>
      </c>
      <c r="AG26" s="231"/>
      <c r="AH26" s="248">
        <v>132289.47</v>
      </c>
      <c r="AI26" s="248">
        <v>137558.07</v>
      </c>
      <c r="AJ26" s="248">
        <v>88192.98</v>
      </c>
      <c r="AK26" s="248">
        <v>0</v>
      </c>
      <c r="AL26" s="231">
        <v>358040.52</v>
      </c>
      <c r="AN26" s="243" t="s">
        <v>37</v>
      </c>
      <c r="AO26" s="243" t="s">
        <v>27</v>
      </c>
    </row>
    <row r="27" spans="2:74" ht="16.399999999999999" customHeight="1" thickBot="1">
      <c r="E27" s="168" t="s">
        <v>38</v>
      </c>
      <c r="F27" s="176"/>
      <c r="G27" s="172"/>
      <c r="H27" s="106">
        <f>SUM(H25:H26)</f>
        <v>14006149</v>
      </c>
      <c r="I27" s="106">
        <v>13573402</v>
      </c>
      <c r="J27" s="106"/>
      <c r="AA27" s="245" t="s">
        <v>38</v>
      </c>
      <c r="AB27" s="246">
        <v>31481949.850000001</v>
      </c>
      <c r="AC27" s="246">
        <v>25229371.529999994</v>
      </c>
      <c r="AD27" s="246">
        <v>30690731.763243198</v>
      </c>
      <c r="AE27" s="246">
        <v>21279355.361342359</v>
      </c>
      <c r="AF27" s="246">
        <v>108681408.50458555</v>
      </c>
      <c r="AG27" s="231"/>
      <c r="AH27" s="246">
        <v>28025594.23</v>
      </c>
      <c r="AI27" s="246">
        <v>25176648.16</v>
      </c>
      <c r="AJ27" s="246">
        <v>29354180.499999996</v>
      </c>
      <c r="AK27" s="246">
        <v>23595023.200000003</v>
      </c>
      <c r="AL27" s="246">
        <v>106151446.09</v>
      </c>
      <c r="AN27" s="243" t="s">
        <v>39</v>
      </c>
      <c r="AO27" s="243" t="s">
        <v>27</v>
      </c>
    </row>
    <row r="28" spans="2:74" ht="16" thickBot="1">
      <c r="C28" s="84" t="s">
        <v>40</v>
      </c>
      <c r="E28" s="169" t="s">
        <v>41</v>
      </c>
      <c r="F28" s="177"/>
      <c r="G28" s="173"/>
      <c r="H28" s="179"/>
      <c r="I28" s="179"/>
      <c r="J28" s="179"/>
      <c r="AA28" s="247" t="s">
        <v>41</v>
      </c>
      <c r="AB28" s="248">
        <v>1033494.51</v>
      </c>
      <c r="AC28" s="248">
        <v>358083.93000000005</v>
      </c>
      <c r="AD28" s="248">
        <v>555376.02580000006</v>
      </c>
      <c r="AE28" s="248">
        <v>391672.47519999999</v>
      </c>
      <c r="AF28" s="231">
        <v>2338626.9409999996</v>
      </c>
      <c r="AG28" s="231"/>
      <c r="AH28" s="248">
        <v>585141.37</v>
      </c>
      <c r="AI28" s="248">
        <v>728874.5</v>
      </c>
      <c r="AJ28" s="248">
        <v>712089.74000000011</v>
      </c>
      <c r="AK28" s="248">
        <v>464123.37</v>
      </c>
      <c r="AL28" s="231">
        <v>2490228.9800000004</v>
      </c>
      <c r="AN28" s="243" t="s">
        <v>42</v>
      </c>
      <c r="AO28" s="243" t="s">
        <v>27</v>
      </c>
    </row>
    <row r="29" spans="2:74" ht="16" thickBot="1">
      <c r="C29" s="84" t="s">
        <v>40</v>
      </c>
      <c r="E29" s="168" t="s">
        <v>43</v>
      </c>
      <c r="F29" s="176"/>
      <c r="G29" s="172"/>
      <c r="H29" s="106">
        <v>14006149</v>
      </c>
      <c r="I29" s="106">
        <v>13573402</v>
      </c>
      <c r="J29" s="106"/>
      <c r="AA29" s="245" t="s">
        <v>43</v>
      </c>
      <c r="AB29" s="246">
        <v>30448455.34</v>
      </c>
      <c r="AC29" s="246">
        <v>24871287.599999994</v>
      </c>
      <c r="AD29" s="246">
        <v>30135355.737443198</v>
      </c>
      <c r="AE29" s="246">
        <v>20887682.886142358</v>
      </c>
      <c r="AF29" s="246">
        <v>106342781.56358555</v>
      </c>
      <c r="AG29" s="231"/>
      <c r="AH29" s="246">
        <v>27440452.859999999</v>
      </c>
      <c r="AI29" s="246">
        <v>24447773.66</v>
      </c>
      <c r="AJ29" s="246">
        <v>28642090.759999998</v>
      </c>
      <c r="AK29" s="246">
        <v>23130899.830000002</v>
      </c>
      <c r="AL29" s="246">
        <v>103661217.11</v>
      </c>
      <c r="AN29" s="243" t="s">
        <v>44</v>
      </c>
      <c r="AO29" s="243" t="s">
        <v>27</v>
      </c>
    </row>
    <row r="30" spans="2:74" ht="15.5">
      <c r="C30" s="96" t="s">
        <v>40</v>
      </c>
      <c r="E30" s="169" t="s">
        <v>45</v>
      </c>
      <c r="F30" s="177"/>
      <c r="G30" s="173"/>
      <c r="H30" s="179">
        <v>1021850</v>
      </c>
      <c r="I30" s="179"/>
      <c r="J30" s="179"/>
      <c r="AA30" s="247" t="s">
        <v>45</v>
      </c>
      <c r="AB30" s="248">
        <v>-1714834.6825000001</v>
      </c>
      <c r="AC30" s="248">
        <v>-2139915.1398</v>
      </c>
      <c r="AD30" s="248">
        <v>-3214094.6703000003</v>
      </c>
      <c r="AE30" s="248">
        <v>-1187495.5585560002</v>
      </c>
      <c r="AF30" s="231">
        <v>-8256340.0511560012</v>
      </c>
      <c r="AG30" s="231"/>
      <c r="AH30" s="248">
        <v>-3391191.7904000003</v>
      </c>
      <c r="AI30" s="248">
        <v>-2287962.9172000005</v>
      </c>
      <c r="AJ30" s="248">
        <v>-2013463.9458999997</v>
      </c>
      <c r="AK30" s="248">
        <v>-409021.79110000003</v>
      </c>
      <c r="AL30" s="231">
        <v>-8101640.444600001</v>
      </c>
      <c r="AN30" s="243" t="s">
        <v>46</v>
      </c>
      <c r="AO30" s="243" t="s">
        <v>27</v>
      </c>
    </row>
    <row r="31" spans="2:74" ht="15.5">
      <c r="C31" s="84" t="s">
        <v>40</v>
      </c>
      <c r="E31" s="169" t="s">
        <v>47</v>
      </c>
      <c r="F31" s="177"/>
      <c r="G31" s="173"/>
      <c r="H31" s="179"/>
      <c r="I31" s="179"/>
      <c r="J31" s="179"/>
      <c r="AA31" s="247" t="s">
        <v>47</v>
      </c>
      <c r="AB31" s="248">
        <v>-74832</v>
      </c>
      <c r="AC31" s="248">
        <v>180000</v>
      </c>
      <c r="AD31" s="248">
        <v>-185168</v>
      </c>
      <c r="AE31" s="248">
        <v>80000</v>
      </c>
      <c r="AF31" s="231">
        <v>0</v>
      </c>
      <c r="AG31" s="231"/>
      <c r="AH31" s="248">
        <v>2156014</v>
      </c>
      <c r="AI31" s="248">
        <v>-492501</v>
      </c>
      <c r="AJ31" s="248">
        <v>-487104</v>
      </c>
      <c r="AK31" s="248">
        <v>-1176409</v>
      </c>
      <c r="AL31" s="231">
        <v>0</v>
      </c>
      <c r="AN31" s="243" t="s">
        <v>48</v>
      </c>
      <c r="AO31" s="243" t="s">
        <v>7</v>
      </c>
    </row>
    <row r="32" spans="2:74" ht="16.399999999999999" customHeight="1">
      <c r="E32" s="169" t="s">
        <v>49</v>
      </c>
      <c r="F32" s="177"/>
      <c r="G32" s="173"/>
      <c r="H32" s="179"/>
      <c r="I32" s="179"/>
      <c r="J32" s="179"/>
      <c r="AA32" s="247" t="s">
        <v>49</v>
      </c>
      <c r="AB32" s="248">
        <v>2280180.419269999</v>
      </c>
      <c r="AC32" s="248">
        <v>789050.99106648006</v>
      </c>
      <c r="AD32" s="248">
        <v>3909163.5833801096</v>
      </c>
      <c r="AE32" s="248">
        <v>847663.71584391454</v>
      </c>
      <c r="AF32" s="231">
        <v>7826058.7095605023</v>
      </c>
      <c r="AG32" s="231"/>
      <c r="AH32" s="248">
        <v>2616878.4110999973</v>
      </c>
      <c r="AI32" s="248">
        <v>2913585.4951999988</v>
      </c>
      <c r="AJ32" s="248">
        <v>4544955.1828431971</v>
      </c>
      <c r="AK32" s="248">
        <v>705902.23845035722</v>
      </c>
      <c r="AL32" s="231">
        <v>10781321.327593552</v>
      </c>
      <c r="AN32" s="243" t="s">
        <v>50</v>
      </c>
      <c r="AO32" s="243" t="s">
        <v>7</v>
      </c>
    </row>
    <row r="33" spans="3:41" ht="16" thickBot="1">
      <c r="C33" s="96" t="s">
        <v>40</v>
      </c>
      <c r="E33" s="169" t="s">
        <v>51</v>
      </c>
      <c r="F33" s="177"/>
      <c r="G33" s="173"/>
      <c r="H33" s="179"/>
      <c r="I33" s="179"/>
      <c r="J33" s="179"/>
      <c r="AA33" s="247" t="s">
        <v>51</v>
      </c>
      <c r="AB33" s="248">
        <v>-1329523</v>
      </c>
      <c r="AC33" s="248">
        <v>175319</v>
      </c>
      <c r="AD33" s="248">
        <v>-4232906</v>
      </c>
      <c r="AE33" s="248">
        <v>894798</v>
      </c>
      <c r="AF33" s="231">
        <v>-4492312</v>
      </c>
      <c r="AG33" s="231"/>
      <c r="AH33" s="248">
        <v>101647.7193</v>
      </c>
      <c r="AI33" s="248">
        <v>-231580.2779999999</v>
      </c>
      <c r="AJ33" s="248">
        <v>-1399165.7063000002</v>
      </c>
      <c r="AK33" s="248">
        <v>-1819964.7874080003</v>
      </c>
      <c r="AL33" s="231">
        <v>-3349063.0524080005</v>
      </c>
      <c r="AN33" s="243" t="s">
        <v>52</v>
      </c>
      <c r="AO33" s="243" t="s">
        <v>7</v>
      </c>
    </row>
    <row r="34" spans="3:41" ht="16" thickBot="1">
      <c r="C34" s="96" t="s">
        <v>40</v>
      </c>
      <c r="E34" s="168" t="s">
        <v>53</v>
      </c>
      <c r="F34" s="176"/>
      <c r="G34" s="172"/>
      <c r="H34" s="106">
        <f>H29-H30</f>
        <v>12984299</v>
      </c>
      <c r="I34" s="106"/>
      <c r="J34" s="106"/>
      <c r="AA34" s="245" t="s">
        <v>53</v>
      </c>
      <c r="AB34" s="246">
        <v>29609446.076769996</v>
      </c>
      <c r="AC34" s="246">
        <v>23875742.451266475</v>
      </c>
      <c r="AD34" s="246">
        <v>26412350.650523309</v>
      </c>
      <c r="AE34" s="246">
        <v>21522649.043430272</v>
      </c>
      <c r="AF34" s="246">
        <v>101420188.22199005</v>
      </c>
      <c r="AG34" s="231"/>
      <c r="AH34" s="246">
        <v>28923801.199999996</v>
      </c>
      <c r="AI34" s="246">
        <v>24349314.959999997</v>
      </c>
      <c r="AJ34" s="246">
        <v>29287312.290643193</v>
      </c>
      <c r="AK34" s="246">
        <v>20431406.489942357</v>
      </c>
      <c r="AL34" s="246">
        <v>102991834.94058554</v>
      </c>
      <c r="AN34" s="243" t="s">
        <v>54</v>
      </c>
      <c r="AO34" s="243" t="s">
        <v>7</v>
      </c>
    </row>
    <row r="35" spans="3:41" ht="15.5">
      <c r="C35" s="96" t="s">
        <v>40</v>
      </c>
      <c r="E35" s="169" t="s">
        <v>55</v>
      </c>
      <c r="F35" s="177"/>
      <c r="G35" s="173"/>
      <c r="H35" s="179">
        <v>391000</v>
      </c>
      <c r="I35" s="179"/>
      <c r="J35" s="179"/>
      <c r="AA35" s="247" t="s">
        <v>55</v>
      </c>
      <c r="AB35" s="248">
        <v>1273285.5948999999</v>
      </c>
      <c r="AC35" s="248">
        <v>1828807.9490999999</v>
      </c>
      <c r="AD35" s="248">
        <v>1770000</v>
      </c>
      <c r="AE35" s="248">
        <v>3681008.8600000003</v>
      </c>
      <c r="AF35" s="231">
        <v>8553102.4039999992</v>
      </c>
      <c r="AG35" s="231"/>
      <c r="AH35" s="248">
        <v>1413822.5499999998</v>
      </c>
      <c r="AI35" s="248">
        <v>521972.6399999999</v>
      </c>
      <c r="AJ35" s="248">
        <v>848043.44680000003</v>
      </c>
      <c r="AK35" s="248">
        <v>456276.39620000002</v>
      </c>
      <c r="AL35" s="231">
        <v>3240115.0329999994</v>
      </c>
      <c r="AN35" s="243" t="s">
        <v>56</v>
      </c>
      <c r="AO35" s="243" t="s">
        <v>7</v>
      </c>
    </row>
    <row r="36" spans="3:41" ht="15.5">
      <c r="C36" s="96" t="s">
        <v>40</v>
      </c>
      <c r="E36" s="169" t="s">
        <v>57</v>
      </c>
      <c r="F36" s="177"/>
      <c r="G36" s="173"/>
      <c r="H36" s="179"/>
      <c r="I36" s="179"/>
      <c r="J36" s="179"/>
      <c r="AA36" s="247" t="s">
        <v>57</v>
      </c>
      <c r="AB36" s="248">
        <v>153000</v>
      </c>
      <c r="AC36" s="248">
        <v>229500</v>
      </c>
      <c r="AD36" s="248">
        <v>229500</v>
      </c>
      <c r="AE36" s="248">
        <v>1053000</v>
      </c>
      <c r="AF36" s="231">
        <v>1665000</v>
      </c>
      <c r="AG36" s="231"/>
      <c r="AH36" s="248">
        <v>110831.59</v>
      </c>
      <c r="AI36" s="248">
        <v>0</v>
      </c>
      <c r="AJ36" s="248">
        <v>0</v>
      </c>
      <c r="AK36" s="248">
        <v>0</v>
      </c>
      <c r="AL36" s="231">
        <v>110831.59</v>
      </c>
      <c r="AN36" s="243" t="s">
        <v>58</v>
      </c>
      <c r="AO36" s="243" t="s">
        <v>59</v>
      </c>
    </row>
    <row r="37" spans="3:41" ht="16.399999999999999" customHeight="1">
      <c r="E37" s="169" t="s">
        <v>60</v>
      </c>
      <c r="F37" s="177"/>
      <c r="G37" s="173"/>
      <c r="H37" s="179"/>
      <c r="I37" s="179"/>
      <c r="J37" s="179"/>
      <c r="AA37" s="247" t="s">
        <v>60</v>
      </c>
      <c r="AB37" s="248">
        <v>80000</v>
      </c>
      <c r="AC37" s="248">
        <v>120000</v>
      </c>
      <c r="AD37" s="248">
        <v>120000</v>
      </c>
      <c r="AE37" s="248">
        <v>1387000</v>
      </c>
      <c r="AF37" s="231">
        <v>1707000</v>
      </c>
      <c r="AG37" s="231"/>
      <c r="AH37" s="248">
        <v>57870.3</v>
      </c>
      <c r="AI37" s="248">
        <v>94746.72</v>
      </c>
      <c r="AJ37" s="248">
        <v>64468.528899999998</v>
      </c>
      <c r="AK37" s="248">
        <v>13305.337100000001</v>
      </c>
      <c r="AL37" s="231">
        <v>230390.88600000003</v>
      </c>
      <c r="AN37" s="243" t="s">
        <v>61</v>
      </c>
      <c r="AO37" s="243" t="s">
        <v>62</v>
      </c>
    </row>
    <row r="38" spans="3:41" ht="16.399999999999999" customHeight="1" thickBot="1">
      <c r="E38" s="169" t="s">
        <v>63</v>
      </c>
      <c r="F38" s="177"/>
      <c r="G38" s="173"/>
      <c r="H38" s="179"/>
      <c r="I38" s="179"/>
      <c r="J38" s="179"/>
      <c r="AA38" s="247" t="s">
        <v>63</v>
      </c>
      <c r="AB38" s="248">
        <v>592.11</v>
      </c>
      <c r="AC38" s="248">
        <v>29535.5</v>
      </c>
      <c r="AD38" s="248">
        <v>112266</v>
      </c>
      <c r="AE38" s="248">
        <v>300000</v>
      </c>
      <c r="AF38" s="231">
        <v>442393.61</v>
      </c>
      <c r="AG38" s="231"/>
      <c r="AH38" s="248">
        <v>975624.21</v>
      </c>
      <c r="AI38" s="248">
        <v>263337.21000000002</v>
      </c>
      <c r="AJ38" s="248">
        <v>490907.49689999997</v>
      </c>
      <c r="AK38" s="248">
        <v>378367.13809999998</v>
      </c>
      <c r="AL38" s="231">
        <v>2108236.0549999997</v>
      </c>
      <c r="AN38" s="243" t="s">
        <v>64</v>
      </c>
      <c r="AO38" s="243" t="s">
        <v>62</v>
      </c>
    </row>
    <row r="39" spans="3:41" ht="16" thickBot="1">
      <c r="C39" s="84" t="s">
        <v>40</v>
      </c>
      <c r="E39" s="168" t="s">
        <v>65</v>
      </c>
      <c r="F39" s="176"/>
      <c r="G39" s="172"/>
      <c r="H39" s="106"/>
      <c r="I39" s="106"/>
      <c r="J39" s="106"/>
      <c r="AA39" s="245" t="s">
        <v>65</v>
      </c>
      <c r="AB39" s="246">
        <v>1506877.7049</v>
      </c>
      <c r="AC39" s="246">
        <v>2207843.4490999999</v>
      </c>
      <c r="AD39" s="246">
        <v>2231766</v>
      </c>
      <c r="AE39" s="246">
        <v>6421008.8600000003</v>
      </c>
      <c r="AF39" s="246">
        <v>12367496.014</v>
      </c>
      <c r="AG39" s="231"/>
      <c r="AH39" s="246">
        <v>2558148.65</v>
      </c>
      <c r="AI39" s="246">
        <v>880056.56999999983</v>
      </c>
      <c r="AJ39" s="246">
        <v>1403419.4726</v>
      </c>
      <c r="AK39" s="246">
        <v>847948.87140000006</v>
      </c>
      <c r="AL39" s="246">
        <v>5689573.5639999993</v>
      </c>
      <c r="AN39" s="243" t="s">
        <v>66</v>
      </c>
      <c r="AO39" s="243" t="s">
        <v>62</v>
      </c>
    </row>
    <row r="40" spans="3:41" ht="16.399999999999999" customHeight="1" thickBot="1">
      <c r="E40" s="168" t="s">
        <v>67</v>
      </c>
      <c r="F40" s="176"/>
      <c r="G40" s="172"/>
      <c r="H40" s="106">
        <f>SUM(H34:H39)</f>
        <v>13375299</v>
      </c>
      <c r="I40" s="106"/>
      <c r="J40" s="106"/>
      <c r="AA40" s="245" t="s">
        <v>67</v>
      </c>
      <c r="AB40" s="246">
        <v>31116323.781669997</v>
      </c>
      <c r="AC40" s="246">
        <v>26083585.900366474</v>
      </c>
      <c r="AD40" s="246">
        <v>28644116.650523309</v>
      </c>
      <c r="AE40" s="246">
        <v>27943657.903430272</v>
      </c>
      <c r="AF40" s="246">
        <v>113787684.23599005</v>
      </c>
      <c r="AG40" s="231"/>
      <c r="AH40" s="246">
        <v>31481949.849999994</v>
      </c>
      <c r="AI40" s="246">
        <v>25229371.529999997</v>
      </c>
      <c r="AJ40" s="246">
        <v>30690731.763243191</v>
      </c>
      <c r="AK40" s="246">
        <v>21279355.361342356</v>
      </c>
      <c r="AL40" s="246">
        <v>108681408.50458555</v>
      </c>
      <c r="AN40" s="243" t="s">
        <v>68</v>
      </c>
      <c r="AO40" s="243" t="s">
        <v>62</v>
      </c>
    </row>
    <row r="41" spans="3:41" ht="16" thickBot="1">
      <c r="C41" s="96" t="s">
        <v>40</v>
      </c>
      <c r="E41" s="169" t="s">
        <v>69</v>
      </c>
      <c r="F41" s="177"/>
      <c r="G41" s="173"/>
      <c r="H41" s="179"/>
      <c r="I41" s="179"/>
      <c r="J41" s="179"/>
      <c r="AA41" s="247" t="s">
        <v>69</v>
      </c>
      <c r="AB41" s="248">
        <v>0</v>
      </c>
      <c r="AC41" s="248">
        <v>0</v>
      </c>
      <c r="AD41" s="248">
        <v>0</v>
      </c>
      <c r="AE41" s="248">
        <v>0</v>
      </c>
      <c r="AF41" s="231">
        <v>0</v>
      </c>
      <c r="AG41" s="231"/>
      <c r="AH41" s="248">
        <v>0</v>
      </c>
      <c r="AI41" s="248">
        <v>0</v>
      </c>
      <c r="AJ41" s="248">
        <v>0</v>
      </c>
      <c r="AK41" s="248">
        <v>0</v>
      </c>
      <c r="AL41" s="231">
        <v>0</v>
      </c>
      <c r="AN41" s="243" t="s">
        <v>70</v>
      </c>
      <c r="AO41" s="243" t="s">
        <v>62</v>
      </c>
    </row>
    <row r="42" spans="3:41" ht="16.399999999999999" customHeight="1" thickBot="1">
      <c r="E42" s="168" t="s">
        <v>71</v>
      </c>
      <c r="F42" s="176"/>
      <c r="G42" s="172"/>
      <c r="H42" s="106">
        <f>SUM(H36:H41)</f>
        <v>13375299</v>
      </c>
      <c r="I42" s="106"/>
      <c r="J42" s="106"/>
      <c r="AA42" s="245" t="s">
        <v>71</v>
      </c>
      <c r="AB42" s="246">
        <v>31116323.781669997</v>
      </c>
      <c r="AC42" s="246">
        <v>26083585.900366474</v>
      </c>
      <c r="AD42" s="246">
        <v>28644116.650523309</v>
      </c>
      <c r="AE42" s="246">
        <v>27943657.903430272</v>
      </c>
      <c r="AF42" s="246">
        <v>113787684.23599005</v>
      </c>
      <c r="AG42" s="231"/>
      <c r="AH42" s="246">
        <v>31481949.849999994</v>
      </c>
      <c r="AI42" s="246">
        <v>25229371.529999997</v>
      </c>
      <c r="AJ42" s="246">
        <v>30690731.763243191</v>
      </c>
      <c r="AK42" s="246">
        <v>21279355.361342356</v>
      </c>
      <c r="AL42" s="246">
        <v>108681408.50458555</v>
      </c>
      <c r="AN42" s="243" t="s">
        <v>72</v>
      </c>
      <c r="AO42" s="243" t="s">
        <v>73</v>
      </c>
    </row>
    <row r="43" spans="3:41" ht="16" thickBot="1">
      <c r="E43" s="169" t="s">
        <v>74</v>
      </c>
      <c r="F43" s="177"/>
      <c r="G43" s="173"/>
      <c r="H43" s="292">
        <v>13717081</v>
      </c>
      <c r="I43" s="179"/>
      <c r="J43" s="201"/>
      <c r="AA43" s="247" t="s">
        <v>74</v>
      </c>
      <c r="AB43" s="248">
        <v>31116323.781669997</v>
      </c>
      <c r="AC43" s="248">
        <v>26083585.900366478</v>
      </c>
      <c r="AD43" s="248">
        <v>28644116.650523305</v>
      </c>
      <c r="AE43" s="248">
        <v>27943657.903430268</v>
      </c>
      <c r="AF43" s="231">
        <v>113787684.23599005</v>
      </c>
      <c r="AG43" s="231"/>
      <c r="AH43" s="248">
        <v>31481949.850000001</v>
      </c>
      <c r="AI43" s="248">
        <v>25229371.529999994</v>
      </c>
      <c r="AJ43" s="248">
        <v>30690731.763243198</v>
      </c>
      <c r="AK43" s="248">
        <v>21279355.361342359</v>
      </c>
      <c r="AL43" s="231">
        <v>108681408.50458555</v>
      </c>
      <c r="AN43" s="243" t="s">
        <v>75</v>
      </c>
      <c r="AO43" s="243" t="s">
        <v>73</v>
      </c>
    </row>
    <row r="44" spans="3:41" ht="16" thickBot="1">
      <c r="E44" s="168" t="s">
        <v>76</v>
      </c>
      <c r="F44" s="176"/>
      <c r="G44" s="172"/>
      <c r="H44" s="106">
        <f>H42-H43</f>
        <v>-341782</v>
      </c>
      <c r="I44" s="106"/>
      <c r="AA44" s="245" t="s">
        <v>76</v>
      </c>
      <c r="AB44" s="246">
        <v>0</v>
      </c>
      <c r="AC44" s="246">
        <v>0</v>
      </c>
      <c r="AD44" s="246">
        <v>0</v>
      </c>
      <c r="AE44" s="246">
        <v>0</v>
      </c>
      <c r="AF44" s="246">
        <v>0</v>
      </c>
      <c r="AG44" s="231"/>
      <c r="AH44" s="246">
        <v>0</v>
      </c>
      <c r="AI44" s="246">
        <v>0</v>
      </c>
      <c r="AJ44" s="246">
        <v>0</v>
      </c>
      <c r="AK44" s="246">
        <v>0</v>
      </c>
      <c r="AL44" s="246">
        <v>0</v>
      </c>
      <c r="AN44" s="243" t="s">
        <v>77</v>
      </c>
      <c r="AO44" s="243" t="s">
        <v>73</v>
      </c>
    </row>
    <row r="45" spans="3:41" ht="15.5">
      <c r="E45" s="169" t="s">
        <v>78</v>
      </c>
      <c r="F45" s="177"/>
      <c r="G45" s="173"/>
      <c r="H45" s="180"/>
      <c r="I45" s="180"/>
      <c r="M45" s="219" t="s">
        <v>79</v>
      </c>
      <c r="N45" s="177"/>
      <c r="O45" s="177"/>
      <c r="P45" s="177"/>
      <c r="Q45" s="177"/>
      <c r="R45" s="177"/>
      <c r="S45" s="177"/>
      <c r="AA45" s="247" t="s">
        <v>78</v>
      </c>
      <c r="AB45" s="249">
        <v>0.94368073311596756</v>
      </c>
      <c r="AC45" s="249">
        <v>0.91396041997439648</v>
      </c>
      <c r="AD45" s="249">
        <v>0.89334472443919133</v>
      </c>
      <c r="AE45" s="249">
        <v>0.94314852609411126</v>
      </c>
      <c r="AF45" s="250">
        <v>0.92236106739206092</v>
      </c>
      <c r="AG45" s="232"/>
      <c r="AH45" s="249">
        <v>0.87641633293365417</v>
      </c>
      <c r="AI45" s="249">
        <v>0.90641426295010952</v>
      </c>
      <c r="AJ45" s="249">
        <v>0.92970261972942647</v>
      </c>
      <c r="AK45" s="249">
        <v>0.98231708259920303</v>
      </c>
      <c r="AL45" s="250">
        <v>0.92184501908748617</v>
      </c>
      <c r="AN45" s="243" t="s">
        <v>80</v>
      </c>
      <c r="AO45" s="243" t="s">
        <v>73</v>
      </c>
    </row>
    <row r="46" spans="3:41" ht="15.5">
      <c r="E46" s="169" t="s">
        <v>81</v>
      </c>
      <c r="F46" s="177"/>
      <c r="G46" s="173"/>
      <c r="H46" s="180"/>
      <c r="I46" s="180"/>
      <c r="M46" s="177" t="s">
        <v>82</v>
      </c>
      <c r="N46" s="177"/>
      <c r="O46" s="177"/>
      <c r="P46" s="177"/>
      <c r="Q46" s="177"/>
      <c r="R46" s="177"/>
      <c r="S46" s="177"/>
      <c r="AA46" s="247" t="s">
        <v>81</v>
      </c>
      <c r="AB46" s="249">
        <v>0.97244493180815639</v>
      </c>
      <c r="AC46" s="249">
        <v>0.9599721106223098</v>
      </c>
      <c r="AD46" s="249">
        <v>0.87645723782533447</v>
      </c>
      <c r="AE46" s="249">
        <v>1.0303990711056406</v>
      </c>
      <c r="AF46" s="250">
        <v>0.95371013180944364</v>
      </c>
      <c r="AG46" s="232"/>
      <c r="AH46" s="249">
        <v>1.0540569919734188</v>
      </c>
      <c r="AI46" s="249">
        <v>0.99597269259077381</v>
      </c>
      <c r="AJ46" s="249">
        <v>1.0225270402237632</v>
      </c>
      <c r="AK46" s="249">
        <v>0.88329492756885775</v>
      </c>
      <c r="AL46" s="250">
        <v>0.99354259781935472</v>
      </c>
    </row>
    <row r="47" spans="3:41" ht="16" thickBot="1">
      <c r="E47" s="170" t="s">
        <v>83</v>
      </c>
      <c r="F47" s="178"/>
      <c r="G47" s="174"/>
      <c r="H47" s="181"/>
      <c r="I47" s="181"/>
      <c r="M47" s="177" t="s">
        <v>84</v>
      </c>
      <c r="N47" s="177"/>
      <c r="O47" s="177"/>
      <c r="P47" s="177"/>
      <c r="Q47" s="177"/>
      <c r="R47" s="177"/>
      <c r="S47" s="177"/>
      <c r="AA47" s="251" t="s">
        <v>83</v>
      </c>
      <c r="AB47" s="249">
        <v>-1.1613831737617255E-2</v>
      </c>
      <c r="AC47" s="249">
        <v>3.3857932979057606E-2</v>
      </c>
      <c r="AD47" s="249">
        <v>-6.6685119420027167E-2</v>
      </c>
      <c r="AE47" s="249">
        <v>0.31318159920364741</v>
      </c>
      <c r="AF47" s="250">
        <v>4.6983893580925126E-2</v>
      </c>
      <c r="AG47" s="232"/>
      <c r="AH47" s="249">
        <v>0.11805099365475405</v>
      </c>
      <c r="AI47" s="249">
        <v>-3.3512684233198927E-3</v>
      </c>
      <c r="AJ47" s="249">
        <v>4.2400055963259992E-2</v>
      </c>
      <c r="AK47" s="249">
        <v>-9.814221495055124E-2</v>
      </c>
      <c r="AL47" s="250">
        <v>2.0391816388509676E-2</v>
      </c>
    </row>
    <row r="48" spans="3:41" ht="15.5">
      <c r="H48" s="108"/>
      <c r="I48" s="108"/>
      <c r="AA48" s="230"/>
      <c r="AB48" s="252"/>
      <c r="AC48" s="230"/>
      <c r="AD48" s="230"/>
      <c r="AE48" s="230"/>
      <c r="AF48" s="252"/>
      <c r="AG48" s="230"/>
      <c r="AH48" s="252"/>
      <c r="AI48" s="230"/>
      <c r="AJ48" s="230"/>
      <c r="AK48" s="230"/>
      <c r="AL48" s="252"/>
    </row>
    <row r="49" spans="4:74" s="97" customFormat="1" ht="15.5" hidden="1">
      <c r="D49" s="98"/>
      <c r="E49" s="111" t="s">
        <v>85</v>
      </c>
      <c r="F49" s="112"/>
      <c r="G49" s="113" t="e">
        <v>#REF!</v>
      </c>
      <c r="H49" s="109">
        <v>7826058.7095605023</v>
      </c>
      <c r="I49" s="109">
        <v>10423280.807593552</v>
      </c>
      <c r="J49" s="113" t="e">
        <v>#REF!</v>
      </c>
      <c r="K49" s="112"/>
      <c r="L49" s="112"/>
      <c r="M49" s="112"/>
      <c r="N49" s="112"/>
      <c r="O49" s="112"/>
      <c r="P49" s="112"/>
      <c r="Z49" s="253"/>
      <c r="AA49" s="254" t="s">
        <v>86</v>
      </c>
      <c r="AB49" s="233">
        <v>2280180.419269999</v>
      </c>
      <c r="AC49" s="233">
        <v>789050.99106648006</v>
      </c>
      <c r="AD49" s="233">
        <v>3909163.5833801096</v>
      </c>
      <c r="AE49" s="233">
        <v>847663.71584391454</v>
      </c>
      <c r="AF49" s="233">
        <v>7826058.7095605023</v>
      </c>
      <c r="AG49" s="233"/>
      <c r="AH49" s="233">
        <v>2484588.9410999971</v>
      </c>
      <c r="AI49" s="233">
        <v>2776027.425199999</v>
      </c>
      <c r="AJ49" s="233">
        <v>4456762.2028431967</v>
      </c>
      <c r="AK49" s="233">
        <v>705902.23845035722</v>
      </c>
      <c r="AL49" s="233">
        <v>10423280.807593552</v>
      </c>
      <c r="AM49" s="253"/>
      <c r="AN49" s="253"/>
      <c r="AO49" s="253"/>
      <c r="AP49" s="253"/>
      <c r="AQ49" s="253"/>
      <c r="AR49" s="253"/>
      <c r="AS49" s="253"/>
      <c r="AT49" s="253"/>
      <c r="AU49" s="253"/>
      <c r="AV49" s="253"/>
      <c r="AW49" s="253"/>
      <c r="AX49" s="253"/>
      <c r="AY49" s="253"/>
      <c r="AZ49" s="253"/>
      <c r="BA49" s="253"/>
      <c r="BB49" s="253"/>
      <c r="BC49" s="253"/>
      <c r="BD49" s="253"/>
      <c r="BE49" s="253"/>
      <c r="BF49" s="253"/>
      <c r="BG49" s="253"/>
      <c r="BH49" s="253"/>
      <c r="BI49" s="253"/>
      <c r="BJ49" s="253"/>
      <c r="BK49" s="253"/>
      <c r="BL49" s="253"/>
      <c r="BM49" s="253"/>
      <c r="BN49" s="253"/>
      <c r="BO49" s="253"/>
      <c r="BP49" s="253"/>
      <c r="BQ49" s="253"/>
      <c r="BR49" s="253"/>
      <c r="BS49" s="253"/>
      <c r="BT49" s="253"/>
      <c r="BU49" s="253"/>
      <c r="BV49" s="253"/>
    </row>
    <row r="50" spans="4:74" s="97" customFormat="1" ht="16.5" hidden="1">
      <c r="D50" s="98"/>
      <c r="E50" s="111" t="s">
        <v>87</v>
      </c>
      <c r="F50" s="114">
        <v>8.3433651231102385E-2</v>
      </c>
      <c r="G50" s="114" t="e">
        <v>#REF!</v>
      </c>
      <c r="H50" s="110">
        <v>8.3616982713869692E-2</v>
      </c>
      <c r="I50" s="110">
        <v>0.11260066558475748</v>
      </c>
      <c r="J50" s="114" t="e">
        <v>#REF!</v>
      </c>
      <c r="K50" s="111"/>
      <c r="L50" s="111"/>
      <c r="M50" s="111"/>
      <c r="N50" s="111"/>
      <c r="O50" s="111"/>
      <c r="P50" s="111"/>
      <c r="Z50" s="253"/>
      <c r="AA50" s="254" t="s">
        <v>88</v>
      </c>
      <c r="AB50" s="234">
        <v>8.3433651231102385E-2</v>
      </c>
      <c r="AC50" s="234">
        <v>3.4177742290477368E-2</v>
      </c>
      <c r="AD50" s="234">
        <v>0.17371599728146336</v>
      </c>
      <c r="AE50" s="234">
        <v>4.0999483308599413E-2</v>
      </c>
      <c r="AF50" s="228">
        <v>8.3616982713869692E-2</v>
      </c>
      <c r="AG50" s="234"/>
      <c r="AH50" s="234">
        <v>9.3973637216200806E-2</v>
      </c>
      <c r="AI50" s="234">
        <v>0.12867892391096963</v>
      </c>
      <c r="AJ50" s="234">
        <v>0.17948705071310278</v>
      </c>
      <c r="AK50" s="234">
        <v>3.5786270883136691E-2</v>
      </c>
      <c r="AL50" s="228">
        <v>0.11260066558475748</v>
      </c>
      <c r="AM50" s="253"/>
      <c r="AN50" s="253"/>
      <c r="AO50" s="253"/>
      <c r="AP50" s="253"/>
      <c r="AQ50" s="253"/>
      <c r="AR50" s="253"/>
      <c r="AS50" s="253"/>
      <c r="AT50" s="253"/>
      <c r="AU50" s="253"/>
      <c r="AV50" s="253"/>
      <c r="AW50" s="253"/>
      <c r="AX50" s="253"/>
      <c r="AY50" s="253"/>
      <c r="AZ50" s="253"/>
      <c r="BA50" s="253"/>
      <c r="BB50" s="253"/>
      <c r="BC50" s="253"/>
      <c r="BD50" s="253"/>
      <c r="BE50" s="253"/>
      <c r="BF50" s="253"/>
      <c r="BG50" s="253"/>
      <c r="BH50" s="253"/>
      <c r="BI50" s="253"/>
      <c r="BJ50" s="253"/>
      <c r="BK50" s="253"/>
      <c r="BL50" s="253"/>
      <c r="BM50" s="253"/>
      <c r="BN50" s="253"/>
      <c r="BO50" s="253"/>
      <c r="BP50" s="253"/>
      <c r="BQ50" s="253"/>
      <c r="BR50" s="253"/>
      <c r="BS50" s="253"/>
      <c r="BT50" s="253"/>
      <c r="BU50" s="253"/>
      <c r="BV50" s="253"/>
    </row>
    <row r="51" spans="4:74" s="99" customFormat="1" ht="15.5">
      <c r="D51" s="100"/>
      <c r="E51" s="218" t="s">
        <v>86</v>
      </c>
      <c r="F51" s="177"/>
      <c r="G51" s="177"/>
      <c r="H51" s="216"/>
      <c r="I51" s="216"/>
      <c r="J51" s="115"/>
      <c r="K51" s="115"/>
      <c r="L51" s="115"/>
      <c r="M51" s="115"/>
      <c r="N51" s="115"/>
      <c r="O51" s="115"/>
      <c r="P51" s="115"/>
      <c r="Z51" s="235"/>
      <c r="AA51" s="235"/>
      <c r="AB51" s="235"/>
      <c r="AC51" s="235"/>
      <c r="AD51" s="235"/>
      <c r="AE51" s="235"/>
      <c r="AF51" s="235"/>
      <c r="AG51" s="235"/>
      <c r="AH51" s="235"/>
      <c r="AI51" s="235"/>
      <c r="AJ51" s="235"/>
      <c r="AK51" s="235"/>
      <c r="AL51" s="235"/>
      <c r="AM51" s="235"/>
      <c r="AN51" s="235"/>
      <c r="AO51" s="235"/>
      <c r="AP51" s="235"/>
      <c r="AQ51" s="235"/>
      <c r="AR51" s="235"/>
      <c r="AS51" s="235"/>
      <c r="AT51" s="235"/>
      <c r="AU51" s="235"/>
      <c r="AV51" s="235"/>
      <c r="AW51" s="235"/>
      <c r="AX51" s="235"/>
      <c r="AY51" s="235"/>
      <c r="AZ51" s="235"/>
      <c r="BA51" s="235"/>
      <c r="BB51" s="235"/>
      <c r="BC51" s="235"/>
      <c r="BD51" s="235"/>
      <c r="BE51" s="235"/>
      <c r="BF51" s="235"/>
      <c r="BG51" s="235"/>
      <c r="BH51" s="235"/>
      <c r="BI51" s="235"/>
      <c r="BJ51" s="235"/>
      <c r="BK51" s="235"/>
      <c r="BL51" s="235"/>
      <c r="BM51" s="235"/>
      <c r="BN51" s="235"/>
      <c r="BO51" s="235"/>
      <c r="BP51" s="235"/>
      <c r="BQ51" s="235"/>
      <c r="BR51" s="235"/>
      <c r="BS51" s="235"/>
      <c r="BT51" s="235"/>
      <c r="BU51" s="235"/>
      <c r="BV51" s="235"/>
    </row>
    <row r="52" spans="4:74" ht="18">
      <c r="E52" s="218" t="s">
        <v>88</v>
      </c>
      <c r="H52" s="217"/>
      <c r="I52" s="217"/>
      <c r="J52" s="101"/>
      <c r="K52" s="101"/>
      <c r="L52" s="102"/>
      <c r="M52" s="103"/>
      <c r="N52" s="104"/>
      <c r="O52" s="103"/>
    </row>
    <row r="53" spans="4:74">
      <c r="AA53" s="255"/>
      <c r="AB53" s="256" t="s">
        <v>2</v>
      </c>
      <c r="AC53" s="256" t="s">
        <v>13</v>
      </c>
      <c r="AD53" s="256" t="s">
        <v>89</v>
      </c>
      <c r="AE53" s="256" t="s">
        <v>89</v>
      </c>
    </row>
    <row r="54" spans="4:74" ht="66">
      <c r="D54" s="182" t="s">
        <v>90</v>
      </c>
      <c r="E54" s="30" t="s">
        <v>91</v>
      </c>
      <c r="M54" s="185" t="s">
        <v>92</v>
      </c>
      <c r="N54" s="185" t="s">
        <v>93</v>
      </c>
      <c r="O54" s="185" t="s">
        <v>94</v>
      </c>
      <c r="Q54" s="185" t="s">
        <v>92</v>
      </c>
      <c r="R54" s="185" t="s">
        <v>93</v>
      </c>
      <c r="S54" s="185" t="s">
        <v>94</v>
      </c>
      <c r="AA54" s="257"/>
      <c r="AB54" s="256">
        <v>2019</v>
      </c>
      <c r="AC54" s="256">
        <v>2018</v>
      </c>
      <c r="AD54" s="256">
        <v>2017</v>
      </c>
      <c r="AE54" s="256">
        <v>2016</v>
      </c>
    </row>
    <row r="55" spans="4:74" ht="19.5">
      <c r="H55" s="145" t="s">
        <v>23</v>
      </c>
      <c r="I55" s="145" t="s">
        <v>24</v>
      </c>
      <c r="J55" s="145" t="s">
        <v>95</v>
      </c>
      <c r="K55" s="145" t="s">
        <v>96</v>
      </c>
      <c r="M55" s="184" t="s">
        <v>97</v>
      </c>
      <c r="N55" s="184" t="s">
        <v>98</v>
      </c>
      <c r="O55" s="184" t="s">
        <v>99</v>
      </c>
      <c r="Q55" s="184" t="s">
        <v>97</v>
      </c>
      <c r="R55" s="184" t="s">
        <v>98</v>
      </c>
      <c r="S55" s="184" t="s">
        <v>99</v>
      </c>
      <c r="W55" s="131"/>
      <c r="AA55" s="236" t="s">
        <v>100</v>
      </c>
      <c r="AB55" s="258">
        <v>52686658.883724861</v>
      </c>
      <c r="AC55" s="258">
        <v>49704680.601448648</v>
      </c>
      <c r="AD55" s="258">
        <v>46617018.899999991</v>
      </c>
      <c r="AE55" s="258">
        <v>50974890.169999994</v>
      </c>
    </row>
    <row r="56" spans="4:74" ht="19.5">
      <c r="G56" s="146" t="s">
        <v>101</v>
      </c>
      <c r="H56" s="202"/>
      <c r="I56" s="202"/>
      <c r="J56" s="202"/>
      <c r="K56" s="202"/>
      <c r="L56" s="204"/>
      <c r="M56" s="208"/>
      <c r="N56" s="208"/>
      <c r="O56" s="208"/>
      <c r="P56" s="206"/>
      <c r="Q56" s="209"/>
      <c r="R56" s="209"/>
      <c r="S56" s="209"/>
      <c r="W56" s="130"/>
      <c r="AA56" s="236" t="s">
        <v>102</v>
      </c>
      <c r="AB56" s="258">
        <v>18704734.728378061</v>
      </c>
      <c r="AC56" s="258">
        <v>17888973.472802855</v>
      </c>
      <c r="AD56" s="258">
        <v>17819251.409999996</v>
      </c>
      <c r="AE56" s="258">
        <v>18470851.690000001</v>
      </c>
    </row>
    <row r="57" spans="4:74" ht="19.5">
      <c r="G57" s="144" t="s">
        <v>103</v>
      </c>
      <c r="H57" s="203"/>
      <c r="I57" s="203"/>
      <c r="J57" s="203"/>
      <c r="K57" s="203"/>
      <c r="L57" s="204"/>
      <c r="M57" s="205"/>
      <c r="N57" s="205"/>
      <c r="O57" s="205"/>
      <c r="P57" s="206"/>
      <c r="Q57" s="207"/>
      <c r="R57" s="207"/>
      <c r="S57" s="207"/>
      <c r="W57" s="130"/>
      <c r="AA57" s="236" t="s">
        <v>104</v>
      </c>
      <c r="AB57" s="258">
        <v>11628609.931328852</v>
      </c>
      <c r="AC57" s="258">
        <v>11784775.739213346</v>
      </c>
      <c r="AD57" s="258">
        <v>9656830.3599999994</v>
      </c>
      <c r="AE57" s="258">
        <v>7402556.0036178362</v>
      </c>
    </row>
    <row r="58" spans="4:74" ht="19.5">
      <c r="G58" s="144" t="s">
        <v>105</v>
      </c>
      <c r="H58" s="203"/>
      <c r="I58" s="203"/>
      <c r="J58" s="203"/>
      <c r="K58" s="203"/>
      <c r="L58" s="204"/>
      <c r="M58" s="205"/>
      <c r="N58" s="205"/>
      <c r="O58" s="205"/>
      <c r="P58" s="206"/>
      <c r="Q58" s="207"/>
      <c r="R58" s="207"/>
      <c r="S58" s="207"/>
      <c r="W58" s="130"/>
      <c r="AA58" s="235" t="s">
        <v>106</v>
      </c>
      <c r="AB58" s="258">
        <v>15432869.847898008</v>
      </c>
      <c r="AC58" s="258">
        <v>15432869.84789801</v>
      </c>
      <c r="AD58" s="258">
        <v>15917064.040000001</v>
      </c>
      <c r="AE58" s="258">
        <v>15167756.919999998</v>
      </c>
    </row>
    <row r="59" spans="4:74" ht="19.5">
      <c r="G59" s="144" t="s">
        <v>107</v>
      </c>
      <c r="H59" s="203"/>
      <c r="I59" s="203"/>
      <c r="J59" s="203"/>
      <c r="K59" s="203"/>
      <c r="L59" s="204"/>
      <c r="M59" s="205"/>
      <c r="N59" s="205"/>
      <c r="O59" s="205"/>
      <c r="P59" s="206"/>
      <c r="Q59" s="207"/>
      <c r="R59" s="207"/>
      <c r="S59" s="207"/>
      <c r="W59" s="130"/>
      <c r="AA59" s="259" t="s">
        <v>108</v>
      </c>
      <c r="AB59" s="258">
        <v>45766214.507604934</v>
      </c>
      <c r="AC59" s="258">
        <v>45106619.059914209</v>
      </c>
      <c r="AD59" s="258">
        <v>43393145.809999995</v>
      </c>
      <c r="AE59" s="258">
        <v>41041164.613617837</v>
      </c>
    </row>
    <row r="60" spans="4:74" ht="19.5">
      <c r="G60" s="146" t="s">
        <v>109</v>
      </c>
      <c r="H60" s="202"/>
      <c r="I60" s="202"/>
      <c r="J60" s="202"/>
      <c r="K60" s="202"/>
      <c r="L60" s="204"/>
      <c r="M60" s="208"/>
      <c r="N60" s="208"/>
      <c r="O60" s="208"/>
      <c r="P60" s="206"/>
      <c r="Q60" s="209"/>
      <c r="R60" s="209"/>
      <c r="S60" s="209"/>
      <c r="W60" s="130"/>
      <c r="AA60" s="259" t="s">
        <v>110</v>
      </c>
      <c r="AB60" s="258">
        <v>6920444.376119934</v>
      </c>
      <c r="AC60" s="258">
        <v>4598061.5415344406</v>
      </c>
      <c r="AD60" s="258">
        <v>3223873.0900000064</v>
      </c>
      <c r="AE60" s="258">
        <v>9933725.5563821662</v>
      </c>
    </row>
    <row r="61" spans="4:74" ht="19.5">
      <c r="G61" s="144" t="s">
        <v>111</v>
      </c>
      <c r="H61" s="203"/>
      <c r="I61" s="203"/>
      <c r="J61" s="203"/>
      <c r="K61" s="203"/>
      <c r="L61" s="204"/>
      <c r="M61" s="205"/>
      <c r="N61" s="205"/>
      <c r="O61" s="205"/>
      <c r="P61" s="206"/>
      <c r="Q61" s="207"/>
      <c r="R61" s="207"/>
      <c r="S61" s="207"/>
      <c r="W61" s="130"/>
      <c r="AA61" s="259" t="s">
        <v>112</v>
      </c>
      <c r="AB61" s="258">
        <v>30</v>
      </c>
      <c r="AC61" s="258">
        <v>30</v>
      </c>
      <c r="AD61" s="258">
        <v>33</v>
      </c>
      <c r="AE61" s="258">
        <v>33</v>
      </c>
    </row>
    <row r="62" spans="4:74" ht="19.5">
      <c r="M62" s="210"/>
      <c r="N62" s="210"/>
      <c r="O62" s="210"/>
      <c r="P62" s="210"/>
      <c r="Q62" s="420"/>
      <c r="R62" s="420"/>
      <c r="S62" s="420"/>
      <c r="W62" s="130"/>
    </row>
    <row r="63" spans="4:74" ht="19.5">
      <c r="G63" s="146" t="s">
        <v>113</v>
      </c>
      <c r="H63" s="147"/>
      <c r="I63" s="147"/>
      <c r="J63" s="147"/>
      <c r="K63" s="147"/>
      <c r="M63" s="211"/>
      <c r="N63" s="211"/>
      <c r="O63" s="211"/>
      <c r="P63" s="210"/>
      <c r="Q63" s="209"/>
      <c r="R63" s="209"/>
      <c r="S63" s="209"/>
      <c r="W63" s="130"/>
    </row>
    <row r="64" spans="4:74" ht="19.5">
      <c r="G64" s="129"/>
      <c r="H64" s="129"/>
      <c r="I64" s="129"/>
      <c r="J64" s="129"/>
      <c r="K64" s="129"/>
      <c r="M64" s="212"/>
      <c r="N64" s="212"/>
      <c r="O64" s="212"/>
      <c r="P64" s="210"/>
      <c r="Q64" s="207"/>
      <c r="R64" s="207"/>
      <c r="S64" s="207"/>
      <c r="W64" s="130"/>
    </row>
    <row r="65" spans="4:31" ht="19.5">
      <c r="G65" s="146" t="s">
        <v>114</v>
      </c>
      <c r="H65" s="183"/>
      <c r="I65" s="183"/>
      <c r="J65" s="183"/>
      <c r="K65" s="183"/>
      <c r="M65" s="209"/>
      <c r="N65" s="209"/>
      <c r="O65" s="209"/>
      <c r="P65" s="210"/>
      <c r="W65" s="130"/>
      <c r="AA65" s="235" t="s">
        <v>101</v>
      </c>
      <c r="AB65" s="260">
        <v>52686658.883724861</v>
      </c>
      <c r="AC65" s="260">
        <v>49704680.601448648</v>
      </c>
      <c r="AD65" s="260">
        <v>46617018.899999991</v>
      </c>
      <c r="AE65" s="260">
        <v>50974890.169999994</v>
      </c>
    </row>
    <row r="66" spans="4:31" ht="19.5">
      <c r="G66" s="146" t="s">
        <v>115</v>
      </c>
      <c r="H66" s="183"/>
      <c r="I66" s="183"/>
      <c r="J66" s="183"/>
      <c r="K66" s="183"/>
      <c r="M66" s="209"/>
      <c r="N66" s="209"/>
      <c r="O66" s="209"/>
      <c r="P66" s="210"/>
      <c r="U66" s="129"/>
      <c r="V66" s="129"/>
      <c r="W66" s="130"/>
      <c r="AA66" s="235" t="s">
        <v>114</v>
      </c>
      <c r="AB66" s="235">
        <v>0.13135098187555957</v>
      </c>
      <c r="AC66" s="235">
        <v>9.2507616705224935E-2</v>
      </c>
      <c r="AD66" s="235">
        <v>6.9156569125873618E-2</v>
      </c>
      <c r="AE66" s="235">
        <v>0.19487487904835965</v>
      </c>
    </row>
    <row r="67" spans="4:31" ht="19.5">
      <c r="R67" s="129"/>
      <c r="S67" s="129"/>
      <c r="T67" s="129"/>
      <c r="U67" s="129"/>
      <c r="V67" s="129"/>
      <c r="W67" s="130"/>
    </row>
    <row r="72" spans="4:31" ht="58.5">
      <c r="D72" s="127" t="s">
        <v>116</v>
      </c>
      <c r="E72" s="30" t="s">
        <v>117</v>
      </c>
      <c r="F72" s="14"/>
      <c r="O72" s="30" t="s">
        <v>118</v>
      </c>
    </row>
    <row r="74" spans="4:31" ht="19.5">
      <c r="R74" s="131" t="s">
        <v>119</v>
      </c>
    </row>
    <row r="75" spans="4:31" ht="19.5">
      <c r="O75" s="129" t="s">
        <v>120</v>
      </c>
      <c r="P75" s="129"/>
      <c r="Q75" s="129"/>
      <c r="R75" s="440"/>
      <c r="S75" s="440"/>
    </row>
    <row r="76" spans="4:31" ht="19.5">
      <c r="O76" s="129" t="s">
        <v>121</v>
      </c>
      <c r="P76" s="129"/>
      <c r="Q76" s="129"/>
      <c r="R76" s="440"/>
      <c r="S76" s="440"/>
    </row>
    <row r="77" spans="4:31" ht="19.5">
      <c r="O77" s="129" t="s">
        <v>122</v>
      </c>
      <c r="P77" s="129"/>
      <c r="Q77" s="129"/>
      <c r="R77" s="440"/>
      <c r="S77" s="440"/>
    </row>
    <row r="78" spans="4:31" ht="19.5">
      <c r="O78" s="129" t="s">
        <v>123</v>
      </c>
      <c r="P78" s="129"/>
      <c r="Q78" s="129"/>
      <c r="R78" s="440"/>
      <c r="S78" s="440"/>
    </row>
    <row r="79" spans="4:31" ht="19.5">
      <c r="O79" s="129" t="s">
        <v>124</v>
      </c>
      <c r="P79" s="129"/>
      <c r="Q79" s="129"/>
      <c r="R79" s="440"/>
      <c r="S79" s="440"/>
    </row>
    <row r="80" spans="4:31" ht="19.5">
      <c r="O80" s="129" t="s">
        <v>125</v>
      </c>
      <c r="P80" s="129"/>
      <c r="Q80" s="129"/>
      <c r="R80" s="440"/>
      <c r="S80" s="440"/>
    </row>
    <row r="81" spans="14:24" ht="19.5">
      <c r="O81" s="129"/>
      <c r="P81" s="129"/>
      <c r="Q81" s="129"/>
      <c r="R81" s="440"/>
      <c r="S81" s="440"/>
    </row>
    <row r="82" spans="14:24" ht="19.5">
      <c r="O82" s="129"/>
      <c r="P82" s="129"/>
      <c r="Q82" s="129"/>
      <c r="R82" s="440"/>
      <c r="S82" s="440"/>
    </row>
    <row r="83" spans="14:24" ht="19.5">
      <c r="O83" s="129"/>
      <c r="P83" s="129"/>
      <c r="Q83" s="129"/>
      <c r="R83" s="441"/>
      <c r="S83" s="441"/>
    </row>
    <row r="84" spans="14:24" ht="67">
      <c r="N84" s="10" t="s">
        <v>126</v>
      </c>
      <c r="O84" s="30" t="s">
        <v>127</v>
      </c>
      <c r="P84" s="129"/>
      <c r="Q84" s="129"/>
      <c r="R84" s="214"/>
      <c r="S84" s="214"/>
    </row>
    <row r="85" spans="14:24" ht="19.5">
      <c r="O85" s="129" t="s">
        <v>120</v>
      </c>
      <c r="P85" s="129"/>
      <c r="Q85" s="129"/>
      <c r="R85" s="440"/>
      <c r="S85" s="440"/>
    </row>
    <row r="86" spans="14:24" ht="19.5">
      <c r="O86" s="129" t="s">
        <v>123</v>
      </c>
      <c r="P86" s="129"/>
      <c r="Q86" s="129"/>
      <c r="R86" s="440"/>
      <c r="S86" s="440"/>
    </row>
    <row r="87" spans="14:24" ht="19.5">
      <c r="O87" s="129" t="s">
        <v>128</v>
      </c>
      <c r="P87" s="129"/>
      <c r="Q87" s="129"/>
      <c r="R87" s="440"/>
      <c r="S87" s="440"/>
    </row>
    <row r="88" spans="14:24" ht="19.5">
      <c r="O88" s="129" t="s">
        <v>121</v>
      </c>
      <c r="P88" s="129"/>
      <c r="Q88" s="129"/>
      <c r="R88" s="440"/>
      <c r="S88" s="440"/>
    </row>
    <row r="89" spans="14:24" ht="19.5">
      <c r="O89" s="129" t="s">
        <v>129</v>
      </c>
      <c r="P89" s="129"/>
      <c r="Q89" s="129"/>
      <c r="R89" s="440"/>
      <c r="S89" s="440"/>
      <c r="T89" s="107"/>
      <c r="U89" s="107"/>
      <c r="V89" s="107"/>
      <c r="W89" s="107"/>
      <c r="X89" s="107"/>
    </row>
    <row r="90" spans="14:24" ht="19.5">
      <c r="O90" s="129" t="s">
        <v>122</v>
      </c>
      <c r="P90" s="129"/>
      <c r="Q90" s="129"/>
      <c r="R90" s="440"/>
      <c r="S90" s="440"/>
    </row>
    <row r="91" spans="14:24" ht="19.5">
      <c r="O91" s="129" t="s">
        <v>130</v>
      </c>
      <c r="P91" s="129"/>
      <c r="Q91" s="129"/>
      <c r="R91" s="440"/>
      <c r="S91" s="440"/>
    </row>
    <row r="92" spans="14:24" ht="19.5">
      <c r="O92" s="129" t="s">
        <v>124</v>
      </c>
      <c r="P92" s="129"/>
      <c r="Q92" s="129"/>
      <c r="R92" s="440"/>
      <c r="S92" s="440"/>
    </row>
    <row r="93" spans="14:24" ht="19.5">
      <c r="O93" s="129" t="s">
        <v>131</v>
      </c>
      <c r="P93" s="129"/>
      <c r="Q93" s="129"/>
      <c r="R93" s="440"/>
      <c r="S93" s="440"/>
    </row>
    <row r="94" spans="14:24" ht="19.5">
      <c r="O94" s="129" t="s">
        <v>132</v>
      </c>
      <c r="P94" s="129"/>
      <c r="Q94" s="129"/>
      <c r="R94" s="440"/>
      <c r="S94" s="440"/>
    </row>
  </sheetData>
  <mergeCells count="19">
    <mergeCell ref="R81:S81"/>
    <mergeCell ref="R82:S82"/>
    <mergeCell ref="R83:S83"/>
    <mergeCell ref="R75:S75"/>
    <mergeCell ref="R76:S76"/>
    <mergeCell ref="R77:S77"/>
    <mergeCell ref="R78:S78"/>
    <mergeCell ref="R79:S79"/>
    <mergeCell ref="R80:S80"/>
    <mergeCell ref="R85:S85"/>
    <mergeCell ref="R86:S86"/>
    <mergeCell ref="R87:S87"/>
    <mergeCell ref="R88:S88"/>
    <mergeCell ref="R89:S89"/>
    <mergeCell ref="R90:S90"/>
    <mergeCell ref="R91:S91"/>
    <mergeCell ref="R92:S92"/>
    <mergeCell ref="R93:S93"/>
    <mergeCell ref="R94:S94"/>
  </mergeCells>
  <pageMargins left="0.1" right="0.1" top="0.1" bottom="0.1" header="0.31496062992126" footer="0.31496062992126"/>
  <pageSetup paperSize="9" scale="41"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39997558519241921"/>
  </sheetPr>
  <dimension ref="A1:S136"/>
  <sheetViews>
    <sheetView showGridLines="0" tabSelected="1" topLeftCell="E31" zoomScale="112" zoomScaleNormal="112" workbookViewId="0">
      <selection activeCell="M36" sqref="M36"/>
    </sheetView>
  </sheetViews>
  <sheetFormatPr defaultColWidth="9.1796875" defaultRowHeight="14.5" outlineLevelRow="1"/>
  <cols>
    <col min="1" max="1" width="3.54296875" style="14" customWidth="1"/>
    <col min="2" max="2" width="6.54296875" style="14" customWidth="1"/>
    <col min="3" max="3" width="15.453125" style="14" customWidth="1"/>
    <col min="4" max="4" width="15.54296875" style="14" customWidth="1"/>
    <col min="5" max="5" width="23.453125" style="14" customWidth="1"/>
    <col min="6" max="6" width="9.54296875" style="14" customWidth="1"/>
    <col min="7" max="7" width="12.453125" style="14" customWidth="1"/>
    <col min="8" max="8" width="17" style="14" customWidth="1"/>
    <col min="9" max="9" width="9.54296875" style="14" customWidth="1"/>
    <col min="10" max="10" width="7.453125" style="14" customWidth="1"/>
    <col min="11" max="11" width="14.453125" style="14" customWidth="1"/>
    <col min="12" max="12" width="17.453125" style="14" customWidth="1"/>
    <col min="13" max="13" width="9.54296875" style="14" customWidth="1"/>
    <col min="14" max="14" width="18.453125" style="14" customWidth="1"/>
    <col min="15" max="15" width="10.54296875" style="14" customWidth="1"/>
    <col min="16" max="16" width="20.81640625" style="14" customWidth="1"/>
    <col min="17" max="17" width="6.54296875" style="14" customWidth="1"/>
    <col min="18" max="18" width="5.453125" style="14" customWidth="1"/>
    <col min="19" max="19" width="15.1796875" style="14" customWidth="1"/>
    <col min="20" max="16384" width="9.1796875" style="14"/>
  </cols>
  <sheetData>
    <row r="1" spans="1:8" s="116" customFormat="1" hidden="1" outlineLevel="1">
      <c r="B1" s="13"/>
      <c r="C1" s="13"/>
      <c r="D1" s="39"/>
      <c r="E1" s="39"/>
      <c r="F1" s="39"/>
      <c r="G1" s="39"/>
    </row>
    <row r="2" spans="1:8" s="116" customFormat="1" hidden="1" outlineLevel="1">
      <c r="B2" s="117"/>
    </row>
    <row r="3" spans="1:8" s="116" customFormat="1" hidden="1" outlineLevel="1">
      <c r="B3" s="117"/>
    </row>
    <row r="4" spans="1:8" s="116" customFormat="1" hidden="1" outlineLevel="1">
      <c r="A4" s="13"/>
      <c r="B4" s="13"/>
    </row>
    <row r="5" spans="1:8" s="116" customFormat="1" hidden="1" outlineLevel="1">
      <c r="C5" s="118"/>
    </row>
    <row r="6" spans="1:8" s="116" customFormat="1" ht="9.65" hidden="1" customHeight="1" outlineLevel="1">
      <c r="A6" s="13"/>
      <c r="C6" s="119"/>
    </row>
    <row r="7" spans="1:8" s="116" customFormat="1" ht="41.5" hidden="1" customHeight="1" outlineLevel="1">
      <c r="A7" s="20"/>
      <c r="B7" s="120"/>
      <c r="C7" s="121"/>
      <c r="D7" s="121"/>
      <c r="E7" s="121"/>
      <c r="F7" s="121"/>
      <c r="G7" s="150"/>
    </row>
    <row r="8" spans="1:8" s="116" customFormat="1" ht="15" hidden="1" customHeight="1" outlineLevel="1">
      <c r="A8" s="13"/>
      <c r="B8" s="122"/>
      <c r="C8" s="123"/>
      <c r="D8" s="123"/>
      <c r="E8" s="123"/>
      <c r="F8" s="123"/>
      <c r="G8" s="150"/>
    </row>
    <row r="9" spans="1:8" s="116" customFormat="1" ht="24.65" customHeight="1" collapsed="1">
      <c r="A9" s="13"/>
      <c r="B9" s="13"/>
      <c r="C9" s="124"/>
      <c r="D9" s="124"/>
      <c r="E9" s="124"/>
      <c r="F9" s="124"/>
      <c r="G9" s="124"/>
    </row>
    <row r="10" spans="1:8" s="13" customFormat="1" ht="15" customHeight="1">
      <c r="C10" s="26"/>
      <c r="D10" s="26"/>
      <c r="E10" s="26"/>
      <c r="F10" s="26"/>
      <c r="G10" s="26"/>
    </row>
    <row r="11" spans="1:8" s="16" customFormat="1">
      <c r="A11" s="14"/>
      <c r="B11" s="14"/>
      <c r="C11" s="14"/>
      <c r="D11" s="14"/>
      <c r="E11" s="14"/>
      <c r="F11" s="14"/>
      <c r="G11" s="14"/>
    </row>
    <row r="16" spans="1:8" ht="49">
      <c r="B16" s="213" t="s">
        <v>18</v>
      </c>
      <c r="C16" s="293"/>
      <c r="D16" s="293"/>
      <c r="E16" s="293"/>
      <c r="F16" s="293"/>
      <c r="G16" s="293"/>
      <c r="H16" s="293"/>
    </row>
    <row r="19" spans="2:17" ht="67">
      <c r="B19" s="10"/>
      <c r="D19" s="29" t="s">
        <v>133</v>
      </c>
    </row>
    <row r="20" spans="2:17" ht="34.5" customHeight="1"/>
    <row r="21" spans="2:17" s="132" customFormat="1" ht="20.149999999999999" customHeight="1">
      <c r="B21" s="133"/>
      <c r="D21" s="128"/>
      <c r="E21" s="134"/>
      <c r="F21" s="134"/>
      <c r="G21" s="134"/>
      <c r="H21" s="135"/>
      <c r="I21" s="134"/>
      <c r="J21" s="134"/>
      <c r="K21" s="134"/>
      <c r="L21" s="134"/>
      <c r="M21" s="134"/>
      <c r="N21" s="134"/>
      <c r="O21" s="134"/>
      <c r="P21" s="134"/>
      <c r="Q21" s="134"/>
    </row>
    <row r="22" spans="2:17" ht="40.4" customHeight="1">
      <c r="B22" s="32"/>
      <c r="C22" s="136">
        <v>2</v>
      </c>
      <c r="D22" s="30" t="s">
        <v>134</v>
      </c>
      <c r="F22" s="46"/>
      <c r="G22" s="46"/>
      <c r="H22" s="45"/>
      <c r="I22" s="44"/>
      <c r="J22" s="46"/>
      <c r="K22" s="44"/>
      <c r="L22" s="44"/>
      <c r="M22" s="44"/>
      <c r="N22" s="46"/>
      <c r="O22" s="44"/>
      <c r="P22" s="44"/>
      <c r="Q22" s="44"/>
    </row>
    <row r="23" spans="2:17" ht="24" customHeight="1">
      <c r="B23" s="32"/>
      <c r="C23" s="29"/>
      <c r="D23" s="30"/>
      <c r="F23" s="46"/>
      <c r="G23" s="46"/>
      <c r="H23" s="45"/>
      <c r="I23" s="44"/>
      <c r="J23" s="46"/>
      <c r="K23" s="44"/>
      <c r="L23" s="44"/>
      <c r="M23" s="44"/>
      <c r="N23" s="46"/>
      <c r="O23" s="44"/>
      <c r="P23" s="44"/>
      <c r="Q23" s="44"/>
    </row>
    <row r="24" spans="2:17" s="267" customFormat="1" ht="15.5">
      <c r="B24" s="421"/>
      <c r="C24" s="286">
        <v>2.1</v>
      </c>
      <c r="D24" s="273" t="s">
        <v>135</v>
      </c>
      <c r="E24" s="161"/>
      <c r="F24" s="161"/>
      <c r="G24" s="161"/>
      <c r="H24" s="161"/>
      <c r="I24" s="161"/>
      <c r="J24" s="161"/>
      <c r="K24" s="161"/>
      <c r="L24" s="161"/>
      <c r="M24" s="161"/>
      <c r="N24" s="421"/>
      <c r="O24" s="421"/>
      <c r="P24" s="421"/>
      <c r="Q24" s="421"/>
    </row>
    <row r="25" spans="2:17" s="267" customFormat="1" ht="15.5">
      <c r="B25" s="421"/>
      <c r="C25" s="421"/>
      <c r="D25" s="273" t="s">
        <v>136</v>
      </c>
      <c r="E25" s="273"/>
      <c r="F25" s="273"/>
      <c r="G25" s="273"/>
      <c r="H25" s="273"/>
      <c r="I25" s="273"/>
      <c r="J25" s="273"/>
      <c r="K25" s="273"/>
      <c r="L25" s="273"/>
      <c r="M25" s="273"/>
      <c r="N25" s="421"/>
      <c r="O25" s="421"/>
      <c r="P25" s="421"/>
      <c r="Q25" s="421"/>
    </row>
    <row r="26" spans="2:17" s="267" customFormat="1" ht="15.5">
      <c r="B26" s="421"/>
      <c r="C26" s="421"/>
      <c r="D26" s="273" t="s">
        <v>137</v>
      </c>
      <c r="E26" s="273"/>
      <c r="F26" s="273"/>
      <c r="G26" s="273"/>
      <c r="H26" s="273"/>
      <c r="I26" s="273"/>
      <c r="J26" s="273"/>
      <c r="K26" s="273"/>
      <c r="L26" s="273"/>
      <c r="M26" s="273"/>
      <c r="N26" s="421"/>
      <c r="O26" s="421"/>
      <c r="P26" s="421"/>
      <c r="Q26" s="421"/>
    </row>
    <row r="27" spans="2:17" s="267" customFormat="1" ht="15.5">
      <c r="B27" s="421"/>
      <c r="C27" s="421"/>
      <c r="D27" s="273" t="s">
        <v>138</v>
      </c>
      <c r="E27" s="273"/>
      <c r="F27" s="273"/>
      <c r="G27" s="273"/>
      <c r="H27" s="273"/>
      <c r="I27" s="273"/>
      <c r="J27" s="273"/>
      <c r="K27" s="273"/>
      <c r="L27" s="273"/>
      <c r="M27" s="273"/>
      <c r="N27" s="421"/>
      <c r="O27" s="421"/>
      <c r="P27" s="421"/>
      <c r="Q27" s="421"/>
    </row>
    <row r="28" spans="2:17" s="267" customFormat="1">
      <c r="B28" s="421"/>
      <c r="C28" s="421"/>
      <c r="D28" s="421"/>
      <c r="E28" s="18"/>
      <c r="F28" s="18"/>
      <c r="G28" s="18"/>
      <c r="H28" s="421"/>
      <c r="I28" s="421"/>
      <c r="J28" s="421"/>
      <c r="K28" s="421"/>
      <c r="L28" s="421"/>
      <c r="M28" s="421"/>
      <c r="N28" s="421"/>
      <c r="O28" s="421"/>
      <c r="P28" s="421"/>
      <c r="Q28" s="421"/>
    </row>
    <row r="29" spans="2:17" s="267" customFormat="1">
      <c r="B29" s="421"/>
      <c r="C29" s="421"/>
      <c r="D29" s="421"/>
      <c r="E29" s="18"/>
      <c r="F29" s="18"/>
      <c r="G29" s="18"/>
      <c r="H29" s="421"/>
      <c r="I29" s="421"/>
      <c r="J29" s="421"/>
      <c r="K29" s="421"/>
      <c r="L29" s="421"/>
      <c r="M29" s="421"/>
      <c r="N29" s="421"/>
      <c r="O29" s="421"/>
      <c r="P29" s="421"/>
      <c r="Q29" s="421"/>
    </row>
    <row r="30" spans="2:17" s="267" customFormat="1" ht="20.149999999999999" customHeight="1">
      <c r="B30" s="269"/>
      <c r="C30" s="270"/>
      <c r="D30" s="422"/>
      <c r="E30" s="421"/>
      <c r="F30" s="421"/>
      <c r="G30" s="421"/>
      <c r="H30" s="18"/>
      <c r="I30" s="421"/>
      <c r="J30" s="421"/>
      <c r="K30" s="421"/>
      <c r="L30" s="421"/>
      <c r="M30" s="421"/>
      <c r="N30" s="421"/>
      <c r="O30" s="421"/>
      <c r="P30" s="421"/>
      <c r="Q30" s="421"/>
    </row>
    <row r="31" spans="2:17" s="267" customFormat="1" ht="38.5" customHeight="1">
      <c r="B31" s="423" t="s">
        <v>139</v>
      </c>
      <c r="C31" s="287" t="s">
        <v>140</v>
      </c>
      <c r="D31" s="18"/>
      <c r="E31" s="418" t="s">
        <v>141</v>
      </c>
      <c r="F31" s="424"/>
      <c r="G31" s="424"/>
      <c r="H31" s="424"/>
      <c r="I31" s="424"/>
      <c r="J31" s="423" t="s">
        <v>142</v>
      </c>
      <c r="K31" s="287" t="s">
        <v>140</v>
      </c>
      <c r="L31" s="18"/>
      <c r="M31" s="294"/>
      <c r="N31" s="419" t="s">
        <v>143</v>
      </c>
      <c r="O31" s="419"/>
      <c r="P31" s="419"/>
      <c r="Q31" s="419"/>
    </row>
    <row r="32" spans="2:17" s="267" customFormat="1" ht="8.5" customHeight="1">
      <c r="B32" s="421"/>
      <c r="C32" s="421"/>
      <c r="D32" s="287"/>
      <c r="E32" s="18"/>
      <c r="F32" s="18"/>
      <c r="G32" s="18"/>
      <c r="H32" s="18"/>
      <c r="I32" s="18"/>
      <c r="J32" s="421"/>
      <c r="K32" s="287"/>
      <c r="L32" s="18"/>
      <c r="M32" s="18"/>
      <c r="N32" s="18"/>
      <c r="O32" s="18"/>
      <c r="P32" s="18"/>
      <c r="Q32" s="18"/>
    </row>
    <row r="33" spans="2:17" s="288" customFormat="1" ht="40.4" customHeight="1">
      <c r="B33" s="425"/>
      <c r="C33" s="443" t="s">
        <v>144</v>
      </c>
      <c r="D33" s="443"/>
      <c r="E33" s="443"/>
      <c r="F33" s="425"/>
      <c r="G33" s="289" t="s">
        <v>145</v>
      </c>
      <c r="H33" s="442" t="s">
        <v>146</v>
      </c>
      <c r="I33" s="442"/>
      <c r="J33" s="425"/>
      <c r="K33" s="443" t="s">
        <v>144</v>
      </c>
      <c r="L33" s="443"/>
      <c r="M33" s="443"/>
      <c r="N33" s="425"/>
      <c r="O33" s="290" t="s">
        <v>145</v>
      </c>
      <c r="P33" s="442" t="s">
        <v>146</v>
      </c>
      <c r="Q33" s="442"/>
    </row>
    <row r="34" spans="2:17" s="267" customFormat="1">
      <c r="B34" s="421"/>
      <c r="C34" s="421"/>
      <c r="D34" s="421"/>
      <c r="E34" s="18"/>
      <c r="F34" s="421"/>
      <c r="G34" s="291" t="s">
        <v>147</v>
      </c>
      <c r="H34" s="421"/>
      <c r="I34" s="421"/>
      <c r="J34" s="426"/>
      <c r="K34" s="421"/>
      <c r="L34" s="421"/>
      <c r="M34" s="421"/>
      <c r="N34" s="421"/>
      <c r="O34" s="291" t="s">
        <v>147</v>
      </c>
      <c r="P34" s="421"/>
      <c r="Q34" s="421"/>
    </row>
    <row r="35" spans="2:17" s="267" customFormat="1" ht="22.4" customHeight="1">
      <c r="B35" s="269"/>
      <c r="C35" s="382" t="s">
        <v>148</v>
      </c>
      <c r="D35" s="383"/>
      <c r="E35" s="383"/>
      <c r="F35" s="383"/>
      <c r="G35" s="300" t="s">
        <v>149</v>
      </c>
      <c r="H35" s="382" t="s">
        <v>150</v>
      </c>
      <c r="I35" s="383"/>
      <c r="J35" s="427"/>
      <c r="K35" s="391" t="s">
        <v>595</v>
      </c>
      <c r="L35" s="396"/>
      <c r="M35" s="396"/>
      <c r="N35" s="396"/>
      <c r="O35" s="296" t="s">
        <v>151</v>
      </c>
      <c r="P35" s="393" t="s">
        <v>152</v>
      </c>
      <c r="Q35" s="392"/>
    </row>
    <row r="36" spans="2:17" s="267" customFormat="1" ht="22.4" customHeight="1">
      <c r="B36" s="269"/>
      <c r="C36" s="384" t="s">
        <v>153</v>
      </c>
      <c r="D36" s="385"/>
      <c r="E36" s="385"/>
      <c r="F36" s="385"/>
      <c r="G36" s="388" t="s">
        <v>151</v>
      </c>
      <c r="H36" s="384" t="s">
        <v>154</v>
      </c>
      <c r="I36" s="385"/>
      <c r="J36" s="427"/>
      <c r="K36" s="393" t="s">
        <v>155</v>
      </c>
      <c r="L36" s="397"/>
      <c r="M36" s="397"/>
      <c r="N36" s="397"/>
      <c r="O36" s="297" t="s">
        <v>149</v>
      </c>
      <c r="P36" s="393" t="s">
        <v>156</v>
      </c>
      <c r="Q36" s="394"/>
    </row>
    <row r="37" spans="2:17" s="267" customFormat="1" ht="22.4" customHeight="1">
      <c r="B37" s="422"/>
      <c r="C37" s="382" t="s">
        <v>157</v>
      </c>
      <c r="D37" s="383"/>
      <c r="E37" s="383"/>
      <c r="F37" s="383"/>
      <c r="G37" s="300" t="s">
        <v>149</v>
      </c>
      <c r="H37" s="383" t="s">
        <v>158</v>
      </c>
      <c r="I37" s="383"/>
      <c r="J37" s="427"/>
      <c r="K37" s="391" t="s">
        <v>159</v>
      </c>
      <c r="L37" s="396"/>
      <c r="M37" s="396"/>
      <c r="N37" s="396"/>
      <c r="O37" s="296" t="s">
        <v>149</v>
      </c>
      <c r="P37" s="392" t="s">
        <v>160</v>
      </c>
      <c r="Q37" s="392"/>
    </row>
    <row r="38" spans="2:17" s="267" customFormat="1" ht="22.4" customHeight="1">
      <c r="B38" s="422"/>
      <c r="C38" s="384" t="s">
        <v>161</v>
      </c>
      <c r="D38" s="385"/>
      <c r="E38" s="385"/>
      <c r="F38" s="385"/>
      <c r="G38" s="388" t="s">
        <v>151</v>
      </c>
      <c r="H38" s="385" t="s">
        <v>162</v>
      </c>
      <c r="I38" s="385"/>
      <c r="J38" s="427"/>
      <c r="K38" s="393" t="s">
        <v>163</v>
      </c>
      <c r="L38" s="397"/>
      <c r="M38" s="397"/>
      <c r="N38" s="397"/>
      <c r="O38" s="297" t="s">
        <v>149</v>
      </c>
      <c r="P38" s="394" t="s">
        <v>164</v>
      </c>
      <c r="Q38" s="394"/>
    </row>
    <row r="39" spans="2:17" s="267" customFormat="1" ht="27" customHeight="1">
      <c r="B39" s="269"/>
      <c r="C39" s="382" t="s">
        <v>165</v>
      </c>
      <c r="D39" s="383"/>
      <c r="E39" s="383"/>
      <c r="F39" s="383"/>
      <c r="G39" s="300" t="s">
        <v>151</v>
      </c>
      <c r="H39" s="383" t="s">
        <v>166</v>
      </c>
      <c r="I39" s="383"/>
      <c r="J39" s="427"/>
      <c r="K39" s="391" t="s">
        <v>167</v>
      </c>
      <c r="L39" s="396"/>
      <c r="M39" s="396"/>
      <c r="N39" s="396"/>
      <c r="O39" s="296" t="s">
        <v>151</v>
      </c>
      <c r="P39" s="394" t="s">
        <v>168</v>
      </c>
      <c r="Q39" s="392"/>
    </row>
    <row r="40" spans="2:17" s="267" customFormat="1" ht="22.4" customHeight="1">
      <c r="B40" s="421"/>
      <c r="C40" s="384" t="s">
        <v>169</v>
      </c>
      <c r="D40" s="385"/>
      <c r="E40" s="385"/>
      <c r="F40" s="385"/>
      <c r="G40" s="389" t="s">
        <v>151</v>
      </c>
      <c r="H40" s="385" t="s">
        <v>170</v>
      </c>
      <c r="I40" s="385"/>
      <c r="J40" s="427"/>
      <c r="K40" s="393" t="s">
        <v>171</v>
      </c>
      <c r="L40" s="397"/>
      <c r="M40" s="397"/>
      <c r="N40" s="397"/>
      <c r="O40" s="298" t="s">
        <v>151</v>
      </c>
      <c r="P40" s="393" t="s">
        <v>166</v>
      </c>
      <c r="Q40" s="394"/>
    </row>
    <row r="41" spans="2:17" s="267" customFormat="1" ht="22.4" customHeight="1">
      <c r="B41" s="421"/>
      <c r="C41" s="382" t="s">
        <v>172</v>
      </c>
      <c r="D41" s="383"/>
      <c r="E41" s="383"/>
      <c r="F41" s="383"/>
      <c r="G41" s="390" t="s">
        <v>151</v>
      </c>
      <c r="H41" s="385" t="s">
        <v>162</v>
      </c>
      <c r="I41" s="383"/>
      <c r="J41" s="427"/>
      <c r="K41" s="391" t="s">
        <v>173</v>
      </c>
      <c r="L41" s="396"/>
      <c r="M41" s="396"/>
      <c r="N41" s="396"/>
      <c r="O41" s="295" t="s">
        <v>151</v>
      </c>
      <c r="P41" s="393" t="s">
        <v>174</v>
      </c>
      <c r="Q41" s="392"/>
    </row>
    <row r="42" spans="2:17" s="267" customFormat="1" ht="22.4" customHeight="1">
      <c r="B42" s="421"/>
      <c r="C42" s="384" t="s">
        <v>175</v>
      </c>
      <c r="D42" s="385"/>
      <c r="E42" s="385"/>
      <c r="F42" s="385"/>
      <c r="G42" s="389" t="s">
        <v>149</v>
      </c>
      <c r="H42" s="385" t="s">
        <v>176</v>
      </c>
      <c r="I42" s="385"/>
      <c r="J42" s="427"/>
      <c r="K42" s="393" t="s">
        <v>177</v>
      </c>
      <c r="L42" s="397"/>
      <c r="M42" s="397"/>
      <c r="N42" s="397"/>
      <c r="O42" s="298" t="s">
        <v>151</v>
      </c>
      <c r="P42" s="394" t="s">
        <v>168</v>
      </c>
      <c r="Q42" s="394"/>
    </row>
    <row r="43" spans="2:17" s="267" customFormat="1" ht="22.4" customHeight="1">
      <c r="B43" s="421"/>
      <c r="C43" s="382" t="s">
        <v>178</v>
      </c>
      <c r="D43" s="383"/>
      <c r="E43" s="383"/>
      <c r="F43" s="383"/>
      <c r="G43" s="300" t="s">
        <v>149</v>
      </c>
      <c r="H43" s="383" t="s">
        <v>179</v>
      </c>
      <c r="I43" s="383"/>
      <c r="J43" s="427"/>
      <c r="K43" s="391" t="s">
        <v>180</v>
      </c>
      <c r="L43" s="396"/>
      <c r="M43" s="396"/>
      <c r="N43" s="396"/>
      <c r="O43" s="296" t="s">
        <v>149</v>
      </c>
      <c r="P43" s="392" t="s">
        <v>181</v>
      </c>
      <c r="Q43" s="392"/>
    </row>
    <row r="44" spans="2:17" s="267" customFormat="1" ht="22.4" customHeight="1">
      <c r="B44" s="421"/>
      <c r="C44" s="386">
        <v>10</v>
      </c>
      <c r="D44" s="387"/>
      <c r="E44" s="387"/>
      <c r="F44" s="387"/>
      <c r="G44" s="387"/>
      <c r="H44" s="387"/>
      <c r="I44" s="387"/>
      <c r="J44" s="427"/>
      <c r="K44" s="395" t="s">
        <v>182</v>
      </c>
      <c r="L44" s="398"/>
      <c r="M44" s="398"/>
      <c r="N44" s="398"/>
      <c r="O44" s="299" t="s">
        <v>151</v>
      </c>
      <c r="P44" s="427" t="s">
        <v>174</v>
      </c>
      <c r="Q44" s="427"/>
    </row>
    <row r="45" spans="2:17" s="267" customFormat="1" ht="18" customHeight="1">
      <c r="B45" s="421"/>
      <c r="C45" s="428"/>
      <c r="D45" s="427"/>
      <c r="E45" s="427"/>
      <c r="F45" s="427"/>
      <c r="G45" s="427"/>
      <c r="H45" s="427"/>
      <c r="I45" s="427"/>
      <c r="J45" s="427"/>
      <c r="K45" s="427"/>
      <c r="L45" s="427"/>
      <c r="M45" s="427"/>
      <c r="N45" s="427"/>
      <c r="O45" s="427"/>
      <c r="P45" s="427"/>
      <c r="Q45" s="427"/>
    </row>
    <row r="46" spans="2:17" s="267" customFormat="1" ht="18" customHeight="1">
      <c r="B46" s="421"/>
      <c r="C46" s="428"/>
      <c r="D46" s="427"/>
      <c r="E46" s="427"/>
      <c r="F46" s="427"/>
      <c r="G46" s="427"/>
      <c r="H46" s="427"/>
      <c r="I46" s="427"/>
      <c r="J46" s="427"/>
      <c r="K46" s="427"/>
      <c r="L46" s="427"/>
      <c r="M46" s="427"/>
      <c r="N46" s="427"/>
      <c r="O46" s="427"/>
      <c r="P46" s="427"/>
      <c r="Q46" s="427"/>
    </row>
    <row r="47" spans="2:17" s="267" customFormat="1" ht="18" customHeight="1">
      <c r="B47" s="421"/>
      <c r="C47" s="428"/>
      <c r="D47" s="427"/>
      <c r="E47" s="427"/>
      <c r="F47" s="427"/>
      <c r="G47" s="427"/>
      <c r="H47" s="427"/>
      <c r="I47" s="427"/>
      <c r="J47" s="427"/>
      <c r="K47" s="427"/>
      <c r="L47" s="427"/>
      <c r="M47" s="427"/>
      <c r="N47" s="427"/>
      <c r="O47" s="427"/>
      <c r="P47" s="427"/>
      <c r="Q47" s="427"/>
    </row>
    <row r="48" spans="2:17" s="267" customFormat="1">
      <c r="B48" s="421"/>
      <c r="C48" s="422"/>
      <c r="D48" s="421"/>
      <c r="E48" s="421"/>
      <c r="F48" s="421"/>
      <c r="G48" s="421"/>
      <c r="H48" s="421"/>
      <c r="I48" s="421"/>
      <c r="J48" s="421"/>
      <c r="K48" s="421"/>
      <c r="L48" s="421"/>
      <c r="M48" s="421"/>
      <c r="N48" s="421"/>
      <c r="O48" s="421"/>
      <c r="P48" s="421"/>
      <c r="Q48" s="421"/>
    </row>
    <row r="49" spans="2:17" s="267" customFormat="1">
      <c r="B49" s="421"/>
      <c r="C49" s="422"/>
      <c r="D49" s="421"/>
      <c r="E49" s="421"/>
      <c r="F49" s="421"/>
      <c r="G49" s="421"/>
      <c r="H49" s="421"/>
      <c r="I49" s="421"/>
      <c r="J49" s="421"/>
      <c r="K49" s="421"/>
      <c r="L49" s="421"/>
      <c r="M49" s="421"/>
      <c r="N49" s="421"/>
      <c r="O49" s="421"/>
      <c r="P49" s="421"/>
      <c r="Q49" s="421"/>
    </row>
    <row r="50" spans="2:17" s="267" customFormat="1" ht="38.5" customHeight="1">
      <c r="B50" s="423" t="s">
        <v>183</v>
      </c>
      <c r="C50" s="287" t="s">
        <v>140</v>
      </c>
      <c r="D50" s="18"/>
      <c r="E50" s="418" t="s">
        <v>184</v>
      </c>
      <c r="F50" s="419"/>
      <c r="G50" s="419"/>
      <c r="H50" s="419"/>
      <c r="I50" s="424"/>
      <c r="J50" s="423" t="s">
        <v>185</v>
      </c>
      <c r="K50" s="287" t="s">
        <v>140</v>
      </c>
      <c r="L50" s="18"/>
      <c r="M50" s="149"/>
      <c r="N50" s="419" t="s">
        <v>186</v>
      </c>
      <c r="O50" s="419"/>
      <c r="P50" s="419"/>
      <c r="Q50" s="419"/>
    </row>
    <row r="51" spans="2:17" s="267" customFormat="1" ht="8.5" customHeight="1">
      <c r="B51" s="421"/>
      <c r="C51" s="422"/>
      <c r="D51" s="287"/>
      <c r="E51" s="18"/>
      <c r="F51" s="18"/>
      <c r="G51" s="18"/>
      <c r="H51" s="18"/>
      <c r="I51" s="18"/>
      <c r="J51" s="421"/>
      <c r="K51" s="287"/>
      <c r="L51" s="18"/>
      <c r="M51" s="18"/>
      <c r="N51" s="18"/>
      <c r="O51" s="18"/>
      <c r="P51" s="18"/>
      <c r="Q51" s="18"/>
    </row>
    <row r="52" spans="2:17" s="267" customFormat="1" ht="29">
      <c r="B52" s="421"/>
      <c r="C52" s="443" t="s">
        <v>144</v>
      </c>
      <c r="D52" s="443"/>
      <c r="E52" s="443"/>
      <c r="F52" s="425"/>
      <c r="G52" s="289" t="s">
        <v>145</v>
      </c>
      <c r="H52" s="442" t="s">
        <v>146</v>
      </c>
      <c r="I52" s="442"/>
      <c r="J52" s="425"/>
      <c r="K52" s="443" t="s">
        <v>144</v>
      </c>
      <c r="L52" s="443"/>
      <c r="M52" s="443"/>
      <c r="N52" s="425"/>
      <c r="O52" s="290" t="s">
        <v>145</v>
      </c>
      <c r="P52" s="442" t="s">
        <v>146</v>
      </c>
      <c r="Q52" s="442"/>
    </row>
    <row r="53" spans="2:17" s="267" customFormat="1">
      <c r="B53" s="421"/>
      <c r="C53" s="421"/>
      <c r="D53" s="421"/>
      <c r="E53" s="18"/>
      <c r="F53" s="421"/>
      <c r="G53" s="291" t="s">
        <v>147</v>
      </c>
      <c r="H53" s="421"/>
      <c r="I53" s="421"/>
      <c r="J53" s="426"/>
      <c r="K53" s="421"/>
      <c r="L53" s="421"/>
      <c r="M53" s="421"/>
      <c r="N53" s="421"/>
      <c r="O53" s="291" t="s">
        <v>147</v>
      </c>
      <c r="P53" s="421"/>
      <c r="Q53" s="421"/>
    </row>
    <row r="54" spans="2:17" s="267" customFormat="1" ht="22.4" customHeight="1">
      <c r="B54" s="269"/>
      <c r="C54" s="429">
        <v>1</v>
      </c>
      <c r="D54" s="402" t="s">
        <v>187</v>
      </c>
      <c r="E54" s="400"/>
      <c r="F54" s="400"/>
      <c r="G54" s="400" t="s">
        <v>149</v>
      </c>
      <c r="H54" s="403" t="s">
        <v>188</v>
      </c>
      <c r="I54" s="404"/>
      <c r="J54" s="427"/>
      <c r="K54" s="430">
        <v>1</v>
      </c>
      <c r="L54" s="412" t="s">
        <v>189</v>
      </c>
      <c r="M54" s="409"/>
      <c r="N54" s="401"/>
      <c r="O54" s="296" t="s">
        <v>190</v>
      </c>
      <c r="P54" s="403" t="s">
        <v>191</v>
      </c>
      <c r="Q54" s="409"/>
    </row>
    <row r="55" spans="2:17" s="267" customFormat="1" ht="22.4" customHeight="1">
      <c r="B55" s="269"/>
      <c r="C55" s="431">
        <v>2</v>
      </c>
      <c r="D55" s="405" t="s">
        <v>192</v>
      </c>
      <c r="E55" s="191"/>
      <c r="F55" s="191"/>
      <c r="G55" s="297" t="s">
        <v>151</v>
      </c>
      <c r="H55" s="415" t="s">
        <v>193</v>
      </c>
      <c r="I55" s="407"/>
      <c r="J55" s="427"/>
      <c r="K55" s="432">
        <v>2</v>
      </c>
      <c r="L55" s="413" t="s">
        <v>194</v>
      </c>
      <c r="M55" s="407"/>
      <c r="N55" s="191"/>
      <c r="O55" s="297" t="s">
        <v>190</v>
      </c>
      <c r="P55" s="406" t="s">
        <v>195</v>
      </c>
      <c r="Q55" s="407"/>
    </row>
    <row r="56" spans="2:17" s="267" customFormat="1" ht="22.4" customHeight="1">
      <c r="B56" s="422"/>
      <c r="C56" s="429">
        <v>3</v>
      </c>
      <c r="D56" s="408" t="s">
        <v>196</v>
      </c>
      <c r="E56" s="401"/>
      <c r="F56" s="401"/>
      <c r="G56" s="295" t="s">
        <v>151</v>
      </c>
      <c r="H56" s="416" t="s">
        <v>162</v>
      </c>
      <c r="I56" s="409"/>
      <c r="J56" s="427"/>
      <c r="K56" s="430">
        <v>3</v>
      </c>
      <c r="L56" s="409" t="s">
        <v>197</v>
      </c>
      <c r="M56" s="409"/>
      <c r="N56" s="401"/>
      <c r="O56" s="296" t="s">
        <v>190</v>
      </c>
      <c r="P56" s="409" t="s">
        <v>198</v>
      </c>
      <c r="Q56" s="409"/>
    </row>
    <row r="57" spans="2:17" s="267" customFormat="1" ht="22.4" customHeight="1">
      <c r="B57" s="422"/>
      <c r="C57" s="431">
        <v>4</v>
      </c>
      <c r="D57" s="410" t="s">
        <v>199</v>
      </c>
      <c r="E57" s="191"/>
      <c r="F57" s="191"/>
      <c r="G57" s="298" t="s">
        <v>151</v>
      </c>
      <c r="H57" s="417" t="s">
        <v>156</v>
      </c>
      <c r="I57" s="407"/>
      <c r="J57" s="427"/>
      <c r="K57" s="432">
        <v>4</v>
      </c>
      <c r="L57" s="407" t="s">
        <v>200</v>
      </c>
      <c r="M57" s="407"/>
      <c r="N57" s="191"/>
      <c r="O57" s="297" t="s">
        <v>190</v>
      </c>
      <c r="P57" s="407" t="s">
        <v>201</v>
      </c>
      <c r="Q57" s="407"/>
    </row>
    <row r="58" spans="2:17" s="267" customFormat="1" ht="25" customHeight="1">
      <c r="B58" s="269"/>
      <c r="C58" s="429">
        <v>5</v>
      </c>
      <c r="D58" s="402" t="s">
        <v>202</v>
      </c>
      <c r="E58" s="401"/>
      <c r="F58" s="401"/>
      <c r="G58" s="296" t="s">
        <v>151</v>
      </c>
      <c r="H58" s="403" t="s">
        <v>203</v>
      </c>
      <c r="I58" s="409"/>
      <c r="J58" s="427"/>
      <c r="K58" s="430">
        <v>5</v>
      </c>
      <c r="L58" s="414" t="s">
        <v>204</v>
      </c>
      <c r="M58" s="414"/>
      <c r="N58" s="411"/>
      <c r="O58" s="297" t="s">
        <v>190</v>
      </c>
      <c r="P58" s="414" t="s">
        <v>205</v>
      </c>
      <c r="Q58" s="409"/>
    </row>
    <row r="59" spans="2:17" s="267" customFormat="1" ht="22.4" customHeight="1">
      <c r="B59" s="421"/>
      <c r="C59" s="431">
        <v>6</v>
      </c>
      <c r="D59" s="432" t="s">
        <v>206</v>
      </c>
      <c r="E59" s="422"/>
      <c r="F59" s="422"/>
      <c r="G59" s="298" t="s">
        <v>151</v>
      </c>
      <c r="H59" s="422" t="s">
        <v>203</v>
      </c>
      <c r="I59" s="422"/>
      <c r="J59" s="427"/>
      <c r="K59" s="432">
        <v>6</v>
      </c>
      <c r="L59" s="407" t="s">
        <v>207</v>
      </c>
      <c r="M59" s="407"/>
      <c r="N59" s="191"/>
      <c r="O59" s="297" t="s">
        <v>190</v>
      </c>
      <c r="P59" s="407" t="s">
        <v>208</v>
      </c>
      <c r="Q59" s="407"/>
    </row>
    <row r="60" spans="2:17" s="267" customFormat="1" ht="22.4" customHeight="1">
      <c r="B60" s="421"/>
      <c r="C60" s="429">
        <v>7</v>
      </c>
      <c r="D60" s="433" t="s">
        <v>209</v>
      </c>
      <c r="E60" s="419"/>
      <c r="F60" s="419"/>
      <c r="G60" s="295" t="s">
        <v>151</v>
      </c>
      <c r="H60" s="419" t="s">
        <v>203</v>
      </c>
      <c r="I60" s="419"/>
      <c r="J60" s="427"/>
      <c r="K60" s="430">
        <v>7</v>
      </c>
      <c r="L60" s="409" t="s">
        <v>210</v>
      </c>
      <c r="M60" s="409"/>
      <c r="N60" s="401"/>
      <c r="O60" s="296" t="s">
        <v>190</v>
      </c>
      <c r="P60" s="409" t="s">
        <v>211</v>
      </c>
      <c r="Q60" s="409"/>
    </row>
    <row r="61" spans="2:17" s="267" customFormat="1" ht="22.4" customHeight="1">
      <c r="B61" s="421"/>
      <c r="C61" s="431">
        <v>8</v>
      </c>
      <c r="D61" s="432" t="s">
        <v>212</v>
      </c>
      <c r="E61" s="422"/>
      <c r="F61" s="422"/>
      <c r="G61" s="298" t="s">
        <v>151</v>
      </c>
      <c r="H61" s="422" t="s">
        <v>203</v>
      </c>
      <c r="I61" s="422"/>
      <c r="J61" s="427"/>
      <c r="K61" s="432">
        <v>8</v>
      </c>
      <c r="L61" s="407" t="s">
        <v>213</v>
      </c>
      <c r="M61" s="407"/>
      <c r="N61" s="191"/>
      <c r="O61" s="297" t="s">
        <v>190</v>
      </c>
      <c r="P61" s="407" t="s">
        <v>214</v>
      </c>
      <c r="Q61" s="407"/>
    </row>
    <row r="62" spans="2:17" s="267" customFormat="1" ht="22.4" customHeight="1">
      <c r="B62" s="421"/>
      <c r="C62" s="429">
        <v>9</v>
      </c>
      <c r="D62" s="419" t="s">
        <v>215</v>
      </c>
      <c r="E62" s="419"/>
      <c r="F62" s="419"/>
      <c r="G62" s="295" t="s">
        <v>151</v>
      </c>
      <c r="H62" s="419" t="s">
        <v>203</v>
      </c>
      <c r="I62" s="419"/>
      <c r="J62" s="427"/>
      <c r="K62" s="430">
        <v>9</v>
      </c>
      <c r="L62" s="409" t="s">
        <v>216</v>
      </c>
      <c r="M62" s="409"/>
      <c r="N62" s="401"/>
      <c r="O62" s="296" t="s">
        <v>151</v>
      </c>
      <c r="P62" s="409" t="s">
        <v>217</v>
      </c>
      <c r="Q62" s="409"/>
    </row>
    <row r="63" spans="2:17" s="267" customFormat="1" ht="22.4" customHeight="1">
      <c r="B63" s="421"/>
      <c r="C63" s="428">
        <v>10</v>
      </c>
      <c r="D63" s="427" t="s">
        <v>218</v>
      </c>
      <c r="E63" s="427"/>
      <c r="F63" s="427"/>
      <c r="G63" s="427"/>
      <c r="H63" s="427" t="s">
        <v>203</v>
      </c>
      <c r="I63" s="427"/>
      <c r="J63" s="427"/>
      <c r="K63" s="434">
        <v>10</v>
      </c>
      <c r="L63" s="116" t="s">
        <v>219</v>
      </c>
      <c r="M63" s="116"/>
      <c r="N63" s="116"/>
      <c r="O63" s="297" t="s">
        <v>190</v>
      </c>
      <c r="P63" s="116" t="s">
        <v>220</v>
      </c>
      <c r="Q63" s="414"/>
    </row>
    <row r="64" spans="2:17" s="267" customFormat="1">
      <c r="B64" s="421"/>
      <c r="C64" s="421"/>
      <c r="D64" s="421"/>
      <c r="E64" s="421"/>
      <c r="F64" s="421"/>
      <c r="G64" s="421"/>
      <c r="H64" s="421"/>
      <c r="I64" s="421"/>
      <c r="J64" s="421"/>
      <c r="K64" s="422">
        <v>11</v>
      </c>
      <c r="L64" s="421" t="s">
        <v>221</v>
      </c>
      <c r="M64" s="421"/>
      <c r="N64" s="421"/>
      <c r="O64" s="297" t="s">
        <v>190</v>
      </c>
      <c r="P64" s="116" t="s">
        <v>222</v>
      </c>
      <c r="Q64" s="116"/>
    </row>
    <row r="65" spans="2:17" s="267" customFormat="1">
      <c r="B65" s="421"/>
      <c r="C65" s="421"/>
      <c r="D65" s="421"/>
      <c r="E65" s="421"/>
      <c r="F65" s="421"/>
      <c r="G65" s="421"/>
      <c r="H65" s="421"/>
      <c r="I65" s="421"/>
      <c r="J65" s="421"/>
      <c r="K65" s="422">
        <v>12</v>
      </c>
      <c r="L65" s="421" t="s">
        <v>223</v>
      </c>
      <c r="M65" s="421"/>
      <c r="N65" s="421"/>
      <c r="O65" s="297" t="s">
        <v>190</v>
      </c>
      <c r="P65" s="116" t="s">
        <v>224</v>
      </c>
      <c r="Q65" s="116"/>
    </row>
    <row r="66" spans="2:17" s="267" customFormat="1">
      <c r="B66" s="421"/>
      <c r="C66" s="421"/>
      <c r="D66" s="421"/>
      <c r="E66" s="421"/>
      <c r="F66" s="421"/>
      <c r="G66" s="421"/>
      <c r="H66" s="421"/>
      <c r="I66" s="421"/>
      <c r="J66" s="421"/>
      <c r="K66" s="421"/>
      <c r="L66" s="421"/>
      <c r="M66" s="421"/>
      <c r="N66" s="421"/>
      <c r="O66" s="421"/>
      <c r="P66" s="421"/>
      <c r="Q66" s="421"/>
    </row>
    <row r="67" spans="2:17" s="267" customFormat="1">
      <c r="B67" s="421"/>
      <c r="C67" s="421"/>
      <c r="D67" s="421"/>
      <c r="E67" s="421"/>
      <c r="F67" s="421"/>
      <c r="G67" s="421"/>
      <c r="H67" s="421"/>
      <c r="I67" s="421"/>
      <c r="J67" s="421"/>
      <c r="K67" s="421"/>
      <c r="L67" s="421"/>
      <c r="M67" s="421"/>
      <c r="N67" s="421"/>
      <c r="O67" s="421"/>
      <c r="P67" s="421"/>
      <c r="Q67" s="421"/>
    </row>
    <row r="68" spans="2:17" s="267" customFormat="1" ht="38.5" customHeight="1">
      <c r="B68" s="423" t="s">
        <v>225</v>
      </c>
      <c r="C68" s="287" t="s">
        <v>140</v>
      </c>
      <c r="D68" s="18"/>
      <c r="E68" s="310" t="s">
        <v>226</v>
      </c>
      <c r="F68" s="419"/>
      <c r="G68" s="419"/>
      <c r="H68" s="419"/>
      <c r="I68" s="424"/>
      <c r="J68" s="423" t="s">
        <v>227</v>
      </c>
      <c r="K68" s="287" t="s">
        <v>140</v>
      </c>
      <c r="L68" s="18"/>
      <c r="M68" s="399" t="s">
        <v>228</v>
      </c>
      <c r="N68" s="419"/>
      <c r="O68" s="419"/>
      <c r="P68" s="419"/>
      <c r="Q68" s="419"/>
    </row>
    <row r="69" spans="2:17" s="267" customFormat="1" ht="5.15" customHeight="1">
      <c r="B69" s="421"/>
      <c r="C69" s="422"/>
      <c r="D69" s="287"/>
      <c r="E69" s="18"/>
      <c r="F69" s="18"/>
      <c r="G69" s="18"/>
      <c r="H69" s="18"/>
      <c r="I69" s="18"/>
      <c r="J69" s="421"/>
      <c r="K69" s="287"/>
      <c r="L69" s="18"/>
      <c r="M69" s="18"/>
      <c r="N69" s="18"/>
      <c r="O69" s="18"/>
      <c r="P69" s="18"/>
      <c r="Q69" s="18"/>
    </row>
    <row r="70" spans="2:17" s="267" customFormat="1" ht="29">
      <c r="B70" s="421"/>
      <c r="C70" s="443" t="s">
        <v>144</v>
      </c>
      <c r="D70" s="443"/>
      <c r="E70" s="443"/>
      <c r="F70" s="425"/>
      <c r="G70" s="289" t="s">
        <v>145</v>
      </c>
      <c r="H70" s="442" t="s">
        <v>146</v>
      </c>
      <c r="I70" s="442"/>
      <c r="J70" s="425"/>
      <c r="K70" s="443" t="s">
        <v>144</v>
      </c>
      <c r="L70" s="443"/>
      <c r="M70" s="443"/>
      <c r="N70" s="425"/>
      <c r="O70" s="290" t="s">
        <v>145</v>
      </c>
      <c r="P70" s="442" t="s">
        <v>146</v>
      </c>
      <c r="Q70" s="442"/>
    </row>
    <row r="71" spans="2:17" s="267" customFormat="1">
      <c r="B71" s="421"/>
      <c r="C71" s="421"/>
      <c r="D71" s="421"/>
      <c r="E71" s="18"/>
      <c r="F71" s="421"/>
      <c r="G71" s="291" t="s">
        <v>147</v>
      </c>
      <c r="H71" s="421"/>
      <c r="I71" s="421"/>
      <c r="J71" s="426"/>
      <c r="K71" s="421"/>
      <c r="L71" s="421"/>
      <c r="M71" s="421"/>
      <c r="N71" s="421"/>
      <c r="O71" s="291" t="s">
        <v>147</v>
      </c>
      <c r="P71" s="421"/>
      <c r="Q71" s="421"/>
    </row>
    <row r="72" spans="2:17" s="267" customFormat="1" ht="24.65" customHeight="1">
      <c r="B72" s="269"/>
      <c r="C72" s="429">
        <v>1</v>
      </c>
      <c r="D72" s="430" t="s">
        <v>229</v>
      </c>
      <c r="E72" s="419"/>
      <c r="F72" s="419"/>
      <c r="G72" s="296" t="s">
        <v>149</v>
      </c>
      <c r="H72" s="403" t="s">
        <v>230</v>
      </c>
      <c r="I72" s="419"/>
      <c r="J72" s="427"/>
      <c r="K72" s="430">
        <v>1</v>
      </c>
      <c r="L72" s="430" t="s">
        <v>231</v>
      </c>
      <c r="M72" s="419"/>
      <c r="N72" s="419"/>
      <c r="O72" s="296" t="s">
        <v>149</v>
      </c>
      <c r="P72" s="409" t="s">
        <v>232</v>
      </c>
      <c r="Q72" s="419"/>
    </row>
    <row r="73" spans="2:17" s="267" customFormat="1" ht="25.5" customHeight="1">
      <c r="B73" s="269"/>
      <c r="C73" s="431">
        <v>2</v>
      </c>
      <c r="D73" s="432" t="s">
        <v>233</v>
      </c>
      <c r="E73" s="422"/>
      <c r="F73" s="422"/>
      <c r="G73" s="297" t="s">
        <v>151</v>
      </c>
      <c r="H73" s="422" t="s">
        <v>234</v>
      </c>
      <c r="I73" s="422"/>
      <c r="J73" s="427"/>
      <c r="K73" s="432">
        <v>2</v>
      </c>
      <c r="L73" s="432" t="s">
        <v>235</v>
      </c>
      <c r="M73" s="422"/>
      <c r="N73" s="422"/>
      <c r="O73" s="297" t="s">
        <v>149</v>
      </c>
      <c r="P73" s="116" t="s">
        <v>236</v>
      </c>
      <c r="Q73" s="422"/>
    </row>
    <row r="74" spans="2:17" s="267" customFormat="1" ht="22.4" customHeight="1">
      <c r="B74" s="422"/>
      <c r="C74" s="429">
        <v>3</v>
      </c>
      <c r="D74" s="433" t="s">
        <v>237</v>
      </c>
      <c r="E74" s="419"/>
      <c r="F74" s="419"/>
      <c r="G74" s="295" t="s">
        <v>149</v>
      </c>
      <c r="H74" s="412" t="s">
        <v>238</v>
      </c>
      <c r="I74" s="419"/>
      <c r="J74" s="427"/>
      <c r="K74" s="430">
        <v>3</v>
      </c>
      <c r="L74" s="430" t="s">
        <v>239</v>
      </c>
      <c r="M74" s="419"/>
      <c r="N74" s="419"/>
      <c r="O74" s="296" t="s">
        <v>149</v>
      </c>
      <c r="P74" s="409" t="s">
        <v>240</v>
      </c>
      <c r="Q74" s="419"/>
    </row>
    <row r="75" spans="2:17" s="267" customFormat="1" ht="19" customHeight="1">
      <c r="B75" s="422"/>
      <c r="C75" s="431">
        <v>4</v>
      </c>
      <c r="D75" s="432" t="s">
        <v>241</v>
      </c>
      <c r="E75" s="422"/>
      <c r="F75" s="422"/>
      <c r="G75" s="297" t="s">
        <v>151</v>
      </c>
      <c r="H75" s="422" t="s">
        <v>166</v>
      </c>
      <c r="I75" s="422"/>
      <c r="J75" s="427"/>
      <c r="K75" s="432">
        <v>4</v>
      </c>
      <c r="L75" s="422" t="s">
        <v>242</v>
      </c>
      <c r="M75" s="422"/>
      <c r="N75" s="422"/>
      <c r="O75" s="298" t="s">
        <v>149</v>
      </c>
      <c r="P75" s="116" t="s">
        <v>243</v>
      </c>
      <c r="Q75" s="422"/>
    </row>
    <row r="76" spans="2:17" s="267" customFormat="1" ht="27" customHeight="1">
      <c r="B76" s="269"/>
      <c r="C76" s="429">
        <v>5</v>
      </c>
      <c r="D76" s="430" t="s">
        <v>244</v>
      </c>
      <c r="E76" s="419"/>
      <c r="F76" s="419"/>
      <c r="G76" s="296" t="s">
        <v>151</v>
      </c>
      <c r="H76" s="419" t="s">
        <v>166</v>
      </c>
      <c r="I76" s="419"/>
      <c r="J76" s="427"/>
      <c r="K76" s="430">
        <v>5</v>
      </c>
      <c r="L76" s="430" t="s">
        <v>245</v>
      </c>
      <c r="M76" s="419"/>
      <c r="N76" s="419"/>
      <c r="O76" s="296" t="s">
        <v>149</v>
      </c>
      <c r="P76" s="409" t="s">
        <v>246</v>
      </c>
      <c r="Q76" s="419"/>
    </row>
    <row r="77" spans="2:17" s="267" customFormat="1" ht="19" customHeight="1">
      <c r="B77" s="421"/>
      <c r="C77" s="431">
        <v>6</v>
      </c>
      <c r="D77" s="422" t="s">
        <v>247</v>
      </c>
      <c r="E77" s="422"/>
      <c r="F77" s="422"/>
      <c r="G77" s="297" t="s">
        <v>151</v>
      </c>
      <c r="H77" s="422" t="s">
        <v>166</v>
      </c>
      <c r="I77" s="422"/>
      <c r="J77" s="427"/>
      <c r="K77" s="432">
        <v>6</v>
      </c>
      <c r="L77" s="422" t="s">
        <v>248</v>
      </c>
      <c r="M77" s="422"/>
      <c r="N77" s="422"/>
      <c r="O77" s="298" t="s">
        <v>151</v>
      </c>
      <c r="P77" s="422" t="s">
        <v>166</v>
      </c>
      <c r="Q77" s="422"/>
    </row>
    <row r="78" spans="2:17" s="267" customFormat="1" ht="19.5" customHeight="1">
      <c r="B78" s="421"/>
      <c r="C78" s="429">
        <v>7</v>
      </c>
      <c r="D78" s="419" t="s">
        <v>249</v>
      </c>
      <c r="E78" s="419"/>
      <c r="F78" s="419"/>
      <c r="G78" s="296" t="s">
        <v>151</v>
      </c>
      <c r="H78" s="419" t="s">
        <v>166</v>
      </c>
      <c r="I78" s="419"/>
      <c r="J78" s="427"/>
      <c r="K78" s="430">
        <v>7</v>
      </c>
      <c r="L78" s="419" t="s">
        <v>250</v>
      </c>
      <c r="M78" s="419"/>
      <c r="N78" s="419"/>
      <c r="O78" s="296" t="s">
        <v>151</v>
      </c>
      <c r="P78" s="419" t="s">
        <v>251</v>
      </c>
      <c r="Q78" s="419"/>
    </row>
    <row r="79" spans="2:17" s="267" customFormat="1" ht="19.5" customHeight="1">
      <c r="B79" s="421"/>
      <c r="C79" s="431">
        <v>8</v>
      </c>
      <c r="D79" s="422"/>
      <c r="E79" s="422"/>
      <c r="F79" s="422"/>
      <c r="G79" s="422"/>
      <c r="H79" s="422"/>
      <c r="I79" s="422"/>
      <c r="J79" s="427"/>
      <c r="K79" s="432">
        <v>8</v>
      </c>
      <c r="L79" s="439" t="s">
        <v>592</v>
      </c>
      <c r="M79" s="422"/>
      <c r="N79" s="422"/>
      <c r="O79" s="422"/>
      <c r="P79" s="422"/>
      <c r="Q79" s="422"/>
    </row>
    <row r="80" spans="2:17" s="267" customFormat="1" ht="16" customHeight="1">
      <c r="B80" s="421"/>
      <c r="C80" s="429">
        <v>9</v>
      </c>
      <c r="D80" s="419"/>
      <c r="E80" s="419"/>
      <c r="F80" s="419"/>
      <c r="G80" s="419"/>
      <c r="H80" s="419"/>
      <c r="I80" s="419"/>
      <c r="J80" s="427"/>
      <c r="K80" s="430">
        <v>9</v>
      </c>
      <c r="L80" s="439" t="s">
        <v>594</v>
      </c>
      <c r="M80" s="419"/>
      <c r="N80" s="419"/>
      <c r="O80" s="419"/>
      <c r="P80" s="419"/>
      <c r="Q80" s="419"/>
    </row>
    <row r="81" spans="2:19" s="267" customFormat="1" ht="16" customHeight="1">
      <c r="B81" s="421"/>
      <c r="C81" s="429"/>
      <c r="D81" s="419"/>
      <c r="E81" s="419"/>
      <c r="F81" s="419"/>
      <c r="G81" s="419"/>
      <c r="H81" s="419"/>
      <c r="I81" s="419"/>
      <c r="J81" s="427"/>
      <c r="K81" s="430">
        <v>10</v>
      </c>
      <c r="L81" s="439" t="s">
        <v>593</v>
      </c>
      <c r="M81" s="419"/>
      <c r="N81" s="419"/>
      <c r="O81" s="419"/>
      <c r="P81" s="419"/>
      <c r="Q81" s="419"/>
    </row>
    <row r="82" spans="2:19" s="267" customFormat="1" ht="16" customHeight="1">
      <c r="B82" s="421"/>
      <c r="C82" s="429"/>
      <c r="D82" s="419"/>
      <c r="E82" s="419"/>
      <c r="F82" s="419"/>
      <c r="G82" s="419"/>
      <c r="H82" s="419"/>
      <c r="I82" s="419"/>
      <c r="J82" s="427"/>
      <c r="K82" s="430">
        <v>11</v>
      </c>
      <c r="L82" s="439"/>
      <c r="M82" s="419"/>
      <c r="N82" s="419"/>
      <c r="O82" s="419"/>
      <c r="P82" s="419"/>
      <c r="Q82" s="419"/>
    </row>
    <row r="83" spans="2:19" s="267" customFormat="1" ht="22.4" customHeight="1">
      <c r="B83" s="421"/>
      <c r="C83" s="428">
        <v>10</v>
      </c>
      <c r="D83" s="427"/>
      <c r="E83" s="427"/>
      <c r="F83" s="427"/>
      <c r="G83" s="427"/>
      <c r="H83" s="427"/>
      <c r="I83" s="427"/>
      <c r="J83" s="427"/>
      <c r="K83" s="434">
        <v>12</v>
      </c>
      <c r="L83" s="427"/>
      <c r="M83" s="427"/>
      <c r="N83" s="427"/>
      <c r="O83" s="427"/>
      <c r="P83" s="427"/>
      <c r="Q83" s="427"/>
      <c r="R83" s="421"/>
      <c r="S83" s="421"/>
    </row>
    <row r="84" spans="2:19" s="267" customFormat="1">
      <c r="B84" s="421"/>
      <c r="C84" s="421"/>
      <c r="D84" s="421"/>
      <c r="E84" s="421"/>
      <c r="F84" s="421"/>
      <c r="G84" s="421"/>
      <c r="H84" s="421"/>
      <c r="I84" s="421"/>
      <c r="J84" s="421"/>
      <c r="K84" s="421"/>
      <c r="L84" s="421"/>
      <c r="M84" s="421"/>
      <c r="N84" s="421"/>
      <c r="O84" s="421"/>
      <c r="P84" s="421"/>
      <c r="Q84" s="421"/>
      <c r="R84" s="421"/>
      <c r="S84" s="421"/>
    </row>
    <row r="85" spans="2:19" s="267" customFormat="1">
      <c r="B85" s="421"/>
      <c r="C85" s="421"/>
      <c r="D85" s="421"/>
      <c r="E85" s="421"/>
      <c r="F85" s="421"/>
      <c r="G85" s="421"/>
      <c r="H85" s="421"/>
      <c r="I85" s="421"/>
      <c r="J85" s="421"/>
      <c r="K85" s="421"/>
      <c r="L85" s="421"/>
      <c r="M85" s="421"/>
      <c r="N85" s="421"/>
      <c r="O85" s="421"/>
      <c r="P85" s="421"/>
      <c r="Q85" s="421"/>
      <c r="R85" s="421"/>
      <c r="S85" s="421"/>
    </row>
    <row r="86" spans="2:19" s="267" customFormat="1">
      <c r="B86" s="421"/>
      <c r="C86" s="421"/>
      <c r="D86" s="421"/>
      <c r="E86" s="421"/>
      <c r="F86" s="421"/>
      <c r="G86" s="421"/>
      <c r="H86" s="421"/>
      <c r="I86" s="421"/>
      <c r="J86" s="421"/>
      <c r="K86" s="421"/>
      <c r="L86" s="421"/>
      <c r="M86" s="421"/>
      <c r="N86" s="421"/>
      <c r="O86" s="421"/>
      <c r="P86" s="421"/>
      <c r="Q86" s="421"/>
      <c r="R86" s="421"/>
      <c r="S86" s="421"/>
    </row>
    <row r="87" spans="2:19" s="267" customFormat="1">
      <c r="B87" s="423" t="s">
        <v>225</v>
      </c>
      <c r="C87" s="287" t="s">
        <v>140</v>
      </c>
      <c r="D87" s="18"/>
      <c r="E87" s="419" t="s">
        <v>252</v>
      </c>
      <c r="F87" s="419"/>
      <c r="G87" s="419"/>
      <c r="H87" s="419"/>
      <c r="I87" s="424"/>
      <c r="J87" s="421"/>
      <c r="K87" s="421"/>
      <c r="L87" s="423" t="s">
        <v>225</v>
      </c>
      <c r="M87" s="287" t="s">
        <v>140</v>
      </c>
      <c r="N87" s="18"/>
      <c r="O87" s="419" t="s">
        <v>253</v>
      </c>
      <c r="P87" s="419"/>
      <c r="Q87" s="419"/>
      <c r="R87" s="419"/>
      <c r="S87" s="424"/>
    </row>
    <row r="88" spans="2:19" s="267" customFormat="1" ht="43.5">
      <c r="B88" s="421"/>
      <c r="C88" s="443" t="s">
        <v>144</v>
      </c>
      <c r="D88" s="443"/>
      <c r="E88" s="443"/>
      <c r="F88" s="425"/>
      <c r="G88" s="289" t="s">
        <v>145</v>
      </c>
      <c r="H88" s="442" t="s">
        <v>146</v>
      </c>
      <c r="I88" s="442"/>
      <c r="J88" s="421"/>
      <c r="K88" s="421"/>
      <c r="L88" s="421"/>
      <c r="M88" s="443" t="s">
        <v>144</v>
      </c>
      <c r="N88" s="443"/>
      <c r="O88" s="443"/>
      <c r="P88" s="425"/>
      <c r="Q88" s="289" t="s">
        <v>145</v>
      </c>
      <c r="R88" s="442" t="s">
        <v>146</v>
      </c>
      <c r="S88" s="442"/>
    </row>
    <row r="89" spans="2:19" s="267" customFormat="1">
      <c r="B89" s="421"/>
      <c r="C89" s="421"/>
      <c r="D89" s="421"/>
      <c r="E89" s="18"/>
      <c r="F89" s="421"/>
      <c r="G89" s="291" t="s">
        <v>147</v>
      </c>
      <c r="H89" s="421"/>
      <c r="I89" s="421"/>
      <c r="J89" s="421"/>
      <c r="K89" s="421"/>
      <c r="L89" s="421"/>
      <c r="M89" s="421"/>
      <c r="N89" s="421"/>
      <c r="O89" s="18"/>
      <c r="P89" s="421"/>
      <c r="Q89" s="291" t="s">
        <v>147</v>
      </c>
      <c r="R89" s="421"/>
      <c r="S89" s="421"/>
    </row>
    <row r="90" spans="2:19" s="267" customFormat="1" ht="26.15" customHeight="1">
      <c r="B90" s="269"/>
      <c r="C90" s="429">
        <v>1</v>
      </c>
      <c r="D90" s="430" t="s">
        <v>254</v>
      </c>
      <c r="E90" s="419"/>
      <c r="F90" s="419"/>
      <c r="G90" s="296" t="s">
        <v>149</v>
      </c>
      <c r="H90" s="419"/>
      <c r="I90" s="419"/>
      <c r="J90" s="421"/>
      <c r="K90" s="421"/>
      <c r="L90" s="269"/>
      <c r="M90" s="429">
        <v>1</v>
      </c>
      <c r="N90" s="430" t="s">
        <v>255</v>
      </c>
      <c r="O90" s="419"/>
      <c r="P90" s="419"/>
      <c r="Q90" s="296" t="s">
        <v>149</v>
      </c>
      <c r="R90" s="419"/>
      <c r="S90" s="409" t="s">
        <v>256</v>
      </c>
    </row>
    <row r="91" spans="2:19" s="267" customFormat="1" ht="24.65" customHeight="1">
      <c r="B91" s="269"/>
      <c r="C91" s="431">
        <v>2</v>
      </c>
      <c r="D91" s="432" t="s">
        <v>212</v>
      </c>
      <c r="E91" s="422"/>
      <c r="F91" s="422"/>
      <c r="G91" s="297" t="s">
        <v>151</v>
      </c>
      <c r="H91" s="422"/>
      <c r="I91" s="422"/>
      <c r="J91" s="421"/>
      <c r="K91" s="421"/>
      <c r="L91" s="269"/>
      <c r="M91" s="431">
        <v>2</v>
      </c>
      <c r="N91" s="432" t="s">
        <v>257</v>
      </c>
      <c r="O91" s="422"/>
      <c r="P91" s="422"/>
      <c r="Q91" s="297" t="s">
        <v>149</v>
      </c>
      <c r="R91" s="422"/>
      <c r="S91" s="116" t="s">
        <v>236</v>
      </c>
    </row>
    <row r="92" spans="2:19" s="267" customFormat="1">
      <c r="B92" s="422"/>
      <c r="C92" s="429">
        <v>3</v>
      </c>
      <c r="D92" s="433" t="s">
        <v>209</v>
      </c>
      <c r="E92" s="419"/>
      <c r="F92" s="419"/>
      <c r="G92" s="296" t="s">
        <v>151</v>
      </c>
      <c r="H92" s="419"/>
      <c r="I92" s="419"/>
      <c r="J92" s="421"/>
      <c r="K92" s="421"/>
      <c r="L92" s="422"/>
      <c r="M92" s="429">
        <v>3</v>
      </c>
      <c r="N92" s="433" t="s">
        <v>258</v>
      </c>
      <c r="O92" s="419"/>
      <c r="P92" s="419"/>
      <c r="Q92" s="295" t="s">
        <v>151</v>
      </c>
      <c r="R92" s="419"/>
      <c r="S92" s="419" t="s">
        <v>166</v>
      </c>
    </row>
    <row r="93" spans="2:19" s="267" customFormat="1">
      <c r="B93" s="422"/>
      <c r="C93" s="431">
        <v>4</v>
      </c>
      <c r="D93" s="432" t="s">
        <v>206</v>
      </c>
      <c r="E93" s="422"/>
      <c r="F93" s="422"/>
      <c r="G93" s="297" t="s">
        <v>151</v>
      </c>
      <c r="H93" s="422"/>
      <c r="I93" s="422"/>
      <c r="J93" s="421"/>
      <c r="K93" s="421"/>
      <c r="L93" s="422"/>
      <c r="M93" s="431">
        <v>4</v>
      </c>
      <c r="N93" s="432" t="s">
        <v>259</v>
      </c>
      <c r="O93" s="422"/>
      <c r="P93" s="422"/>
      <c r="Q93" s="297" t="s">
        <v>151</v>
      </c>
      <c r="R93" s="422"/>
      <c r="S93" s="116" t="s">
        <v>193</v>
      </c>
    </row>
    <row r="94" spans="2:19" s="267" customFormat="1" ht="26.15" customHeight="1">
      <c r="B94" s="269"/>
      <c r="C94" s="429">
        <v>5</v>
      </c>
      <c r="D94" s="430"/>
      <c r="E94" s="419"/>
      <c r="F94" s="419"/>
      <c r="G94" s="419"/>
      <c r="H94" s="419"/>
      <c r="I94" s="419"/>
      <c r="J94" s="421"/>
      <c r="K94" s="421"/>
      <c r="L94" s="269"/>
      <c r="M94" s="429">
        <v>5</v>
      </c>
      <c r="N94" s="419" t="s">
        <v>260</v>
      </c>
      <c r="O94" s="419"/>
      <c r="P94" s="419"/>
      <c r="Q94" s="297" t="s">
        <v>151</v>
      </c>
      <c r="R94" s="422"/>
      <c r="S94" s="116" t="s">
        <v>261</v>
      </c>
    </row>
    <row r="95" spans="2:19" s="267" customFormat="1">
      <c r="B95" s="421"/>
      <c r="C95" s="431">
        <v>6</v>
      </c>
      <c r="D95" s="422"/>
      <c r="E95" s="422"/>
      <c r="F95" s="422"/>
      <c r="G95" s="422"/>
      <c r="H95" s="422"/>
      <c r="I95" s="422"/>
      <c r="J95" s="421"/>
      <c r="K95" s="421"/>
      <c r="L95" s="421"/>
      <c r="M95" s="431">
        <v>6</v>
      </c>
      <c r="N95" s="422"/>
      <c r="O95" s="422"/>
      <c r="P95" s="422"/>
      <c r="Q95" s="422"/>
      <c r="R95" s="422"/>
      <c r="S95" s="422"/>
    </row>
    <row r="96" spans="2:19" s="267" customFormat="1">
      <c r="B96" s="421"/>
      <c r="C96" s="429">
        <v>7</v>
      </c>
      <c r="D96" s="419"/>
      <c r="E96" s="419"/>
      <c r="F96" s="419"/>
      <c r="G96" s="419"/>
      <c r="H96" s="419"/>
      <c r="I96" s="419"/>
      <c r="J96" s="421"/>
      <c r="K96" s="421"/>
      <c r="L96" s="421"/>
      <c r="M96" s="429">
        <v>7</v>
      </c>
      <c r="N96" s="419"/>
      <c r="O96" s="419"/>
      <c r="P96" s="419"/>
      <c r="Q96" s="419"/>
      <c r="R96" s="419"/>
      <c r="S96" s="419"/>
    </row>
    <row r="97" spans="2:19" s="267" customFormat="1">
      <c r="B97" s="421"/>
      <c r="C97" s="431">
        <v>8</v>
      </c>
      <c r="D97" s="422"/>
      <c r="E97" s="422"/>
      <c r="F97" s="422"/>
      <c r="G97" s="422"/>
      <c r="H97" s="422"/>
      <c r="I97" s="422"/>
      <c r="J97" s="421"/>
      <c r="K97" s="421"/>
      <c r="L97" s="421"/>
      <c r="M97" s="431">
        <v>8</v>
      </c>
      <c r="N97" s="422"/>
      <c r="O97" s="422"/>
      <c r="P97" s="422"/>
      <c r="Q97" s="422"/>
      <c r="R97" s="422"/>
      <c r="S97" s="422"/>
    </row>
    <row r="98" spans="2:19" s="267" customFormat="1">
      <c r="B98" s="421"/>
      <c r="C98" s="429">
        <v>9</v>
      </c>
      <c r="D98" s="419"/>
      <c r="E98" s="419"/>
      <c r="F98" s="419"/>
      <c r="G98" s="419"/>
      <c r="H98" s="419"/>
      <c r="I98" s="419"/>
      <c r="J98" s="421"/>
      <c r="K98" s="421"/>
      <c r="L98" s="421"/>
      <c r="M98" s="429">
        <v>9</v>
      </c>
      <c r="N98" s="419"/>
      <c r="O98" s="419"/>
      <c r="P98" s="419"/>
      <c r="Q98" s="419"/>
      <c r="R98" s="419"/>
      <c r="S98" s="419"/>
    </row>
    <row r="99" spans="2:19" s="267" customFormat="1">
      <c r="C99" s="428">
        <v>10</v>
      </c>
      <c r="D99" s="427"/>
      <c r="E99" s="427"/>
      <c r="F99" s="427"/>
      <c r="G99" s="427"/>
      <c r="H99" s="427"/>
      <c r="I99" s="427"/>
      <c r="J99" s="421"/>
      <c r="K99" s="421"/>
      <c r="L99" s="421"/>
      <c r="M99" s="428">
        <v>10</v>
      </c>
      <c r="N99" s="427"/>
      <c r="O99" s="427"/>
      <c r="P99" s="427"/>
      <c r="Q99" s="427"/>
      <c r="R99" s="427"/>
      <c r="S99" s="427"/>
    </row>
    <row r="100" spans="2:19" s="267" customFormat="1">
      <c r="C100" s="421"/>
      <c r="D100" s="421"/>
      <c r="E100" s="421"/>
      <c r="F100" s="421"/>
      <c r="G100" s="421"/>
      <c r="H100" s="421"/>
      <c r="I100" s="421"/>
      <c r="J100" s="421"/>
      <c r="K100" s="421"/>
      <c r="L100" s="421"/>
      <c r="M100" s="421"/>
      <c r="N100" s="421"/>
      <c r="O100" s="421"/>
      <c r="P100" s="421"/>
      <c r="Q100" s="421"/>
      <c r="R100" s="421"/>
      <c r="S100" s="421"/>
    </row>
    <row r="101" spans="2:19" s="267" customFormat="1">
      <c r="C101" s="421"/>
      <c r="D101" s="421"/>
      <c r="E101" s="421"/>
      <c r="F101" s="421"/>
      <c r="G101" s="421"/>
      <c r="H101" s="421"/>
      <c r="I101" s="421"/>
      <c r="J101" s="421"/>
      <c r="K101" s="421"/>
      <c r="L101" s="421"/>
      <c r="M101" s="421"/>
      <c r="N101" s="421"/>
      <c r="O101" s="421"/>
      <c r="P101" s="421"/>
      <c r="Q101" s="421"/>
      <c r="R101" s="421"/>
      <c r="S101" s="421"/>
    </row>
    <row r="102" spans="2:19" s="267" customFormat="1">
      <c r="C102" s="421"/>
      <c r="D102" s="421"/>
      <c r="E102" s="421"/>
      <c r="F102" s="421"/>
      <c r="G102" s="421"/>
      <c r="H102" s="421"/>
      <c r="I102" s="421"/>
      <c r="J102" s="421"/>
      <c r="K102" s="421"/>
      <c r="L102" s="421"/>
      <c r="M102" s="421"/>
      <c r="N102" s="421"/>
      <c r="O102" s="421"/>
      <c r="P102" s="421"/>
      <c r="Q102" s="421"/>
      <c r="R102" s="421"/>
      <c r="S102" s="421"/>
    </row>
    <row r="103" spans="2:19" s="267" customFormat="1">
      <c r="C103" s="421"/>
      <c r="D103" s="421"/>
      <c r="E103" s="421"/>
      <c r="F103" s="421"/>
      <c r="G103" s="421"/>
      <c r="H103" s="421"/>
      <c r="I103" s="421"/>
      <c r="J103" s="421"/>
      <c r="K103" s="421"/>
      <c r="L103" s="421"/>
      <c r="M103" s="421"/>
      <c r="N103" s="421"/>
      <c r="O103" s="421"/>
      <c r="P103" s="421"/>
      <c r="Q103" s="421"/>
      <c r="R103" s="421"/>
      <c r="S103" s="421"/>
    </row>
    <row r="104" spans="2:19" s="267" customFormat="1">
      <c r="C104" s="421"/>
      <c r="D104" s="421"/>
      <c r="E104" s="421"/>
      <c r="F104" s="421"/>
      <c r="G104" s="421"/>
      <c r="H104" s="421"/>
      <c r="I104" s="421"/>
      <c r="J104" s="421"/>
      <c r="K104" s="421"/>
      <c r="L104" s="421"/>
      <c r="M104" s="421"/>
      <c r="N104" s="421"/>
      <c r="O104" s="421"/>
      <c r="P104" s="421"/>
      <c r="Q104" s="421"/>
      <c r="R104" s="421"/>
      <c r="S104" s="421"/>
    </row>
    <row r="105" spans="2:19" s="267" customFormat="1">
      <c r="C105" s="421"/>
      <c r="D105" s="421"/>
      <c r="E105" s="421"/>
      <c r="F105" s="421"/>
      <c r="G105" s="421"/>
      <c r="H105" s="421"/>
      <c r="I105" s="421"/>
      <c r="J105" s="421"/>
      <c r="K105" s="421"/>
      <c r="L105" s="421"/>
      <c r="M105" s="421"/>
      <c r="N105" s="421"/>
      <c r="O105" s="421"/>
      <c r="P105" s="421"/>
      <c r="Q105" s="421"/>
      <c r="R105" s="421"/>
      <c r="S105" s="421"/>
    </row>
    <row r="106" spans="2:19" s="267" customFormat="1">
      <c r="C106" s="421"/>
      <c r="D106" s="421"/>
      <c r="E106" s="421"/>
      <c r="F106" s="421"/>
      <c r="G106" s="421"/>
      <c r="H106" s="421"/>
      <c r="I106" s="421"/>
      <c r="J106" s="421"/>
      <c r="K106" s="421"/>
      <c r="L106" s="421"/>
      <c r="M106" s="421"/>
      <c r="N106" s="421"/>
      <c r="O106" s="421"/>
      <c r="P106" s="421"/>
      <c r="Q106" s="421"/>
      <c r="R106" s="421"/>
      <c r="S106" s="421"/>
    </row>
    <row r="107" spans="2:19" s="267" customFormat="1">
      <c r="C107" s="421"/>
      <c r="D107" s="421"/>
      <c r="E107" s="421"/>
      <c r="F107" s="421"/>
      <c r="G107" s="421"/>
      <c r="H107" s="421"/>
      <c r="I107" s="421"/>
      <c r="J107" s="421"/>
      <c r="K107" s="421"/>
      <c r="L107" s="421"/>
      <c r="M107" s="421"/>
      <c r="N107" s="421"/>
      <c r="O107" s="421"/>
      <c r="P107" s="421"/>
      <c r="Q107" s="421"/>
      <c r="R107" s="421"/>
      <c r="S107" s="421"/>
    </row>
    <row r="108" spans="2:19" s="267" customFormat="1">
      <c r="C108" s="421"/>
      <c r="D108" s="421"/>
      <c r="E108" s="421"/>
      <c r="F108" s="421"/>
      <c r="G108" s="421"/>
      <c r="H108" s="421"/>
      <c r="I108" s="421"/>
      <c r="J108" s="421"/>
      <c r="K108" s="421"/>
      <c r="L108" s="421"/>
      <c r="M108" s="421"/>
      <c r="N108" s="421"/>
      <c r="O108" s="421"/>
      <c r="P108" s="421"/>
      <c r="Q108" s="421"/>
      <c r="R108" s="421"/>
      <c r="S108" s="421"/>
    </row>
    <row r="109" spans="2:19" s="267" customFormat="1">
      <c r="C109" s="421"/>
      <c r="D109" s="421"/>
      <c r="E109" s="421"/>
      <c r="F109" s="421"/>
      <c r="G109" s="421"/>
      <c r="H109" s="421"/>
      <c r="I109" s="421"/>
      <c r="J109" s="421"/>
      <c r="K109" s="421"/>
      <c r="L109" s="421"/>
      <c r="M109" s="421"/>
      <c r="N109" s="421"/>
      <c r="O109" s="421"/>
      <c r="P109" s="421"/>
      <c r="Q109" s="421"/>
      <c r="R109" s="421"/>
      <c r="S109" s="421"/>
    </row>
    <row r="110" spans="2:19" s="267" customFormat="1">
      <c r="C110" s="421"/>
      <c r="D110" s="421"/>
      <c r="E110" s="421"/>
      <c r="F110" s="421"/>
      <c r="G110" s="421"/>
      <c r="H110" s="421"/>
      <c r="I110" s="421"/>
      <c r="J110" s="421"/>
      <c r="K110" s="421"/>
      <c r="L110" s="421"/>
      <c r="M110" s="421"/>
      <c r="N110" s="421"/>
      <c r="O110" s="421"/>
      <c r="P110" s="421"/>
      <c r="Q110" s="421"/>
      <c r="R110" s="421"/>
      <c r="S110" s="421"/>
    </row>
    <row r="111" spans="2:19" s="267" customFormat="1">
      <c r="C111" s="421"/>
      <c r="D111" s="421"/>
      <c r="E111" s="421"/>
      <c r="F111" s="421"/>
      <c r="G111" s="421"/>
      <c r="H111" s="421"/>
      <c r="I111" s="421"/>
      <c r="J111" s="421"/>
      <c r="K111" s="421"/>
      <c r="L111" s="421"/>
      <c r="M111" s="421"/>
      <c r="N111" s="421"/>
      <c r="O111" s="421"/>
      <c r="P111" s="421"/>
      <c r="Q111" s="421"/>
      <c r="R111" s="421"/>
      <c r="S111" s="421"/>
    </row>
    <row r="112" spans="2:19" s="267" customFormat="1">
      <c r="C112" s="421"/>
      <c r="D112" s="421"/>
      <c r="E112" s="421"/>
      <c r="F112" s="421"/>
      <c r="G112" s="421"/>
      <c r="H112" s="421"/>
      <c r="I112" s="421"/>
      <c r="J112" s="421"/>
      <c r="K112" s="421"/>
      <c r="L112" s="421"/>
      <c r="M112" s="421"/>
      <c r="N112" s="421"/>
      <c r="O112" s="421"/>
      <c r="P112" s="421"/>
      <c r="Q112" s="421"/>
      <c r="R112" s="421"/>
      <c r="S112" s="421"/>
    </row>
    <row r="113" spans="3:19" s="267" customFormat="1">
      <c r="C113" s="421"/>
      <c r="D113" s="421"/>
      <c r="E113" s="421"/>
      <c r="F113" s="421"/>
      <c r="G113" s="421"/>
      <c r="H113" s="421"/>
      <c r="I113" s="421"/>
      <c r="J113" s="421"/>
      <c r="K113" s="421"/>
      <c r="L113" s="421"/>
      <c r="M113" s="421"/>
      <c r="N113" s="421"/>
      <c r="O113" s="421"/>
      <c r="P113" s="421"/>
      <c r="Q113" s="421"/>
      <c r="R113" s="421"/>
      <c r="S113" s="421"/>
    </row>
    <row r="114" spans="3:19" s="267" customFormat="1">
      <c r="C114" s="421"/>
      <c r="D114" s="421"/>
      <c r="E114" s="421"/>
      <c r="F114" s="421"/>
      <c r="G114" s="421"/>
      <c r="H114" s="421"/>
      <c r="I114" s="421"/>
      <c r="J114" s="421"/>
      <c r="K114" s="421"/>
      <c r="L114" s="421"/>
      <c r="M114" s="421"/>
      <c r="N114" s="421"/>
      <c r="O114" s="421"/>
      <c r="P114" s="421"/>
      <c r="Q114" s="421"/>
      <c r="R114" s="421"/>
      <c r="S114" s="421"/>
    </row>
    <row r="115" spans="3:19" s="267" customFormat="1"/>
    <row r="116" spans="3:19" s="267" customFormat="1"/>
    <row r="117" spans="3:19" s="267" customFormat="1"/>
    <row r="118" spans="3:19" s="267" customFormat="1"/>
    <row r="119" spans="3:19" s="267" customFormat="1"/>
    <row r="120" spans="3:19" s="267" customFormat="1"/>
    <row r="121" spans="3:19" s="267" customFormat="1"/>
    <row r="122" spans="3:19" s="267" customFormat="1"/>
    <row r="123" spans="3:19" s="267" customFormat="1"/>
    <row r="124" spans="3:19" s="267" customFormat="1"/>
    <row r="125" spans="3:19" s="267" customFormat="1"/>
    <row r="126" spans="3:19" s="267" customFormat="1"/>
    <row r="127" spans="3:19" s="267" customFormat="1"/>
    <row r="128" spans="3:19" s="267" customFormat="1"/>
    <row r="129" s="267" customFormat="1"/>
    <row r="130" s="267" customFormat="1"/>
    <row r="131" s="267" customFormat="1"/>
    <row r="132" s="267" customFormat="1"/>
    <row r="133" s="267" customFormat="1"/>
    <row r="134" s="267" customFormat="1"/>
    <row r="135" s="267" customFormat="1"/>
    <row r="136" s="267" customFormat="1"/>
  </sheetData>
  <mergeCells count="16">
    <mergeCell ref="C88:E88"/>
    <mergeCell ref="H88:I88"/>
    <mergeCell ref="M88:O88"/>
    <mergeCell ref="R88:S88"/>
    <mergeCell ref="C70:E70"/>
    <mergeCell ref="H70:I70"/>
    <mergeCell ref="K70:M70"/>
    <mergeCell ref="P70:Q70"/>
    <mergeCell ref="P33:Q33"/>
    <mergeCell ref="C52:E52"/>
    <mergeCell ref="H52:I52"/>
    <mergeCell ref="K52:M52"/>
    <mergeCell ref="P52:Q52"/>
    <mergeCell ref="H33:I33"/>
    <mergeCell ref="C33:E33"/>
    <mergeCell ref="K33:M33"/>
  </mergeCells>
  <pageMargins left="0.1" right="0.1" top="0.1" bottom="0.1" header="0.118110236220472" footer="7.8740157480315001E-2"/>
  <pageSetup paperSize="9" scale="64" fitToHeight="20" orientation="landscape" r:id="rId1"/>
  <headerFooter>
    <oddFooter>&amp;C&amp;8Private and Confidential - Strictly for internal Aon use</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39997558519241921"/>
  </sheetPr>
  <dimension ref="A1:Q247"/>
  <sheetViews>
    <sheetView showGridLines="0" topLeftCell="A104" zoomScale="89" zoomScaleNormal="89" workbookViewId="0">
      <selection activeCell="D70" sqref="D70:F70"/>
    </sheetView>
  </sheetViews>
  <sheetFormatPr defaultColWidth="9.1796875" defaultRowHeight="14.5" outlineLevelRow="1"/>
  <cols>
    <col min="1" max="1" width="3.54296875" style="14" customWidth="1"/>
    <col min="2" max="3" width="15.54296875" style="14" customWidth="1"/>
    <col min="4" max="8" width="15.54296875" style="267" customWidth="1"/>
    <col min="9" max="9" width="1.54296875" style="267" customWidth="1"/>
    <col min="10" max="10" width="7" style="267" customWidth="1"/>
    <col min="11" max="11" width="25.54296875" style="267" customWidth="1"/>
    <col min="12" max="12" width="15.54296875" style="267" customWidth="1"/>
    <col min="13" max="13" width="7.54296875" style="267" customWidth="1"/>
    <col min="14" max="14" width="24.81640625" style="267" customWidth="1"/>
    <col min="15" max="16" width="15.54296875" style="267" customWidth="1"/>
    <col min="17" max="17" width="9.1796875" style="267"/>
    <col min="18" max="16384" width="9.1796875" style="14"/>
  </cols>
  <sheetData>
    <row r="1" spans="1:17" s="116" customFormat="1" hidden="1" outlineLevel="1">
      <c r="B1" s="13" t="s">
        <v>10</v>
      </c>
      <c r="C1" s="13" t="s">
        <v>11</v>
      </c>
      <c r="D1" s="39"/>
      <c r="E1" s="39"/>
      <c r="F1" s="39"/>
    </row>
    <row r="2" spans="1:17" s="116" customFormat="1" hidden="1" outlineLevel="1">
      <c r="B2" s="117" t="s">
        <v>15</v>
      </c>
      <c r="C2" s="116" t="s">
        <v>262</v>
      </c>
    </row>
    <row r="3" spans="1:17" s="116" customFormat="1" hidden="1" outlineLevel="1">
      <c r="B3" s="117"/>
    </row>
    <row r="4" spans="1:17" s="116" customFormat="1" hidden="1" outlineLevel="1">
      <c r="A4" s="13"/>
      <c r="B4" s="13" t="s">
        <v>14</v>
      </c>
    </row>
    <row r="5" spans="1:17" s="116" customFormat="1" hidden="1" outlineLevel="1">
      <c r="C5" s="118"/>
    </row>
    <row r="6" spans="1:17" s="116" customFormat="1" ht="9.65" hidden="1" customHeight="1" outlineLevel="1">
      <c r="A6" s="13"/>
      <c r="C6" s="119"/>
    </row>
    <row r="7" spans="1:17" s="116" customFormat="1" ht="41.5" hidden="1" customHeight="1" outlineLevel="1">
      <c r="A7" s="20"/>
      <c r="B7" s="120"/>
      <c r="C7" s="121" t="s">
        <v>2</v>
      </c>
      <c r="D7" s="121" t="s">
        <v>13</v>
      </c>
      <c r="E7" s="121" t="s">
        <v>89</v>
      </c>
      <c r="F7" s="121" t="s">
        <v>89</v>
      </c>
    </row>
    <row r="8" spans="1:17" s="116" customFormat="1" ht="15" hidden="1" customHeight="1" outlineLevel="1">
      <c r="A8" s="13"/>
      <c r="B8" s="122"/>
      <c r="C8" s="123">
        <v>2019</v>
      </c>
      <c r="D8" s="123">
        <v>2018</v>
      </c>
      <c r="E8" s="123">
        <v>2018</v>
      </c>
      <c r="F8" s="123">
        <v>2017</v>
      </c>
    </row>
    <row r="9" spans="1:17" s="116" customFormat="1" ht="24.65" customHeight="1" collapsed="1">
      <c r="A9" s="13"/>
      <c r="B9" s="227" t="s">
        <v>100</v>
      </c>
      <c r="C9" s="229">
        <v>52686658.883724861</v>
      </c>
      <c r="D9" s="229">
        <v>49704680.601448648</v>
      </c>
      <c r="E9" s="229">
        <v>37967830.990000002</v>
      </c>
      <c r="F9" s="229">
        <v>46617018.899999991</v>
      </c>
    </row>
    <row r="10" spans="1:17" s="13" customFormat="1" ht="15" customHeight="1">
      <c r="C10" s="26"/>
      <c r="D10" s="26"/>
      <c r="E10" s="26"/>
      <c r="F10" s="26"/>
    </row>
    <row r="11" spans="1:17" s="16" customFormat="1">
      <c r="A11" s="14"/>
      <c r="B11" s="14"/>
      <c r="C11" s="14"/>
      <c r="D11" s="421"/>
      <c r="E11" s="421"/>
      <c r="F11" s="421"/>
      <c r="G11" s="268"/>
      <c r="H11" s="268"/>
      <c r="I11" s="268"/>
      <c r="J11" s="268"/>
      <c r="K11" s="268"/>
      <c r="L11" s="268"/>
      <c r="M11" s="268"/>
      <c r="N11" s="268"/>
      <c r="O11" s="268"/>
      <c r="P11" s="268"/>
      <c r="Q11" s="268"/>
    </row>
    <row r="16" spans="1:17" ht="49">
      <c r="B16" s="213" t="s">
        <v>18</v>
      </c>
      <c r="C16" s="293"/>
      <c r="D16" s="293"/>
      <c r="E16" s="293"/>
      <c r="F16" s="293"/>
      <c r="G16" s="293"/>
      <c r="H16" s="293"/>
      <c r="I16" s="421"/>
      <c r="J16" s="421"/>
      <c r="K16" s="421"/>
      <c r="L16" s="421"/>
      <c r="M16" s="421"/>
      <c r="N16" s="421"/>
      <c r="O16" s="421"/>
      <c r="P16" s="421"/>
      <c r="Q16" s="421"/>
    </row>
    <row r="19" spans="2:15" ht="67">
      <c r="B19" s="10"/>
      <c r="D19" s="270" t="s">
        <v>133</v>
      </c>
      <c r="E19" s="421"/>
      <c r="F19" s="421"/>
      <c r="G19" s="421"/>
      <c r="H19" s="421"/>
      <c r="I19" s="421"/>
      <c r="J19" s="421"/>
      <c r="K19" s="421"/>
      <c r="L19" s="421"/>
      <c r="M19" s="421"/>
      <c r="N19" s="421"/>
      <c r="O19" s="421"/>
    </row>
    <row r="20" spans="2:15" ht="34.5" customHeight="1">
      <c r="D20" s="421"/>
      <c r="E20" s="421"/>
      <c r="F20" s="421"/>
      <c r="G20" s="421"/>
      <c r="H20" s="421"/>
      <c r="I20" s="421"/>
      <c r="J20" s="421"/>
      <c r="K20" s="421"/>
      <c r="L20" s="421"/>
      <c r="M20" s="421"/>
      <c r="N20" s="421"/>
      <c r="O20" s="421"/>
    </row>
    <row r="22" spans="2:15" ht="44">
      <c r="C22" s="12" t="s">
        <v>263</v>
      </c>
      <c r="D22" s="271" t="s">
        <v>264</v>
      </c>
      <c r="E22" s="421"/>
      <c r="F22" s="421"/>
      <c r="G22" s="421"/>
      <c r="H22" s="421"/>
      <c r="I22" s="421"/>
      <c r="J22" s="421"/>
      <c r="K22" s="421"/>
      <c r="L22" s="421"/>
      <c r="M22" s="421"/>
      <c r="N22" s="421"/>
      <c r="O22" s="421"/>
    </row>
    <row r="24" spans="2:15" s="267" customFormat="1" ht="15.5">
      <c r="B24" s="421"/>
      <c r="C24" s="18">
        <v>2.2000000000000002</v>
      </c>
      <c r="D24" s="273" t="s">
        <v>265</v>
      </c>
      <c r="E24" s="421"/>
      <c r="F24" s="421"/>
      <c r="G24" s="421"/>
      <c r="H24" s="421"/>
      <c r="I24" s="421"/>
      <c r="J24" s="421"/>
      <c r="K24" s="421"/>
      <c r="L24" s="421"/>
      <c r="M24" s="421"/>
      <c r="N24" s="421"/>
      <c r="O24" s="421"/>
    </row>
    <row r="25" spans="2:15" s="267" customFormat="1">
      <c r="B25" s="421"/>
      <c r="C25" s="421"/>
      <c r="D25" s="18"/>
      <c r="E25" s="421"/>
      <c r="F25" s="421"/>
      <c r="G25" s="421"/>
      <c r="H25" s="421"/>
      <c r="I25" s="421"/>
      <c r="J25" s="421"/>
      <c r="K25" s="421"/>
      <c r="L25" s="421"/>
      <c r="M25" s="421"/>
      <c r="N25" s="421"/>
      <c r="O25" s="421"/>
    </row>
    <row r="26" spans="2:15" s="280" customFormat="1" ht="20.149999999999999" customHeight="1">
      <c r="B26" s="278"/>
      <c r="C26" s="270"/>
      <c r="D26" s="430"/>
      <c r="E26" s="433"/>
      <c r="F26" s="433"/>
      <c r="G26" s="279"/>
      <c r="H26" s="433"/>
      <c r="I26" s="433"/>
      <c r="J26" s="433"/>
      <c r="K26" s="433"/>
      <c r="L26" s="433"/>
      <c r="M26" s="433"/>
      <c r="N26" s="433"/>
      <c r="O26" s="433"/>
    </row>
    <row r="27" spans="2:15" s="280" customFormat="1" ht="20.149999999999999" customHeight="1">
      <c r="B27" s="278"/>
      <c r="C27" s="270"/>
      <c r="D27" s="432"/>
      <c r="E27" s="435"/>
      <c r="F27" s="435"/>
      <c r="G27" s="281"/>
      <c r="H27" s="435"/>
      <c r="I27" s="435"/>
      <c r="J27" s="435"/>
      <c r="K27" s="435"/>
      <c r="L27" s="435"/>
      <c r="M27" s="435"/>
      <c r="N27" s="435"/>
      <c r="O27" s="435"/>
    </row>
    <row r="28" spans="2:15" s="280" customFormat="1" ht="20.149999999999999" customHeight="1">
      <c r="B28" s="432"/>
      <c r="C28" s="435"/>
      <c r="D28" s="430"/>
      <c r="E28" s="433"/>
      <c r="F28" s="433"/>
      <c r="G28" s="279"/>
      <c r="H28" s="433"/>
      <c r="I28" s="433"/>
      <c r="J28" s="433"/>
      <c r="K28" s="433"/>
      <c r="L28" s="433"/>
      <c r="M28" s="433"/>
      <c r="N28" s="433"/>
      <c r="O28" s="433"/>
    </row>
    <row r="29" spans="2:15" s="280" customFormat="1" ht="20.149999999999999" customHeight="1">
      <c r="B29" s="278"/>
      <c r="C29" s="270"/>
      <c r="D29" s="432"/>
      <c r="E29" s="435"/>
      <c r="F29" s="435"/>
      <c r="G29" s="281"/>
      <c r="H29" s="435"/>
      <c r="I29" s="435"/>
      <c r="J29" s="435"/>
      <c r="K29" s="435"/>
      <c r="L29" s="435"/>
      <c r="M29" s="435"/>
      <c r="N29" s="435"/>
      <c r="O29" s="435"/>
    </row>
    <row r="30" spans="2:15" s="280" customFormat="1" ht="20.149999999999999" customHeight="1">
      <c r="B30" s="432"/>
      <c r="C30" s="435"/>
      <c r="D30" s="430"/>
      <c r="E30" s="433"/>
      <c r="F30" s="433"/>
      <c r="G30" s="279"/>
      <c r="H30" s="433"/>
      <c r="I30" s="433"/>
      <c r="J30" s="433"/>
      <c r="K30" s="433"/>
      <c r="L30" s="433"/>
      <c r="M30" s="433"/>
      <c r="N30" s="433"/>
      <c r="O30" s="433"/>
    </row>
    <row r="31" spans="2:15" s="282" customFormat="1" ht="20.149999999999999" customHeight="1">
      <c r="B31" s="427"/>
      <c r="C31" s="426"/>
      <c r="D31" s="427"/>
      <c r="E31" s="426"/>
      <c r="F31" s="426"/>
      <c r="G31" s="283"/>
      <c r="H31" s="426"/>
      <c r="I31" s="426"/>
      <c r="J31" s="426"/>
      <c r="K31" s="426"/>
      <c r="L31" s="426"/>
      <c r="M31" s="426"/>
      <c r="N31" s="426"/>
      <c r="O31" s="426"/>
    </row>
    <row r="32" spans="2:15" s="282" customFormat="1" ht="20.149999999999999" customHeight="1">
      <c r="B32" s="427"/>
      <c r="C32" s="426"/>
      <c r="D32" s="427"/>
      <c r="E32" s="426"/>
      <c r="F32" s="426"/>
      <c r="G32" s="283"/>
      <c r="H32" s="426"/>
      <c r="I32" s="426"/>
      <c r="J32" s="426"/>
      <c r="K32" s="426"/>
      <c r="L32" s="426"/>
      <c r="M32" s="426"/>
      <c r="N32" s="426"/>
      <c r="O32" s="426"/>
    </row>
    <row r="33" spans="2:15" s="267" customFormat="1" ht="15.5">
      <c r="B33" s="421"/>
      <c r="C33" s="18">
        <v>2.2999999999999998</v>
      </c>
      <c r="D33" s="284" t="s">
        <v>266</v>
      </c>
      <c r="E33" s="421"/>
      <c r="F33" s="421"/>
      <c r="G33" s="421"/>
      <c r="H33" s="421"/>
      <c r="I33" s="421"/>
      <c r="J33" s="421"/>
      <c r="K33" s="421"/>
      <c r="L33" s="421"/>
      <c r="M33" s="421"/>
      <c r="N33" s="421"/>
      <c r="O33" s="421"/>
    </row>
    <row r="34" spans="2:15" s="267" customFormat="1">
      <c r="B34" s="421"/>
      <c r="C34" s="421"/>
      <c r="D34" s="421"/>
      <c r="E34" s="421"/>
      <c r="F34" s="421"/>
      <c r="G34" s="421"/>
      <c r="H34" s="421"/>
      <c r="I34" s="421"/>
      <c r="J34" s="421"/>
      <c r="K34" s="421"/>
      <c r="L34" s="421"/>
      <c r="M34" s="421"/>
      <c r="N34" s="421"/>
      <c r="O34" s="421"/>
    </row>
    <row r="35" spans="2:15" s="267" customFormat="1" ht="18" customHeight="1">
      <c r="B35" s="422"/>
      <c r="C35" s="421"/>
      <c r="D35" s="274" t="s">
        <v>267</v>
      </c>
      <c r="E35" s="274"/>
      <c r="F35" s="274"/>
      <c r="G35" s="274" t="s">
        <v>268</v>
      </c>
      <c r="H35" s="274"/>
      <c r="I35" s="274"/>
      <c r="J35" s="274"/>
      <c r="K35" s="274"/>
      <c r="L35" s="274"/>
      <c r="M35" s="274" t="s">
        <v>101</v>
      </c>
      <c r="N35" s="274" t="s">
        <v>269</v>
      </c>
      <c r="O35" s="274" t="s">
        <v>270</v>
      </c>
    </row>
    <row r="36" spans="2:15" s="267" customFormat="1" ht="20.149999999999999" customHeight="1">
      <c r="B36" s="422"/>
      <c r="C36" s="421"/>
      <c r="D36" s="421"/>
      <c r="E36" s="18"/>
      <c r="F36" s="421"/>
      <c r="G36" s="421"/>
      <c r="H36" s="421"/>
      <c r="I36" s="421"/>
      <c r="J36" s="421"/>
      <c r="K36" s="421"/>
      <c r="L36" s="421"/>
      <c r="M36" s="421"/>
      <c r="N36" s="421"/>
      <c r="O36" s="421"/>
    </row>
    <row r="37" spans="2:15" s="280" customFormat="1" ht="20.149999999999999" customHeight="1">
      <c r="B37" s="435"/>
      <c r="C37" s="436">
        <v>1</v>
      </c>
      <c r="D37" s="310" t="s">
        <v>271</v>
      </c>
      <c r="E37" s="279"/>
      <c r="F37" s="433"/>
      <c r="G37" s="320" t="s">
        <v>272</v>
      </c>
      <c r="H37" s="433"/>
      <c r="I37" s="433"/>
      <c r="J37" s="433"/>
      <c r="K37" s="433"/>
      <c r="L37" s="433"/>
      <c r="M37" s="320" t="s">
        <v>273</v>
      </c>
      <c r="N37" s="433"/>
      <c r="O37" s="433"/>
    </row>
    <row r="38" spans="2:15" s="280" customFormat="1" ht="20.149999999999999" customHeight="1">
      <c r="B38" s="435"/>
      <c r="C38" s="436">
        <v>2</v>
      </c>
      <c r="D38" s="319" t="s">
        <v>274</v>
      </c>
      <c r="E38" s="281"/>
      <c r="F38" s="435"/>
      <c r="G38" s="319" t="s">
        <v>275</v>
      </c>
      <c r="H38" s="435"/>
      <c r="I38" s="435"/>
      <c r="J38" s="435"/>
      <c r="K38" s="435"/>
      <c r="L38" s="435"/>
      <c r="M38" s="319" t="s">
        <v>276</v>
      </c>
      <c r="N38" s="435"/>
      <c r="O38" s="435"/>
    </row>
    <row r="39" spans="2:15" s="280" customFormat="1" ht="20.149999999999999" customHeight="1">
      <c r="B39" s="435"/>
      <c r="C39" s="436">
        <v>3</v>
      </c>
      <c r="D39" s="320" t="s">
        <v>277</v>
      </c>
      <c r="E39" s="279"/>
      <c r="F39" s="433"/>
      <c r="G39" s="320" t="s">
        <v>278</v>
      </c>
      <c r="H39" s="433"/>
      <c r="I39" s="433"/>
      <c r="J39" s="433"/>
      <c r="K39" s="433"/>
      <c r="L39" s="433"/>
      <c r="M39" s="320" t="s">
        <v>279</v>
      </c>
      <c r="N39" s="433"/>
      <c r="O39" s="433"/>
    </row>
    <row r="40" spans="2:15" s="267" customFormat="1">
      <c r="B40" s="421"/>
      <c r="C40" s="421"/>
      <c r="D40" s="421"/>
      <c r="E40" s="421"/>
      <c r="F40" s="421"/>
      <c r="G40" s="421"/>
      <c r="H40" s="421"/>
      <c r="I40" s="421"/>
      <c r="J40" s="421"/>
      <c r="K40" s="421"/>
      <c r="L40" s="421"/>
      <c r="M40" s="421"/>
      <c r="N40" s="421"/>
      <c r="O40" s="421"/>
    </row>
    <row r="41" spans="2:15" s="267" customFormat="1">
      <c r="B41" s="421"/>
      <c r="C41" s="421"/>
      <c r="D41" s="421"/>
      <c r="E41" s="421"/>
      <c r="F41" s="421"/>
      <c r="G41" s="421"/>
      <c r="H41" s="421"/>
      <c r="I41" s="421"/>
      <c r="J41" s="421"/>
      <c r="K41" s="421"/>
      <c r="L41" s="421"/>
      <c r="M41" s="421"/>
      <c r="N41" s="421"/>
      <c r="O41" s="421"/>
    </row>
    <row r="42" spans="2:15" s="267" customFormat="1">
      <c r="B42" s="421"/>
      <c r="C42" s="421"/>
      <c r="D42" s="421"/>
      <c r="E42" s="421"/>
      <c r="F42" s="421"/>
      <c r="G42" s="421"/>
      <c r="H42" s="421"/>
      <c r="I42" s="421"/>
      <c r="J42" s="421"/>
      <c r="K42" s="421"/>
      <c r="L42" s="421"/>
      <c r="M42" s="421"/>
      <c r="N42" s="421"/>
      <c r="O42" s="421"/>
    </row>
    <row r="43" spans="2:15" s="267" customFormat="1">
      <c r="B43" s="421"/>
      <c r="C43" s="421"/>
      <c r="D43" s="421"/>
      <c r="E43" s="421"/>
      <c r="F43" s="421"/>
      <c r="G43" s="421"/>
      <c r="H43" s="421"/>
      <c r="I43" s="421"/>
      <c r="J43" s="421"/>
      <c r="K43" s="421"/>
      <c r="L43" s="421"/>
      <c r="M43" s="421"/>
      <c r="N43" s="421"/>
      <c r="O43" s="421"/>
    </row>
    <row r="44" spans="2:15" s="267" customFormat="1">
      <c r="B44" s="421"/>
      <c r="C44" s="421"/>
      <c r="D44" s="421"/>
      <c r="E44" s="421"/>
      <c r="F44" s="421"/>
      <c r="G44" s="421"/>
      <c r="H44" s="421"/>
      <c r="I44" s="421"/>
      <c r="J44" s="421"/>
      <c r="K44" s="421"/>
      <c r="L44" s="421"/>
      <c r="M44" s="421"/>
      <c r="N44" s="421"/>
      <c r="O44" s="421"/>
    </row>
    <row r="45" spans="2:15" s="267" customFormat="1">
      <c r="B45" s="421"/>
      <c r="C45" s="421"/>
      <c r="D45" s="421"/>
      <c r="E45" s="421"/>
      <c r="F45" s="421"/>
      <c r="G45" s="421"/>
      <c r="H45" s="421"/>
      <c r="I45" s="421"/>
      <c r="J45" s="421"/>
      <c r="K45" s="421"/>
      <c r="L45" s="421"/>
      <c r="M45" s="421"/>
      <c r="N45" s="421"/>
      <c r="O45" s="421"/>
    </row>
    <row r="46" spans="2:15" ht="44">
      <c r="C46" s="31" t="s">
        <v>280</v>
      </c>
      <c r="D46" s="271" t="s">
        <v>281</v>
      </c>
      <c r="E46" s="421"/>
      <c r="F46" s="421"/>
      <c r="G46" s="421"/>
      <c r="H46" s="421"/>
      <c r="I46" s="421"/>
      <c r="J46" s="421"/>
      <c r="K46" s="421"/>
      <c r="L46" s="421"/>
      <c r="M46" s="421"/>
      <c r="N46" s="421"/>
      <c r="O46" s="421"/>
    </row>
    <row r="47" spans="2:15" ht="44">
      <c r="C47" s="31"/>
      <c r="D47" s="271"/>
      <c r="E47" s="421"/>
      <c r="F47" s="421"/>
      <c r="G47" s="421"/>
      <c r="H47" s="421"/>
      <c r="I47" s="421"/>
      <c r="J47" s="421"/>
      <c r="K47" s="421"/>
      <c r="L47" s="421"/>
      <c r="M47" s="421"/>
      <c r="N47" s="421"/>
      <c r="O47" s="421"/>
    </row>
    <row r="48" spans="2:15" s="267" customFormat="1" ht="15.5">
      <c r="B48" s="421"/>
      <c r="C48" s="18">
        <v>2.4</v>
      </c>
      <c r="D48" s="273" t="s">
        <v>282</v>
      </c>
      <c r="E48" s="161"/>
      <c r="F48" s="161"/>
      <c r="G48" s="161"/>
      <c r="H48" s="161"/>
      <c r="I48" s="421"/>
      <c r="J48" s="421"/>
      <c r="K48" s="421"/>
      <c r="L48" s="421"/>
      <c r="M48" s="421"/>
      <c r="N48" s="421"/>
      <c r="O48" s="421"/>
    </row>
    <row r="49" spans="2:15" s="267" customFormat="1" ht="15.5">
      <c r="B49" s="421"/>
      <c r="C49" s="421"/>
      <c r="D49" s="273" t="s">
        <v>283</v>
      </c>
      <c r="E49" s="161"/>
      <c r="F49" s="161"/>
      <c r="G49" s="161"/>
      <c r="H49" s="161"/>
      <c r="I49" s="421"/>
      <c r="J49" s="421"/>
      <c r="K49" s="421"/>
      <c r="L49" s="421"/>
      <c r="M49" s="421"/>
      <c r="N49" s="421"/>
      <c r="O49" s="421"/>
    </row>
    <row r="50" spans="2:15" s="267" customFormat="1">
      <c r="B50" s="421"/>
      <c r="C50" s="421"/>
      <c r="D50" s="421"/>
      <c r="E50" s="421"/>
      <c r="F50" s="421"/>
      <c r="G50" s="421"/>
      <c r="H50" s="421"/>
      <c r="I50" s="421"/>
      <c r="J50" s="421"/>
      <c r="K50" s="421"/>
      <c r="L50" s="421"/>
      <c r="M50" s="421"/>
      <c r="N50" s="421"/>
      <c r="O50" s="421"/>
    </row>
    <row r="51" spans="2:15" s="267" customFormat="1" ht="18" customHeight="1">
      <c r="B51" s="422"/>
      <c r="C51" s="421"/>
      <c r="D51" s="274" t="s">
        <v>284</v>
      </c>
      <c r="E51" s="274"/>
      <c r="F51" s="274"/>
      <c r="G51" s="274" t="s">
        <v>285</v>
      </c>
      <c r="H51" s="274"/>
      <c r="I51" s="274"/>
      <c r="J51" s="274"/>
      <c r="K51" s="274" t="s">
        <v>286</v>
      </c>
      <c r="L51" s="274"/>
      <c r="M51" s="274"/>
      <c r="N51" s="274" t="s">
        <v>287</v>
      </c>
      <c r="O51" s="421"/>
    </row>
    <row r="52" spans="2:15" s="267" customFormat="1" ht="20.149999999999999" customHeight="1">
      <c r="B52" s="422"/>
      <c r="C52" s="421"/>
      <c r="D52" s="421"/>
      <c r="E52" s="18"/>
      <c r="F52" s="421"/>
      <c r="G52" s="421"/>
      <c r="H52" s="421"/>
      <c r="I52" s="421"/>
      <c r="J52" s="421"/>
      <c r="K52" s="421"/>
      <c r="L52" s="421"/>
      <c r="M52" s="421"/>
      <c r="N52" s="421"/>
      <c r="O52" s="421"/>
    </row>
    <row r="53" spans="2:15" s="267" customFormat="1" ht="20.149999999999999" customHeight="1">
      <c r="B53" s="421"/>
      <c r="C53" s="421"/>
      <c r="D53" s="294" t="s">
        <v>288</v>
      </c>
      <c r="E53" s="313"/>
      <c r="F53" s="314"/>
      <c r="G53" s="314"/>
      <c r="H53" s="314"/>
      <c r="I53" s="314"/>
      <c r="J53" s="314"/>
      <c r="K53" s="314" t="s">
        <v>289</v>
      </c>
      <c r="L53" s="314"/>
      <c r="M53" s="314"/>
      <c r="N53" s="314" t="s">
        <v>290</v>
      </c>
      <c r="O53" s="424"/>
    </row>
    <row r="54" spans="2:15" s="267" customFormat="1" ht="30.75" customHeight="1">
      <c r="B54" s="421"/>
      <c r="C54" s="421"/>
      <c r="D54" s="315" t="s">
        <v>291</v>
      </c>
      <c r="E54" s="316"/>
      <c r="F54" s="27"/>
      <c r="G54" s="27"/>
      <c r="H54" s="27"/>
      <c r="I54" s="27"/>
      <c r="J54" s="27"/>
      <c r="K54" s="317" t="s">
        <v>292</v>
      </c>
      <c r="L54" s="27"/>
      <c r="M54" s="27"/>
      <c r="N54" s="318" t="s">
        <v>293</v>
      </c>
      <c r="O54" s="421"/>
    </row>
    <row r="55" spans="2:15" s="267" customFormat="1" ht="20.149999999999999" customHeight="1">
      <c r="B55" s="421"/>
      <c r="C55" s="421"/>
      <c r="D55" s="294" t="s">
        <v>294</v>
      </c>
      <c r="E55" s="313"/>
      <c r="F55" s="314"/>
      <c r="G55" s="314"/>
      <c r="H55" s="314"/>
      <c r="I55" s="314"/>
      <c r="J55" s="314"/>
      <c r="K55" s="314" t="s">
        <v>295</v>
      </c>
      <c r="L55" s="314"/>
      <c r="M55" s="314"/>
      <c r="N55" s="314" t="s">
        <v>296</v>
      </c>
      <c r="O55" s="424"/>
    </row>
    <row r="56" spans="2:15" s="267" customFormat="1" ht="20.149999999999999" customHeight="1">
      <c r="B56" s="421"/>
      <c r="C56" s="422"/>
      <c r="D56" s="27"/>
      <c r="E56" s="27"/>
      <c r="F56" s="27"/>
      <c r="G56" s="27"/>
      <c r="H56" s="27"/>
      <c r="I56" s="27"/>
      <c r="J56" s="27"/>
      <c r="K56" s="27"/>
      <c r="L56" s="27"/>
      <c r="M56" s="27"/>
      <c r="N56" s="27" t="s">
        <v>293</v>
      </c>
      <c r="O56" s="421"/>
    </row>
    <row r="57" spans="2:15" s="267" customFormat="1" ht="20.149999999999999" customHeight="1">
      <c r="B57" s="421"/>
      <c r="C57" s="422"/>
      <c r="D57" s="421"/>
      <c r="E57" s="421"/>
      <c r="F57" s="421"/>
      <c r="G57" s="421"/>
      <c r="H57" s="421"/>
      <c r="I57" s="421"/>
      <c r="J57" s="421"/>
      <c r="K57" s="421"/>
      <c r="L57" s="421"/>
      <c r="M57" s="421"/>
      <c r="N57" s="421"/>
      <c r="O57" s="421"/>
    </row>
    <row r="58" spans="2:15" s="267" customFormat="1" ht="15.5">
      <c r="B58" s="421"/>
      <c r="C58" s="18">
        <v>2.5</v>
      </c>
      <c r="D58" s="284" t="s">
        <v>297</v>
      </c>
      <c r="E58" s="421"/>
      <c r="F58" s="421"/>
      <c r="G58" s="421"/>
      <c r="H58" s="421"/>
      <c r="I58" s="421"/>
      <c r="J58" s="421"/>
      <c r="K58" s="421"/>
      <c r="L58" s="421"/>
      <c r="M58" s="421"/>
      <c r="N58" s="421"/>
      <c r="O58" s="421"/>
    </row>
    <row r="59" spans="2:15" s="267" customFormat="1">
      <c r="B59" s="421"/>
      <c r="C59" s="421"/>
      <c r="D59" s="18"/>
      <c r="E59" s="421"/>
      <c r="F59" s="421"/>
      <c r="G59" s="421"/>
      <c r="H59" s="421"/>
      <c r="I59" s="421"/>
      <c r="J59" s="421"/>
      <c r="K59" s="421"/>
      <c r="L59" s="421"/>
      <c r="M59" s="421"/>
      <c r="N59" s="421"/>
      <c r="O59" s="421"/>
    </row>
    <row r="60" spans="2:15" s="280" customFormat="1" ht="20.149999999999999" customHeight="1">
      <c r="B60" s="278"/>
      <c r="C60" s="270"/>
      <c r="D60" s="310" t="s">
        <v>298</v>
      </c>
      <c r="E60" s="433"/>
      <c r="F60" s="433"/>
      <c r="G60" s="279"/>
      <c r="H60" s="433"/>
      <c r="I60" s="433"/>
      <c r="J60" s="433"/>
      <c r="K60" s="433"/>
      <c r="L60" s="433"/>
      <c r="M60" s="433"/>
      <c r="N60" s="433"/>
      <c r="O60" s="433"/>
    </row>
    <row r="61" spans="2:15" s="267" customFormat="1" ht="20.149999999999999" customHeight="1">
      <c r="B61" s="269"/>
      <c r="C61" s="270"/>
      <c r="D61" s="311" t="s">
        <v>299</v>
      </c>
      <c r="E61" s="421"/>
      <c r="F61" s="421"/>
      <c r="G61" s="18"/>
      <c r="H61" s="421"/>
      <c r="I61" s="421"/>
      <c r="J61" s="421"/>
      <c r="K61" s="421"/>
      <c r="L61" s="421"/>
      <c r="M61" s="421"/>
      <c r="N61" s="421"/>
      <c r="O61" s="421"/>
    </row>
    <row r="62" spans="2:15" s="280" customFormat="1" ht="20.149999999999999" customHeight="1">
      <c r="B62" s="432"/>
      <c r="C62" s="435"/>
      <c r="D62" s="310" t="s">
        <v>300</v>
      </c>
      <c r="E62" s="433"/>
      <c r="F62" s="433"/>
      <c r="G62" s="279"/>
      <c r="H62" s="433"/>
      <c r="I62" s="433"/>
      <c r="J62" s="433"/>
      <c r="K62" s="433"/>
      <c r="L62" s="433"/>
      <c r="M62" s="433"/>
      <c r="N62" s="433"/>
      <c r="O62" s="433"/>
    </row>
    <row r="63" spans="2:15" s="267" customFormat="1" ht="20.149999999999999" customHeight="1">
      <c r="B63" s="422"/>
      <c r="C63" s="421"/>
      <c r="D63" s="312" t="s">
        <v>301</v>
      </c>
      <c r="E63" s="426"/>
      <c r="F63" s="426"/>
      <c r="G63" s="283"/>
      <c r="H63" s="426"/>
      <c r="I63" s="426"/>
      <c r="J63" s="426"/>
      <c r="K63" s="426"/>
      <c r="L63" s="426"/>
      <c r="M63" s="426"/>
      <c r="N63" s="426"/>
      <c r="O63" s="426"/>
    </row>
    <row r="64" spans="2:15" s="280" customFormat="1" ht="20.149999999999999" customHeight="1">
      <c r="B64" s="278"/>
      <c r="C64" s="270"/>
      <c r="D64" s="430"/>
      <c r="E64" s="433"/>
      <c r="F64" s="433"/>
      <c r="G64" s="279"/>
      <c r="H64" s="433"/>
      <c r="I64" s="433"/>
      <c r="J64" s="433"/>
      <c r="K64" s="433"/>
      <c r="L64" s="433"/>
      <c r="M64" s="433"/>
      <c r="N64" s="433"/>
      <c r="O64" s="433"/>
    </row>
    <row r="65" spans="2:15" s="267" customFormat="1" ht="20.149999999999999" customHeight="1">
      <c r="B65" s="269"/>
      <c r="C65" s="270"/>
      <c r="D65" s="422"/>
      <c r="E65" s="421"/>
      <c r="F65" s="421"/>
      <c r="G65" s="18"/>
      <c r="H65" s="421"/>
      <c r="I65" s="421"/>
      <c r="J65" s="421"/>
      <c r="K65" s="421"/>
      <c r="L65" s="421"/>
      <c r="M65" s="421"/>
      <c r="N65" s="421"/>
      <c r="O65" s="421"/>
    </row>
    <row r="66" spans="2:15" s="267" customFormat="1" ht="20.149999999999999" customHeight="1">
      <c r="B66" s="422"/>
      <c r="C66" s="421"/>
      <c r="D66" s="419"/>
      <c r="E66" s="424"/>
      <c r="F66" s="424"/>
      <c r="G66" s="149"/>
      <c r="H66" s="424"/>
      <c r="I66" s="424"/>
      <c r="J66" s="424"/>
      <c r="K66" s="424"/>
      <c r="L66" s="424"/>
      <c r="M66" s="424"/>
      <c r="N66" s="424"/>
      <c r="O66" s="424"/>
    </row>
    <row r="67" spans="2:15" s="267" customFormat="1">
      <c r="B67" s="421"/>
      <c r="C67" s="421"/>
      <c r="D67" s="421"/>
      <c r="E67" s="421"/>
      <c r="F67" s="421"/>
      <c r="G67" s="421"/>
      <c r="H67" s="421"/>
      <c r="I67" s="421"/>
      <c r="J67" s="421"/>
      <c r="K67" s="421"/>
      <c r="L67" s="421"/>
      <c r="M67" s="421"/>
      <c r="N67" s="421"/>
      <c r="O67" s="421"/>
    </row>
    <row r="68" spans="2:15" s="267" customFormat="1" ht="15.5">
      <c r="B68" s="421"/>
      <c r="C68" s="18">
        <v>2.6</v>
      </c>
      <c r="D68" s="284" t="s">
        <v>302</v>
      </c>
      <c r="E68" s="421"/>
      <c r="F68" s="421"/>
      <c r="G68" s="421"/>
      <c r="H68" s="421"/>
      <c r="I68" s="421"/>
      <c r="J68" s="421"/>
      <c r="K68" s="421"/>
      <c r="L68" s="421"/>
      <c r="M68" s="421"/>
      <c r="N68" s="421"/>
      <c r="O68" s="421"/>
    </row>
    <row r="69" spans="2:15" s="267" customFormat="1">
      <c r="B69" s="421"/>
      <c r="C69" s="421"/>
      <c r="D69" s="18"/>
      <c r="E69" s="421"/>
      <c r="F69" s="421"/>
      <c r="G69" s="421"/>
      <c r="H69" s="421"/>
      <c r="I69" s="421"/>
      <c r="J69" s="421"/>
      <c r="K69" s="421"/>
      <c r="L69" s="421"/>
      <c r="M69" s="421"/>
      <c r="N69" s="421"/>
      <c r="O69" s="421"/>
    </row>
    <row r="70" spans="2:15" s="280" customFormat="1" ht="20.149999999999999" customHeight="1">
      <c r="B70" s="278"/>
      <c r="C70" s="270"/>
      <c r="D70" s="310" t="s">
        <v>303</v>
      </c>
      <c r="E70" s="433"/>
      <c r="F70" s="433"/>
      <c r="G70" s="279"/>
      <c r="H70" s="433"/>
      <c r="I70" s="433"/>
      <c r="J70" s="433"/>
      <c r="K70" s="433"/>
      <c r="L70" s="433"/>
      <c r="M70" s="433"/>
      <c r="N70" s="433"/>
      <c r="O70" s="433"/>
    </row>
    <row r="71" spans="2:15" s="280" customFormat="1" ht="20.149999999999999" customHeight="1">
      <c r="B71" s="278"/>
      <c r="C71" s="270"/>
      <c r="D71" s="432"/>
      <c r="E71" s="435"/>
      <c r="F71" s="435"/>
      <c r="G71" s="281"/>
      <c r="H71" s="435"/>
      <c r="I71" s="435"/>
      <c r="J71" s="435"/>
      <c r="K71" s="435"/>
      <c r="L71" s="435"/>
      <c r="M71" s="435"/>
      <c r="N71" s="435"/>
      <c r="O71" s="435"/>
    </row>
    <row r="72" spans="2:15" s="280" customFormat="1" ht="20.149999999999999" customHeight="1">
      <c r="B72" s="432"/>
      <c r="C72" s="435"/>
      <c r="D72" s="430"/>
      <c r="E72" s="433"/>
      <c r="F72" s="433"/>
      <c r="G72" s="279"/>
      <c r="H72" s="433"/>
      <c r="I72" s="433"/>
      <c r="J72" s="433"/>
      <c r="K72" s="433"/>
      <c r="L72" s="433"/>
      <c r="M72" s="433"/>
      <c r="N72" s="433"/>
      <c r="O72" s="433"/>
    </row>
    <row r="73" spans="2:15" s="280" customFormat="1" ht="20.149999999999999" customHeight="1">
      <c r="B73" s="432"/>
      <c r="C73" s="435"/>
      <c r="D73" s="434"/>
      <c r="E73" s="437"/>
      <c r="F73" s="437"/>
      <c r="G73" s="285"/>
      <c r="H73" s="437"/>
      <c r="I73" s="437"/>
      <c r="J73" s="437"/>
      <c r="K73" s="437"/>
      <c r="L73" s="437"/>
      <c r="M73" s="437"/>
      <c r="N73" s="437"/>
      <c r="O73" s="437"/>
    </row>
    <row r="74" spans="2:15" s="280" customFormat="1" ht="20.149999999999999" customHeight="1">
      <c r="B74" s="278"/>
      <c r="C74" s="270"/>
      <c r="D74" s="430"/>
      <c r="E74" s="433"/>
      <c r="F74" s="433"/>
      <c r="G74" s="279"/>
      <c r="H74" s="433"/>
      <c r="I74" s="433"/>
      <c r="J74" s="433"/>
      <c r="K74" s="433"/>
      <c r="L74" s="433"/>
      <c r="M74" s="433"/>
      <c r="N74" s="433"/>
      <c r="O74" s="433"/>
    </row>
    <row r="75" spans="2:15" s="280" customFormat="1" ht="20.149999999999999" customHeight="1">
      <c r="B75" s="278"/>
      <c r="C75" s="270"/>
      <c r="D75" s="432"/>
      <c r="E75" s="435"/>
      <c r="F75" s="435"/>
      <c r="G75" s="281"/>
      <c r="H75" s="435"/>
      <c r="I75" s="435"/>
      <c r="J75" s="435"/>
      <c r="K75" s="435"/>
      <c r="L75" s="435"/>
      <c r="M75" s="435"/>
      <c r="N75" s="435"/>
      <c r="O75" s="435"/>
    </row>
    <row r="76" spans="2:15" s="280" customFormat="1" ht="20.149999999999999" customHeight="1">
      <c r="B76" s="432"/>
      <c r="C76" s="435"/>
      <c r="D76" s="430"/>
      <c r="E76" s="433"/>
      <c r="F76" s="433"/>
      <c r="G76" s="279"/>
      <c r="H76" s="433"/>
      <c r="I76" s="433"/>
      <c r="J76" s="433"/>
      <c r="K76" s="433"/>
      <c r="L76" s="433"/>
      <c r="M76" s="433"/>
      <c r="N76" s="433"/>
      <c r="O76" s="433"/>
    </row>
    <row r="77" spans="2:15" s="280" customFormat="1">
      <c r="B77" s="435"/>
      <c r="C77" s="435"/>
      <c r="D77" s="435"/>
      <c r="E77" s="435"/>
      <c r="F77" s="435"/>
      <c r="G77" s="435"/>
      <c r="H77" s="435"/>
      <c r="I77" s="435"/>
      <c r="J77" s="435"/>
      <c r="K77" s="435"/>
      <c r="L77" s="435"/>
      <c r="M77" s="435"/>
      <c r="N77" s="435"/>
      <c r="O77" s="435"/>
    </row>
    <row r="78" spans="2:15" s="280" customFormat="1">
      <c r="B78" s="435"/>
      <c r="C78" s="435"/>
      <c r="D78" s="435"/>
      <c r="E78" s="435"/>
      <c r="F78" s="435"/>
      <c r="G78" s="435"/>
      <c r="H78" s="435"/>
      <c r="I78" s="435"/>
      <c r="J78" s="435"/>
      <c r="K78" s="435"/>
      <c r="L78" s="435"/>
      <c r="M78" s="435"/>
      <c r="N78" s="435"/>
      <c r="O78" s="435"/>
    </row>
    <row r="79" spans="2:15" s="280" customFormat="1">
      <c r="B79" s="435"/>
      <c r="C79" s="435"/>
      <c r="D79" s="435"/>
      <c r="E79" s="435"/>
      <c r="F79" s="435"/>
      <c r="G79" s="435"/>
      <c r="H79" s="435"/>
      <c r="I79" s="435"/>
      <c r="J79" s="435"/>
      <c r="K79" s="435"/>
      <c r="L79" s="435"/>
      <c r="M79" s="435"/>
      <c r="N79" s="435"/>
      <c r="O79" s="435"/>
    </row>
    <row r="80" spans="2:15" s="280" customFormat="1">
      <c r="B80" s="435"/>
      <c r="C80" s="435"/>
      <c r="D80" s="435"/>
      <c r="E80" s="435"/>
      <c r="F80" s="435"/>
      <c r="G80" s="435"/>
      <c r="H80" s="435"/>
      <c r="I80" s="435"/>
      <c r="J80" s="435"/>
      <c r="K80" s="435"/>
      <c r="L80" s="435"/>
      <c r="M80" s="435"/>
      <c r="N80" s="435"/>
      <c r="O80" s="435"/>
    </row>
    <row r="81" s="280" customFormat="1"/>
    <row r="82" s="280" customFormat="1"/>
    <row r="83" s="280" customFormat="1"/>
    <row r="84" s="280" customFormat="1"/>
    <row r="85" s="280" customFormat="1"/>
    <row r="86" s="280" customFormat="1"/>
    <row r="87" s="280" customFormat="1"/>
    <row r="88" s="280" customFormat="1"/>
    <row r="89" s="280" customFormat="1"/>
    <row r="90" s="280" customFormat="1"/>
    <row r="91" s="280" customFormat="1"/>
    <row r="92" s="280" customFormat="1"/>
    <row r="93" s="280" customFormat="1"/>
    <row r="94" s="280" customFormat="1"/>
    <row r="95" s="280" customFormat="1"/>
    <row r="96" s="280" customFormat="1"/>
    <row r="97" s="280" customFormat="1"/>
    <row r="98" s="280" customFormat="1"/>
    <row r="99" s="280" customFormat="1"/>
    <row r="100" s="280" customFormat="1"/>
    <row r="101" s="280" customFormat="1"/>
    <row r="102" s="280" customFormat="1"/>
    <row r="103" s="280" customFormat="1"/>
    <row r="104" s="280" customFormat="1"/>
    <row r="105" s="280" customFormat="1"/>
    <row r="106" s="267" customFormat="1"/>
    <row r="107" s="267" customFormat="1"/>
    <row r="108" s="267" customFormat="1"/>
    <row r="109" s="267" customFormat="1"/>
    <row r="110" s="267" customFormat="1"/>
    <row r="111" s="267" customFormat="1"/>
    <row r="112" s="267" customFormat="1"/>
    <row r="113" s="267" customFormat="1"/>
    <row r="114" s="267" customFormat="1"/>
    <row r="115" s="267" customFormat="1"/>
    <row r="116" s="267" customFormat="1"/>
    <row r="117" s="267" customFormat="1"/>
    <row r="118" s="267" customFormat="1"/>
    <row r="119" s="267" customFormat="1"/>
    <row r="120" s="267" customFormat="1"/>
    <row r="121" s="267" customFormat="1"/>
    <row r="122" s="267" customFormat="1"/>
    <row r="123" s="267" customFormat="1"/>
    <row r="124" s="267" customFormat="1"/>
    <row r="125" s="267" customFormat="1"/>
    <row r="126" s="267" customFormat="1"/>
    <row r="127" s="267" customFormat="1"/>
    <row r="128" s="267" customFormat="1"/>
    <row r="129" s="267" customFormat="1"/>
    <row r="130" s="267" customFormat="1"/>
    <row r="131" s="267" customFormat="1"/>
    <row r="132" s="267" customFormat="1"/>
    <row r="133" s="267" customFormat="1"/>
    <row r="134" s="267" customFormat="1"/>
    <row r="135" s="267" customFormat="1"/>
    <row r="136" s="267" customFormat="1"/>
    <row r="137" s="267" customFormat="1"/>
    <row r="138" s="267" customFormat="1"/>
    <row r="139" s="267" customFormat="1"/>
    <row r="140" s="267" customFormat="1"/>
    <row r="141" s="267" customFormat="1"/>
    <row r="142" s="267" customFormat="1"/>
    <row r="143" s="267" customFormat="1"/>
    <row r="144" s="267" customFormat="1"/>
    <row r="145" s="267" customFormat="1"/>
    <row r="146" s="267" customFormat="1"/>
    <row r="147" s="267" customFormat="1"/>
    <row r="148" s="267" customFormat="1"/>
    <row r="149" s="267" customFormat="1"/>
    <row r="150" s="267" customFormat="1"/>
    <row r="151" s="267" customFormat="1"/>
    <row r="152" s="267" customFormat="1"/>
    <row r="153" s="267" customFormat="1"/>
    <row r="154" s="267" customFormat="1"/>
    <row r="155" s="267" customFormat="1"/>
    <row r="156" s="267" customFormat="1"/>
    <row r="157" s="267" customFormat="1"/>
    <row r="158" s="267" customFormat="1"/>
    <row r="159" s="267" customFormat="1"/>
    <row r="160" s="267" customFormat="1"/>
    <row r="161" s="267" customFormat="1"/>
    <row r="162" s="267" customFormat="1"/>
    <row r="163" s="267" customFormat="1"/>
    <row r="164" s="267" customFormat="1"/>
    <row r="165" s="267" customFormat="1"/>
    <row r="166" s="267" customFormat="1"/>
    <row r="167" s="267" customFormat="1"/>
    <row r="168" s="267" customFormat="1"/>
    <row r="169" s="267" customFormat="1"/>
    <row r="170" s="267" customFormat="1"/>
    <row r="171" s="267" customFormat="1"/>
    <row r="172" s="267" customFormat="1"/>
    <row r="173" s="267" customFormat="1"/>
    <row r="174" s="267" customFormat="1"/>
    <row r="175" s="267" customFormat="1"/>
    <row r="176" s="267" customFormat="1"/>
    <row r="177" s="267" customFormat="1"/>
    <row r="178" s="267" customFormat="1"/>
    <row r="179" s="267" customFormat="1"/>
    <row r="180" s="267" customFormat="1"/>
    <row r="181" s="267" customFormat="1"/>
    <row r="182" s="267" customFormat="1"/>
    <row r="183" s="267" customFormat="1"/>
    <row r="184" s="267" customFormat="1"/>
    <row r="185" s="267" customFormat="1"/>
    <row r="186" s="267" customFormat="1"/>
    <row r="187" s="267" customFormat="1"/>
    <row r="188" s="267" customFormat="1"/>
    <row r="189" s="267" customFormat="1"/>
    <row r="190" s="267" customFormat="1"/>
    <row r="191" s="267" customFormat="1"/>
    <row r="192" s="267" customFormat="1"/>
    <row r="193" s="267" customFormat="1"/>
    <row r="194" s="267" customFormat="1"/>
    <row r="195" s="267" customFormat="1"/>
    <row r="196" s="267" customFormat="1"/>
    <row r="197" s="267" customFormat="1"/>
    <row r="198" s="267" customFormat="1"/>
    <row r="199" s="267" customFormat="1"/>
    <row r="200" s="267" customFormat="1"/>
    <row r="201" s="267" customFormat="1"/>
    <row r="202" s="267" customFormat="1"/>
    <row r="203" s="267" customFormat="1"/>
    <row r="204" s="267" customFormat="1"/>
    <row r="205" s="267" customFormat="1"/>
    <row r="206" s="267" customFormat="1"/>
    <row r="207" s="267" customFormat="1"/>
    <row r="208" s="267" customFormat="1"/>
    <row r="209" s="267" customFormat="1"/>
    <row r="210" s="267" customFormat="1"/>
    <row r="211" s="267" customFormat="1"/>
    <row r="212" s="267" customFormat="1"/>
    <row r="213" s="267" customFormat="1"/>
    <row r="214" s="267" customFormat="1"/>
    <row r="215" s="267" customFormat="1"/>
    <row r="216" s="267" customFormat="1"/>
    <row r="217" s="267" customFormat="1"/>
    <row r="218" s="267" customFormat="1"/>
    <row r="219" s="267" customFormat="1"/>
    <row r="220" s="267" customFormat="1"/>
    <row r="221" s="267" customFormat="1"/>
    <row r="222" s="267" customFormat="1"/>
    <row r="223" s="267" customFormat="1"/>
    <row r="224" s="267" customFormat="1"/>
    <row r="225" s="267" customFormat="1"/>
    <row r="226" s="267" customFormat="1"/>
    <row r="227" s="267" customFormat="1"/>
    <row r="228" s="267" customFormat="1"/>
    <row r="229" s="267" customFormat="1"/>
    <row r="230" s="267" customFormat="1"/>
    <row r="231" s="267" customFormat="1"/>
    <row r="232" s="267" customFormat="1"/>
    <row r="233" s="267" customFormat="1"/>
    <row r="234" s="267" customFormat="1"/>
    <row r="235" s="267" customFormat="1"/>
    <row r="236" s="267" customFormat="1"/>
    <row r="237" s="267" customFormat="1"/>
    <row r="238" s="267" customFormat="1"/>
    <row r="239" s="267" customFormat="1"/>
    <row r="240" s="267" customFormat="1"/>
    <row r="241" s="267" customFormat="1"/>
    <row r="242" s="267" customFormat="1"/>
    <row r="243" s="267" customFormat="1"/>
    <row r="244" s="267" customFormat="1"/>
    <row r="245" s="267" customFormat="1"/>
    <row r="246" s="267" customFormat="1"/>
    <row r="247" s="267" customFormat="1"/>
  </sheetData>
  <pageMargins left="0.1" right="0.1" top="0.1" bottom="0.1" header="0.118110236220472" footer="7.8740157480315001E-2"/>
  <pageSetup paperSize="9" scale="64" fitToHeight="20" orientation="landscape" r:id="rId1"/>
  <headerFooter>
    <oddFooter>&amp;C&amp;8Private and Confidential - Strictly for internal Aon use</oddFooter>
  </headerFooter>
  <rowBreaks count="1" manualBreakCount="1">
    <brk id="77" min="1" max="1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pageSetUpPr fitToPage="1"/>
  </sheetPr>
  <dimension ref="A1:P98"/>
  <sheetViews>
    <sheetView showGridLines="0" topLeftCell="C73" zoomScale="87" zoomScaleNormal="87" workbookViewId="0">
      <selection activeCell="D66" sqref="D66:K76"/>
    </sheetView>
  </sheetViews>
  <sheetFormatPr defaultColWidth="9.1796875" defaultRowHeight="14.5" outlineLevelRow="1"/>
  <cols>
    <col min="1" max="1" width="7.1796875" style="14" customWidth="1"/>
    <col min="2" max="2" width="4.453125" style="35" customWidth="1"/>
    <col min="3" max="3" width="12.54296875" style="14" customWidth="1"/>
    <col min="4" max="4" width="12.54296875" style="267" customWidth="1"/>
    <col min="5" max="5" width="18.1796875" style="267" customWidth="1"/>
    <col min="6" max="6" width="26.1796875" style="267" customWidth="1"/>
    <col min="7" max="7" width="30.54296875" style="267" customWidth="1"/>
    <col min="8" max="10" width="9.1796875" style="267"/>
    <col min="11" max="11" width="15" style="267" customWidth="1"/>
    <col min="12" max="12" width="9.1796875" style="267"/>
    <col min="13" max="13" width="16" style="267" customWidth="1"/>
    <col min="14" max="14" width="9.1796875" style="267"/>
    <col min="15" max="15" width="16" style="267" customWidth="1"/>
    <col min="16" max="16384" width="9.1796875" style="14"/>
  </cols>
  <sheetData>
    <row r="1" spans="1:15" hidden="1" outlineLevel="1">
      <c r="B1" s="39"/>
      <c r="C1" s="13"/>
      <c r="D1" s="15"/>
      <c r="E1" s="15"/>
      <c r="F1" s="15"/>
      <c r="G1" s="421"/>
      <c r="H1" s="421"/>
      <c r="I1" s="421"/>
      <c r="J1" s="421"/>
      <c r="K1" s="421"/>
      <c r="L1" s="421"/>
      <c r="M1" s="421"/>
      <c r="N1" s="421"/>
      <c r="O1" s="421"/>
    </row>
    <row r="2" spans="1:15" hidden="1" outlineLevel="1">
      <c r="B2" s="40"/>
      <c r="D2" s="421"/>
      <c r="E2" s="421"/>
      <c r="F2" s="421"/>
      <c r="G2" s="421"/>
      <c r="H2" s="421"/>
      <c r="I2" s="421"/>
      <c r="J2" s="421"/>
      <c r="K2" s="421"/>
      <c r="L2" s="421"/>
      <c r="M2" s="421"/>
      <c r="N2" s="421"/>
      <c r="O2" s="421"/>
    </row>
    <row r="3" spans="1:15" hidden="1" outlineLevel="1">
      <c r="B3" s="40"/>
      <c r="D3" s="421"/>
      <c r="E3" s="421"/>
      <c r="F3" s="421"/>
      <c r="G3" s="421"/>
      <c r="H3" s="421"/>
      <c r="I3" s="421"/>
      <c r="J3" s="421"/>
      <c r="K3" s="421"/>
      <c r="L3" s="421"/>
      <c r="M3" s="421"/>
      <c r="N3" s="421"/>
      <c r="O3" s="421"/>
    </row>
    <row r="4" spans="1:15" hidden="1" outlineLevel="1">
      <c r="A4" s="13"/>
      <c r="B4" s="39"/>
      <c r="D4" s="421"/>
      <c r="E4" s="421"/>
      <c r="F4" s="421"/>
      <c r="G4" s="421"/>
      <c r="H4" s="421"/>
      <c r="I4" s="421"/>
      <c r="J4" s="421"/>
      <c r="K4" s="421"/>
      <c r="L4" s="421"/>
      <c r="M4" s="421"/>
      <c r="N4" s="421"/>
      <c r="O4" s="421"/>
    </row>
    <row r="5" spans="1:15" hidden="1" outlineLevel="1">
      <c r="C5" s="17"/>
      <c r="D5" s="421"/>
      <c r="E5" s="421"/>
      <c r="F5" s="421"/>
      <c r="G5" s="421"/>
      <c r="H5" s="421"/>
      <c r="I5" s="421"/>
      <c r="J5" s="421"/>
      <c r="K5" s="421"/>
      <c r="L5" s="421"/>
      <c r="M5" s="421"/>
      <c r="N5" s="421"/>
      <c r="O5" s="421"/>
    </row>
    <row r="6" spans="1:15" ht="9.65" hidden="1" customHeight="1" outlineLevel="1">
      <c r="A6" s="13"/>
      <c r="B6" s="41"/>
      <c r="C6" s="19"/>
      <c r="D6" s="421"/>
      <c r="E6" s="421"/>
      <c r="F6" s="421"/>
      <c r="G6" s="421"/>
      <c r="H6" s="421"/>
      <c r="I6" s="421"/>
      <c r="J6" s="421"/>
      <c r="K6" s="421"/>
      <c r="L6" s="421"/>
      <c r="M6" s="421"/>
      <c r="N6" s="421"/>
      <c r="O6" s="421"/>
    </row>
    <row r="7" spans="1:15" ht="41.5" hidden="1" customHeight="1" outlineLevel="1">
      <c r="A7" s="20"/>
      <c r="B7" s="21"/>
      <c r="C7" s="22"/>
      <c r="D7" s="22"/>
      <c r="E7" s="22"/>
      <c r="F7" s="22"/>
      <c r="G7" s="421"/>
      <c r="H7" s="421"/>
      <c r="I7" s="421"/>
      <c r="J7" s="421"/>
      <c r="K7" s="421"/>
      <c r="L7" s="421"/>
      <c r="M7" s="421"/>
      <c r="N7" s="421"/>
      <c r="O7" s="421"/>
    </row>
    <row r="8" spans="1:15" ht="15" hidden="1" customHeight="1" outlineLevel="1">
      <c r="A8" s="13"/>
      <c r="B8" s="23"/>
      <c r="C8" s="24"/>
      <c r="D8" s="24"/>
      <c r="E8" s="24"/>
      <c r="F8" s="24"/>
      <c r="G8" s="421"/>
      <c r="H8" s="421"/>
      <c r="I8" s="421"/>
      <c r="J8" s="421"/>
      <c r="K8" s="421"/>
      <c r="L8" s="421"/>
      <c r="M8" s="421"/>
      <c r="N8" s="421"/>
      <c r="O8" s="421"/>
    </row>
    <row r="9" spans="1:15" ht="24.65" hidden="1" customHeight="1" outlineLevel="1" thickBot="1">
      <c r="A9" s="13"/>
      <c r="B9" s="39"/>
      <c r="C9" s="25"/>
      <c r="D9" s="25"/>
      <c r="E9" s="25"/>
      <c r="F9" s="25"/>
      <c r="G9" s="421"/>
      <c r="H9" s="421"/>
      <c r="I9" s="421"/>
      <c r="J9" s="421"/>
      <c r="K9" s="421"/>
      <c r="L9" s="421"/>
      <c r="M9" s="421"/>
      <c r="N9" s="421"/>
      <c r="O9" s="421"/>
    </row>
    <row r="10" spans="1:15" s="13" customFormat="1" ht="15" hidden="1" customHeight="1" outlineLevel="1" thickTop="1" thickBot="1">
      <c r="B10" s="39"/>
      <c r="C10" s="438"/>
      <c r="D10" s="25"/>
      <c r="E10" s="25"/>
      <c r="F10" s="25"/>
    </row>
    <row r="11" spans="1:15" s="16" customFormat="1" ht="15" hidden="1" outlineLevel="1" thickTop="1">
      <c r="A11" s="14"/>
      <c r="B11" s="35"/>
      <c r="C11" s="438"/>
      <c r="D11" s="421"/>
      <c r="E11" s="421"/>
      <c r="F11" s="421"/>
      <c r="G11" s="268"/>
      <c r="H11" s="268"/>
      <c r="I11" s="268"/>
      <c r="J11" s="268"/>
      <c r="K11" s="268"/>
      <c r="L11" s="268"/>
      <c r="M11" s="268"/>
      <c r="N11" s="268"/>
      <c r="O11" s="268"/>
    </row>
    <row r="12" spans="1:15" collapsed="1">
      <c r="D12" s="421"/>
      <c r="E12" s="421"/>
      <c r="F12" s="421"/>
      <c r="G12" s="421"/>
      <c r="H12" s="421"/>
      <c r="I12" s="421"/>
      <c r="J12" s="421"/>
      <c r="K12" s="421"/>
      <c r="L12" s="421"/>
      <c r="M12" s="421"/>
      <c r="N12" s="421"/>
      <c r="O12" s="421"/>
    </row>
    <row r="16" spans="1:15" s="267" customFormat="1" ht="49">
      <c r="A16" s="421"/>
      <c r="B16" s="213" t="s">
        <v>18</v>
      </c>
      <c r="C16" s="293"/>
      <c r="D16" s="293"/>
      <c r="E16" s="293"/>
      <c r="F16" s="293"/>
      <c r="G16" s="293"/>
      <c r="H16" s="293"/>
      <c r="I16" s="293"/>
      <c r="J16" s="421"/>
      <c r="K16" s="421"/>
      <c r="L16" s="421"/>
      <c r="M16" s="421"/>
      <c r="N16" s="421"/>
      <c r="O16" s="421"/>
    </row>
    <row r="17" spans="2:15" s="267" customFormat="1">
      <c r="B17" s="422"/>
      <c r="C17" s="421"/>
      <c r="D17" s="421"/>
      <c r="E17" s="421"/>
      <c r="F17" s="421"/>
      <c r="G17" s="421"/>
      <c r="H17" s="421"/>
      <c r="I17" s="421"/>
      <c r="J17" s="421"/>
      <c r="K17" s="421"/>
      <c r="L17" s="421"/>
      <c r="M17" s="421"/>
      <c r="N17" s="421"/>
      <c r="O17" s="421"/>
    </row>
    <row r="18" spans="2:15" s="267" customFormat="1">
      <c r="B18" s="422"/>
      <c r="C18" s="421"/>
      <c r="D18" s="421"/>
      <c r="E18" s="421"/>
      <c r="F18" s="421"/>
      <c r="G18" s="421"/>
      <c r="H18" s="421"/>
      <c r="I18" s="421"/>
      <c r="J18" s="421"/>
      <c r="K18" s="421"/>
      <c r="L18" s="421"/>
      <c r="M18" s="421"/>
      <c r="N18" s="421"/>
      <c r="O18" s="421"/>
    </row>
    <row r="19" spans="2:15" s="267" customFormat="1" ht="70.5">
      <c r="B19" s="269"/>
      <c r="C19" s="421"/>
      <c r="D19" s="270" t="s">
        <v>304</v>
      </c>
      <c r="E19" s="421"/>
      <c r="F19" s="421"/>
      <c r="G19" s="421"/>
      <c r="H19" s="421"/>
      <c r="I19" s="421"/>
      <c r="J19" s="421"/>
      <c r="K19" s="421"/>
      <c r="L19" s="421"/>
      <c r="M19" s="421"/>
      <c r="N19" s="421"/>
      <c r="O19" s="421"/>
    </row>
    <row r="20" spans="2:15" ht="20.149999999999999" customHeight="1">
      <c r="B20" s="32"/>
      <c r="C20" s="29"/>
      <c r="D20" s="421"/>
      <c r="E20" s="421"/>
      <c r="F20" s="421"/>
      <c r="G20" s="421"/>
      <c r="H20" s="421"/>
      <c r="I20" s="421"/>
      <c r="J20" s="421"/>
      <c r="K20" s="421"/>
      <c r="L20" s="421"/>
      <c r="M20" s="421"/>
      <c r="N20" s="421"/>
      <c r="O20" s="421"/>
    </row>
    <row r="21" spans="2:15" ht="67">
      <c r="B21" s="32"/>
      <c r="C21" s="52" t="s">
        <v>305</v>
      </c>
      <c r="D21" s="271" t="s">
        <v>306</v>
      </c>
      <c r="E21" s="421"/>
      <c r="F21" s="421"/>
      <c r="G21" s="421"/>
      <c r="H21" s="421"/>
      <c r="I21" s="421"/>
      <c r="J21" s="421"/>
      <c r="K21" s="421"/>
      <c r="L21" s="421"/>
      <c r="M21" s="421"/>
      <c r="N21" s="421"/>
      <c r="O21" s="421"/>
    </row>
    <row r="22" spans="2:15" s="161" customFormat="1" ht="24" customHeight="1">
      <c r="B22" s="272"/>
      <c r="C22" s="273">
        <v>3.1</v>
      </c>
      <c r="D22" s="273" t="s">
        <v>307</v>
      </c>
    </row>
    <row r="23" spans="2:15" s="267" customFormat="1" ht="24" customHeight="1">
      <c r="B23" s="269"/>
      <c r="C23" s="270"/>
      <c r="D23" s="422"/>
      <c r="E23" s="274"/>
      <c r="F23" s="27"/>
      <c r="G23" s="274"/>
      <c r="H23" s="421"/>
      <c r="I23" s="27"/>
      <c r="J23" s="274"/>
      <c r="K23" s="274"/>
      <c r="L23" s="274"/>
      <c r="M23" s="274"/>
      <c r="N23" s="421"/>
      <c r="O23" s="27"/>
    </row>
    <row r="24" spans="2:15" s="267" customFormat="1" ht="20.149999999999999" customHeight="1">
      <c r="B24" s="269"/>
      <c r="C24" s="270"/>
      <c r="D24" s="18"/>
      <c r="E24" s="18"/>
      <c r="F24" s="18"/>
      <c r="G24" s="421"/>
      <c r="H24" s="421"/>
      <c r="I24" s="421"/>
      <c r="J24" s="421"/>
      <c r="K24" s="421"/>
      <c r="L24" s="421"/>
      <c r="M24" s="421"/>
      <c r="N24" s="421"/>
      <c r="O24" s="421"/>
    </row>
    <row r="25" spans="2:15" s="267" customFormat="1" ht="22.4" customHeight="1">
      <c r="B25" s="269"/>
      <c r="C25" s="270"/>
      <c r="D25" s="336" t="s">
        <v>308</v>
      </c>
      <c r="E25" s="424"/>
      <c r="F25" s="424"/>
      <c r="G25" s="149"/>
      <c r="H25" s="424"/>
      <c r="I25" s="424"/>
      <c r="J25" s="424"/>
      <c r="K25" s="424"/>
      <c r="L25" s="424"/>
      <c r="M25" s="424"/>
      <c r="N25" s="424"/>
      <c r="O25" s="424"/>
    </row>
    <row r="26" spans="2:15" s="267" customFormat="1" ht="22.4" customHeight="1">
      <c r="B26" s="269"/>
      <c r="C26" s="270"/>
      <c r="D26" s="337" t="s">
        <v>309</v>
      </c>
      <c r="E26" s="421"/>
      <c r="F26" s="421"/>
      <c r="G26" s="18"/>
      <c r="H26" s="421"/>
      <c r="I26" s="421"/>
      <c r="J26" s="421"/>
      <c r="K26" s="421"/>
      <c r="L26" s="421"/>
      <c r="M26" s="421"/>
      <c r="N26" s="421"/>
      <c r="O26" s="421"/>
    </row>
    <row r="27" spans="2:15" s="267" customFormat="1" ht="22.4" customHeight="1">
      <c r="B27" s="422"/>
      <c r="C27" s="421"/>
      <c r="D27" s="336" t="s">
        <v>310</v>
      </c>
      <c r="E27" s="424"/>
      <c r="F27" s="424"/>
      <c r="G27" s="149"/>
      <c r="H27" s="424"/>
      <c r="I27" s="424"/>
      <c r="J27" s="424"/>
      <c r="K27" s="424"/>
      <c r="L27" s="424"/>
      <c r="M27" s="424"/>
      <c r="N27" s="424"/>
      <c r="O27" s="424"/>
    </row>
    <row r="28" spans="2:15" s="267" customFormat="1" ht="22.4" customHeight="1">
      <c r="B28" s="422"/>
      <c r="C28" s="421"/>
      <c r="D28" s="337" t="s">
        <v>311</v>
      </c>
      <c r="E28" s="421"/>
      <c r="F28" s="421"/>
      <c r="G28" s="421"/>
      <c r="H28" s="421"/>
      <c r="I28" s="421"/>
      <c r="J28" s="421"/>
      <c r="K28" s="421"/>
      <c r="L28" s="421"/>
      <c r="M28" s="421"/>
      <c r="N28" s="421"/>
      <c r="O28" s="421"/>
    </row>
    <row r="29" spans="2:15" s="267" customFormat="1" ht="22.4" customHeight="1">
      <c r="B29" s="269"/>
      <c r="C29" s="270"/>
      <c r="D29" s="336" t="s">
        <v>312</v>
      </c>
      <c r="E29" s="424"/>
      <c r="F29" s="424"/>
      <c r="G29" s="149"/>
      <c r="H29" s="424"/>
      <c r="I29" s="424"/>
      <c r="J29" s="424"/>
      <c r="K29" s="424"/>
      <c r="L29" s="424"/>
      <c r="M29" s="424"/>
      <c r="N29" s="424"/>
      <c r="O29" s="424"/>
    </row>
    <row r="30" spans="2:15" s="267" customFormat="1" ht="20.149999999999999" customHeight="1">
      <c r="B30" s="269"/>
      <c r="C30" s="270"/>
      <c r="D30" s="18"/>
      <c r="E30" s="18"/>
      <c r="F30" s="18"/>
      <c r="G30" s="421"/>
      <c r="H30" s="421"/>
      <c r="I30" s="421"/>
      <c r="J30" s="421"/>
      <c r="K30" s="421"/>
      <c r="L30" s="421"/>
      <c r="M30" s="421"/>
      <c r="N30" s="421"/>
      <c r="O30" s="421"/>
    </row>
    <row r="31" spans="2:15" s="267" customFormat="1" ht="24" customHeight="1">
      <c r="B31" s="269"/>
      <c r="C31" s="273">
        <v>3.2</v>
      </c>
      <c r="D31" s="273" t="s">
        <v>313</v>
      </c>
      <c r="E31" s="273"/>
      <c r="F31" s="18"/>
      <c r="G31" s="421"/>
      <c r="H31" s="421"/>
      <c r="I31" s="421"/>
      <c r="J31" s="421"/>
      <c r="K31" s="421"/>
      <c r="L31" s="421"/>
      <c r="M31" s="421"/>
      <c r="N31" s="421"/>
      <c r="O31" s="421"/>
    </row>
    <row r="32" spans="2:15" s="267" customFormat="1" ht="20.149999999999999" customHeight="1">
      <c r="B32" s="269"/>
      <c r="C32" s="270"/>
      <c r="D32" s="422"/>
      <c r="E32" s="421"/>
      <c r="F32" s="18"/>
      <c r="G32" s="421"/>
      <c r="H32" s="421"/>
      <c r="I32" s="421"/>
      <c r="J32" s="421"/>
      <c r="K32" s="421"/>
      <c r="L32" s="421"/>
      <c r="M32" s="421"/>
      <c r="N32" s="421"/>
      <c r="O32" s="421"/>
    </row>
    <row r="33" spans="2:16" s="267" customFormat="1" ht="20.149999999999999" customHeight="1">
      <c r="B33" s="269"/>
      <c r="C33" s="270"/>
      <c r="D33" s="422"/>
      <c r="E33" s="421"/>
      <c r="F33" s="421"/>
      <c r="G33" s="18"/>
      <c r="H33" s="421"/>
      <c r="I33" s="421"/>
      <c r="J33" s="421"/>
      <c r="K33" s="421"/>
      <c r="L33" s="421"/>
      <c r="M33" s="421"/>
      <c r="N33" s="421"/>
      <c r="O33" s="421"/>
      <c r="P33" s="421"/>
    </row>
    <row r="34" spans="2:16" s="280" customFormat="1" ht="22.4" customHeight="1">
      <c r="B34" s="278"/>
      <c r="C34" s="270"/>
      <c r="D34" s="336" t="s">
        <v>314</v>
      </c>
      <c r="E34" s="433"/>
      <c r="F34" s="433"/>
      <c r="G34" s="279"/>
      <c r="H34" s="433"/>
      <c r="I34" s="433"/>
      <c r="J34" s="433"/>
      <c r="K34" s="433"/>
      <c r="L34" s="433"/>
      <c r="M34" s="433"/>
      <c r="N34" s="433"/>
      <c r="O34" s="433"/>
      <c r="P34" s="435"/>
    </row>
    <row r="35" spans="2:16" s="280" customFormat="1" ht="22.4" customHeight="1">
      <c r="B35" s="278"/>
      <c r="C35" s="270"/>
      <c r="D35" s="337" t="s">
        <v>315</v>
      </c>
      <c r="E35" s="435"/>
      <c r="F35" s="435"/>
      <c r="G35" s="281"/>
      <c r="H35" s="435"/>
      <c r="I35" s="435"/>
      <c r="J35" s="435"/>
      <c r="K35" s="435"/>
      <c r="L35" s="435"/>
      <c r="M35" s="435"/>
      <c r="N35" s="435"/>
      <c r="O35" s="435"/>
      <c r="P35" s="435"/>
    </row>
    <row r="36" spans="2:16" s="267" customFormat="1" ht="22.4" customHeight="1">
      <c r="B36" s="422"/>
      <c r="C36" s="421"/>
      <c r="D36" s="336" t="s">
        <v>316</v>
      </c>
      <c r="E36" s="424"/>
      <c r="F36" s="424"/>
      <c r="G36" s="149"/>
      <c r="H36" s="424"/>
      <c r="I36" s="424"/>
      <c r="J36" s="424"/>
      <c r="K36" s="424"/>
      <c r="L36" s="424"/>
      <c r="M36" s="424"/>
      <c r="N36" s="424"/>
      <c r="O36" s="424"/>
      <c r="P36" s="421"/>
    </row>
    <row r="37" spans="2:16" s="267" customFormat="1" ht="22.4" customHeight="1">
      <c r="B37" s="422"/>
      <c r="C37" s="421"/>
      <c r="D37" s="337" t="s">
        <v>317</v>
      </c>
      <c r="E37" s="421"/>
      <c r="F37" s="421"/>
      <c r="G37" s="421"/>
      <c r="H37" s="421"/>
      <c r="I37" s="421"/>
      <c r="J37" s="421"/>
      <c r="K37" s="421"/>
      <c r="L37" s="421"/>
      <c r="M37" s="421"/>
      <c r="N37" s="421"/>
      <c r="O37" s="421"/>
      <c r="P37" s="421"/>
    </row>
    <row r="38" spans="2:16" s="267" customFormat="1" ht="22.4" customHeight="1">
      <c r="B38" s="269"/>
      <c r="C38" s="270"/>
      <c r="D38" s="336" t="s">
        <v>318</v>
      </c>
      <c r="E38" s="424"/>
      <c r="F38" s="424"/>
      <c r="G38" s="149"/>
      <c r="H38" s="424"/>
      <c r="I38" s="424"/>
      <c r="J38" s="424"/>
      <c r="K38" s="424"/>
      <c r="L38" s="424"/>
      <c r="M38" s="424"/>
      <c r="N38" s="424"/>
      <c r="O38" s="424"/>
      <c r="P38" s="421"/>
    </row>
    <row r="39" spans="2:16" s="267" customFormat="1" ht="20.149999999999999" customHeight="1">
      <c r="B39" s="269"/>
      <c r="C39" s="270"/>
      <c r="D39" s="275"/>
      <c r="E39" s="18"/>
      <c r="F39" s="18"/>
      <c r="G39" s="421"/>
      <c r="H39" s="421"/>
      <c r="I39" s="421"/>
      <c r="J39" s="421"/>
      <c r="K39" s="421"/>
      <c r="L39" s="421"/>
      <c r="M39" s="421"/>
      <c r="N39" s="421"/>
      <c r="O39" s="421"/>
      <c r="P39" s="421"/>
    </row>
    <row r="40" spans="2:16" s="267" customFormat="1" ht="20.149999999999999" customHeight="1">
      <c r="B40" s="269"/>
      <c r="C40" s="270"/>
      <c r="D40" s="18"/>
      <c r="E40" s="18"/>
      <c r="F40" s="18"/>
      <c r="G40" s="421"/>
      <c r="H40" s="421"/>
      <c r="I40" s="421"/>
      <c r="J40" s="421"/>
      <c r="K40" s="421"/>
      <c r="L40" s="421"/>
      <c r="M40" s="421"/>
      <c r="N40" s="421"/>
      <c r="O40" s="421"/>
      <c r="P40" s="421"/>
    </row>
    <row r="41" spans="2:16" ht="20.149999999999999" customHeight="1">
      <c r="D41" s="18"/>
      <c r="E41" s="421"/>
      <c r="F41" s="421"/>
      <c r="G41" s="421"/>
      <c r="H41" s="421"/>
      <c r="I41" s="421"/>
      <c r="J41" s="421"/>
      <c r="K41" s="421"/>
      <c r="L41" s="421"/>
      <c r="M41" s="421"/>
      <c r="N41" s="421"/>
      <c r="O41" s="421"/>
    </row>
    <row r="42" spans="2:16" ht="58.5">
      <c r="C42" s="11" t="s">
        <v>319</v>
      </c>
      <c r="D42" s="271" t="s">
        <v>320</v>
      </c>
      <c r="E42" s="421"/>
      <c r="F42" s="421"/>
      <c r="G42" s="421"/>
      <c r="H42" s="421"/>
      <c r="I42" s="421"/>
      <c r="J42" s="421"/>
      <c r="K42" s="421"/>
      <c r="L42" s="421"/>
      <c r="M42" s="421"/>
      <c r="N42" s="421"/>
      <c r="O42" s="421"/>
    </row>
    <row r="43" spans="2:16" s="267" customFormat="1" ht="24" customHeight="1">
      <c r="B43" s="269"/>
      <c r="C43" s="273">
        <v>3.3</v>
      </c>
      <c r="D43" s="273" t="s">
        <v>321</v>
      </c>
      <c r="E43" s="273"/>
      <c r="F43" s="18"/>
      <c r="G43" s="421"/>
      <c r="H43" s="421"/>
      <c r="I43" s="421"/>
      <c r="J43" s="421"/>
      <c r="K43" s="421"/>
      <c r="L43" s="421"/>
      <c r="M43" s="421"/>
      <c r="N43" s="421"/>
      <c r="O43" s="421"/>
      <c r="P43" s="421"/>
    </row>
    <row r="44" spans="2:16" s="267" customFormat="1" ht="20.149999999999999" customHeight="1">
      <c r="B44" s="422"/>
      <c r="C44" s="421"/>
      <c r="D44" s="340"/>
      <c r="E44" s="18"/>
      <c r="F44" s="421"/>
      <c r="G44" s="421"/>
      <c r="H44" s="421"/>
      <c r="I44" s="421"/>
      <c r="J44" s="421"/>
      <c r="K44" s="421"/>
      <c r="L44" s="421"/>
      <c r="M44" s="421"/>
      <c r="N44" s="421"/>
      <c r="O44" s="421"/>
      <c r="P44" s="421"/>
    </row>
    <row r="45" spans="2:16" s="267" customFormat="1" ht="20.149999999999999" customHeight="1">
      <c r="B45" s="421"/>
      <c r="C45" s="422"/>
      <c r="D45" s="338" t="s">
        <v>322</v>
      </c>
      <c r="E45" s="149"/>
      <c r="F45" s="424"/>
      <c r="G45" s="424"/>
      <c r="H45" s="424"/>
      <c r="I45" s="424"/>
      <c r="J45" s="424"/>
      <c r="K45" s="424"/>
      <c r="L45" s="424"/>
      <c r="M45" s="424"/>
      <c r="N45" s="424"/>
      <c r="O45" s="424"/>
      <c r="P45" s="424"/>
    </row>
    <row r="46" spans="2:16" s="267" customFormat="1" ht="20.149999999999999" customHeight="1">
      <c r="B46" s="421"/>
      <c r="C46" s="422"/>
      <c r="D46" s="339" t="s">
        <v>323</v>
      </c>
      <c r="E46" s="18"/>
      <c r="F46" s="421"/>
      <c r="G46" s="421"/>
      <c r="H46" s="421"/>
      <c r="I46" s="421"/>
      <c r="J46" s="421"/>
      <c r="K46" s="421"/>
      <c r="L46" s="421"/>
      <c r="M46" s="421"/>
      <c r="N46" s="421"/>
      <c r="O46" s="421"/>
      <c r="P46" s="421"/>
    </row>
    <row r="47" spans="2:16" s="267" customFormat="1" ht="20.149999999999999" customHeight="1">
      <c r="B47" s="421"/>
      <c r="C47" s="422"/>
      <c r="D47" s="338" t="s">
        <v>324</v>
      </c>
      <c r="E47" s="149"/>
      <c r="F47" s="424"/>
      <c r="G47" s="424"/>
      <c r="H47" s="424"/>
      <c r="I47" s="424"/>
      <c r="J47" s="424"/>
      <c r="K47" s="424"/>
      <c r="L47" s="424"/>
      <c r="M47" s="424"/>
      <c r="N47" s="424"/>
      <c r="O47" s="424"/>
      <c r="P47" s="424"/>
    </row>
    <row r="48" spans="2:16" s="267" customFormat="1" ht="20.149999999999999" customHeight="1">
      <c r="B48" s="421"/>
      <c r="C48" s="422"/>
      <c r="D48" s="432"/>
      <c r="E48" s="18"/>
      <c r="F48" s="421"/>
      <c r="G48" s="421"/>
      <c r="H48" s="421"/>
      <c r="I48" s="421"/>
      <c r="J48" s="421"/>
      <c r="K48" s="421"/>
      <c r="L48" s="421"/>
      <c r="M48" s="421"/>
      <c r="N48" s="421"/>
      <c r="O48" s="421"/>
      <c r="P48" s="424"/>
    </row>
    <row r="49" spans="2:16" s="267" customFormat="1" ht="20.149999999999999" customHeight="1">
      <c r="B49" s="422"/>
      <c r="C49" s="421"/>
      <c r="D49" s="421"/>
      <c r="E49" s="421"/>
      <c r="F49" s="421"/>
      <c r="G49" s="421"/>
      <c r="H49" s="421"/>
      <c r="I49" s="421"/>
      <c r="J49" s="421"/>
      <c r="K49" s="421"/>
      <c r="L49" s="421"/>
      <c r="M49" s="421"/>
      <c r="N49" s="421"/>
      <c r="O49" s="421"/>
      <c r="P49" s="421"/>
    </row>
    <row r="50" spans="2:16" ht="58.5">
      <c r="C50" s="11" t="s">
        <v>325</v>
      </c>
      <c r="D50" s="271" t="s">
        <v>326</v>
      </c>
      <c r="E50" s="421"/>
      <c r="F50" s="421"/>
      <c r="G50" s="421"/>
      <c r="H50" s="421"/>
      <c r="I50" s="421"/>
      <c r="J50" s="421"/>
      <c r="K50" s="421"/>
      <c r="L50" s="421"/>
      <c r="M50" s="421"/>
      <c r="N50" s="421"/>
      <c r="O50" s="421"/>
    </row>
    <row r="51" spans="2:16" s="267" customFormat="1" ht="24" customHeight="1">
      <c r="B51" s="269"/>
      <c r="C51" s="273">
        <v>3.4</v>
      </c>
      <c r="D51" s="273" t="s">
        <v>327</v>
      </c>
      <c r="E51" s="273"/>
      <c r="F51" s="18"/>
      <c r="G51" s="421"/>
      <c r="H51" s="421"/>
      <c r="I51" s="421"/>
      <c r="J51" s="421"/>
      <c r="K51" s="421"/>
      <c r="L51" s="421"/>
      <c r="M51" s="421"/>
      <c r="N51" s="421"/>
      <c r="O51" s="421"/>
      <c r="P51" s="421"/>
    </row>
    <row r="52" spans="2:16" s="267" customFormat="1" ht="20.149999999999999" customHeight="1">
      <c r="B52" s="422"/>
      <c r="C52" s="421"/>
      <c r="D52" s="275"/>
      <c r="E52" s="421"/>
      <c r="F52" s="421"/>
      <c r="G52" s="421"/>
      <c r="H52" s="421"/>
      <c r="I52" s="421"/>
      <c r="J52" s="421"/>
      <c r="K52" s="421"/>
      <c r="L52" s="421"/>
      <c r="M52" s="421"/>
      <c r="N52" s="421"/>
      <c r="O52" s="421"/>
      <c r="P52" s="421"/>
    </row>
    <row r="53" spans="2:16" s="267" customFormat="1" ht="20.149999999999999" customHeight="1">
      <c r="B53" s="422"/>
      <c r="C53" s="421"/>
      <c r="D53" s="421"/>
      <c r="E53" s="274" t="s">
        <v>328</v>
      </c>
      <c r="F53" s="276"/>
      <c r="G53" s="421"/>
      <c r="H53" s="421"/>
      <c r="I53" s="274" t="s">
        <v>329</v>
      </c>
      <c r="J53" s="421"/>
      <c r="K53" s="421"/>
      <c r="L53" s="274"/>
      <c r="M53" s="421"/>
      <c r="N53" s="421"/>
      <c r="O53" s="421"/>
      <c r="P53" s="421"/>
    </row>
    <row r="54" spans="2:16" s="267" customFormat="1" ht="12" customHeight="1">
      <c r="B54" s="422"/>
      <c r="C54" s="421"/>
      <c r="D54" s="421"/>
      <c r="E54" s="18"/>
      <c r="F54" s="421"/>
      <c r="G54" s="421"/>
      <c r="H54" s="421"/>
      <c r="I54" s="421"/>
      <c r="J54" s="421"/>
      <c r="K54" s="421"/>
      <c r="L54" s="421"/>
      <c r="M54" s="421"/>
      <c r="N54" s="421"/>
      <c r="O54" s="421"/>
      <c r="P54" s="421"/>
    </row>
    <row r="55" spans="2:16" s="267" customFormat="1" ht="20.149999999999999" customHeight="1">
      <c r="B55" s="421"/>
      <c r="C55" s="422"/>
      <c r="D55" s="338" t="s">
        <v>330</v>
      </c>
      <c r="E55" s="149"/>
      <c r="F55" s="424"/>
      <c r="G55" s="424"/>
      <c r="H55" s="424"/>
      <c r="I55" s="341" t="s">
        <v>331</v>
      </c>
      <c r="J55" s="424"/>
      <c r="K55" s="424"/>
      <c r="L55" s="424"/>
      <c r="M55" s="424"/>
      <c r="N55" s="424"/>
      <c r="O55" s="424"/>
      <c r="P55" s="424"/>
    </row>
    <row r="56" spans="2:16" s="267" customFormat="1" ht="20.149999999999999" customHeight="1">
      <c r="B56" s="421"/>
      <c r="C56" s="422"/>
      <c r="D56" s="339" t="s">
        <v>332</v>
      </c>
      <c r="E56" s="18"/>
      <c r="F56" s="421"/>
      <c r="G56" s="421"/>
      <c r="H56" s="421"/>
      <c r="I56" s="342" t="s">
        <v>331</v>
      </c>
      <c r="J56" s="421"/>
      <c r="K56" s="421"/>
      <c r="L56" s="421"/>
      <c r="M56" s="421"/>
      <c r="N56" s="421"/>
      <c r="O56" s="421"/>
      <c r="P56" s="421"/>
    </row>
    <row r="57" spans="2:16" s="267" customFormat="1" ht="20.149999999999999" customHeight="1">
      <c r="B57" s="421"/>
      <c r="C57" s="422"/>
      <c r="D57" s="338" t="s">
        <v>333</v>
      </c>
      <c r="E57" s="149"/>
      <c r="F57" s="424"/>
      <c r="G57" s="424"/>
      <c r="H57" s="424"/>
      <c r="I57" s="341" t="s">
        <v>331</v>
      </c>
      <c r="J57" s="424"/>
      <c r="K57" s="424"/>
      <c r="L57" s="424"/>
      <c r="M57" s="424"/>
      <c r="N57" s="424"/>
      <c r="O57" s="424"/>
      <c r="P57" s="424"/>
    </row>
    <row r="58" spans="2:16" s="267" customFormat="1" ht="20.149999999999999" customHeight="1">
      <c r="B58" s="422"/>
      <c r="C58" s="421"/>
      <c r="D58" s="421"/>
      <c r="E58" s="421"/>
      <c r="F58" s="421"/>
      <c r="G58" s="421"/>
      <c r="H58" s="421"/>
      <c r="I58" s="421"/>
      <c r="J58" s="421"/>
      <c r="K58" s="421"/>
      <c r="L58" s="421"/>
      <c r="M58" s="421"/>
      <c r="N58" s="421"/>
      <c r="O58" s="421"/>
      <c r="P58" s="421"/>
    </row>
    <row r="59" spans="2:16" s="267" customFormat="1" ht="20.149999999999999" customHeight="1">
      <c r="B59" s="422"/>
      <c r="C59" s="421"/>
      <c r="D59" s="421"/>
      <c r="E59" s="421"/>
      <c r="F59" s="421"/>
      <c r="G59" s="421"/>
      <c r="H59" s="421"/>
      <c r="I59" s="421"/>
      <c r="J59" s="421"/>
      <c r="K59" s="421"/>
      <c r="L59" s="421"/>
      <c r="M59" s="421"/>
      <c r="N59" s="421"/>
      <c r="O59" s="421"/>
      <c r="P59" s="421"/>
    </row>
    <row r="60" spans="2:16" ht="52.5" customHeight="1">
      <c r="C60" s="151">
        <v>6</v>
      </c>
      <c r="D60" s="271" t="s">
        <v>334</v>
      </c>
      <c r="E60" s="421"/>
      <c r="F60" s="421"/>
      <c r="G60" s="421"/>
      <c r="H60" s="421"/>
      <c r="I60" s="421"/>
      <c r="J60" s="421"/>
      <c r="K60" s="421"/>
      <c r="L60" s="421"/>
      <c r="M60" s="421"/>
      <c r="N60" s="421"/>
      <c r="O60" s="421"/>
    </row>
    <row r="61" spans="2:16" s="267" customFormat="1" ht="20.149999999999999" customHeight="1">
      <c r="B61" s="422"/>
      <c r="C61" s="421"/>
      <c r="D61" s="421"/>
      <c r="E61" s="421"/>
      <c r="F61" s="421"/>
      <c r="G61" s="421"/>
      <c r="H61" s="421"/>
      <c r="I61" s="421"/>
      <c r="J61" s="421"/>
      <c r="K61" s="421"/>
      <c r="L61" s="421"/>
      <c r="M61" s="421"/>
      <c r="N61" s="421"/>
      <c r="O61" s="421"/>
      <c r="P61" s="421"/>
    </row>
    <row r="62" spans="2:16" s="267" customFormat="1" ht="24" customHeight="1">
      <c r="B62" s="269"/>
      <c r="C62" s="273">
        <v>3.5</v>
      </c>
      <c r="D62" s="273" t="s">
        <v>335</v>
      </c>
      <c r="E62" s="273"/>
      <c r="F62" s="18"/>
      <c r="G62" s="421"/>
      <c r="H62" s="421"/>
      <c r="I62" s="421"/>
      <c r="J62" s="421"/>
      <c r="K62" s="421"/>
      <c r="L62" s="421"/>
      <c r="M62" s="421"/>
      <c r="N62" s="421"/>
      <c r="O62" s="421"/>
      <c r="P62" s="421"/>
    </row>
    <row r="63" spans="2:16" s="267" customFormat="1" ht="20.149999999999999" customHeight="1">
      <c r="B63" s="422"/>
      <c r="C63" s="421"/>
      <c r="D63" s="275"/>
      <c r="E63" s="421"/>
      <c r="F63" s="421"/>
      <c r="G63" s="421"/>
      <c r="H63" s="421"/>
      <c r="I63" s="421"/>
      <c r="J63" s="421"/>
      <c r="K63" s="421"/>
      <c r="L63" s="421"/>
      <c r="M63" s="421"/>
      <c r="N63" s="421"/>
      <c r="O63" s="421"/>
      <c r="P63" s="421"/>
    </row>
    <row r="64" spans="2:16" s="267" customFormat="1" ht="20.149999999999999" customHeight="1">
      <c r="B64" s="422"/>
      <c r="C64" s="421"/>
      <c r="D64" s="421"/>
      <c r="E64" s="274" t="s">
        <v>336</v>
      </c>
      <c r="F64" s="276"/>
      <c r="G64" s="274" t="s">
        <v>337</v>
      </c>
      <c r="H64" s="421"/>
      <c r="I64" s="421"/>
      <c r="J64" s="274" t="s">
        <v>338</v>
      </c>
      <c r="K64" s="421"/>
      <c r="L64" s="421"/>
      <c r="M64" s="421"/>
      <c r="N64" s="274" t="s">
        <v>339</v>
      </c>
      <c r="O64" s="421"/>
      <c r="P64" s="421"/>
    </row>
    <row r="65" spans="2:15" s="267" customFormat="1" ht="20.149999999999999" customHeight="1">
      <c r="B65" s="422"/>
      <c r="C65" s="421"/>
      <c r="D65" s="421"/>
      <c r="E65" s="421"/>
      <c r="F65" s="421"/>
      <c r="G65" s="421"/>
      <c r="H65" s="421"/>
      <c r="I65" s="421"/>
      <c r="J65" s="421"/>
      <c r="K65" s="347"/>
      <c r="L65" s="421"/>
      <c r="M65" s="421"/>
      <c r="N65" s="421"/>
      <c r="O65" s="421"/>
    </row>
    <row r="66" spans="2:15" s="267" customFormat="1" ht="20.149999999999999" customHeight="1">
      <c r="B66" s="422"/>
      <c r="C66" s="277"/>
      <c r="D66" s="350" t="s">
        <v>340</v>
      </c>
      <c r="E66" s="351"/>
      <c r="F66" s="309"/>
      <c r="G66" s="345" t="s">
        <v>341</v>
      </c>
      <c r="H66" s="424"/>
      <c r="I66" s="424"/>
      <c r="J66" s="424"/>
      <c r="K66" s="348">
        <v>191605</v>
      </c>
      <c r="L66" s="424"/>
      <c r="M66" s="424"/>
      <c r="N66" s="424"/>
      <c r="O66" s="424"/>
    </row>
    <row r="67" spans="2:15" s="267" customFormat="1" ht="20.149999999999999" customHeight="1">
      <c r="B67" s="422"/>
      <c r="C67" s="421"/>
      <c r="D67" s="352" t="s">
        <v>342</v>
      </c>
      <c r="E67" s="353"/>
      <c r="F67" s="333"/>
      <c r="G67" s="346" t="s">
        <v>343</v>
      </c>
      <c r="H67" s="421"/>
      <c r="I67" s="421"/>
      <c r="J67" s="421"/>
      <c r="K67" s="349">
        <v>117806</v>
      </c>
      <c r="L67" s="421"/>
      <c r="M67" s="421"/>
      <c r="N67" s="421"/>
      <c r="O67" s="421"/>
    </row>
    <row r="68" spans="2:15" s="267" customFormat="1" ht="20.149999999999999" customHeight="1">
      <c r="B68" s="422"/>
      <c r="C68" s="421"/>
      <c r="D68" s="350" t="s">
        <v>344</v>
      </c>
      <c r="E68" s="354"/>
      <c r="F68" s="309"/>
      <c r="G68" s="345" t="s">
        <v>345</v>
      </c>
      <c r="H68" s="424"/>
      <c r="I68" s="424"/>
      <c r="J68" s="424"/>
      <c r="K68" s="348">
        <v>123290</v>
      </c>
      <c r="L68" s="424"/>
      <c r="M68" s="424"/>
      <c r="N68" s="424"/>
      <c r="O68" s="424"/>
    </row>
    <row r="69" spans="2:15" s="267" customFormat="1">
      <c r="B69" s="422"/>
      <c r="C69" s="421"/>
      <c r="D69" s="352" t="s">
        <v>346</v>
      </c>
      <c r="E69" s="353"/>
      <c r="F69" s="333"/>
      <c r="G69" s="346" t="s">
        <v>345</v>
      </c>
      <c r="H69" s="421"/>
      <c r="I69" s="421"/>
      <c r="J69" s="421"/>
      <c r="K69" s="349">
        <v>39968</v>
      </c>
      <c r="L69" s="421"/>
      <c r="M69" s="421"/>
      <c r="N69" s="421"/>
      <c r="O69" s="421"/>
    </row>
    <row r="70" spans="2:15" s="267" customFormat="1">
      <c r="B70" s="422"/>
      <c r="C70" s="421"/>
      <c r="D70" s="350" t="s">
        <v>347</v>
      </c>
      <c r="E70" s="351"/>
      <c r="F70" s="309"/>
      <c r="G70" s="343"/>
      <c r="H70" s="424"/>
      <c r="I70" s="424"/>
      <c r="J70" s="424"/>
      <c r="K70" s="348">
        <v>10574</v>
      </c>
      <c r="L70" s="424"/>
      <c r="M70" s="424"/>
      <c r="N70" s="424"/>
      <c r="O70" s="424"/>
    </row>
    <row r="71" spans="2:15" s="267" customFormat="1" ht="21.75" customHeight="1">
      <c r="B71" s="422"/>
      <c r="C71" s="277"/>
      <c r="D71" s="355" t="s">
        <v>348</v>
      </c>
      <c r="E71" s="353"/>
      <c r="F71" s="333"/>
      <c r="G71" s="344"/>
      <c r="H71" s="421"/>
      <c r="I71" s="421"/>
      <c r="J71" s="421"/>
      <c r="K71" s="349">
        <v>242315</v>
      </c>
      <c r="L71" s="421"/>
      <c r="M71" s="421"/>
      <c r="N71" s="421"/>
      <c r="O71" s="421"/>
    </row>
    <row r="72" spans="2:15" s="267" customFormat="1" ht="17.25" customHeight="1">
      <c r="B72" s="422"/>
      <c r="C72" s="421"/>
      <c r="D72" s="350" t="s">
        <v>349</v>
      </c>
      <c r="E72" s="351"/>
      <c r="F72" s="309"/>
      <c r="G72" s="345" t="s">
        <v>343</v>
      </c>
      <c r="H72" s="424"/>
      <c r="I72" s="424"/>
      <c r="J72" s="424"/>
      <c r="K72" s="348">
        <v>121108</v>
      </c>
      <c r="L72" s="424"/>
      <c r="M72" s="424"/>
      <c r="N72" s="424"/>
      <c r="O72" s="424"/>
    </row>
    <row r="73" spans="2:15" s="267" customFormat="1" ht="20.149999999999999" customHeight="1">
      <c r="B73" s="422"/>
      <c r="C73" s="421"/>
      <c r="D73" s="352" t="s">
        <v>350</v>
      </c>
      <c r="E73" s="356"/>
      <c r="F73" s="333"/>
      <c r="G73" s="346" t="s">
        <v>345</v>
      </c>
      <c r="H73" s="421"/>
      <c r="I73" s="421"/>
      <c r="J73" s="421"/>
      <c r="K73" s="349">
        <v>440911</v>
      </c>
      <c r="L73" s="421"/>
      <c r="M73" s="421"/>
      <c r="N73" s="421"/>
      <c r="O73" s="421"/>
    </row>
    <row r="74" spans="2:15" s="267" customFormat="1">
      <c r="B74" s="422"/>
      <c r="C74" s="421"/>
      <c r="D74" s="350" t="s">
        <v>351</v>
      </c>
      <c r="E74" s="351"/>
      <c r="F74" s="309"/>
      <c r="G74" s="343"/>
      <c r="H74" s="424"/>
      <c r="I74" s="424"/>
      <c r="J74" s="424"/>
      <c r="K74" s="348">
        <v>117964</v>
      </c>
      <c r="L74" s="424"/>
      <c r="M74" s="424"/>
      <c r="N74" s="424"/>
      <c r="O74" s="424"/>
    </row>
    <row r="75" spans="2:15" s="267" customFormat="1" ht="15" thickBot="1">
      <c r="B75" s="422"/>
      <c r="C75" s="421"/>
      <c r="D75" s="352" t="s">
        <v>352</v>
      </c>
      <c r="E75" s="356"/>
      <c r="F75" s="333"/>
      <c r="G75" s="346" t="s">
        <v>353</v>
      </c>
      <c r="H75" s="421"/>
      <c r="I75" s="421"/>
      <c r="J75" s="421"/>
      <c r="K75" s="349">
        <v>179468</v>
      </c>
      <c r="L75" s="421"/>
      <c r="M75" s="421"/>
      <c r="N75" s="421"/>
      <c r="O75" s="421"/>
    </row>
    <row r="76" spans="2:15" s="267" customFormat="1" ht="15" thickBot="1">
      <c r="B76" s="422"/>
      <c r="C76" s="421"/>
      <c r="D76" s="357"/>
      <c r="E76" s="358" t="s">
        <v>354</v>
      </c>
      <c r="F76" s="358"/>
      <c r="G76" s="358"/>
      <c r="H76" s="358"/>
      <c r="I76" s="358"/>
      <c r="J76" s="358"/>
      <c r="K76" s="359">
        <f>SUM(K66:K75)</f>
        <v>1585009</v>
      </c>
      <c r="L76" s="421"/>
      <c r="M76" s="421"/>
      <c r="N76" s="421"/>
      <c r="O76" s="421"/>
    </row>
    <row r="77" spans="2:15" s="267" customFormat="1">
      <c r="B77" s="422"/>
      <c r="C77" s="421"/>
      <c r="D77" s="421"/>
      <c r="E77" s="421"/>
      <c r="F77" s="421"/>
      <c r="G77" s="421"/>
      <c r="H77" s="421"/>
      <c r="I77" s="421"/>
      <c r="J77" s="421"/>
      <c r="K77" s="421"/>
      <c r="L77" s="421"/>
      <c r="M77" s="421"/>
      <c r="N77" s="421"/>
      <c r="O77" s="421"/>
    </row>
    <row r="78" spans="2:15" s="267" customFormat="1">
      <c r="B78" s="422"/>
      <c r="C78" s="421"/>
      <c r="D78" s="421"/>
      <c r="E78" s="421"/>
      <c r="F78" s="421"/>
      <c r="G78" s="421"/>
      <c r="H78" s="421"/>
      <c r="I78" s="421"/>
      <c r="J78" s="421"/>
      <c r="K78" s="421"/>
      <c r="L78" s="421"/>
      <c r="M78" s="421"/>
      <c r="N78" s="421"/>
      <c r="O78" s="421"/>
    </row>
    <row r="79" spans="2:15" s="267" customFormat="1">
      <c r="B79" s="422"/>
      <c r="C79" s="421"/>
      <c r="D79" s="421"/>
      <c r="E79" s="421"/>
      <c r="F79" s="421"/>
      <c r="G79" s="421"/>
      <c r="H79" s="421"/>
      <c r="I79" s="421"/>
      <c r="J79" s="421"/>
      <c r="K79" s="421"/>
      <c r="L79" s="421"/>
      <c r="M79" s="421"/>
      <c r="N79" s="421"/>
      <c r="O79" s="421"/>
    </row>
    <row r="80" spans="2:15" s="267" customFormat="1">
      <c r="B80" s="422"/>
      <c r="C80" s="421"/>
      <c r="D80" s="421"/>
      <c r="E80" s="421"/>
      <c r="F80" s="421"/>
      <c r="G80" s="421"/>
      <c r="H80" s="421"/>
      <c r="I80" s="421"/>
      <c r="J80" s="421"/>
      <c r="K80" s="421"/>
      <c r="L80" s="421"/>
      <c r="M80" s="421"/>
      <c r="N80" s="421"/>
      <c r="O80" s="421"/>
    </row>
    <row r="81" spans="2:2" s="267" customFormat="1">
      <c r="B81" s="422"/>
    </row>
    <row r="82" spans="2:2" s="267" customFormat="1">
      <c r="B82" s="422"/>
    </row>
    <row r="83" spans="2:2" s="267" customFormat="1">
      <c r="B83" s="422"/>
    </row>
    <row r="84" spans="2:2" s="267" customFormat="1">
      <c r="B84" s="422"/>
    </row>
    <row r="85" spans="2:2" s="267" customFormat="1">
      <c r="B85" s="422"/>
    </row>
    <row r="86" spans="2:2" s="267" customFormat="1">
      <c r="B86" s="422"/>
    </row>
    <row r="87" spans="2:2" s="267" customFormat="1">
      <c r="B87" s="422"/>
    </row>
    <row r="88" spans="2:2" s="267" customFormat="1">
      <c r="B88" s="422"/>
    </row>
    <row r="89" spans="2:2" s="267" customFormat="1">
      <c r="B89" s="422"/>
    </row>
    <row r="90" spans="2:2" s="267" customFormat="1">
      <c r="B90" s="422"/>
    </row>
    <row r="91" spans="2:2" s="267" customFormat="1">
      <c r="B91" s="422"/>
    </row>
    <row r="92" spans="2:2" s="267" customFormat="1">
      <c r="B92" s="422"/>
    </row>
    <row r="93" spans="2:2" s="267" customFormat="1">
      <c r="B93" s="422"/>
    </row>
    <row r="94" spans="2:2" s="267" customFormat="1">
      <c r="B94" s="422"/>
    </row>
    <row r="95" spans="2:2" s="267" customFormat="1">
      <c r="B95" s="422"/>
    </row>
    <row r="96" spans="2:2" s="267" customFormat="1">
      <c r="B96" s="422"/>
    </row>
    <row r="97" spans="2:2" s="267" customFormat="1">
      <c r="B97" s="422"/>
    </row>
    <row r="98" spans="2:2" s="267" customFormat="1">
      <c r="B98" s="422"/>
    </row>
  </sheetData>
  <pageMargins left="0.1" right="0.1" top="0.1" bottom="0.1" header="0.118110236220472" footer="7.8740157480315001E-2"/>
  <pageSetup paperSize="9" scale="41" orientation="landscape" r:id="rId1"/>
  <headerFooter>
    <oddFooter>&amp;C&amp;8Private and Confidential - Strictly for internal Aon use</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39997558519241921"/>
    <pageSetUpPr fitToPage="1"/>
  </sheetPr>
  <dimension ref="A1:V61"/>
  <sheetViews>
    <sheetView showGridLines="0" topLeftCell="A7" zoomScale="78" zoomScaleNormal="78" workbookViewId="0">
      <selection activeCell="F16" sqref="F16"/>
    </sheetView>
  </sheetViews>
  <sheetFormatPr defaultColWidth="9.1796875" defaultRowHeight="14.5" outlineLevelRow="1" outlineLevelCol="2"/>
  <cols>
    <col min="1" max="1" width="9.1796875" style="53" customWidth="1" outlineLevel="2"/>
    <col min="2" max="2" width="7.1796875" style="53" customWidth="1" outlineLevel="1"/>
    <col min="3" max="3" width="7.453125" style="53" customWidth="1"/>
    <col min="4" max="4" width="22.81640625" style="53" customWidth="1"/>
    <col min="5" max="5" width="28" style="53" bestFit="1" customWidth="1"/>
    <col min="6" max="6" width="25.54296875" style="53" customWidth="1"/>
    <col min="7" max="7" width="17.54296875" style="53" customWidth="1"/>
    <col min="8" max="8" width="17.1796875" style="53" customWidth="1"/>
    <col min="9" max="9" width="8.453125" style="53" customWidth="1"/>
    <col min="10" max="10" width="15.453125" style="53" customWidth="1"/>
    <col min="11" max="11" width="10.1796875" style="53" customWidth="1"/>
    <col min="12" max="12" width="12" style="53" hidden="1" customWidth="1"/>
    <col min="13" max="13" width="28.54296875" style="53" customWidth="1" outlineLevel="1"/>
    <col min="14" max="38" width="11.54296875" style="53" customWidth="1"/>
    <col min="39" max="39" width="8.54296875" style="53" customWidth="1"/>
    <col min="40" max="110" width="8.54296875" style="53" bestFit="1" customWidth="1"/>
    <col min="111" max="122" width="9.54296875" style="53" bestFit="1" customWidth="1"/>
    <col min="123" max="134" width="12.81640625" style="53" bestFit="1" customWidth="1"/>
    <col min="135" max="146" width="9.54296875" style="53" bestFit="1" customWidth="1"/>
    <col min="147" max="158" width="9.81640625" style="53" bestFit="1" customWidth="1"/>
    <col min="159" max="182" width="9.54296875" style="53" bestFit="1" customWidth="1"/>
    <col min="183" max="194" width="8.453125" style="53" bestFit="1" customWidth="1"/>
    <col min="195" max="230" width="9.81640625" style="53" bestFit="1" customWidth="1"/>
    <col min="231" max="242" width="20.81640625" style="53" bestFit="1" customWidth="1"/>
    <col min="243" max="245" width="19.453125" style="53" bestFit="1" customWidth="1"/>
    <col min="246" max="16384" width="9.1796875" style="53"/>
  </cols>
  <sheetData>
    <row r="1" spans="2:22" hidden="1" outlineLevel="1">
      <c r="F1" s="53" t="s">
        <v>355</v>
      </c>
      <c r="P1" s="53" t="s">
        <v>355</v>
      </c>
      <c r="U1" s="53" t="s">
        <v>356</v>
      </c>
      <c r="V1" s="53" t="s">
        <v>357</v>
      </c>
    </row>
    <row r="2" spans="2:22" hidden="1" outlineLevel="1">
      <c r="B2" s="54"/>
      <c r="C2" s="54"/>
      <c r="D2" s="54"/>
      <c r="F2" s="53" t="s">
        <v>358</v>
      </c>
      <c r="P2" s="53" t="s">
        <v>5</v>
      </c>
      <c r="V2" s="53" t="s">
        <v>359</v>
      </c>
    </row>
    <row r="3" spans="2:22" hidden="1" outlineLevel="1">
      <c r="B3" s="54"/>
      <c r="C3" s="54"/>
      <c r="D3" s="54"/>
      <c r="E3" s="53" t="s">
        <v>360</v>
      </c>
      <c r="F3" s="53" t="s">
        <v>361</v>
      </c>
      <c r="K3" s="53" t="s">
        <v>362</v>
      </c>
      <c r="P3" s="53" t="s">
        <v>14</v>
      </c>
      <c r="V3" s="53" t="s">
        <v>363</v>
      </c>
    </row>
    <row r="4" spans="2:22" hidden="1" outlineLevel="1">
      <c r="B4" s="54"/>
      <c r="C4" s="54"/>
      <c r="D4" s="54"/>
      <c r="E4" s="53" t="s">
        <v>364</v>
      </c>
      <c r="F4" s="53" t="s">
        <v>365</v>
      </c>
      <c r="K4" s="53" t="s">
        <v>366</v>
      </c>
      <c r="P4" s="53" t="s">
        <v>367</v>
      </c>
      <c r="V4" s="53" t="s">
        <v>262</v>
      </c>
    </row>
    <row r="5" spans="2:22" hidden="1" outlineLevel="1">
      <c r="B5" s="54"/>
      <c r="C5" s="54"/>
      <c r="D5" s="54"/>
      <c r="E5" s="55" t="s">
        <v>368</v>
      </c>
      <c r="F5" s="53" t="s">
        <v>369</v>
      </c>
      <c r="K5" s="53" t="s">
        <v>370</v>
      </c>
      <c r="P5" s="53" t="s">
        <v>371</v>
      </c>
      <c r="V5" s="53" t="s">
        <v>372</v>
      </c>
    </row>
    <row r="6" spans="2:22" hidden="1" outlineLevel="1">
      <c r="B6" s="54"/>
      <c r="C6" s="54"/>
      <c r="D6" s="54"/>
      <c r="F6" s="53" t="s">
        <v>367</v>
      </c>
      <c r="P6" s="53" t="s">
        <v>56</v>
      </c>
      <c r="V6" s="53" t="s">
        <v>373</v>
      </c>
    </row>
    <row r="7" spans="2:22" collapsed="1">
      <c r="B7" s="261" t="s">
        <v>374</v>
      </c>
      <c r="C7" s="56"/>
    </row>
    <row r="8" spans="2:22">
      <c r="D8" s="57"/>
      <c r="P8" s="58" t="s">
        <v>369</v>
      </c>
      <c r="Q8" s="58"/>
      <c r="R8" s="58"/>
      <c r="S8" s="58"/>
      <c r="T8" s="58"/>
    </row>
    <row r="9" spans="2:22">
      <c r="D9" s="59"/>
      <c r="P9" s="58" t="s">
        <v>100</v>
      </c>
      <c r="Q9" s="58"/>
      <c r="R9" s="58"/>
      <c r="S9" s="58"/>
      <c r="T9" s="58"/>
    </row>
    <row r="10" spans="2:22" s="14" customFormat="1" ht="49">
      <c r="B10" s="213" t="s">
        <v>18</v>
      </c>
      <c r="C10" s="293"/>
      <c r="D10" s="293"/>
      <c r="E10" s="293"/>
      <c r="F10" s="293"/>
      <c r="G10" s="293"/>
      <c r="H10" s="293"/>
      <c r="I10" s="293"/>
      <c r="P10" s="69"/>
      <c r="Q10" s="69"/>
      <c r="R10" s="69"/>
      <c r="S10" s="69"/>
      <c r="T10" s="69"/>
    </row>
    <row r="11" spans="2:22" s="14" customFormat="1">
      <c r="B11" s="35"/>
      <c r="C11" s="35"/>
    </row>
    <row r="12" spans="2:22" s="14" customFormat="1">
      <c r="B12" s="35"/>
      <c r="C12" s="35"/>
    </row>
    <row r="13" spans="2:22" s="14" customFormat="1" ht="67">
      <c r="B13" s="32"/>
      <c r="C13" s="32"/>
      <c r="D13" s="29" t="s">
        <v>304</v>
      </c>
    </row>
    <row r="14" spans="2:22" s="14" customFormat="1" ht="20.149999999999999" customHeight="1">
      <c r="B14" s="32"/>
      <c r="C14" s="32"/>
      <c r="D14" s="29"/>
    </row>
    <row r="15" spans="2:22" s="14" customFormat="1" ht="67">
      <c r="B15" s="32"/>
      <c r="C15" s="79" t="s">
        <v>375</v>
      </c>
      <c r="D15" s="30" t="s">
        <v>376</v>
      </c>
    </row>
    <row r="16" spans="2:22" s="14" customFormat="1" ht="20.149999999999999" customHeight="1">
      <c r="B16" s="32"/>
      <c r="C16" s="32"/>
      <c r="D16" s="47" t="s">
        <v>377</v>
      </c>
      <c r="E16" s="33"/>
      <c r="F16" s="335" t="s">
        <v>378</v>
      </c>
      <c r="K16" s="33"/>
      <c r="L16" s="33"/>
      <c r="M16" s="33"/>
    </row>
    <row r="17" spans="2:14" s="14" customFormat="1" ht="20.149999999999999" customHeight="1">
      <c r="B17" s="32"/>
      <c r="C17" s="32"/>
      <c r="E17" s="34"/>
      <c r="F17" s="34"/>
      <c r="K17" s="33"/>
      <c r="L17" s="33"/>
      <c r="M17" s="33"/>
    </row>
    <row r="18" spans="2:14" s="14" customFormat="1" ht="24" customHeight="1">
      <c r="B18" s="32"/>
      <c r="C18" s="160">
        <v>3.6</v>
      </c>
      <c r="D18" s="160" t="s">
        <v>379</v>
      </c>
      <c r="E18" s="160"/>
      <c r="F18" s="34"/>
      <c r="G18" s="33"/>
      <c r="H18" s="33"/>
      <c r="I18" s="33"/>
      <c r="J18" s="33"/>
      <c r="K18" s="33"/>
      <c r="L18" s="33"/>
      <c r="M18" s="33"/>
      <c r="N18" s="33"/>
    </row>
    <row r="19" spans="2:14" s="14" customFormat="1" ht="24" customHeight="1">
      <c r="B19" s="32"/>
      <c r="C19" s="160"/>
      <c r="D19" s="160"/>
      <c r="E19" s="160"/>
      <c r="F19" s="34"/>
      <c r="G19" s="33"/>
      <c r="H19" s="33"/>
      <c r="I19" s="33"/>
      <c r="J19" s="33"/>
      <c r="K19" s="33"/>
      <c r="L19" s="33"/>
      <c r="M19" s="33"/>
      <c r="N19" s="33"/>
    </row>
    <row r="20" spans="2:14" s="14" customFormat="1" ht="20.149999999999999" customHeight="1">
      <c r="B20" s="32"/>
      <c r="C20" s="32"/>
      <c r="D20" s="138" t="s">
        <v>380</v>
      </c>
      <c r="E20" s="138"/>
      <c r="F20" s="138" t="s">
        <v>381</v>
      </c>
      <c r="H20" s="138" t="s">
        <v>101</v>
      </c>
      <c r="K20" s="33"/>
      <c r="L20" s="33"/>
      <c r="M20" s="33"/>
    </row>
    <row r="21" spans="2:14" s="14" customFormat="1" ht="22.4" customHeight="1">
      <c r="B21" s="32"/>
      <c r="C21" s="32"/>
      <c r="D21" s="198" t="s">
        <v>382</v>
      </c>
      <c r="E21" s="198"/>
      <c r="F21" s="198"/>
      <c r="G21" s="198"/>
      <c r="H21" s="38"/>
      <c r="I21" s="38"/>
      <c r="J21" s="421"/>
      <c r="K21" s="33"/>
      <c r="L21" s="33"/>
      <c r="M21" s="33"/>
    </row>
    <row r="22" spans="2:14" s="14" customFormat="1" ht="22.4" customHeight="1">
      <c r="B22" s="32"/>
      <c r="C22" s="32"/>
      <c r="D22" s="47" t="s">
        <v>383</v>
      </c>
      <c r="E22" s="47"/>
      <c r="F22" s="47"/>
      <c r="G22" s="47"/>
      <c r="H22" s="34"/>
      <c r="I22" s="34"/>
      <c r="K22" s="33"/>
      <c r="L22" s="33"/>
      <c r="M22" s="33"/>
    </row>
    <row r="23" spans="2:14" s="14" customFormat="1" ht="22.4" customHeight="1">
      <c r="B23" s="32"/>
      <c r="C23" s="32"/>
      <c r="D23" s="198" t="s">
        <v>384</v>
      </c>
      <c r="E23" s="198"/>
      <c r="F23" s="198"/>
      <c r="G23" s="198"/>
      <c r="H23" s="38"/>
      <c r="I23" s="38"/>
      <c r="K23" s="33"/>
      <c r="L23" s="33"/>
      <c r="M23" s="33"/>
    </row>
    <row r="24" spans="2:14" s="14" customFormat="1" ht="22.4" customHeight="1">
      <c r="B24" s="32"/>
      <c r="C24" s="32"/>
      <c r="D24" s="47" t="s">
        <v>385</v>
      </c>
      <c r="E24" s="47"/>
      <c r="F24" s="47"/>
      <c r="G24" s="47"/>
      <c r="H24" s="34"/>
      <c r="I24" s="34"/>
      <c r="K24" s="33"/>
      <c r="L24" s="33"/>
      <c r="M24" s="33"/>
    </row>
    <row r="25" spans="2:14" s="14" customFormat="1" ht="22.4" customHeight="1">
      <c r="B25" s="32"/>
      <c r="C25" s="32"/>
      <c r="D25" s="198" t="s">
        <v>386</v>
      </c>
      <c r="E25" s="198"/>
      <c r="F25" s="198"/>
      <c r="G25" s="198"/>
      <c r="H25" s="38"/>
      <c r="I25" s="38"/>
      <c r="K25" s="33"/>
      <c r="L25" s="33"/>
      <c r="M25" s="33"/>
    </row>
    <row r="26" spans="2:14" s="14" customFormat="1" ht="22.4" customHeight="1">
      <c r="B26" s="32"/>
      <c r="C26" s="32"/>
      <c r="D26" s="29"/>
      <c r="F26" s="34"/>
      <c r="G26" s="34"/>
      <c r="K26" s="33"/>
      <c r="L26" s="33"/>
      <c r="M26" s="33"/>
    </row>
    <row r="27" spans="2:14" s="14" customFormat="1" ht="22.4" customHeight="1">
      <c r="B27" s="32"/>
      <c r="C27" s="160">
        <v>3.7</v>
      </c>
      <c r="D27" s="160" t="s">
        <v>387</v>
      </c>
      <c r="E27" s="160"/>
      <c r="F27" s="34"/>
      <c r="G27" s="33"/>
      <c r="H27" s="33"/>
      <c r="I27" s="33"/>
      <c r="J27" s="33"/>
      <c r="K27" s="33"/>
      <c r="L27" s="33"/>
      <c r="M27" s="33"/>
      <c r="N27" s="33"/>
    </row>
    <row r="28" spans="2:14" s="14" customFormat="1" ht="22.4" customHeight="1">
      <c r="B28" s="32"/>
      <c r="C28" s="160"/>
      <c r="D28" s="160"/>
      <c r="E28" s="160"/>
      <c r="F28" s="34"/>
      <c r="G28" s="33"/>
      <c r="H28" s="33"/>
      <c r="I28" s="33"/>
      <c r="J28" s="33"/>
      <c r="K28" s="33"/>
      <c r="L28" s="33"/>
      <c r="M28" s="33"/>
      <c r="N28" s="33"/>
    </row>
    <row r="29" spans="2:14" s="14" customFormat="1" ht="22.4" customHeight="1">
      <c r="B29" s="32"/>
      <c r="C29" s="32"/>
      <c r="D29" s="138" t="s">
        <v>388</v>
      </c>
      <c r="F29" s="138" t="s">
        <v>381</v>
      </c>
      <c r="H29" s="138" t="s">
        <v>101</v>
      </c>
      <c r="I29" s="138"/>
      <c r="J29" s="33"/>
      <c r="K29" s="33"/>
      <c r="L29" s="33"/>
      <c r="M29" s="33"/>
    </row>
    <row r="30" spans="2:14" s="14" customFormat="1" ht="22.4" customHeight="1">
      <c r="B30" s="32"/>
      <c r="C30" s="32"/>
      <c r="D30" s="139" t="s">
        <v>389</v>
      </c>
      <c r="E30" s="139"/>
      <c r="F30" s="139"/>
      <c r="G30" s="139"/>
      <c r="H30" s="38"/>
      <c r="I30" s="38"/>
      <c r="J30" s="33"/>
      <c r="K30" s="33"/>
      <c r="L30" s="33"/>
      <c r="M30" s="33"/>
    </row>
    <row r="31" spans="2:14" s="14" customFormat="1" ht="22.4" customHeight="1">
      <c r="B31" s="32"/>
      <c r="C31" s="32"/>
      <c r="D31" s="48" t="s">
        <v>253</v>
      </c>
      <c r="E31" s="48"/>
      <c r="F31" s="48"/>
      <c r="G31" s="48"/>
      <c r="H31" s="34"/>
      <c r="I31" s="34"/>
      <c r="J31" s="33"/>
      <c r="K31" s="33"/>
      <c r="L31" s="33"/>
      <c r="M31" s="33"/>
    </row>
    <row r="32" spans="2:14" s="14" customFormat="1" ht="22.4" customHeight="1">
      <c r="B32" s="32"/>
      <c r="C32" s="32"/>
      <c r="D32" s="139" t="s">
        <v>390</v>
      </c>
      <c r="E32" s="139"/>
      <c r="F32" s="139"/>
      <c r="G32" s="139"/>
      <c r="H32" s="38"/>
      <c r="I32" s="38"/>
      <c r="J32" s="33"/>
      <c r="K32" s="33"/>
      <c r="L32" s="33"/>
      <c r="M32" s="33"/>
    </row>
    <row r="33" spans="2:14" s="14" customFormat="1" ht="22.4" customHeight="1">
      <c r="B33" s="32"/>
      <c r="C33" s="32"/>
      <c r="D33" s="48" t="s">
        <v>391</v>
      </c>
      <c r="E33" s="48"/>
      <c r="F33" s="48"/>
      <c r="G33" s="48"/>
      <c r="H33" s="34"/>
      <c r="I33" s="34"/>
      <c r="J33" s="33"/>
      <c r="K33" s="33"/>
      <c r="L33" s="33"/>
      <c r="M33" s="33"/>
    </row>
    <row r="34" spans="2:14" s="14" customFormat="1" ht="22.4" customHeight="1">
      <c r="B34" s="32"/>
      <c r="C34" s="32"/>
      <c r="D34" s="139" t="s">
        <v>392</v>
      </c>
      <c r="E34" s="139"/>
      <c r="F34" s="139"/>
      <c r="G34" s="139"/>
      <c r="H34" s="38"/>
      <c r="I34" s="38"/>
      <c r="J34" s="33"/>
      <c r="K34" s="33"/>
      <c r="L34" s="33"/>
      <c r="M34" s="33"/>
    </row>
    <row r="35" spans="2:14" s="14" customFormat="1" ht="22.4" customHeight="1">
      <c r="B35" s="32"/>
      <c r="C35" s="32"/>
      <c r="D35" s="48" t="s">
        <v>393</v>
      </c>
      <c r="E35" s="48"/>
      <c r="F35" s="48"/>
      <c r="G35" s="48"/>
      <c r="H35" s="34"/>
      <c r="I35" s="33"/>
      <c r="J35" s="33"/>
      <c r="K35" s="33"/>
      <c r="L35" s="33"/>
      <c r="M35" s="33"/>
    </row>
    <row r="36" spans="2:14" s="14" customFormat="1" ht="22.4" customHeight="1">
      <c r="B36" s="32"/>
      <c r="D36" s="139"/>
      <c r="E36" s="139"/>
      <c r="F36" s="139"/>
      <c r="G36" s="139"/>
      <c r="H36" s="38"/>
      <c r="I36" s="38"/>
      <c r="J36" s="33"/>
      <c r="K36" s="33"/>
      <c r="L36" s="33"/>
      <c r="M36" s="33"/>
      <c r="N36" s="33"/>
    </row>
    <row r="37" spans="2:14" s="14" customFormat="1" ht="22.4" customHeight="1">
      <c r="B37" s="32"/>
      <c r="C37" s="32"/>
      <c r="D37" s="48"/>
      <c r="E37" s="48"/>
      <c r="F37" s="48"/>
      <c r="G37" s="48"/>
      <c r="H37" s="34"/>
      <c r="I37" s="33"/>
      <c r="J37" s="33"/>
      <c r="K37" s="33"/>
      <c r="L37" s="33"/>
      <c r="M37" s="33"/>
    </row>
    <row r="38" spans="2:14" s="14" customFormat="1" ht="22.4" customHeight="1">
      <c r="B38" s="32"/>
      <c r="C38" s="32"/>
      <c r="D38" s="29"/>
      <c r="E38" s="47"/>
      <c r="F38" s="34"/>
      <c r="G38" s="34"/>
      <c r="H38" s="33"/>
      <c r="I38" s="34"/>
      <c r="J38" s="33"/>
      <c r="K38" s="33"/>
      <c r="L38" s="33"/>
      <c r="M38" s="33"/>
    </row>
    <row r="39" spans="2:14" s="14" customFormat="1" ht="22.4" customHeight="1">
      <c r="B39" s="32"/>
      <c r="C39" s="160">
        <v>3.8</v>
      </c>
      <c r="D39" s="160" t="s">
        <v>394</v>
      </c>
      <c r="E39" s="160"/>
      <c r="F39" s="34"/>
      <c r="G39" s="33"/>
      <c r="H39" s="33"/>
      <c r="I39" s="34"/>
      <c r="J39" s="33"/>
      <c r="K39" s="33"/>
      <c r="L39" s="33"/>
      <c r="M39" s="33"/>
    </row>
    <row r="40" spans="2:14" s="14" customFormat="1" ht="22.4" customHeight="1">
      <c r="B40" s="32"/>
      <c r="C40" s="32"/>
      <c r="D40" s="160" t="s">
        <v>395</v>
      </c>
      <c r="E40" s="160"/>
      <c r="F40" s="34"/>
      <c r="G40" s="33"/>
      <c r="H40" s="33"/>
      <c r="I40" s="34"/>
      <c r="J40" s="33"/>
      <c r="K40" s="33"/>
      <c r="L40" s="33"/>
      <c r="M40" s="33"/>
    </row>
    <row r="41" spans="2:14" s="14" customFormat="1" ht="22.4" customHeight="1">
      <c r="B41" s="32"/>
      <c r="C41" s="32"/>
      <c r="D41" s="137" t="s">
        <v>396</v>
      </c>
      <c r="E41" s="138"/>
      <c r="F41" s="138" t="s">
        <v>381</v>
      </c>
      <c r="H41" s="138" t="s">
        <v>101</v>
      </c>
      <c r="I41" s="34"/>
      <c r="J41" s="33"/>
      <c r="K41" s="33"/>
      <c r="L41" s="33"/>
      <c r="M41" s="33"/>
    </row>
    <row r="42" spans="2:14" s="14" customFormat="1" ht="22.4" customHeight="1">
      <c r="B42" s="32"/>
      <c r="C42" s="32"/>
      <c r="D42" s="139" t="s">
        <v>397</v>
      </c>
      <c r="E42" s="38"/>
      <c r="F42" s="38"/>
      <c r="G42" s="38"/>
      <c r="H42" s="38"/>
      <c r="I42" s="38"/>
      <c r="J42" s="33"/>
      <c r="K42" s="33"/>
      <c r="L42" s="33"/>
      <c r="M42" s="33"/>
    </row>
    <row r="43" spans="2:14" s="14" customFormat="1" ht="22.4" customHeight="1">
      <c r="B43" s="32"/>
      <c r="C43" s="32"/>
      <c r="D43" s="48" t="s">
        <v>398</v>
      </c>
      <c r="E43" s="34"/>
      <c r="F43" s="34"/>
      <c r="G43" s="34"/>
      <c r="H43" s="34"/>
      <c r="I43" s="34"/>
      <c r="J43" s="33"/>
      <c r="K43" s="33"/>
      <c r="L43" s="33"/>
      <c r="M43" s="33"/>
    </row>
    <row r="44" spans="2:14" s="14" customFormat="1" ht="22.4" customHeight="1">
      <c r="B44" s="32"/>
      <c r="C44" s="32"/>
      <c r="D44" s="139" t="s">
        <v>399</v>
      </c>
      <c r="E44" s="38"/>
      <c r="F44" s="38"/>
      <c r="G44" s="38"/>
      <c r="H44" s="38"/>
      <c r="I44" s="38"/>
      <c r="J44" s="33"/>
      <c r="K44" s="33"/>
      <c r="L44" s="33"/>
      <c r="M44" s="33"/>
    </row>
    <row r="45" spans="2:14" s="14" customFormat="1" ht="22.4" customHeight="1">
      <c r="B45" s="32"/>
      <c r="C45" s="32"/>
      <c r="D45" s="48" t="s">
        <v>400</v>
      </c>
      <c r="E45" s="34"/>
      <c r="F45" s="34"/>
      <c r="G45" s="34"/>
      <c r="H45" s="34"/>
      <c r="I45" s="34"/>
      <c r="J45" s="33"/>
      <c r="K45" s="33"/>
      <c r="L45" s="33"/>
      <c r="M45" s="33"/>
    </row>
    <row r="46" spans="2:14" s="14" customFormat="1" ht="22.4" customHeight="1">
      <c r="B46" s="32"/>
      <c r="C46" s="32"/>
      <c r="D46" s="139"/>
      <c r="E46" s="38"/>
      <c r="F46" s="38"/>
      <c r="G46" s="38"/>
      <c r="H46" s="38"/>
      <c r="I46" s="38"/>
      <c r="J46" s="33"/>
      <c r="K46" s="33"/>
      <c r="L46" s="33"/>
      <c r="M46" s="33"/>
    </row>
    <row r="47" spans="2:14" s="14" customFormat="1" ht="22.4" customHeight="1">
      <c r="B47" s="32"/>
      <c r="C47" s="32"/>
      <c r="D47" s="48"/>
      <c r="E47" s="34"/>
      <c r="F47" s="34"/>
      <c r="G47" s="34"/>
      <c r="H47" s="34"/>
      <c r="I47" s="34"/>
      <c r="J47" s="33"/>
      <c r="K47" s="33"/>
      <c r="L47" s="33"/>
      <c r="M47" s="33"/>
    </row>
    <row r="48" spans="2:14" s="14" customFormat="1" ht="22.4" customHeight="1">
      <c r="B48" s="32"/>
      <c r="C48" s="160">
        <v>3.9</v>
      </c>
      <c r="D48" s="160" t="s">
        <v>401</v>
      </c>
      <c r="E48" s="160"/>
      <c r="F48" s="34"/>
      <c r="G48" s="33"/>
      <c r="H48" s="33"/>
      <c r="I48" s="33"/>
      <c r="J48" s="33"/>
      <c r="K48" s="33"/>
      <c r="L48" s="33"/>
      <c r="M48" s="33"/>
      <c r="N48" s="33"/>
    </row>
    <row r="49" spans="2:18" s="14" customFormat="1" ht="22.4" customHeight="1">
      <c r="B49" s="32"/>
      <c r="C49" s="32"/>
      <c r="D49" s="139"/>
      <c r="E49" s="38"/>
      <c r="F49" s="38"/>
      <c r="G49" s="38"/>
      <c r="H49" s="38"/>
      <c r="I49" s="38"/>
      <c r="J49" s="33"/>
      <c r="K49" s="33"/>
      <c r="L49" s="33"/>
      <c r="M49" s="33"/>
    </row>
    <row r="50" spans="2:18" s="14" customFormat="1" ht="22.4" customHeight="1">
      <c r="B50" s="32"/>
      <c r="C50" s="32"/>
      <c r="D50" s="48"/>
      <c r="E50" s="34"/>
      <c r="F50" s="34"/>
      <c r="G50" s="34"/>
      <c r="H50" s="34"/>
      <c r="I50" s="34"/>
      <c r="J50" s="33"/>
      <c r="K50" s="33"/>
      <c r="L50" s="33"/>
      <c r="M50" s="33"/>
    </row>
    <row r="51" spans="2:18" s="14" customFormat="1" ht="22.4" customHeight="1">
      <c r="B51" s="32"/>
      <c r="C51" s="32"/>
      <c r="D51" s="139"/>
      <c r="E51" s="38"/>
      <c r="F51" s="38"/>
      <c r="G51" s="38"/>
      <c r="H51" s="38"/>
      <c r="I51" s="38"/>
      <c r="J51" s="33"/>
      <c r="K51" s="33"/>
      <c r="L51" s="33"/>
      <c r="M51" s="33"/>
    </row>
    <row r="52" spans="2:18" s="14" customFormat="1" ht="22.4" customHeight="1">
      <c r="B52" s="32"/>
      <c r="C52" s="32"/>
      <c r="D52" s="48"/>
      <c r="E52" s="34"/>
      <c r="F52" s="34"/>
      <c r="G52" s="34"/>
      <c r="H52" s="34"/>
      <c r="I52" s="34"/>
      <c r="J52" s="33"/>
      <c r="K52" s="33"/>
      <c r="L52" s="33"/>
      <c r="M52" s="33"/>
    </row>
    <row r="53" spans="2:18" s="14" customFormat="1" ht="22.4" customHeight="1">
      <c r="B53" s="32"/>
      <c r="C53" s="160"/>
      <c r="D53" s="160"/>
      <c r="E53" s="160"/>
      <c r="F53" s="34"/>
      <c r="G53" s="33"/>
      <c r="H53" s="33"/>
      <c r="I53" s="33"/>
      <c r="J53" s="33"/>
      <c r="K53" s="33"/>
      <c r="L53" s="33"/>
      <c r="M53" s="33"/>
      <c r="N53" s="33"/>
    </row>
    <row r="54" spans="2:18" s="14" customFormat="1" ht="22.4" customHeight="1">
      <c r="B54" s="32"/>
      <c r="C54" s="32"/>
      <c r="D54" s="29"/>
      <c r="E54" s="47"/>
      <c r="F54" s="34"/>
      <c r="G54" s="34"/>
      <c r="H54" s="33"/>
      <c r="I54" s="33"/>
      <c r="J54" s="33"/>
      <c r="K54" s="33"/>
      <c r="L54" s="33"/>
      <c r="M54" s="33"/>
    </row>
    <row r="55" spans="2:18" s="14" customFormat="1" ht="22.4" customHeight="1">
      <c r="B55" s="32"/>
      <c r="C55" s="215" t="s">
        <v>402</v>
      </c>
      <c r="D55" s="160" t="s">
        <v>403</v>
      </c>
      <c r="F55" s="34"/>
      <c r="G55" s="34"/>
      <c r="H55" s="33"/>
      <c r="I55" s="33"/>
      <c r="J55" s="33"/>
      <c r="K55" s="33"/>
      <c r="L55" s="33"/>
      <c r="M55" s="33"/>
    </row>
    <row r="56" spans="2:18" ht="22.4" customHeight="1">
      <c r="D56" s="139"/>
      <c r="E56" s="38"/>
      <c r="F56" s="38"/>
      <c r="G56" s="38"/>
      <c r="H56" s="38"/>
      <c r="I56" s="38"/>
      <c r="J56" s="62"/>
      <c r="P56" s="58"/>
      <c r="Q56" s="58"/>
      <c r="R56" s="58"/>
    </row>
    <row r="57" spans="2:18" ht="22.4" customHeight="1">
      <c r="D57" s="48"/>
      <c r="E57" s="34"/>
      <c r="F57" s="34"/>
      <c r="G57" s="34"/>
      <c r="H57" s="34"/>
      <c r="I57" s="34"/>
    </row>
    <row r="58" spans="2:18" ht="22.4" customHeight="1">
      <c r="D58" s="139"/>
      <c r="E58" s="38"/>
      <c r="F58" s="38"/>
      <c r="G58" s="38"/>
      <c r="H58" s="38"/>
      <c r="I58" s="38"/>
    </row>
    <row r="59" spans="2:18" ht="22.4" customHeight="1">
      <c r="D59" s="48"/>
      <c r="E59" s="34"/>
      <c r="F59" s="34"/>
      <c r="G59" s="34"/>
      <c r="H59" s="34"/>
    </row>
    <row r="60" spans="2:18" ht="22.4" customHeight="1">
      <c r="D60" s="139"/>
      <c r="E60" s="38"/>
      <c r="F60" s="38"/>
      <c r="G60" s="38"/>
      <c r="H60" s="38"/>
      <c r="I60" s="38"/>
    </row>
    <row r="61" spans="2:18" ht="22.4" customHeight="1"/>
  </sheetData>
  <pageMargins left="0.2" right="0.2" top="0.2" bottom="0.2" header="0.3" footer="0.3"/>
  <pageSetup paperSize="9" scale="4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pageSetUpPr fitToPage="1"/>
  </sheetPr>
  <dimension ref="A1:V84"/>
  <sheetViews>
    <sheetView showGridLines="0" topLeftCell="B86" zoomScale="87" zoomScaleNormal="87" workbookViewId="0">
      <selection activeCell="D52" sqref="D52:G83"/>
    </sheetView>
  </sheetViews>
  <sheetFormatPr defaultColWidth="9.1796875" defaultRowHeight="14.5" outlineLevelRow="1" outlineLevelCol="2"/>
  <cols>
    <col min="1" max="1" width="9.1796875" style="53" hidden="1" customWidth="1" outlineLevel="2"/>
    <col min="2" max="2" width="7.1796875" style="188" customWidth="1" outlineLevel="1" collapsed="1"/>
    <col min="3" max="3" width="7.453125" style="188" customWidth="1"/>
    <col min="4" max="4" width="22.81640625" style="53" customWidth="1"/>
    <col min="5" max="5" width="28" style="53" bestFit="1" customWidth="1"/>
    <col min="6" max="6" width="25.54296875" style="53" customWidth="1"/>
    <col min="7" max="7" width="17.54296875" style="53" customWidth="1"/>
    <col min="8" max="8" width="17.1796875" style="53" customWidth="1"/>
    <col min="9" max="9" width="13.1796875" style="53" customWidth="1"/>
    <col min="10" max="10" width="45.1796875" style="53" customWidth="1"/>
    <col min="11" max="11" width="10.1796875" style="53" customWidth="1"/>
    <col min="12" max="12" width="12" style="53" hidden="1" customWidth="1"/>
    <col min="13" max="13" width="28.54296875" style="53" hidden="1" customWidth="1" outlineLevel="1"/>
    <col min="14" max="14" width="11.54296875" style="53" customWidth="1" collapsed="1"/>
    <col min="15" max="38" width="11.54296875" style="53" customWidth="1"/>
    <col min="39" max="39" width="8.54296875" style="53" customWidth="1"/>
    <col min="40" max="110" width="8.54296875" style="53" bestFit="1" customWidth="1"/>
    <col min="111" max="122" width="9.54296875" style="53" bestFit="1" customWidth="1"/>
    <col min="123" max="134" width="12.81640625" style="53" bestFit="1" customWidth="1"/>
    <col min="135" max="146" width="9.54296875" style="53" bestFit="1" customWidth="1"/>
    <col min="147" max="158" width="9.81640625" style="53" bestFit="1" customWidth="1"/>
    <col min="159" max="182" width="9.54296875" style="53" bestFit="1" customWidth="1"/>
    <col min="183" max="194" width="8.453125" style="53" bestFit="1" customWidth="1"/>
    <col min="195" max="230" width="9.81640625" style="53" bestFit="1" customWidth="1"/>
    <col min="231" max="242" width="20.81640625" style="53" bestFit="1" customWidth="1"/>
    <col min="243" max="245" width="19.453125" style="53" bestFit="1" customWidth="1"/>
    <col min="246" max="16384" width="9.1796875" style="53"/>
  </cols>
  <sheetData>
    <row r="1" spans="2:22" hidden="1" outlineLevel="1">
      <c r="F1" s="53" t="s">
        <v>355</v>
      </c>
      <c r="P1" s="53" t="s">
        <v>355</v>
      </c>
      <c r="U1" s="53" t="s">
        <v>356</v>
      </c>
      <c r="V1" s="53" t="s">
        <v>357</v>
      </c>
    </row>
    <row r="2" spans="2:22" hidden="1" outlineLevel="1">
      <c r="B2" s="189"/>
      <c r="C2" s="189"/>
      <c r="D2" s="54"/>
      <c r="F2" s="53" t="s">
        <v>358</v>
      </c>
      <c r="P2" s="53" t="s">
        <v>5</v>
      </c>
      <c r="V2" s="53" t="s">
        <v>359</v>
      </c>
    </row>
    <row r="3" spans="2:22" hidden="1" outlineLevel="1">
      <c r="B3" s="189"/>
      <c r="C3" s="189"/>
      <c r="D3" s="54"/>
      <c r="E3" s="53" t="s">
        <v>360</v>
      </c>
      <c r="F3" s="53" t="s">
        <v>361</v>
      </c>
      <c r="K3" s="53" t="s">
        <v>362</v>
      </c>
      <c r="P3" s="53" t="s">
        <v>14</v>
      </c>
      <c r="V3" s="53" t="s">
        <v>363</v>
      </c>
    </row>
    <row r="4" spans="2:22" hidden="1" outlineLevel="1">
      <c r="B4" s="189"/>
      <c r="C4" s="189"/>
      <c r="D4" s="54"/>
      <c r="E4" s="53" t="s">
        <v>364</v>
      </c>
      <c r="F4" s="53" t="s">
        <v>365</v>
      </c>
      <c r="K4" s="53" t="s">
        <v>366</v>
      </c>
      <c r="P4" s="53" t="s">
        <v>367</v>
      </c>
      <c r="V4" s="53" t="s">
        <v>262</v>
      </c>
    </row>
    <row r="5" spans="2:22" hidden="1" outlineLevel="1">
      <c r="B5" s="189"/>
      <c r="C5" s="189"/>
      <c r="D5" s="54"/>
      <c r="E5" s="55" t="s">
        <v>368</v>
      </c>
      <c r="F5" s="53" t="s">
        <v>369</v>
      </c>
      <c r="K5" s="53" t="s">
        <v>370</v>
      </c>
      <c r="P5" s="53" t="s">
        <v>371</v>
      </c>
      <c r="V5" s="53" t="s">
        <v>372</v>
      </c>
    </row>
    <row r="6" spans="2:22" hidden="1" outlineLevel="1">
      <c r="B6" s="189"/>
      <c r="C6" s="189"/>
      <c r="D6" s="54"/>
      <c r="F6" s="53" t="s">
        <v>367</v>
      </c>
      <c r="P6" s="53" t="s">
        <v>56</v>
      </c>
      <c r="V6" s="53" t="s">
        <v>373</v>
      </c>
    </row>
    <row r="7" spans="2:22" collapsed="1">
      <c r="B7" s="261" t="s">
        <v>374</v>
      </c>
      <c r="C7" s="190"/>
    </row>
    <row r="8" spans="2:22">
      <c r="D8" s="57"/>
      <c r="P8" s="58" t="s">
        <v>369</v>
      </c>
      <c r="Q8" s="58"/>
      <c r="R8" s="58"/>
      <c r="S8" s="58"/>
      <c r="T8" s="58"/>
    </row>
    <row r="9" spans="2:22">
      <c r="D9" s="59"/>
      <c r="P9" s="58" t="s">
        <v>100</v>
      </c>
      <c r="Q9" s="58"/>
      <c r="R9" s="58"/>
      <c r="S9" s="58"/>
      <c r="T9" s="58"/>
    </row>
    <row r="10" spans="2:22" s="14" customFormat="1" ht="49">
      <c r="B10" s="213" t="s">
        <v>18</v>
      </c>
      <c r="C10" s="293"/>
      <c r="D10" s="293"/>
      <c r="E10" s="293"/>
      <c r="F10" s="293"/>
      <c r="G10" s="293"/>
      <c r="H10" s="293"/>
      <c r="I10" s="293"/>
      <c r="P10" s="69"/>
      <c r="Q10" s="69"/>
      <c r="R10" s="69"/>
      <c r="S10" s="69"/>
      <c r="T10" s="69"/>
    </row>
    <row r="11" spans="2:22" s="14" customFormat="1">
      <c r="B11" s="191"/>
      <c r="C11" s="191"/>
    </row>
    <row r="12" spans="2:22" s="14" customFormat="1">
      <c r="B12" s="191"/>
      <c r="C12" s="191"/>
    </row>
    <row r="13" spans="2:22" s="14" customFormat="1" ht="67">
      <c r="B13" s="192"/>
      <c r="C13" s="192"/>
      <c r="D13" s="29" t="s">
        <v>304</v>
      </c>
    </row>
    <row r="14" spans="2:22" s="14" customFormat="1" ht="20.149999999999999" customHeight="1">
      <c r="B14" s="192"/>
      <c r="C14" s="192"/>
      <c r="D14" s="29"/>
    </row>
    <row r="15" spans="2:22" s="14" customFormat="1" ht="67">
      <c r="B15" s="192"/>
      <c r="C15" s="193" t="s">
        <v>375</v>
      </c>
      <c r="D15" s="30" t="s">
        <v>376</v>
      </c>
    </row>
    <row r="16" spans="2:22" s="14" customFormat="1" ht="27" customHeight="1">
      <c r="B16" s="192"/>
      <c r="C16" s="194">
        <v>3.11</v>
      </c>
      <c r="D16" s="162" t="s">
        <v>404</v>
      </c>
      <c r="E16" s="163"/>
      <c r="F16" s="33"/>
      <c r="K16" s="33"/>
      <c r="L16" s="33"/>
      <c r="M16" s="33"/>
    </row>
    <row r="17" spans="2:14" s="14" customFormat="1" ht="20.149999999999999" customHeight="1">
      <c r="B17" s="192"/>
      <c r="C17" s="192"/>
      <c r="D17" s="162" t="s">
        <v>405</v>
      </c>
      <c r="E17" s="160"/>
      <c r="F17" s="34"/>
      <c r="K17" s="33"/>
      <c r="L17" s="33"/>
      <c r="M17" s="33"/>
    </row>
    <row r="18" spans="2:14" s="14" customFormat="1" ht="20.149999999999999" customHeight="1">
      <c r="B18" s="192"/>
      <c r="C18" s="192"/>
      <c r="D18" s="47"/>
      <c r="E18" s="34"/>
      <c r="F18" s="34"/>
      <c r="K18" s="33"/>
      <c r="L18" s="33"/>
      <c r="M18" s="33"/>
    </row>
    <row r="19" spans="2:14" s="14" customFormat="1" ht="24" customHeight="1">
      <c r="B19" s="192"/>
      <c r="C19" s="116"/>
      <c r="D19" s="448" t="s">
        <v>406</v>
      </c>
      <c r="E19" s="448"/>
      <c r="F19" s="448"/>
      <c r="G19" s="38" t="s">
        <v>407</v>
      </c>
      <c r="H19" s="139" t="s">
        <v>408</v>
      </c>
      <c r="I19" s="139" t="s">
        <v>409</v>
      </c>
      <c r="J19" s="139"/>
      <c r="K19" s="33"/>
      <c r="L19" s="33"/>
      <c r="M19" s="33"/>
      <c r="N19" s="33"/>
    </row>
    <row r="20" spans="2:14" s="14" customFormat="1" ht="20.149999999999999" customHeight="1">
      <c r="B20" s="192"/>
      <c r="C20" s="192"/>
      <c r="D20" s="137"/>
      <c r="E20" s="138"/>
      <c r="F20" s="138"/>
      <c r="K20" s="33"/>
      <c r="L20" s="33"/>
      <c r="M20" s="33"/>
    </row>
    <row r="21" spans="2:14" s="14" customFormat="1" ht="20.149999999999999" customHeight="1">
      <c r="B21" s="192"/>
      <c r="C21" s="192"/>
      <c r="D21" s="139"/>
      <c r="E21" s="38"/>
      <c r="F21" s="38"/>
      <c r="G21" s="139"/>
      <c r="H21" s="139"/>
      <c r="I21" s="139"/>
      <c r="J21" s="139"/>
      <c r="K21" s="33"/>
      <c r="L21" s="33"/>
      <c r="M21" s="33"/>
    </row>
    <row r="22" spans="2:14" s="14" customFormat="1" ht="20.149999999999999" customHeight="1">
      <c r="B22" s="192"/>
      <c r="C22" s="192"/>
      <c r="D22" s="48"/>
      <c r="E22" s="34"/>
      <c r="F22" s="34"/>
      <c r="G22" s="48"/>
      <c r="H22" s="48"/>
      <c r="I22" s="48"/>
      <c r="J22" s="48"/>
      <c r="K22" s="33"/>
      <c r="L22" s="33"/>
      <c r="M22" s="33"/>
    </row>
    <row r="23" spans="2:14" s="14" customFormat="1" ht="20.149999999999999" customHeight="1">
      <c r="B23" s="192"/>
      <c r="C23" s="192"/>
      <c r="D23" s="139"/>
      <c r="E23" s="38"/>
      <c r="F23" s="38"/>
      <c r="G23" s="139"/>
      <c r="H23" s="139"/>
      <c r="I23" s="139"/>
      <c r="J23" s="139"/>
      <c r="K23" s="33"/>
      <c r="L23" s="33"/>
      <c r="M23" s="33"/>
    </row>
    <row r="24" spans="2:14" s="14" customFormat="1" ht="20.149999999999999" customHeight="1">
      <c r="B24" s="192"/>
      <c r="C24" s="192"/>
      <c r="D24" s="48"/>
      <c r="E24" s="34"/>
      <c r="F24" s="34"/>
      <c r="G24" s="48"/>
      <c r="H24" s="48"/>
      <c r="I24" s="48"/>
      <c r="J24" s="48"/>
      <c r="K24" s="33"/>
      <c r="L24" s="33"/>
      <c r="M24" s="33"/>
    </row>
    <row r="25" spans="2:14" s="14" customFormat="1" ht="20.149999999999999" customHeight="1">
      <c r="B25" s="192"/>
      <c r="C25" s="192"/>
      <c r="D25" s="139"/>
      <c r="E25" s="38"/>
      <c r="F25" s="38"/>
      <c r="G25" s="139"/>
      <c r="H25" s="139"/>
      <c r="I25" s="139"/>
      <c r="J25" s="139"/>
      <c r="K25" s="33"/>
      <c r="L25" s="33"/>
      <c r="M25" s="33"/>
    </row>
    <row r="26" spans="2:14" s="14" customFormat="1" ht="20.149999999999999" customHeight="1">
      <c r="B26" s="192"/>
      <c r="C26" s="192"/>
      <c r="D26" s="29"/>
      <c r="F26" s="34"/>
      <c r="G26" s="34"/>
      <c r="K26" s="33"/>
      <c r="L26" s="33"/>
      <c r="M26" s="33"/>
    </row>
    <row r="27" spans="2:14" s="161" customFormat="1" ht="24" customHeight="1">
      <c r="B27" s="195"/>
      <c r="C27" s="194">
        <v>3.2</v>
      </c>
      <c r="D27" s="160" t="s">
        <v>410</v>
      </c>
      <c r="E27" s="160"/>
      <c r="F27" s="160"/>
      <c r="G27" s="163"/>
      <c r="H27" s="163"/>
      <c r="I27" s="163"/>
      <c r="J27" s="163"/>
      <c r="K27" s="163"/>
      <c r="L27" s="163"/>
      <c r="M27" s="163"/>
      <c r="N27" s="163"/>
    </row>
    <row r="28" spans="2:14" s="14" customFormat="1" ht="20.149999999999999" customHeight="1">
      <c r="B28" s="192"/>
      <c r="C28" s="192"/>
      <c r="D28" s="137"/>
      <c r="E28" s="138"/>
      <c r="F28" s="138"/>
      <c r="H28" s="33"/>
      <c r="I28" s="33"/>
      <c r="J28" s="33"/>
      <c r="K28" s="33"/>
      <c r="L28" s="33"/>
      <c r="M28" s="33"/>
    </row>
    <row r="29" spans="2:14" s="14" customFormat="1" ht="20.149999999999999" customHeight="1">
      <c r="B29" s="192"/>
      <c r="C29" s="192"/>
      <c r="D29" s="139"/>
      <c r="E29" s="38"/>
      <c r="F29" s="38"/>
      <c r="G29" s="38"/>
      <c r="H29" s="38"/>
      <c r="I29" s="38"/>
      <c r="J29" s="38"/>
      <c r="K29" s="33"/>
      <c r="L29" s="33"/>
      <c r="M29" s="33"/>
    </row>
    <row r="30" spans="2:14" s="14" customFormat="1" ht="20.149999999999999" customHeight="1">
      <c r="B30" s="192"/>
      <c r="C30" s="192"/>
      <c r="D30" s="48"/>
      <c r="E30" s="34"/>
      <c r="F30" s="34"/>
      <c r="G30" s="34"/>
      <c r="H30" s="34"/>
      <c r="I30" s="34"/>
      <c r="J30" s="34"/>
      <c r="K30" s="33"/>
      <c r="L30" s="33"/>
      <c r="M30" s="33"/>
    </row>
    <row r="31" spans="2:14" s="14" customFormat="1" ht="20.149999999999999" customHeight="1">
      <c r="B31" s="192"/>
      <c r="C31" s="192"/>
      <c r="D31" s="139"/>
      <c r="E31" s="38"/>
      <c r="F31" s="38"/>
      <c r="G31" s="38"/>
      <c r="H31" s="38"/>
      <c r="I31" s="38"/>
      <c r="J31" s="38"/>
      <c r="K31" s="33"/>
      <c r="L31" s="33"/>
      <c r="M31" s="33"/>
    </row>
    <row r="32" spans="2:14" s="14" customFormat="1" ht="20.149999999999999" customHeight="1">
      <c r="B32" s="192"/>
      <c r="C32" s="192"/>
      <c r="D32" s="48"/>
      <c r="E32" s="34"/>
      <c r="F32" s="34"/>
      <c r="G32" s="34"/>
      <c r="H32" s="34"/>
      <c r="I32" s="34"/>
      <c r="J32" s="34"/>
      <c r="K32" s="33"/>
      <c r="L32" s="33"/>
      <c r="M32" s="33"/>
    </row>
    <row r="33" spans="1:18" s="14" customFormat="1" ht="24.75" customHeight="1">
      <c r="B33" s="192"/>
      <c r="C33" s="194">
        <v>3.3</v>
      </c>
      <c r="D33" s="160" t="s">
        <v>411</v>
      </c>
      <c r="E33" s="160"/>
      <c r="F33" s="160"/>
      <c r="G33" s="163"/>
      <c r="H33" s="163"/>
      <c r="I33" s="163"/>
      <c r="J33" s="163"/>
      <c r="K33" s="33"/>
      <c r="L33" s="33"/>
      <c r="M33" s="33"/>
    </row>
    <row r="34" spans="1:18" s="14" customFormat="1" ht="20.149999999999999" customHeight="1">
      <c r="B34" s="192"/>
      <c r="C34" s="192"/>
      <c r="D34" s="139" t="s">
        <v>412</v>
      </c>
      <c r="E34" s="38"/>
      <c r="F34" s="38"/>
      <c r="G34" s="38"/>
      <c r="H34" s="38"/>
      <c r="I34" s="38"/>
      <c r="J34" s="38"/>
      <c r="K34" s="33"/>
      <c r="L34" s="33"/>
      <c r="M34" s="33"/>
    </row>
    <row r="35" spans="1:18" s="14" customFormat="1" ht="20.149999999999999" customHeight="1">
      <c r="B35" s="192"/>
      <c r="C35" s="192"/>
      <c r="D35" s="48" t="s">
        <v>413</v>
      </c>
      <c r="E35" s="34"/>
      <c r="F35" s="34"/>
      <c r="G35" s="34"/>
      <c r="H35" s="34"/>
      <c r="I35" s="34"/>
      <c r="J35" s="34"/>
      <c r="K35" s="33"/>
      <c r="L35" s="33"/>
      <c r="M35" s="33"/>
    </row>
    <row r="36" spans="1:18" s="14" customFormat="1" ht="20.149999999999999" customHeight="1">
      <c r="B36" s="192"/>
      <c r="C36" s="192"/>
      <c r="D36" s="139" t="s">
        <v>414</v>
      </c>
      <c r="E36" s="38"/>
      <c r="F36" s="38"/>
      <c r="G36" s="38"/>
      <c r="H36" s="38"/>
      <c r="I36" s="38"/>
      <c r="J36" s="38"/>
      <c r="K36" s="33"/>
      <c r="L36" s="33"/>
      <c r="M36" s="33"/>
    </row>
    <row r="37" spans="1:18" s="14" customFormat="1" ht="20.149999999999999" customHeight="1">
      <c r="B37" s="192"/>
      <c r="C37" s="192"/>
      <c r="D37" s="48" t="s">
        <v>415</v>
      </c>
      <c r="E37" s="34"/>
      <c r="F37" s="34"/>
      <c r="G37" s="34"/>
      <c r="H37" s="34"/>
      <c r="I37" s="34"/>
      <c r="J37" s="34"/>
      <c r="K37" s="33"/>
      <c r="L37" s="33"/>
      <c r="M37" s="33"/>
    </row>
    <row r="38" spans="1:18" s="14" customFormat="1" ht="20.149999999999999" customHeight="1">
      <c r="B38" s="192"/>
      <c r="C38" s="192"/>
      <c r="D38" s="139" t="s">
        <v>319</v>
      </c>
      <c r="E38" s="38"/>
      <c r="F38" s="38"/>
      <c r="G38" s="38"/>
      <c r="H38" s="38"/>
      <c r="I38" s="38"/>
      <c r="J38" s="38"/>
      <c r="K38" s="33"/>
      <c r="L38" s="33"/>
      <c r="M38" s="33"/>
    </row>
    <row r="39" spans="1:18" s="14" customFormat="1" ht="20.149999999999999" customHeight="1">
      <c r="B39" s="192"/>
      <c r="C39" s="192"/>
      <c r="D39" s="48" t="s">
        <v>416</v>
      </c>
      <c r="E39" s="34"/>
      <c r="F39" s="34"/>
      <c r="G39" s="34"/>
      <c r="H39" s="34"/>
      <c r="I39" s="34"/>
      <c r="J39" s="34"/>
      <c r="K39" s="33"/>
      <c r="L39" s="33"/>
      <c r="M39" s="33"/>
    </row>
    <row r="40" spans="1:18" s="14" customFormat="1" ht="20.149999999999999" customHeight="1">
      <c r="B40" s="192"/>
      <c r="C40" s="192"/>
      <c r="D40" s="139" t="s">
        <v>280</v>
      </c>
      <c r="E40" s="38"/>
      <c r="F40" s="38"/>
      <c r="G40" s="38"/>
      <c r="H40" s="38"/>
      <c r="I40" s="38"/>
      <c r="J40" s="38"/>
      <c r="K40" s="33"/>
      <c r="L40" s="33"/>
      <c r="M40" s="33"/>
    </row>
    <row r="41" spans="1:18" s="14" customFormat="1" ht="20.149999999999999" customHeight="1">
      <c r="B41" s="192"/>
      <c r="C41" s="192"/>
      <c r="D41" s="48"/>
      <c r="E41" s="34"/>
      <c r="F41" s="34"/>
      <c r="G41" s="34"/>
      <c r="H41" s="34"/>
      <c r="I41" s="34"/>
      <c r="J41" s="34"/>
      <c r="K41" s="33"/>
      <c r="L41" s="33"/>
      <c r="M41" s="33"/>
    </row>
    <row r="42" spans="1:18" s="14" customFormat="1" ht="20.149999999999999" customHeight="1">
      <c r="B42" s="192"/>
      <c r="C42" s="192"/>
      <c r="D42" s="139"/>
      <c r="E42" s="38"/>
      <c r="F42" s="38"/>
      <c r="G42" s="38"/>
      <c r="H42" s="38"/>
      <c r="I42" s="38"/>
      <c r="J42" s="38"/>
      <c r="K42" s="33"/>
      <c r="L42" s="33"/>
      <c r="M42" s="33"/>
    </row>
    <row r="43" spans="1:18" s="14" customFormat="1" ht="20.149999999999999" customHeight="1">
      <c r="B43" s="192"/>
      <c r="C43" s="192"/>
      <c r="D43" s="29"/>
      <c r="E43" s="47"/>
      <c r="F43" s="34"/>
      <c r="G43" s="34"/>
      <c r="H43" s="33"/>
      <c r="I43" s="33"/>
      <c r="J43" s="33"/>
      <c r="K43" s="33"/>
      <c r="L43" s="33"/>
      <c r="M43" s="33"/>
    </row>
    <row r="44" spans="1:18" ht="15.5">
      <c r="D44" s="60"/>
      <c r="G44" s="61"/>
      <c r="H44" s="62"/>
      <c r="I44" s="62"/>
      <c r="J44" s="62"/>
      <c r="P44" s="58"/>
      <c r="Q44" s="58"/>
      <c r="R44" s="58"/>
    </row>
    <row r="45" spans="1:18" ht="44">
      <c r="A45" s="140"/>
      <c r="B45" s="196"/>
      <c r="C45" s="78" t="s">
        <v>417</v>
      </c>
      <c r="D45" s="30" t="s">
        <v>418</v>
      </c>
      <c r="G45" s="222">
        <v>52686658.883724861</v>
      </c>
      <c r="P45" s="58"/>
      <c r="Q45" s="58"/>
      <c r="R45" s="58"/>
    </row>
    <row r="46" spans="1:18" outlineLevel="1">
      <c r="A46" s="140"/>
      <c r="B46" s="220" t="s">
        <v>419</v>
      </c>
      <c r="C46" s="196"/>
    </row>
    <row r="47" spans="1:18" ht="23.5">
      <c r="A47" s="143" t="s">
        <v>420</v>
      </c>
      <c r="B47" s="220" t="s">
        <v>0</v>
      </c>
      <c r="C47" s="196"/>
      <c r="D47" s="63"/>
      <c r="F47" s="187" t="s">
        <v>421</v>
      </c>
      <c r="G47" s="186">
        <v>0</v>
      </c>
      <c r="I47" s="64"/>
      <c r="J47" s="64"/>
      <c r="K47" s="64"/>
      <c r="L47" s="64"/>
      <c r="M47" s="64"/>
    </row>
    <row r="48" spans="1:18" ht="18.5" hidden="1">
      <c r="A48" s="143" t="s">
        <v>422</v>
      </c>
      <c r="B48" s="221" t="s">
        <v>5</v>
      </c>
      <c r="C48" s="197"/>
      <c r="E48" s="57"/>
      <c r="G48" s="72"/>
      <c r="H48" s="72"/>
      <c r="I48" s="64"/>
      <c r="J48" s="64"/>
      <c r="K48" s="64"/>
      <c r="L48" s="64"/>
      <c r="M48" s="64"/>
    </row>
    <row r="49" spans="1:13">
      <c r="A49" s="142"/>
      <c r="B49" s="220" t="s">
        <v>423</v>
      </c>
      <c r="C49" s="196"/>
      <c r="G49" s="148">
        <v>0</v>
      </c>
      <c r="H49" s="148">
        <v>0</v>
      </c>
    </row>
    <row r="50" spans="1:13" ht="41.25" customHeight="1">
      <c r="A50" s="142"/>
      <c r="C50" s="196"/>
      <c r="D50" s="73" t="s">
        <v>424</v>
      </c>
      <c r="E50" s="74"/>
      <c r="F50" s="305" t="s">
        <v>425</v>
      </c>
      <c r="G50" s="77" t="s">
        <v>2</v>
      </c>
      <c r="H50" s="77" t="s">
        <v>13</v>
      </c>
      <c r="I50" s="77"/>
      <c r="J50" s="446" t="s">
        <v>426</v>
      </c>
      <c r="L50" s="65" t="e">
        <v>#REF!</v>
      </c>
    </row>
    <row r="51" spans="1:13" ht="19.5" customHeight="1">
      <c r="A51" s="143" t="s">
        <v>427</v>
      </c>
      <c r="B51" s="196"/>
      <c r="C51" s="196"/>
      <c r="D51" s="75" t="s">
        <v>16</v>
      </c>
      <c r="E51" s="76"/>
      <c r="F51" s="302" t="s">
        <v>16</v>
      </c>
      <c r="G51" s="75" t="s">
        <v>5</v>
      </c>
      <c r="H51" s="75" t="s">
        <v>428</v>
      </c>
      <c r="I51" s="75" t="s">
        <v>429</v>
      </c>
      <c r="J51" s="447"/>
      <c r="L51" s="66" t="e">
        <v>#REF!</v>
      </c>
    </row>
    <row r="52" spans="1:13" ht="15.5">
      <c r="A52" s="141" t="s">
        <v>430</v>
      </c>
      <c r="B52" s="196"/>
      <c r="C52" s="196"/>
      <c r="D52" s="321" t="s">
        <v>431</v>
      </c>
      <c r="E52" s="322"/>
      <c r="F52" s="322" t="s">
        <v>16</v>
      </c>
      <c r="G52" s="323">
        <v>1182826</v>
      </c>
      <c r="H52" s="323"/>
      <c r="I52" s="70" t="e">
        <v>#VALUE!</v>
      </c>
      <c r="J52" s="303" t="s">
        <v>16</v>
      </c>
      <c r="L52" s="68" t="s">
        <v>432</v>
      </c>
      <c r="M52" s="53" t="s">
        <v>433</v>
      </c>
    </row>
    <row r="53" spans="1:13" ht="15.5">
      <c r="A53" s="141"/>
      <c r="B53" s="196"/>
      <c r="C53" s="196"/>
      <c r="D53" s="324" t="s">
        <v>434</v>
      </c>
      <c r="E53" s="325"/>
      <c r="F53" s="325" t="s">
        <v>16</v>
      </c>
      <c r="G53" s="323">
        <v>864000</v>
      </c>
      <c r="H53" s="306" t="s">
        <v>16</v>
      </c>
      <c r="I53" s="70" t="e">
        <v>#VALUE!</v>
      </c>
      <c r="J53" s="301"/>
      <c r="L53" s="68"/>
    </row>
    <row r="54" spans="1:13" ht="15.5">
      <c r="A54" s="141" t="s">
        <v>435</v>
      </c>
      <c r="B54" s="196"/>
      <c r="C54" s="196"/>
      <c r="D54" s="324" t="s">
        <v>436</v>
      </c>
      <c r="E54" s="325"/>
      <c r="F54" s="325" t="s">
        <v>16</v>
      </c>
      <c r="G54" s="323">
        <v>646529</v>
      </c>
      <c r="H54" s="306" t="s">
        <v>16</v>
      </c>
      <c r="I54" s="70" t="e">
        <v>#VALUE!</v>
      </c>
      <c r="J54" s="301" t="s">
        <v>16</v>
      </c>
      <c r="L54" s="68" t="s">
        <v>432</v>
      </c>
      <c r="M54" s="53" t="s">
        <v>433</v>
      </c>
    </row>
    <row r="55" spans="1:13" ht="15.5">
      <c r="A55" s="141" t="s">
        <v>437</v>
      </c>
      <c r="B55" s="196"/>
      <c r="C55" s="196"/>
      <c r="D55" s="324" t="s">
        <v>438</v>
      </c>
      <c r="E55" s="325"/>
      <c r="F55" s="325" t="s">
        <v>16</v>
      </c>
      <c r="G55" s="323">
        <v>494603</v>
      </c>
      <c r="H55" s="306" t="s">
        <v>16</v>
      </c>
      <c r="I55" s="70" t="e">
        <v>#VALUE!</v>
      </c>
      <c r="J55" s="301" t="s">
        <v>16</v>
      </c>
      <c r="L55" s="68" t="s">
        <v>432</v>
      </c>
      <c r="M55" s="53" t="s">
        <v>433</v>
      </c>
    </row>
    <row r="56" spans="1:13" ht="15.5">
      <c r="A56" s="67" t="s">
        <v>439</v>
      </c>
      <c r="D56" s="324" t="s">
        <v>440</v>
      </c>
      <c r="E56" s="325"/>
      <c r="F56" s="325" t="s">
        <v>16</v>
      </c>
      <c r="G56" s="323">
        <v>338778</v>
      </c>
      <c r="H56" s="306" t="s">
        <v>16</v>
      </c>
      <c r="I56" s="70" t="e">
        <v>#VALUE!</v>
      </c>
      <c r="J56" s="301" t="s">
        <v>16</v>
      </c>
      <c r="L56" s="68" t="s">
        <v>432</v>
      </c>
      <c r="M56" s="53" t="s">
        <v>433</v>
      </c>
    </row>
    <row r="57" spans="1:13" ht="15.5">
      <c r="A57" s="67" t="s">
        <v>441</v>
      </c>
      <c r="D57" s="324" t="s">
        <v>442</v>
      </c>
      <c r="E57" s="325"/>
      <c r="F57" s="325" t="s">
        <v>16</v>
      </c>
      <c r="G57" s="323">
        <v>318117</v>
      </c>
      <c r="H57" s="306" t="s">
        <v>16</v>
      </c>
      <c r="I57" s="70" t="e">
        <v>#VALUE!</v>
      </c>
      <c r="J57" s="301" t="s">
        <v>16</v>
      </c>
      <c r="L57" s="68" t="s">
        <v>432</v>
      </c>
      <c r="M57" s="53" t="s">
        <v>433</v>
      </c>
    </row>
    <row r="58" spans="1:13" ht="15.5">
      <c r="A58" s="67" t="s">
        <v>443</v>
      </c>
      <c r="D58" s="324" t="s">
        <v>444</v>
      </c>
      <c r="E58" s="325"/>
      <c r="F58" s="325" t="s">
        <v>16</v>
      </c>
      <c r="G58" s="323">
        <v>302555</v>
      </c>
      <c r="H58" s="306" t="s">
        <v>16</v>
      </c>
      <c r="I58" s="70" t="e">
        <v>#VALUE!</v>
      </c>
      <c r="J58" s="301" t="s">
        <v>16</v>
      </c>
      <c r="L58" s="68" t="s">
        <v>432</v>
      </c>
      <c r="M58" s="53" t="s">
        <v>433</v>
      </c>
    </row>
    <row r="59" spans="1:13" ht="15.5">
      <c r="A59" s="67" t="s">
        <v>445</v>
      </c>
      <c r="D59" s="324" t="s">
        <v>446</v>
      </c>
      <c r="E59" s="325"/>
      <c r="F59" s="325" t="s">
        <v>16</v>
      </c>
      <c r="G59" s="323">
        <v>280059</v>
      </c>
      <c r="H59" s="306" t="s">
        <v>16</v>
      </c>
      <c r="I59" s="70" t="e">
        <v>#VALUE!</v>
      </c>
      <c r="J59" s="301" t="s">
        <v>16</v>
      </c>
      <c r="L59" s="68" t="s">
        <v>432</v>
      </c>
      <c r="M59" s="53" t="s">
        <v>433</v>
      </c>
    </row>
    <row r="60" spans="1:13" ht="15.5">
      <c r="A60" s="67" t="s">
        <v>447</v>
      </c>
      <c r="D60" s="324" t="s">
        <v>448</v>
      </c>
      <c r="E60" s="325"/>
      <c r="F60" s="325" t="s">
        <v>16</v>
      </c>
      <c r="G60" s="323">
        <v>244551</v>
      </c>
      <c r="H60" s="306" t="s">
        <v>16</v>
      </c>
      <c r="I60" s="70" t="e">
        <v>#VALUE!</v>
      </c>
      <c r="J60" s="301" t="s">
        <v>16</v>
      </c>
      <c r="L60" s="68" t="s">
        <v>432</v>
      </c>
      <c r="M60" s="53" t="s">
        <v>433</v>
      </c>
    </row>
    <row r="61" spans="1:13" ht="15.5">
      <c r="A61" s="67" t="s">
        <v>449</v>
      </c>
      <c r="D61" s="330" t="s">
        <v>450</v>
      </c>
      <c r="E61" s="331"/>
      <c r="F61" s="325" t="s">
        <v>16</v>
      </c>
      <c r="G61" s="323">
        <v>240000</v>
      </c>
      <c r="H61" s="306" t="s">
        <v>16</v>
      </c>
      <c r="I61" s="70" t="e">
        <v>#VALUE!</v>
      </c>
      <c r="J61" s="301" t="s">
        <v>16</v>
      </c>
      <c r="L61" s="68" t="s">
        <v>432</v>
      </c>
      <c r="M61" s="53" t="s">
        <v>433</v>
      </c>
    </row>
    <row r="62" spans="1:13" ht="15.5">
      <c r="A62" s="67" t="s">
        <v>451</v>
      </c>
      <c r="D62" s="330" t="s">
        <v>452</v>
      </c>
      <c r="E62" s="331"/>
      <c r="F62" s="325" t="s">
        <v>16</v>
      </c>
      <c r="G62" s="323">
        <v>239013</v>
      </c>
      <c r="H62" s="306" t="s">
        <v>16</v>
      </c>
      <c r="I62" s="70" t="e">
        <v>#VALUE!</v>
      </c>
      <c r="J62" s="301" t="s">
        <v>16</v>
      </c>
      <c r="L62" s="68" t="s">
        <v>432</v>
      </c>
      <c r="M62" s="53" t="s">
        <v>433</v>
      </c>
    </row>
    <row r="63" spans="1:13" ht="15.5">
      <c r="A63" s="67" t="s">
        <v>453</v>
      </c>
      <c r="D63" s="330" t="s">
        <v>454</v>
      </c>
      <c r="E63" s="331"/>
      <c r="F63" s="325" t="s">
        <v>16</v>
      </c>
      <c r="G63" s="323">
        <v>230000</v>
      </c>
      <c r="H63" s="306" t="s">
        <v>16</v>
      </c>
      <c r="I63" s="70" t="e">
        <v>#VALUE!</v>
      </c>
      <c r="J63" s="301" t="s">
        <v>16</v>
      </c>
      <c r="L63" s="68" t="s">
        <v>432</v>
      </c>
      <c r="M63" s="53" t="s">
        <v>433</v>
      </c>
    </row>
    <row r="64" spans="1:13" ht="15.5">
      <c r="A64" s="67" t="s">
        <v>455</v>
      </c>
      <c r="D64" s="330" t="s">
        <v>456</v>
      </c>
      <c r="E64" s="331"/>
      <c r="F64" s="325" t="s">
        <v>16</v>
      </c>
      <c r="G64" s="323">
        <v>227567</v>
      </c>
      <c r="H64" s="306" t="s">
        <v>16</v>
      </c>
      <c r="I64" s="70" t="e">
        <v>#VALUE!</v>
      </c>
      <c r="J64" s="301" t="s">
        <v>16</v>
      </c>
      <c r="L64" s="68" t="s">
        <v>432</v>
      </c>
      <c r="M64" s="53" t="s">
        <v>433</v>
      </c>
    </row>
    <row r="65" spans="1:13" ht="15.5">
      <c r="A65" s="67" t="s">
        <v>457</v>
      </c>
      <c r="D65" s="330" t="s">
        <v>458</v>
      </c>
      <c r="E65" s="331"/>
      <c r="F65" s="325" t="s">
        <v>16</v>
      </c>
      <c r="G65" s="323">
        <v>89000</v>
      </c>
      <c r="H65" s="306" t="s">
        <v>16</v>
      </c>
      <c r="I65" s="70" t="e">
        <v>#VALUE!</v>
      </c>
      <c r="J65" s="301" t="s">
        <v>16</v>
      </c>
      <c r="L65" s="68" t="s">
        <v>432</v>
      </c>
      <c r="M65" s="53" t="s">
        <v>433</v>
      </c>
    </row>
    <row r="66" spans="1:13" ht="15.5">
      <c r="A66" s="67" t="s">
        <v>459</v>
      </c>
      <c r="D66" s="330" t="s">
        <v>460</v>
      </c>
      <c r="E66" s="331"/>
      <c r="F66" s="325" t="s">
        <v>16</v>
      </c>
      <c r="G66" s="323">
        <v>183000</v>
      </c>
      <c r="H66" s="306" t="s">
        <v>16</v>
      </c>
      <c r="I66" s="70" t="e">
        <v>#VALUE!</v>
      </c>
      <c r="J66" s="301" t="s">
        <v>16</v>
      </c>
      <c r="L66" s="68" t="s">
        <v>432</v>
      </c>
      <c r="M66" s="53" t="s">
        <v>433</v>
      </c>
    </row>
    <row r="67" spans="1:13" ht="15.5">
      <c r="A67" s="67" t="s">
        <v>461</v>
      </c>
      <c r="D67" s="330" t="s">
        <v>462</v>
      </c>
      <c r="E67" s="331"/>
      <c r="F67" s="325" t="s">
        <v>16</v>
      </c>
      <c r="G67" s="323">
        <v>90000</v>
      </c>
      <c r="H67" s="306" t="s">
        <v>16</v>
      </c>
      <c r="I67" s="70" t="e">
        <v>#VALUE!</v>
      </c>
      <c r="J67" s="301" t="s">
        <v>16</v>
      </c>
      <c r="L67" s="68" t="s">
        <v>432</v>
      </c>
      <c r="M67" s="53" t="s">
        <v>433</v>
      </c>
    </row>
    <row r="68" spans="1:13" ht="15.5">
      <c r="A68" s="67" t="s">
        <v>463</v>
      </c>
      <c r="D68" s="330" t="s">
        <v>464</v>
      </c>
      <c r="E68" s="331"/>
      <c r="F68" s="325" t="s">
        <v>16</v>
      </c>
      <c r="G68" s="323">
        <v>163200</v>
      </c>
      <c r="H68" s="306" t="s">
        <v>16</v>
      </c>
      <c r="I68" s="70" t="e">
        <v>#VALUE!</v>
      </c>
      <c r="J68" s="301" t="s">
        <v>16</v>
      </c>
      <c r="L68" s="68" t="s">
        <v>432</v>
      </c>
      <c r="M68" s="53" t="s">
        <v>433</v>
      </c>
    </row>
    <row r="69" spans="1:13" ht="15.5">
      <c r="A69" s="67" t="s">
        <v>465</v>
      </c>
      <c r="D69" s="330" t="s">
        <v>466</v>
      </c>
      <c r="E69" s="331"/>
      <c r="F69" s="325" t="s">
        <v>16</v>
      </c>
      <c r="G69" s="323">
        <v>160000</v>
      </c>
      <c r="H69" s="306" t="s">
        <v>16</v>
      </c>
      <c r="I69" s="70" t="e">
        <v>#VALUE!</v>
      </c>
      <c r="J69" s="301" t="s">
        <v>16</v>
      </c>
      <c r="L69" s="68" t="s">
        <v>432</v>
      </c>
      <c r="M69" s="53" t="s">
        <v>433</v>
      </c>
    </row>
    <row r="70" spans="1:13" ht="15.5">
      <c r="A70" s="67" t="s">
        <v>467</v>
      </c>
      <c r="D70" s="330" t="s">
        <v>468</v>
      </c>
      <c r="E70" s="331"/>
      <c r="F70" s="325" t="s">
        <v>16</v>
      </c>
      <c r="G70" s="323">
        <v>157500</v>
      </c>
      <c r="H70" s="306" t="s">
        <v>16</v>
      </c>
      <c r="I70" s="70" t="e">
        <v>#VALUE!</v>
      </c>
      <c r="J70" s="301" t="s">
        <v>16</v>
      </c>
      <c r="L70" s="68" t="s">
        <v>432</v>
      </c>
      <c r="M70" s="53" t="s">
        <v>433</v>
      </c>
    </row>
    <row r="71" spans="1:13" ht="15.5">
      <c r="A71" s="67" t="s">
        <v>469</v>
      </c>
      <c r="D71" s="330" t="s">
        <v>470</v>
      </c>
      <c r="E71" s="331"/>
      <c r="F71" s="325" t="s">
        <v>16</v>
      </c>
      <c r="G71" s="323">
        <v>153000</v>
      </c>
      <c r="H71" s="306" t="s">
        <v>16</v>
      </c>
      <c r="I71" s="70" t="e">
        <v>#VALUE!</v>
      </c>
      <c r="J71" s="301" t="s">
        <v>16</v>
      </c>
      <c r="L71" s="68" t="s">
        <v>432</v>
      </c>
      <c r="M71" s="53" t="s">
        <v>433</v>
      </c>
    </row>
    <row r="72" spans="1:13" ht="15.5">
      <c r="A72" s="67" t="s">
        <v>471</v>
      </c>
      <c r="D72" s="330" t="s">
        <v>472</v>
      </c>
      <c r="E72" s="331"/>
      <c r="F72" s="325" t="s">
        <v>16</v>
      </c>
      <c r="G72" s="323">
        <v>137044</v>
      </c>
      <c r="H72" s="306" t="s">
        <v>16</v>
      </c>
      <c r="I72" s="70" t="e">
        <v>#VALUE!</v>
      </c>
      <c r="J72" s="301" t="s">
        <v>16</v>
      </c>
      <c r="L72" s="68" t="s">
        <v>432</v>
      </c>
      <c r="M72" s="53" t="s">
        <v>433</v>
      </c>
    </row>
    <row r="73" spans="1:13" ht="15.5">
      <c r="A73" s="67" t="s">
        <v>473</v>
      </c>
      <c r="D73" s="330" t="s">
        <v>474</v>
      </c>
      <c r="E73" s="331"/>
      <c r="F73" s="325" t="s">
        <v>16</v>
      </c>
      <c r="G73" s="323">
        <v>133532</v>
      </c>
      <c r="H73" s="306" t="s">
        <v>16</v>
      </c>
      <c r="I73" s="70" t="e">
        <v>#VALUE!</v>
      </c>
      <c r="J73" s="301" t="s">
        <v>16</v>
      </c>
      <c r="L73" s="68" t="s">
        <v>432</v>
      </c>
      <c r="M73" s="53" t="s">
        <v>433</v>
      </c>
    </row>
    <row r="74" spans="1:13" ht="15.5">
      <c r="A74" s="67" t="s">
        <v>475</v>
      </c>
      <c r="D74" s="330" t="s">
        <v>476</v>
      </c>
      <c r="E74" s="331"/>
      <c r="F74" s="325" t="s">
        <v>16</v>
      </c>
      <c r="G74" s="323">
        <v>121000</v>
      </c>
      <c r="H74" s="306" t="s">
        <v>16</v>
      </c>
      <c r="I74" s="70" t="e">
        <v>#VALUE!</v>
      </c>
      <c r="J74" s="301" t="s">
        <v>16</v>
      </c>
      <c r="L74" s="68" t="s">
        <v>432</v>
      </c>
      <c r="M74" s="53" t="s">
        <v>433</v>
      </c>
    </row>
    <row r="75" spans="1:13" ht="15.5">
      <c r="A75" s="67" t="s">
        <v>477</v>
      </c>
      <c r="D75" s="330" t="s">
        <v>478</v>
      </c>
      <c r="E75" s="331"/>
      <c r="F75" s="325" t="s">
        <v>16</v>
      </c>
      <c r="G75" s="323">
        <v>119340</v>
      </c>
      <c r="H75" s="306" t="s">
        <v>16</v>
      </c>
      <c r="I75" s="70" t="e">
        <v>#VALUE!</v>
      </c>
      <c r="J75" s="301" t="s">
        <v>16</v>
      </c>
      <c r="L75" s="68" t="s">
        <v>432</v>
      </c>
      <c r="M75" s="53" t="s">
        <v>433</v>
      </c>
    </row>
    <row r="76" spans="1:13" ht="15.5">
      <c r="A76" s="67" t="s">
        <v>479</v>
      </c>
      <c r="D76" s="330" t="s">
        <v>480</v>
      </c>
      <c r="E76" s="331"/>
      <c r="F76" s="325" t="s">
        <v>16</v>
      </c>
      <c r="G76" s="323">
        <v>119340</v>
      </c>
      <c r="H76" s="306" t="s">
        <v>16</v>
      </c>
      <c r="I76" s="70" t="e">
        <v>#VALUE!</v>
      </c>
      <c r="J76" s="301" t="s">
        <v>16</v>
      </c>
      <c r="L76" s="68" t="s">
        <v>432</v>
      </c>
      <c r="M76" s="53" t="s">
        <v>433</v>
      </c>
    </row>
    <row r="77" spans="1:13" ht="15.5">
      <c r="A77" s="67" t="s">
        <v>481</v>
      </c>
      <c r="D77" s="330" t="s">
        <v>482</v>
      </c>
      <c r="E77" s="331"/>
      <c r="F77" s="325" t="s">
        <v>16</v>
      </c>
      <c r="G77" s="323">
        <v>118000</v>
      </c>
      <c r="H77" s="306" t="s">
        <v>16</v>
      </c>
      <c r="I77" s="70" t="e">
        <v>#VALUE!</v>
      </c>
      <c r="J77" s="301" t="s">
        <v>16</v>
      </c>
      <c r="L77" s="68" t="s">
        <v>432</v>
      </c>
      <c r="M77" s="53" t="s">
        <v>433</v>
      </c>
    </row>
    <row r="78" spans="1:13" ht="15.5">
      <c r="A78" s="67" t="s">
        <v>483</v>
      </c>
      <c r="D78" s="330" t="s">
        <v>484</v>
      </c>
      <c r="E78" s="331"/>
      <c r="F78" s="325" t="s">
        <v>16</v>
      </c>
      <c r="G78" s="323">
        <v>112322</v>
      </c>
      <c r="H78" s="306" t="s">
        <v>16</v>
      </c>
      <c r="I78" s="70" t="e">
        <v>#VALUE!</v>
      </c>
      <c r="J78" s="301" t="s">
        <v>16</v>
      </c>
      <c r="L78" s="68" t="s">
        <v>432</v>
      </c>
      <c r="M78" s="53" t="s">
        <v>433</v>
      </c>
    </row>
    <row r="79" spans="1:13" ht="15.5">
      <c r="A79" s="67" t="s">
        <v>485</v>
      </c>
      <c r="D79" s="330" t="s">
        <v>486</v>
      </c>
      <c r="E79" s="331"/>
      <c r="F79" s="325" t="s">
        <v>16</v>
      </c>
      <c r="G79" s="323">
        <v>110770</v>
      </c>
      <c r="H79" s="306" t="s">
        <v>16</v>
      </c>
      <c r="I79" s="70" t="e">
        <v>#VALUE!</v>
      </c>
      <c r="J79" s="301" t="s">
        <v>16</v>
      </c>
      <c r="L79" s="68" t="s">
        <v>432</v>
      </c>
      <c r="M79" s="53" t="s">
        <v>433</v>
      </c>
    </row>
    <row r="80" spans="1:13" ht="15.5">
      <c r="A80" s="67" t="s">
        <v>487</v>
      </c>
      <c r="D80" s="330" t="s">
        <v>488</v>
      </c>
      <c r="E80" s="331"/>
      <c r="F80" s="325" t="s">
        <v>16</v>
      </c>
      <c r="G80" s="323">
        <v>110000</v>
      </c>
      <c r="H80" s="306" t="s">
        <v>16</v>
      </c>
      <c r="I80" s="70" t="e">
        <v>#VALUE!</v>
      </c>
      <c r="J80" s="301" t="s">
        <v>16</v>
      </c>
      <c r="L80" s="68" t="s">
        <v>432</v>
      </c>
      <c r="M80" s="53" t="s">
        <v>433</v>
      </c>
    </row>
    <row r="81" spans="1:13" ht="15.5">
      <c r="A81" s="67" t="s">
        <v>489</v>
      </c>
      <c r="D81" s="330" t="s">
        <v>490</v>
      </c>
      <c r="E81" s="331"/>
      <c r="F81" s="325" t="s">
        <v>16</v>
      </c>
      <c r="G81" s="323">
        <v>95000</v>
      </c>
      <c r="H81" s="306" t="s">
        <v>16</v>
      </c>
      <c r="I81" s="70" t="e">
        <v>#VALUE!</v>
      </c>
      <c r="J81" s="301" t="s">
        <v>16</v>
      </c>
      <c r="L81" s="68" t="s">
        <v>432</v>
      </c>
      <c r="M81" s="53" t="s">
        <v>433</v>
      </c>
    </row>
    <row r="82" spans="1:13" ht="15.5">
      <c r="A82" s="67" t="s">
        <v>491</v>
      </c>
      <c r="D82" s="330" t="s">
        <v>492</v>
      </c>
      <c r="E82" s="331"/>
      <c r="F82" s="326" t="s">
        <v>16</v>
      </c>
      <c r="G82" s="332">
        <v>94658</v>
      </c>
      <c r="H82" s="307" t="s">
        <v>16</v>
      </c>
      <c r="I82" s="71" t="e">
        <v>#VALUE!</v>
      </c>
      <c r="J82" s="304" t="s">
        <v>16</v>
      </c>
      <c r="L82" s="68" t="s">
        <v>432</v>
      </c>
      <c r="M82" s="53" t="s">
        <v>433</v>
      </c>
    </row>
    <row r="83" spans="1:13">
      <c r="D83" s="444" t="s">
        <v>354</v>
      </c>
      <c r="E83" s="445"/>
      <c r="F83" s="327"/>
      <c r="G83" s="328">
        <f>SUM(G52:G82)</f>
        <v>7875304</v>
      </c>
    </row>
    <row r="84" spans="1:13">
      <c r="D84" s="329"/>
      <c r="E84" s="329"/>
      <c r="F84" s="329"/>
      <c r="G84" s="329"/>
    </row>
  </sheetData>
  <mergeCells count="3">
    <mergeCell ref="D83:E83"/>
    <mergeCell ref="J50:J51"/>
    <mergeCell ref="D19:F19"/>
  </mergeCells>
  <pageMargins left="0.2" right="0.2" top="0.2" bottom="0.2" header="0.3" footer="0.3"/>
  <pageSetup paperSize="9" scale="41"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pageSetUpPr fitToPage="1"/>
  </sheetPr>
  <dimension ref="A1:U109"/>
  <sheetViews>
    <sheetView showGridLines="0" topLeftCell="A71" zoomScale="72" zoomScaleNormal="72" workbookViewId="0">
      <selection activeCell="C66" sqref="C66:D67"/>
    </sheetView>
  </sheetViews>
  <sheetFormatPr defaultColWidth="9.1796875" defaultRowHeight="15.5" outlineLevelRow="1"/>
  <cols>
    <col min="1" max="1" width="7.1796875" style="14" customWidth="1"/>
    <col min="2" max="2" width="7.1796875" style="36" customWidth="1"/>
    <col min="3" max="3" width="12.54296875" style="14" customWidth="1"/>
    <col min="4" max="4" width="25.453125" style="14" customWidth="1"/>
    <col min="5" max="5" width="23.54296875" style="14" customWidth="1"/>
    <col min="6" max="6" width="21.81640625" style="14" customWidth="1"/>
    <col min="7" max="7" width="24.54296875" style="14" customWidth="1"/>
    <col min="8" max="8" width="36.81640625" style="14" customWidth="1"/>
    <col min="9" max="12" width="9.1796875" style="14"/>
    <col min="13" max="13" width="16" style="14" customWidth="1"/>
    <col min="14" max="14" width="14.1796875" style="14" bestFit="1" customWidth="1"/>
    <col min="15" max="16384" width="9.1796875" style="14"/>
  </cols>
  <sheetData>
    <row r="1" spans="1:14" ht="14.5" hidden="1" outlineLevel="1">
      <c r="B1" s="152" t="s">
        <v>10</v>
      </c>
      <c r="C1" s="13" t="s">
        <v>11</v>
      </c>
      <c r="D1" s="15"/>
      <c r="E1" s="15"/>
      <c r="F1" s="15"/>
    </row>
    <row r="2" spans="1:14" ht="14.5" hidden="1" outlineLevel="1">
      <c r="B2" s="153" t="s">
        <v>15</v>
      </c>
      <c r="C2" s="14" t="s">
        <v>262</v>
      </c>
    </row>
    <row r="3" spans="1:14" ht="14.5" hidden="1" outlineLevel="1">
      <c r="B3" s="153"/>
      <c r="C3" s="14" t="s">
        <v>493</v>
      </c>
    </row>
    <row r="4" spans="1:14" ht="14.5" hidden="1" outlineLevel="1">
      <c r="A4" s="13"/>
      <c r="B4" s="152" t="s">
        <v>14</v>
      </c>
    </row>
    <row r="5" spans="1:14" hidden="1" outlineLevel="1">
      <c r="C5" s="17"/>
    </row>
    <row r="6" spans="1:14" ht="9.65" hidden="1" customHeight="1" outlineLevel="1">
      <c r="A6" s="13"/>
      <c r="B6" s="154"/>
      <c r="C6" s="19"/>
    </row>
    <row r="7" spans="1:14" ht="41.5" hidden="1" customHeight="1" outlineLevel="1">
      <c r="A7" s="20"/>
      <c r="B7" s="155"/>
      <c r="C7" s="22" t="s">
        <v>2</v>
      </c>
      <c r="D7" s="22" t="s">
        <v>13</v>
      </c>
      <c r="E7" s="22" t="s">
        <v>89</v>
      </c>
      <c r="F7" s="22" t="s">
        <v>89</v>
      </c>
    </row>
    <row r="8" spans="1:14" ht="15" hidden="1" customHeight="1" outlineLevel="1">
      <c r="A8" s="13"/>
      <c r="B8" s="156"/>
      <c r="C8" s="24">
        <v>2019</v>
      </c>
      <c r="D8" s="24">
        <v>2018</v>
      </c>
      <c r="E8" s="24">
        <v>2018</v>
      </c>
      <c r="F8" s="24">
        <v>2017</v>
      </c>
    </row>
    <row r="9" spans="1:14" ht="24.65" hidden="1" customHeight="1" outlineLevel="1" thickBot="1">
      <c r="A9" s="13"/>
      <c r="B9" s="152" t="s">
        <v>100</v>
      </c>
      <c r="C9" s="25">
        <v>52686658.883724861</v>
      </c>
      <c r="D9" s="25">
        <v>49704680.601448648</v>
      </c>
      <c r="E9" s="25">
        <v>37967830.990000002</v>
      </c>
      <c r="F9" s="25">
        <v>46617018.899999991</v>
      </c>
    </row>
    <row r="10" spans="1:14" s="13" customFormat="1" ht="15" hidden="1" customHeight="1" outlineLevel="1" thickTop="1" thickBot="1">
      <c r="B10" s="157"/>
      <c r="D10" s="25" t="e">
        <v>#VALUE!</v>
      </c>
      <c r="E10" s="25" t="e">
        <v>#VALUE!</v>
      </c>
      <c r="F10" s="25" t="e">
        <v>#VALUE!</v>
      </c>
    </row>
    <row r="11" spans="1:14" s="16" customFormat="1" ht="14.5" hidden="1" outlineLevel="1">
      <c r="A11" s="14"/>
      <c r="B11" s="158"/>
      <c r="D11" s="14"/>
      <c r="E11" s="14"/>
      <c r="F11" s="14"/>
    </row>
    <row r="12" spans="1:14" collapsed="1">
      <c r="M12" s="49" t="s">
        <v>494</v>
      </c>
      <c r="N12" s="50">
        <v>4850000</v>
      </c>
    </row>
    <row r="13" spans="1:14">
      <c r="M13" s="51" t="s">
        <v>495</v>
      </c>
      <c r="N13" s="50">
        <v>47836658.883724861</v>
      </c>
    </row>
    <row r="16" spans="1:14" ht="49">
      <c r="A16" s="213" t="s">
        <v>18</v>
      </c>
      <c r="B16" s="293"/>
      <c r="C16" s="293"/>
      <c r="D16" s="293"/>
      <c r="E16" s="293"/>
      <c r="F16" s="293"/>
      <c r="G16" s="293"/>
      <c r="H16" s="293"/>
    </row>
    <row r="19" spans="2:13" ht="74">
      <c r="B19" s="159"/>
      <c r="C19" s="29" t="s">
        <v>496</v>
      </c>
    </row>
    <row r="20" spans="2:13" ht="9.65" customHeight="1">
      <c r="D20" s="34"/>
      <c r="E20" s="33"/>
      <c r="F20" s="33"/>
      <c r="G20" s="33"/>
      <c r="H20" s="33"/>
      <c r="I20" s="33"/>
      <c r="J20" s="33"/>
      <c r="K20" s="33"/>
      <c r="L20" s="33"/>
    </row>
    <row r="21" spans="2:13" ht="59.15" customHeight="1">
      <c r="B21" s="159"/>
      <c r="C21" s="82" t="s">
        <v>497</v>
      </c>
      <c r="D21" s="30" t="s">
        <v>498</v>
      </c>
    </row>
    <row r="22" spans="2:13" s="161" customFormat="1" ht="20.149999999999999" customHeight="1">
      <c r="B22" s="166">
        <v>4.0999999999999996</v>
      </c>
      <c r="C22" s="162" t="s">
        <v>499</v>
      </c>
      <c r="D22" s="160"/>
      <c r="E22" s="163"/>
      <c r="F22" s="163"/>
      <c r="G22" s="163"/>
      <c r="H22" s="163"/>
      <c r="I22" s="163"/>
      <c r="J22" s="163"/>
      <c r="K22" s="163"/>
      <c r="L22" s="163"/>
    </row>
    <row r="23" spans="2:13" ht="20.149999999999999" customHeight="1">
      <c r="D23" s="30"/>
      <c r="E23" s="33"/>
      <c r="F23" s="33"/>
      <c r="G23" s="33"/>
      <c r="H23" s="33"/>
      <c r="I23" s="33"/>
      <c r="J23" s="33"/>
      <c r="K23" s="33"/>
      <c r="L23" s="33"/>
    </row>
    <row r="24" spans="2:13" ht="18" customHeight="1">
      <c r="C24" s="44" t="s">
        <v>500</v>
      </c>
      <c r="D24" s="46"/>
      <c r="E24" s="45"/>
      <c r="F24" s="266" t="s">
        <v>501</v>
      </c>
      <c r="G24" s="46"/>
      <c r="H24" s="266" t="s">
        <v>101</v>
      </c>
      <c r="I24" s="44"/>
      <c r="J24" s="44"/>
      <c r="K24" s="46"/>
      <c r="L24" s="44"/>
      <c r="M24" s="27"/>
    </row>
    <row r="25" spans="2:13" s="33" customFormat="1" ht="20.149999999999999" customHeight="1">
      <c r="B25" s="36"/>
      <c r="E25" s="34"/>
    </row>
    <row r="26" spans="2:13" s="33" customFormat="1" ht="20.149999999999999" customHeight="1">
      <c r="C26" s="361" t="s">
        <v>502</v>
      </c>
      <c r="D26" s="362"/>
      <c r="F26" s="364">
        <v>82</v>
      </c>
      <c r="G26" s="37"/>
      <c r="H26" s="366">
        <v>6035817</v>
      </c>
      <c r="I26" s="37"/>
      <c r="J26" s="37"/>
      <c r="K26" s="37"/>
      <c r="L26" s="37"/>
      <c r="M26" s="37"/>
    </row>
    <row r="27" spans="2:13" s="33" customFormat="1" ht="20.149999999999999" customHeight="1">
      <c r="C27" s="363" t="s">
        <v>503</v>
      </c>
      <c r="D27" s="347"/>
      <c r="F27" s="365">
        <v>100</v>
      </c>
      <c r="H27" s="367">
        <v>5164540</v>
      </c>
    </row>
    <row r="28" spans="2:13" s="33" customFormat="1" ht="20.149999999999999" customHeight="1">
      <c r="C28" s="42">
        <v>3</v>
      </c>
      <c r="D28" s="37"/>
      <c r="F28" s="368">
        <f>SUM(F26:F27)</f>
        <v>182</v>
      </c>
      <c r="G28" s="369"/>
      <c r="H28" s="370">
        <f>SUM(H26:H27)</f>
        <v>11200357</v>
      </c>
      <c r="I28" s="37"/>
      <c r="J28" s="37"/>
      <c r="K28" s="37"/>
      <c r="L28" s="37"/>
      <c r="M28" s="37"/>
    </row>
    <row r="29" spans="2:13" s="33" customFormat="1" ht="20.149999999999999" customHeight="1">
      <c r="C29" s="36">
        <v>4</v>
      </c>
      <c r="H29" s="263"/>
    </row>
    <row r="30" spans="2:13" s="33" customFormat="1" ht="20.149999999999999" customHeight="1">
      <c r="C30" s="42">
        <v>5</v>
      </c>
      <c r="D30" s="37"/>
      <c r="F30" s="37"/>
      <c r="G30" s="37"/>
      <c r="H30" s="262"/>
      <c r="I30" s="37"/>
      <c r="J30" s="37"/>
      <c r="K30" s="37"/>
      <c r="L30" s="37"/>
      <c r="M30" s="37"/>
    </row>
    <row r="31" spans="2:13" s="33" customFormat="1" ht="20.149999999999999" customHeight="1">
      <c r="C31" s="36">
        <v>6</v>
      </c>
      <c r="D31" s="36"/>
      <c r="F31" s="36"/>
      <c r="G31" s="36"/>
      <c r="H31" s="264"/>
      <c r="I31" s="36"/>
      <c r="J31" s="36"/>
      <c r="K31" s="36"/>
      <c r="L31" s="36"/>
      <c r="M31" s="36"/>
    </row>
    <row r="32" spans="2:13" s="33" customFormat="1" ht="20.149999999999999" customHeight="1">
      <c r="C32" s="42">
        <v>7</v>
      </c>
      <c r="D32" s="42"/>
      <c r="F32" s="42"/>
      <c r="G32" s="42"/>
      <c r="H32" s="265"/>
      <c r="I32" s="42"/>
      <c r="J32" s="42"/>
      <c r="K32" s="42"/>
      <c r="L32" s="42"/>
      <c r="M32" s="42"/>
    </row>
    <row r="33" spans="2:14" s="33" customFormat="1" ht="20.149999999999999" customHeight="1">
      <c r="C33" s="36">
        <v>8</v>
      </c>
      <c r="D33" s="36"/>
      <c r="F33" s="36"/>
      <c r="G33" s="36"/>
      <c r="H33" s="264"/>
      <c r="I33" s="36"/>
      <c r="J33" s="36"/>
      <c r="K33" s="36"/>
      <c r="L33" s="36"/>
      <c r="M33" s="36"/>
    </row>
    <row r="34" spans="2:14" s="33" customFormat="1" ht="20.149999999999999" customHeight="1">
      <c r="C34" s="42">
        <v>9</v>
      </c>
      <c r="D34" s="42"/>
      <c r="F34" s="42"/>
      <c r="G34" s="42"/>
      <c r="H34" s="265"/>
      <c r="I34" s="42"/>
      <c r="J34" s="42"/>
      <c r="K34" s="42"/>
      <c r="L34" s="42"/>
      <c r="M34" s="42"/>
    </row>
    <row r="35" spans="2:14" s="33" customFormat="1" ht="20.149999999999999" customHeight="1">
      <c r="C35" s="36">
        <v>10</v>
      </c>
      <c r="D35" s="36"/>
      <c r="F35" s="36"/>
      <c r="G35" s="36"/>
      <c r="H35" s="264"/>
      <c r="I35" s="36"/>
      <c r="J35" s="36"/>
      <c r="K35" s="36"/>
      <c r="L35" s="36"/>
      <c r="M35" s="36"/>
    </row>
    <row r="36" spans="2:14" ht="74">
      <c r="B36" s="159"/>
      <c r="C36" s="82" t="s">
        <v>504</v>
      </c>
      <c r="D36" s="30" t="s">
        <v>505</v>
      </c>
    </row>
    <row r="37" spans="2:14" s="161" customFormat="1" ht="20.149999999999999" customHeight="1">
      <c r="B37" s="166">
        <v>4.2</v>
      </c>
      <c r="C37" s="162" t="s">
        <v>506</v>
      </c>
      <c r="D37" s="160"/>
      <c r="E37" s="163"/>
      <c r="F37" s="163"/>
      <c r="G37" s="163"/>
      <c r="H37" s="163"/>
      <c r="I37" s="163"/>
      <c r="J37" s="163"/>
      <c r="K37" s="163"/>
      <c r="L37" s="163"/>
    </row>
    <row r="38" spans="2:14" s="33" customFormat="1" ht="20.149999999999999" customHeight="1">
      <c r="B38" s="36"/>
      <c r="E38" s="34"/>
    </row>
    <row r="39" spans="2:14" s="33" customFormat="1" ht="20.149999999999999" customHeight="1">
      <c r="C39" s="361" t="s">
        <v>507</v>
      </c>
      <c r="D39" s="37"/>
      <c r="E39" s="37"/>
      <c r="F39" s="38"/>
      <c r="G39" s="37"/>
      <c r="H39" s="37"/>
      <c r="I39" s="37"/>
      <c r="J39" s="37"/>
      <c r="K39" s="37"/>
      <c r="L39" s="37"/>
      <c r="M39" s="37"/>
      <c r="N39" s="37"/>
    </row>
    <row r="40" spans="2:14" s="33" customFormat="1" ht="20.149999999999999" customHeight="1">
      <c r="C40" s="363" t="s">
        <v>508</v>
      </c>
      <c r="F40" s="34"/>
    </row>
    <row r="41" spans="2:14" s="33" customFormat="1" ht="20.149999999999999" customHeight="1">
      <c r="C41" s="42">
        <v>3</v>
      </c>
      <c r="D41" s="37"/>
      <c r="E41" s="37"/>
      <c r="F41" s="38"/>
      <c r="G41" s="37"/>
      <c r="H41" s="37"/>
      <c r="I41" s="37"/>
      <c r="J41" s="37"/>
      <c r="K41" s="37"/>
      <c r="L41" s="37"/>
      <c r="M41" s="37"/>
      <c r="N41" s="37"/>
    </row>
    <row r="42" spans="2:14" ht="74">
      <c r="B42" s="159"/>
      <c r="C42" s="80" t="s">
        <v>415</v>
      </c>
      <c r="D42" s="30" t="s">
        <v>509</v>
      </c>
    </row>
    <row r="43" spans="2:14" s="161" customFormat="1" ht="20.149999999999999" customHeight="1">
      <c r="B43" s="166">
        <v>4.3</v>
      </c>
      <c r="C43" s="162" t="s">
        <v>510</v>
      </c>
      <c r="D43" s="160"/>
      <c r="E43" s="163"/>
      <c r="F43" s="163"/>
      <c r="G43" s="163"/>
      <c r="H43" s="163"/>
      <c r="I43" s="163"/>
      <c r="J43" s="163"/>
      <c r="K43" s="163"/>
      <c r="L43" s="163"/>
    </row>
    <row r="44" spans="2:14" s="33" customFormat="1" ht="20.149999999999999" customHeight="1">
      <c r="B44" s="36"/>
      <c r="E44" s="34"/>
    </row>
    <row r="45" spans="2:14" s="33" customFormat="1" ht="20.149999999999999" customHeight="1">
      <c r="C45" s="361" t="s">
        <v>511</v>
      </c>
      <c r="D45" s="37"/>
      <c r="E45" s="37"/>
      <c r="F45" s="38"/>
      <c r="G45" s="37"/>
      <c r="H45" s="37"/>
      <c r="I45" s="37"/>
      <c r="J45" s="37"/>
      <c r="K45" s="37"/>
      <c r="L45" s="37"/>
      <c r="M45" s="37"/>
      <c r="N45" s="37"/>
    </row>
    <row r="46" spans="2:14" s="33" customFormat="1" ht="20.149999999999999" customHeight="1">
      <c r="C46" s="363" t="s">
        <v>512</v>
      </c>
      <c r="F46" s="34"/>
    </row>
    <row r="47" spans="2:14" s="33" customFormat="1" ht="20.149999999999999" customHeight="1">
      <c r="C47" s="42">
        <v>3</v>
      </c>
      <c r="D47" s="37"/>
      <c r="E47" s="37"/>
      <c r="F47" s="38"/>
      <c r="G47" s="37"/>
      <c r="H47" s="37"/>
      <c r="I47" s="37"/>
      <c r="J47" s="37"/>
      <c r="K47" s="37"/>
      <c r="L47" s="37"/>
      <c r="M47" s="37"/>
      <c r="N47" s="37"/>
    </row>
    <row r="48" spans="2:14" ht="74">
      <c r="B48" s="159"/>
      <c r="C48" s="80" t="s">
        <v>513</v>
      </c>
      <c r="D48" s="30" t="s">
        <v>514</v>
      </c>
    </row>
    <row r="49" spans="2:21" s="161" customFormat="1" ht="20.149999999999999" customHeight="1">
      <c r="B49" s="166">
        <v>4.4000000000000004</v>
      </c>
      <c r="C49" s="162" t="s">
        <v>515</v>
      </c>
      <c r="D49" s="160"/>
      <c r="E49" s="163"/>
      <c r="F49" s="163"/>
      <c r="G49" s="163"/>
      <c r="H49" s="163"/>
      <c r="I49" s="163"/>
      <c r="J49" s="163"/>
      <c r="K49" s="163"/>
      <c r="L49" s="163"/>
    </row>
    <row r="50" spans="2:21" s="33" customFormat="1" ht="20.149999999999999" customHeight="1">
      <c r="B50" s="36"/>
      <c r="E50" s="34"/>
    </row>
    <row r="51" spans="2:21" s="33" customFormat="1" ht="20.149999999999999" customHeight="1">
      <c r="C51" s="42"/>
      <c r="D51" s="37"/>
      <c r="E51" s="37"/>
      <c r="F51" s="38"/>
      <c r="G51" s="37"/>
      <c r="H51" s="37"/>
      <c r="I51" s="37"/>
      <c r="J51" s="37"/>
      <c r="K51" s="37"/>
      <c r="L51" s="37"/>
      <c r="M51" s="37"/>
      <c r="N51" s="37"/>
    </row>
    <row r="52" spans="2:21" s="33" customFormat="1" ht="20.149999999999999" customHeight="1">
      <c r="C52" s="36"/>
      <c r="F52" s="34"/>
    </row>
    <row r="53" spans="2:21" s="33" customFormat="1" ht="20.149999999999999" customHeight="1">
      <c r="C53" s="42"/>
      <c r="D53" s="37"/>
      <c r="E53" s="37"/>
      <c r="F53" s="38"/>
      <c r="G53" s="37"/>
      <c r="H53" s="37"/>
      <c r="I53" s="37"/>
      <c r="J53" s="37"/>
      <c r="K53" s="37"/>
      <c r="L53" s="37"/>
      <c r="M53" s="37"/>
      <c r="N53" s="37"/>
    </row>
    <row r="54" spans="2:21" ht="74">
      <c r="B54" s="159"/>
      <c r="C54" s="83" t="s">
        <v>516</v>
      </c>
      <c r="D54" s="30" t="s">
        <v>517</v>
      </c>
    </row>
    <row r="55" spans="2:21" s="161" customFormat="1" ht="20.149999999999999" customHeight="1">
      <c r="B55" s="166">
        <v>4.5</v>
      </c>
      <c r="C55" s="162" t="s">
        <v>518</v>
      </c>
      <c r="D55" s="160"/>
      <c r="E55" s="163"/>
      <c r="F55" s="163"/>
      <c r="G55" s="163"/>
      <c r="H55" s="163"/>
      <c r="I55" s="163"/>
      <c r="J55" s="163"/>
      <c r="K55" s="163"/>
      <c r="L55" s="163"/>
    </row>
    <row r="56" spans="2:21" s="33" customFormat="1" ht="20.149999999999999" customHeight="1">
      <c r="C56" s="361" t="s">
        <v>519</v>
      </c>
      <c r="D56" s="37"/>
      <c r="E56" s="37"/>
      <c r="F56" s="38"/>
      <c r="G56" s="37"/>
      <c r="H56" s="37"/>
      <c r="I56" s="37"/>
      <c r="J56" s="37"/>
      <c r="K56" s="37"/>
      <c r="L56" s="37"/>
      <c r="M56" s="37"/>
      <c r="N56" s="37"/>
    </row>
    <row r="57" spans="2:21" s="33" customFormat="1" ht="20.149999999999999" customHeight="1">
      <c r="C57" s="36"/>
      <c r="F57" s="34"/>
    </row>
    <row r="58" spans="2:21" s="33" customFormat="1" ht="20.149999999999999" customHeight="1">
      <c r="C58" s="42">
        <v>2</v>
      </c>
      <c r="D58" s="37"/>
      <c r="E58" s="37"/>
      <c r="F58" s="38"/>
      <c r="G58" s="37"/>
      <c r="H58" s="37"/>
      <c r="I58" s="37"/>
      <c r="J58" s="37"/>
      <c r="K58" s="37"/>
      <c r="L58" s="37"/>
      <c r="M58" s="37"/>
      <c r="N58" s="37"/>
    </row>
    <row r="59" spans="2:21" s="33" customFormat="1" ht="20.149999999999999" customHeight="1">
      <c r="C59" s="128"/>
      <c r="D59" s="134"/>
      <c r="E59" s="134"/>
      <c r="F59" s="135"/>
      <c r="G59" s="134"/>
      <c r="H59" s="134"/>
      <c r="I59" s="134"/>
      <c r="J59" s="134"/>
      <c r="K59" s="134"/>
      <c r="L59" s="134"/>
      <c r="M59" s="134"/>
      <c r="N59" s="134"/>
      <c r="O59" s="134"/>
      <c r="P59" s="134"/>
      <c r="Q59" s="134"/>
      <c r="R59" s="134"/>
      <c r="S59" s="134"/>
      <c r="T59" s="134"/>
      <c r="U59" s="134"/>
    </row>
    <row r="60" spans="2:21" ht="58.5">
      <c r="B60" s="35"/>
      <c r="C60" s="11" t="s">
        <v>504</v>
      </c>
      <c r="D60" s="30" t="s">
        <v>520</v>
      </c>
      <c r="E60" s="33"/>
      <c r="F60" s="33"/>
      <c r="G60" s="33"/>
      <c r="H60" s="33"/>
      <c r="I60" s="33"/>
      <c r="J60" s="33"/>
      <c r="K60" s="33"/>
      <c r="L60" s="33"/>
    </row>
    <row r="61" spans="2:21" s="161" customFormat="1" ht="20.149999999999999" customHeight="1">
      <c r="B61" s="162">
        <v>4.5999999999999996</v>
      </c>
      <c r="C61" s="160" t="s">
        <v>521</v>
      </c>
      <c r="E61" s="163"/>
      <c r="F61" s="163"/>
      <c r="G61" s="163"/>
      <c r="H61" s="163"/>
      <c r="I61" s="163"/>
      <c r="J61" s="163"/>
      <c r="K61" s="163"/>
      <c r="L61" s="163"/>
    </row>
    <row r="62" spans="2:21" ht="20.149999999999999" customHeight="1">
      <c r="B62" s="35"/>
      <c r="D62" s="34"/>
      <c r="E62" s="33"/>
      <c r="F62" s="33"/>
      <c r="G62" s="33"/>
      <c r="H62" s="33"/>
      <c r="I62" s="33"/>
      <c r="J62" s="33"/>
      <c r="K62" s="33"/>
      <c r="L62" s="33"/>
    </row>
    <row r="63" spans="2:21" ht="20.149999999999999" customHeight="1">
      <c r="B63" s="35"/>
      <c r="D63" s="34"/>
      <c r="E63" s="33"/>
      <c r="F63" s="33"/>
      <c r="G63" s="33"/>
      <c r="H63" s="33"/>
      <c r="I63" s="33"/>
      <c r="J63" s="33"/>
      <c r="K63" s="33"/>
      <c r="L63" s="33"/>
    </row>
    <row r="64" spans="2:21" ht="18" customHeight="1">
      <c r="B64" s="35"/>
      <c r="C64" s="44" t="s">
        <v>522</v>
      </c>
      <c r="D64" s="46"/>
      <c r="E64" s="45"/>
      <c r="F64" s="44"/>
      <c r="G64" s="46"/>
      <c r="H64" s="44" t="s">
        <v>523</v>
      </c>
      <c r="I64" s="44"/>
      <c r="J64" s="44"/>
      <c r="K64" s="46"/>
      <c r="L64" s="44" t="s">
        <v>524</v>
      </c>
      <c r="M64" s="27"/>
    </row>
    <row r="65" spans="2:14" s="33" customFormat="1" ht="20.149999999999999" customHeight="1">
      <c r="B65" s="36"/>
      <c r="E65" s="34"/>
    </row>
    <row r="66" spans="2:14" s="33" customFormat="1" ht="20.149999999999999" customHeight="1">
      <c r="B66" s="42">
        <v>1</v>
      </c>
      <c r="C66" s="362" t="s">
        <v>525</v>
      </c>
      <c r="D66" s="37"/>
      <c r="E66" s="38"/>
      <c r="F66" s="37"/>
      <c r="G66" s="37"/>
      <c r="H66" s="37"/>
      <c r="I66" s="37"/>
      <c r="J66" s="37"/>
      <c r="K66" s="37"/>
      <c r="L66" s="37"/>
      <c r="M66" s="37"/>
    </row>
    <row r="67" spans="2:14" s="33" customFormat="1" ht="20.149999999999999" customHeight="1">
      <c r="B67" s="36">
        <v>2</v>
      </c>
      <c r="C67" s="347" t="s">
        <v>526</v>
      </c>
      <c r="E67" s="34"/>
    </row>
    <row r="68" spans="2:14">
      <c r="B68" s="42">
        <v>3</v>
      </c>
      <c r="C68" s="37"/>
      <c r="D68" s="37"/>
      <c r="E68" s="38"/>
      <c r="F68" s="37"/>
      <c r="G68" s="37"/>
      <c r="H68" s="37"/>
      <c r="I68" s="37"/>
      <c r="J68" s="37"/>
      <c r="K68" s="37"/>
      <c r="L68" s="37"/>
      <c r="M68" s="37"/>
    </row>
    <row r="69" spans="2:14">
      <c r="B69" s="35"/>
      <c r="D69" s="33"/>
      <c r="E69" s="33"/>
      <c r="F69" s="33"/>
      <c r="G69" s="33"/>
      <c r="H69" s="33"/>
      <c r="I69" s="33"/>
      <c r="J69" s="33"/>
      <c r="K69" s="33"/>
      <c r="L69" s="33"/>
    </row>
    <row r="70" spans="2:14" ht="74">
      <c r="B70" s="159"/>
      <c r="C70" s="82" t="s">
        <v>527</v>
      </c>
      <c r="D70" s="30" t="s">
        <v>528</v>
      </c>
    </row>
    <row r="71" spans="2:14" s="161" customFormat="1" ht="20.149999999999999" customHeight="1">
      <c r="B71" s="166">
        <v>4.7</v>
      </c>
      <c r="C71" s="162" t="s">
        <v>529</v>
      </c>
      <c r="D71" s="160"/>
      <c r="E71" s="163"/>
      <c r="F71" s="163"/>
      <c r="G71" s="163"/>
      <c r="H71" s="163"/>
      <c r="I71" s="163"/>
      <c r="J71" s="163"/>
      <c r="K71" s="163"/>
      <c r="L71" s="163"/>
    </row>
    <row r="72" spans="2:14" s="33" customFormat="1" ht="20.149999999999999" customHeight="1">
      <c r="B72" s="36"/>
      <c r="E72" s="34"/>
    </row>
    <row r="73" spans="2:14" s="33" customFormat="1" ht="20.149999999999999" customHeight="1">
      <c r="C73" s="361" t="s">
        <v>530</v>
      </c>
      <c r="D73" s="309"/>
      <c r="E73" s="309"/>
      <c r="F73" s="38"/>
      <c r="G73" s="37"/>
      <c r="H73" s="37"/>
      <c r="I73" s="37"/>
      <c r="J73" s="37"/>
      <c r="K73" s="37"/>
      <c r="L73" s="37"/>
      <c r="M73" s="37"/>
      <c r="N73" s="37"/>
    </row>
    <row r="74" spans="2:14" s="33" customFormat="1" ht="20.149999999999999" customHeight="1">
      <c r="C74" s="36"/>
      <c r="F74" s="34"/>
    </row>
    <row r="75" spans="2:14" s="33" customFormat="1" ht="20.149999999999999" customHeight="1">
      <c r="C75" s="42"/>
      <c r="D75" s="37"/>
      <c r="E75" s="37"/>
      <c r="F75" s="38"/>
      <c r="G75" s="37"/>
      <c r="H75" s="37"/>
      <c r="I75" s="37"/>
      <c r="J75" s="37"/>
      <c r="K75" s="37"/>
      <c r="L75" s="37"/>
      <c r="M75" s="37"/>
      <c r="N75" s="37"/>
    </row>
    <row r="76" spans="2:14">
      <c r="D76" s="33"/>
      <c r="E76" s="33"/>
      <c r="F76" s="33"/>
      <c r="G76" s="33"/>
      <c r="H76" s="33"/>
      <c r="I76" s="33"/>
      <c r="J76" s="33"/>
      <c r="K76" s="33"/>
      <c r="L76" s="33"/>
    </row>
    <row r="77" spans="2:14">
      <c r="D77" s="33"/>
      <c r="E77" s="33"/>
      <c r="F77" s="33"/>
      <c r="G77" s="33"/>
      <c r="H77" s="33"/>
      <c r="I77" s="33"/>
      <c r="J77" s="33"/>
      <c r="K77" s="33"/>
      <c r="L77" s="33"/>
    </row>
    <row r="78" spans="2:14">
      <c r="D78" s="33"/>
      <c r="E78" s="33"/>
      <c r="F78" s="33"/>
      <c r="G78" s="33"/>
      <c r="H78" s="33"/>
      <c r="I78" s="33"/>
      <c r="J78" s="33"/>
      <c r="K78" s="33"/>
      <c r="L78" s="33"/>
    </row>
    <row r="79" spans="2:14">
      <c r="D79" s="33"/>
      <c r="E79" s="33"/>
      <c r="F79" s="33"/>
      <c r="G79" s="33"/>
      <c r="H79" s="33"/>
      <c r="I79" s="33"/>
      <c r="J79" s="33"/>
      <c r="K79" s="33"/>
      <c r="L79" s="33"/>
    </row>
    <row r="80" spans="2:14">
      <c r="D80" s="33"/>
      <c r="E80" s="33"/>
      <c r="F80" s="33"/>
      <c r="G80" s="33"/>
      <c r="H80" s="33"/>
      <c r="I80" s="33"/>
      <c r="J80" s="33"/>
      <c r="K80" s="33"/>
      <c r="L80" s="33"/>
    </row>
    <row r="81" spans="4:12">
      <c r="D81" s="33"/>
      <c r="E81" s="33"/>
      <c r="F81" s="33"/>
      <c r="G81" s="33"/>
      <c r="H81" s="33"/>
      <c r="I81" s="33"/>
      <c r="J81" s="33"/>
      <c r="K81" s="33"/>
      <c r="L81" s="33"/>
    </row>
    <row r="82" spans="4:12">
      <c r="D82" s="33"/>
      <c r="E82" s="33"/>
      <c r="F82" s="33"/>
      <c r="G82" s="33"/>
      <c r="H82" s="33"/>
      <c r="I82" s="33"/>
      <c r="J82" s="33"/>
      <c r="K82" s="33"/>
      <c r="L82" s="33"/>
    </row>
    <row r="83" spans="4:12">
      <c r="D83" s="33"/>
      <c r="E83" s="33"/>
      <c r="F83" s="33"/>
      <c r="G83" s="33"/>
      <c r="H83" s="33"/>
      <c r="I83" s="33"/>
      <c r="J83" s="33"/>
      <c r="K83" s="33"/>
      <c r="L83" s="33"/>
    </row>
    <row r="84" spans="4:12">
      <c r="D84" s="33"/>
      <c r="E84" s="33"/>
      <c r="F84" s="33"/>
      <c r="G84" s="33"/>
      <c r="H84" s="33"/>
      <c r="I84" s="33"/>
      <c r="J84" s="33"/>
      <c r="K84" s="33"/>
      <c r="L84" s="33"/>
    </row>
    <row r="85" spans="4:12">
      <c r="D85" s="33"/>
      <c r="E85" s="33"/>
      <c r="F85" s="33"/>
      <c r="G85" s="33"/>
      <c r="H85" s="33"/>
      <c r="I85" s="33"/>
      <c r="J85" s="33"/>
      <c r="K85" s="33"/>
      <c r="L85" s="33"/>
    </row>
    <row r="86" spans="4:12">
      <c r="D86" s="33"/>
      <c r="E86" s="33"/>
      <c r="F86" s="33"/>
      <c r="G86" s="33"/>
      <c r="H86" s="33"/>
      <c r="I86" s="33"/>
      <c r="J86" s="33"/>
      <c r="K86" s="33"/>
      <c r="L86" s="33"/>
    </row>
    <row r="87" spans="4:12">
      <c r="D87" s="33"/>
      <c r="E87" s="33"/>
      <c r="F87" s="33"/>
      <c r="G87" s="33"/>
      <c r="H87" s="33"/>
      <c r="I87" s="33"/>
      <c r="J87" s="33"/>
      <c r="K87" s="33"/>
      <c r="L87" s="33"/>
    </row>
    <row r="88" spans="4:12">
      <c r="D88" s="33"/>
      <c r="E88" s="33"/>
      <c r="F88" s="33"/>
      <c r="G88" s="33"/>
      <c r="H88" s="33"/>
      <c r="I88" s="33"/>
      <c r="J88" s="33"/>
      <c r="K88" s="33"/>
      <c r="L88" s="33"/>
    </row>
    <row r="89" spans="4:12">
      <c r="D89" s="33"/>
      <c r="E89" s="33"/>
      <c r="F89" s="33"/>
      <c r="G89" s="33"/>
      <c r="H89" s="33"/>
      <c r="I89" s="33"/>
      <c r="J89" s="33"/>
      <c r="K89" s="33"/>
      <c r="L89" s="33"/>
    </row>
    <row r="90" spans="4:12">
      <c r="D90" s="33"/>
      <c r="E90" s="33"/>
      <c r="F90" s="33"/>
      <c r="G90" s="33"/>
      <c r="H90" s="33"/>
      <c r="I90" s="33"/>
      <c r="J90" s="33"/>
      <c r="K90" s="33"/>
      <c r="L90" s="33"/>
    </row>
    <row r="91" spans="4:12">
      <c r="D91" s="33"/>
      <c r="E91" s="33"/>
      <c r="F91" s="33"/>
      <c r="G91" s="33"/>
      <c r="H91" s="33"/>
      <c r="I91" s="33"/>
      <c r="J91" s="33"/>
      <c r="K91" s="33"/>
      <c r="L91" s="33"/>
    </row>
    <row r="92" spans="4:12">
      <c r="D92" s="33"/>
      <c r="E92" s="33"/>
      <c r="F92" s="33"/>
      <c r="G92" s="33"/>
      <c r="H92" s="33"/>
      <c r="I92" s="33"/>
      <c r="J92" s="33"/>
      <c r="K92" s="33"/>
      <c r="L92" s="33"/>
    </row>
    <row r="93" spans="4:12">
      <c r="D93" s="33"/>
      <c r="E93" s="33"/>
      <c r="F93" s="33"/>
      <c r="G93" s="33"/>
      <c r="H93" s="33"/>
      <c r="I93" s="33"/>
      <c r="J93" s="33"/>
      <c r="K93" s="33"/>
      <c r="L93" s="33"/>
    </row>
    <row r="94" spans="4:12">
      <c r="D94" s="33"/>
      <c r="E94" s="33"/>
      <c r="F94" s="33"/>
      <c r="G94" s="33"/>
      <c r="H94" s="33"/>
      <c r="I94" s="33"/>
      <c r="J94" s="33"/>
      <c r="K94" s="33"/>
      <c r="L94" s="33"/>
    </row>
    <row r="95" spans="4:12">
      <c r="D95" s="33"/>
      <c r="E95" s="33"/>
      <c r="F95" s="33"/>
      <c r="G95" s="33"/>
      <c r="H95" s="33"/>
      <c r="I95" s="33"/>
      <c r="J95" s="33"/>
      <c r="K95" s="33"/>
      <c r="L95" s="33"/>
    </row>
    <row r="96" spans="4:12">
      <c r="D96" s="33"/>
      <c r="E96" s="33"/>
      <c r="F96" s="33"/>
      <c r="G96" s="33"/>
      <c r="H96" s="33"/>
      <c r="I96" s="33"/>
      <c r="J96" s="33"/>
      <c r="K96" s="33"/>
      <c r="L96" s="33"/>
    </row>
    <row r="97" spans="4:12">
      <c r="D97" s="33"/>
      <c r="E97" s="33"/>
      <c r="F97" s="33"/>
      <c r="G97" s="33"/>
      <c r="H97" s="33"/>
      <c r="I97" s="33"/>
      <c r="J97" s="33"/>
      <c r="K97" s="33"/>
      <c r="L97" s="33"/>
    </row>
    <row r="98" spans="4:12">
      <c r="D98" s="33"/>
      <c r="E98" s="33"/>
      <c r="F98" s="33"/>
      <c r="G98" s="33"/>
      <c r="H98" s="33"/>
      <c r="I98" s="33"/>
      <c r="J98" s="33"/>
      <c r="K98" s="33"/>
      <c r="L98" s="33"/>
    </row>
    <row r="99" spans="4:12">
      <c r="D99" s="33"/>
      <c r="E99" s="33"/>
      <c r="F99" s="33"/>
      <c r="G99" s="33"/>
      <c r="H99" s="33"/>
      <c r="I99" s="33"/>
      <c r="J99" s="33"/>
      <c r="K99" s="33"/>
      <c r="L99" s="33"/>
    </row>
    <row r="100" spans="4:12">
      <c r="D100" s="33"/>
      <c r="E100" s="33"/>
      <c r="F100" s="33"/>
      <c r="G100" s="33"/>
      <c r="H100" s="33"/>
      <c r="I100" s="33"/>
      <c r="J100" s="33"/>
      <c r="K100" s="33"/>
      <c r="L100" s="33"/>
    </row>
    <row r="101" spans="4:12">
      <c r="D101" s="33"/>
      <c r="E101" s="33"/>
      <c r="F101" s="33"/>
      <c r="G101" s="33"/>
      <c r="H101" s="33"/>
      <c r="I101" s="33"/>
      <c r="J101" s="33"/>
      <c r="K101" s="33"/>
      <c r="L101" s="33"/>
    </row>
    <row r="102" spans="4:12">
      <c r="D102" s="33"/>
      <c r="E102" s="33"/>
      <c r="F102" s="33"/>
      <c r="G102" s="33"/>
      <c r="H102" s="33"/>
      <c r="I102" s="33"/>
      <c r="J102" s="33"/>
      <c r="K102" s="33"/>
      <c r="L102" s="33"/>
    </row>
    <row r="103" spans="4:12">
      <c r="D103" s="33"/>
      <c r="E103" s="33"/>
      <c r="F103" s="33"/>
      <c r="G103" s="33"/>
      <c r="H103" s="33"/>
      <c r="I103" s="33"/>
      <c r="J103" s="33"/>
      <c r="K103" s="33"/>
      <c r="L103" s="33"/>
    </row>
    <row r="104" spans="4:12">
      <c r="D104" s="33"/>
      <c r="E104" s="33"/>
      <c r="F104" s="33"/>
      <c r="G104" s="33"/>
      <c r="H104" s="33"/>
      <c r="I104" s="33"/>
      <c r="J104" s="33"/>
      <c r="K104" s="33"/>
      <c r="L104" s="33"/>
    </row>
    <row r="105" spans="4:12">
      <c r="D105" s="33"/>
      <c r="E105" s="33"/>
      <c r="F105" s="33"/>
      <c r="G105" s="33"/>
      <c r="H105" s="33"/>
      <c r="I105" s="33"/>
      <c r="J105" s="33"/>
      <c r="K105" s="33"/>
      <c r="L105" s="33"/>
    </row>
    <row r="106" spans="4:12">
      <c r="D106" s="33"/>
      <c r="E106" s="33"/>
      <c r="F106" s="33"/>
      <c r="G106" s="33"/>
      <c r="H106" s="33"/>
      <c r="I106" s="33"/>
      <c r="J106" s="33"/>
      <c r="K106" s="33"/>
      <c r="L106" s="33"/>
    </row>
    <row r="107" spans="4:12">
      <c r="D107" s="33"/>
      <c r="E107" s="33"/>
      <c r="F107" s="33"/>
      <c r="G107" s="33"/>
      <c r="H107" s="33"/>
      <c r="I107" s="33"/>
      <c r="J107" s="33"/>
      <c r="K107" s="33"/>
      <c r="L107" s="33"/>
    </row>
    <row r="108" spans="4:12">
      <c r="D108" s="33"/>
      <c r="E108" s="33"/>
      <c r="F108" s="33"/>
      <c r="G108" s="33"/>
      <c r="H108" s="33"/>
      <c r="I108" s="33"/>
      <c r="J108" s="33"/>
      <c r="K108" s="33"/>
      <c r="L108" s="33"/>
    </row>
    <row r="109" spans="4:12">
      <c r="D109" s="33"/>
      <c r="E109" s="33"/>
      <c r="F109" s="33"/>
      <c r="G109" s="33"/>
      <c r="H109" s="33"/>
      <c r="I109" s="33"/>
      <c r="J109" s="33"/>
      <c r="K109" s="33"/>
      <c r="L109" s="33"/>
    </row>
  </sheetData>
  <pageMargins left="0.1" right="0.1" top="0.1" bottom="0.1" header="0.118110236220472" footer="7.8740157480315001E-2"/>
  <pageSetup paperSize="9" scale="48" orientation="portrait" r:id="rId1"/>
  <headerFooter>
    <oddFooter>&amp;C&amp;8Private and Confidential - Strictly for internal Aon use</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39997558519241921"/>
    <pageSetUpPr fitToPage="1"/>
  </sheetPr>
  <dimension ref="A1:N100"/>
  <sheetViews>
    <sheetView showGridLines="0" topLeftCell="A61" zoomScale="87" zoomScaleNormal="87" zoomScaleSheetLayoutView="94" workbookViewId="0">
      <selection activeCell="C63" sqref="C63:E64"/>
    </sheetView>
  </sheetViews>
  <sheetFormatPr defaultColWidth="9.1796875" defaultRowHeight="14.5" outlineLevelRow="1"/>
  <cols>
    <col min="1" max="1" width="7.1796875" style="14" customWidth="1"/>
    <col min="2" max="2" width="7.1796875" style="35" customWidth="1"/>
    <col min="3" max="4" width="12.54296875" style="14" customWidth="1"/>
    <col min="5" max="5" width="18.1796875" style="14" customWidth="1"/>
    <col min="6" max="6" width="21.81640625" style="14" customWidth="1"/>
    <col min="7" max="7" width="24.54296875" style="14" customWidth="1"/>
    <col min="8" max="11" width="9.1796875" style="14"/>
    <col min="12" max="12" width="19.1796875" style="14" customWidth="1"/>
    <col min="13" max="13" width="16" style="14" customWidth="1"/>
    <col min="14" max="14" width="14.1796875" style="14" bestFit="1" customWidth="1"/>
    <col min="15" max="16384" width="9.1796875" style="14"/>
  </cols>
  <sheetData>
    <row r="1" spans="1:14" hidden="1" outlineLevel="1">
      <c r="B1" s="39"/>
      <c r="C1" s="13"/>
      <c r="D1" s="15"/>
      <c r="E1" s="15"/>
      <c r="F1" s="15"/>
    </row>
    <row r="2" spans="1:14" hidden="1" outlineLevel="1">
      <c r="B2" s="40"/>
    </row>
    <row r="3" spans="1:14" hidden="1" outlineLevel="1">
      <c r="B3" s="40"/>
    </row>
    <row r="4" spans="1:14" hidden="1" outlineLevel="1">
      <c r="A4" s="13"/>
      <c r="B4" s="39"/>
    </row>
    <row r="5" spans="1:14" hidden="1" outlineLevel="1">
      <c r="C5" s="17"/>
    </row>
    <row r="6" spans="1:14" ht="9.65" hidden="1" customHeight="1" outlineLevel="1">
      <c r="A6" s="13"/>
      <c r="B6" s="41"/>
      <c r="C6" s="19"/>
    </row>
    <row r="7" spans="1:14" ht="41.5" hidden="1" customHeight="1" outlineLevel="1">
      <c r="A7" s="20"/>
      <c r="B7" s="21"/>
      <c r="C7" s="22"/>
      <c r="D7" s="22"/>
      <c r="E7" s="22"/>
      <c r="F7" s="22"/>
    </row>
    <row r="8" spans="1:14" ht="15" hidden="1" customHeight="1" outlineLevel="1">
      <c r="A8" s="13"/>
      <c r="B8" s="23"/>
      <c r="C8" s="24"/>
      <c r="D8" s="24"/>
      <c r="E8" s="24"/>
      <c r="F8" s="24"/>
    </row>
    <row r="9" spans="1:14" ht="24.65" hidden="1" customHeight="1" outlineLevel="1" thickBot="1">
      <c r="A9" s="13"/>
      <c r="B9" s="39"/>
      <c r="C9" s="25"/>
      <c r="D9" s="25"/>
      <c r="E9" s="25"/>
      <c r="F9" s="25"/>
    </row>
    <row r="10" spans="1:14" s="13" customFormat="1" ht="15" hidden="1" customHeight="1" outlineLevel="1" thickTop="1" thickBot="1">
      <c r="D10" s="25"/>
      <c r="E10" s="25"/>
      <c r="F10" s="25"/>
    </row>
    <row r="11" spans="1:14" s="16" customFormat="1" ht="15" hidden="1" outlineLevel="1" thickTop="1">
      <c r="A11" s="14"/>
      <c r="D11" s="14"/>
      <c r="E11" s="14"/>
      <c r="F11" s="14"/>
    </row>
    <row r="12" spans="1:14" collapsed="1">
      <c r="M12" s="49" t="s">
        <v>494</v>
      </c>
      <c r="N12" s="50">
        <v>4850000</v>
      </c>
    </row>
    <row r="13" spans="1:14">
      <c r="M13" s="51" t="s">
        <v>495</v>
      </c>
      <c r="N13" s="50">
        <v>47836658.883724861</v>
      </c>
    </row>
    <row r="16" spans="1:14" ht="49">
      <c r="A16" s="213" t="s">
        <v>18</v>
      </c>
      <c r="B16" s="293"/>
      <c r="C16" s="293"/>
      <c r="D16" s="293"/>
      <c r="E16" s="293"/>
      <c r="F16" s="293"/>
      <c r="G16" s="293"/>
      <c r="H16" s="293"/>
    </row>
    <row r="19" spans="2:13" ht="67">
      <c r="B19" s="32"/>
      <c r="C19" s="29" t="s">
        <v>531</v>
      </c>
    </row>
    <row r="20" spans="2:13" ht="20.149999999999999" customHeight="1">
      <c r="B20" s="32"/>
      <c r="C20" s="29"/>
    </row>
    <row r="21" spans="2:13" ht="20.149999999999999" customHeight="1">
      <c r="D21" s="34"/>
      <c r="E21" s="33"/>
      <c r="F21" s="33"/>
      <c r="G21" s="33"/>
      <c r="H21" s="33"/>
      <c r="I21" s="33"/>
      <c r="J21" s="134"/>
      <c r="K21" s="134"/>
      <c r="L21" s="33"/>
    </row>
    <row r="22" spans="2:13" ht="25.5" customHeight="1">
      <c r="B22" s="32"/>
      <c r="C22" s="29"/>
      <c r="D22" s="34"/>
      <c r="E22" s="33"/>
      <c r="F22" s="33"/>
      <c r="G22" s="33"/>
      <c r="H22" s="33"/>
      <c r="I22" s="33"/>
      <c r="J22" s="134"/>
      <c r="K22" s="134"/>
      <c r="L22" s="33"/>
    </row>
    <row r="23" spans="2:13" ht="35">
      <c r="D23" s="30" t="s">
        <v>532</v>
      </c>
      <c r="E23" s="33"/>
      <c r="F23" s="33"/>
      <c r="G23" s="33"/>
      <c r="H23" s="33"/>
      <c r="I23" s="33"/>
      <c r="J23" s="33"/>
      <c r="K23" s="33"/>
      <c r="L23" s="33"/>
    </row>
    <row r="24" spans="2:13" s="161" customFormat="1" ht="27" customHeight="1">
      <c r="B24" s="225" t="s">
        <v>504</v>
      </c>
      <c r="C24" s="165">
        <v>5.0999999999999996</v>
      </c>
      <c r="D24" s="160" t="s">
        <v>533</v>
      </c>
      <c r="E24" s="163"/>
      <c r="F24" s="163"/>
      <c r="G24" s="163"/>
      <c r="H24" s="163"/>
      <c r="I24" s="163"/>
      <c r="J24" s="163"/>
      <c r="K24" s="163"/>
      <c r="L24" s="163"/>
    </row>
    <row r="25" spans="2:13" ht="20.149999999999999" customHeight="1">
      <c r="D25" s="34"/>
      <c r="E25" s="33"/>
      <c r="F25" s="33"/>
      <c r="G25" s="33"/>
      <c r="H25" s="33"/>
      <c r="I25" s="33"/>
      <c r="J25" s="33"/>
      <c r="K25" s="33"/>
      <c r="L25" s="33"/>
    </row>
    <row r="26" spans="2:13" ht="20.149999999999999" customHeight="1">
      <c r="D26" s="34"/>
      <c r="E26" s="33"/>
      <c r="F26" s="33"/>
      <c r="G26" s="33"/>
      <c r="H26" s="33"/>
      <c r="I26" s="33"/>
      <c r="J26" s="33"/>
      <c r="K26" s="33"/>
      <c r="L26" s="33"/>
    </row>
    <row r="27" spans="2:13" ht="18" customHeight="1">
      <c r="C27" s="44" t="s">
        <v>534</v>
      </c>
      <c r="D27" s="46"/>
      <c r="F27" s="379" t="s">
        <v>535</v>
      </c>
      <c r="G27" s="380" t="s">
        <v>536</v>
      </c>
      <c r="I27" s="44"/>
      <c r="J27" s="44"/>
      <c r="K27" s="46"/>
      <c r="L27" s="44" t="s">
        <v>524</v>
      </c>
      <c r="M27" s="27"/>
    </row>
    <row r="28" spans="2:13" s="33" customFormat="1" ht="20.149999999999999" customHeight="1">
      <c r="B28" s="36"/>
      <c r="E28" s="34"/>
    </row>
    <row r="29" spans="2:13" s="33" customFormat="1" ht="22.4" customHeight="1">
      <c r="B29" s="42">
        <v>1</v>
      </c>
      <c r="C29" s="375" t="s">
        <v>537</v>
      </c>
      <c r="D29" s="360"/>
      <c r="E29" s="371"/>
      <c r="F29" s="345" t="s">
        <v>538</v>
      </c>
      <c r="G29" s="360"/>
      <c r="H29" s="360"/>
      <c r="I29" s="360"/>
      <c r="J29" s="360"/>
      <c r="K29" s="360"/>
      <c r="L29" s="348">
        <v>26000</v>
      </c>
      <c r="M29" s="37"/>
    </row>
    <row r="30" spans="2:13" s="33" customFormat="1" ht="22.4" customHeight="1">
      <c r="B30" s="36">
        <v>2</v>
      </c>
      <c r="C30" s="376" t="s">
        <v>539</v>
      </c>
      <c r="D30" s="372"/>
      <c r="E30" s="373"/>
      <c r="F30" s="346" t="s">
        <v>538</v>
      </c>
      <c r="G30" s="372"/>
      <c r="H30" s="372"/>
      <c r="I30" s="372"/>
      <c r="J30" s="372"/>
      <c r="K30" s="372"/>
      <c r="L30" s="374">
        <v>160000</v>
      </c>
    </row>
    <row r="31" spans="2:13" s="33" customFormat="1" ht="22.4" customHeight="1">
      <c r="B31" s="42">
        <v>3</v>
      </c>
      <c r="C31" s="377" t="s">
        <v>540</v>
      </c>
      <c r="D31" s="360"/>
      <c r="E31" s="371"/>
      <c r="F31" s="345" t="s">
        <v>541</v>
      </c>
      <c r="G31" s="360"/>
      <c r="H31" s="360"/>
      <c r="I31" s="360"/>
      <c r="J31" s="360"/>
      <c r="K31" s="360"/>
      <c r="L31" s="348">
        <v>50000</v>
      </c>
      <c r="M31" s="37"/>
    </row>
    <row r="32" spans="2:13" s="33" customFormat="1" ht="22.4" customHeight="1">
      <c r="B32" s="36">
        <v>4</v>
      </c>
      <c r="C32" s="378" t="s">
        <v>542</v>
      </c>
      <c r="D32" s="372"/>
      <c r="E32" s="373"/>
      <c r="F32" s="346" t="s">
        <v>543</v>
      </c>
      <c r="G32" s="372"/>
      <c r="H32" s="372"/>
      <c r="I32" s="372"/>
      <c r="J32" s="372"/>
      <c r="K32" s="372"/>
      <c r="L32" s="374">
        <v>100000</v>
      </c>
    </row>
    <row r="33" spans="2:13" s="33" customFormat="1" ht="22.4" customHeight="1">
      <c r="B33" s="42">
        <v>5</v>
      </c>
      <c r="C33" s="377" t="s">
        <v>544</v>
      </c>
      <c r="D33" s="360"/>
      <c r="E33" s="371"/>
      <c r="F33" s="345" t="s">
        <v>543</v>
      </c>
      <c r="G33" s="360"/>
      <c r="H33" s="360"/>
      <c r="I33" s="360"/>
      <c r="J33" s="360"/>
      <c r="K33" s="360"/>
      <c r="L33" s="348">
        <v>50000</v>
      </c>
      <c r="M33" s="37"/>
    </row>
    <row r="34" spans="2:13" s="33" customFormat="1" ht="22.4" customHeight="1">
      <c r="B34" s="36">
        <v>6</v>
      </c>
      <c r="C34" s="46"/>
      <c r="D34" s="46"/>
      <c r="E34" s="46"/>
      <c r="F34" s="334"/>
      <c r="G34" s="46"/>
      <c r="H34" s="46"/>
      <c r="I34" s="46"/>
      <c r="J34" s="46"/>
      <c r="K34" s="46"/>
      <c r="L34" s="381">
        <f>SUM(L29:L33)</f>
        <v>386000</v>
      </c>
    </row>
    <row r="35" spans="2:13" s="33" customFormat="1" ht="22.4" customHeight="1">
      <c r="B35" s="42">
        <v>7</v>
      </c>
      <c r="C35" s="37"/>
      <c r="D35" s="37"/>
      <c r="E35" s="38"/>
      <c r="F35" s="37"/>
      <c r="G35" s="37"/>
      <c r="H35" s="37"/>
      <c r="I35" s="37"/>
      <c r="J35" s="37"/>
      <c r="K35" s="37"/>
      <c r="L35" s="37"/>
      <c r="M35" s="37"/>
    </row>
    <row r="36" spans="2:13" s="33" customFormat="1" ht="22.4" customHeight="1">
      <c r="B36" s="36">
        <v>8</v>
      </c>
    </row>
    <row r="37" spans="2:13" s="33" customFormat="1" ht="22.4" customHeight="1">
      <c r="B37" s="42">
        <v>9</v>
      </c>
      <c r="C37" s="37"/>
      <c r="D37" s="37"/>
      <c r="E37" s="38"/>
      <c r="F37" s="37"/>
      <c r="G37" s="37"/>
      <c r="H37" s="37"/>
      <c r="I37" s="37"/>
      <c r="J37" s="37"/>
      <c r="K37" s="37"/>
      <c r="L37" s="37"/>
      <c r="M37" s="37"/>
    </row>
    <row r="38" spans="2:13" s="33" customFormat="1" ht="22.4" customHeight="1">
      <c r="B38" s="36">
        <v>10</v>
      </c>
    </row>
    <row r="39" spans="2:13" ht="20.149999999999999" customHeight="1">
      <c r="D39" s="33"/>
      <c r="E39" s="33"/>
      <c r="F39" s="33"/>
      <c r="G39" s="33"/>
      <c r="H39" s="33"/>
      <c r="I39" s="33"/>
      <c r="J39" s="33"/>
      <c r="K39" s="33"/>
      <c r="L39" s="33"/>
    </row>
    <row r="40" spans="2:13" s="161" customFormat="1" ht="37.4" customHeight="1">
      <c r="B40" s="225" t="s">
        <v>414</v>
      </c>
      <c r="C40" s="165">
        <v>5.2</v>
      </c>
      <c r="D40" s="160" t="s">
        <v>545</v>
      </c>
      <c r="E40" s="163"/>
      <c r="F40" s="163"/>
      <c r="G40" s="163"/>
      <c r="H40" s="163"/>
      <c r="I40" s="163"/>
      <c r="J40" s="163"/>
      <c r="K40" s="163"/>
      <c r="L40" s="163"/>
    </row>
    <row r="41" spans="2:13" s="33" customFormat="1" ht="20.149999999999999" customHeight="1">
      <c r="B41" s="36"/>
      <c r="E41" s="34"/>
    </row>
    <row r="42" spans="2:13" s="33" customFormat="1" ht="22.4" customHeight="1">
      <c r="B42" s="37"/>
      <c r="C42" s="362" t="s">
        <v>546</v>
      </c>
      <c r="D42" s="37"/>
      <c r="E42" s="38"/>
      <c r="F42" s="37"/>
      <c r="G42" s="37"/>
      <c r="H42" s="37"/>
      <c r="I42" s="37"/>
      <c r="J42" s="37"/>
      <c r="K42" s="37"/>
      <c r="L42" s="37"/>
      <c r="M42" s="37"/>
    </row>
    <row r="43" spans="2:13" s="33" customFormat="1" ht="22.4" customHeight="1">
      <c r="C43" s="362" t="s">
        <v>547</v>
      </c>
      <c r="E43" s="34"/>
    </row>
    <row r="44" spans="2:13" s="33" customFormat="1" ht="22.4" customHeight="1">
      <c r="B44" s="37"/>
      <c r="C44" s="37"/>
      <c r="D44" s="37"/>
      <c r="E44" s="38"/>
      <c r="F44" s="37"/>
      <c r="G44" s="37"/>
      <c r="H44" s="37"/>
      <c r="I44" s="37"/>
      <c r="J44" s="37"/>
      <c r="K44" s="37"/>
      <c r="L44" s="37"/>
      <c r="M44" s="37"/>
    </row>
    <row r="45" spans="2:13" s="33" customFormat="1" ht="22.4" customHeight="1"/>
    <row r="46" spans="2:13" s="33" customFormat="1" ht="22.4" customHeight="1">
      <c r="B46" s="37"/>
      <c r="C46" s="37"/>
      <c r="D46" s="37"/>
      <c r="E46" s="38"/>
      <c r="F46" s="37"/>
      <c r="G46" s="37"/>
      <c r="H46" s="37"/>
      <c r="I46" s="37"/>
      <c r="J46" s="37"/>
      <c r="K46" s="37"/>
      <c r="L46" s="37"/>
      <c r="M46" s="37"/>
    </row>
    <row r="47" spans="2:13" s="33" customFormat="1" ht="22.4" customHeight="1"/>
    <row r="48" spans="2:13" s="33" customFormat="1" ht="22.4" customHeight="1">
      <c r="B48" s="37"/>
      <c r="C48" s="37"/>
      <c r="D48" s="37"/>
      <c r="E48" s="38"/>
      <c r="F48" s="37"/>
      <c r="G48" s="37"/>
      <c r="H48" s="37"/>
      <c r="I48" s="37"/>
      <c r="J48" s="37"/>
      <c r="K48" s="37"/>
      <c r="L48" s="37"/>
      <c r="M48" s="37"/>
    </row>
    <row r="49" spans="2:13" ht="15.5">
      <c r="B49" s="133"/>
      <c r="C49" s="132"/>
      <c r="D49" s="33"/>
      <c r="E49" s="33"/>
      <c r="F49" s="33"/>
      <c r="G49" s="33"/>
      <c r="H49" s="33"/>
      <c r="I49" s="33"/>
      <c r="J49" s="33"/>
      <c r="K49" s="33"/>
      <c r="L49" s="33"/>
    </row>
    <row r="50" spans="2:13" s="161" customFormat="1" ht="30" customHeight="1">
      <c r="B50" s="224" t="s">
        <v>527</v>
      </c>
      <c r="C50" s="165">
        <v>5.3</v>
      </c>
      <c r="D50" s="160" t="s">
        <v>548</v>
      </c>
      <c r="E50" s="163"/>
      <c r="F50" s="163"/>
      <c r="G50" s="163"/>
      <c r="H50" s="163"/>
      <c r="I50" s="163"/>
      <c r="J50" s="163"/>
      <c r="K50" s="163"/>
      <c r="L50" s="163"/>
    </row>
    <row r="51" spans="2:13" ht="15.5">
      <c r="B51" s="133"/>
      <c r="C51" s="132"/>
      <c r="D51" s="33"/>
      <c r="E51" s="33"/>
      <c r="F51" s="33"/>
      <c r="G51" s="33"/>
      <c r="H51" s="33"/>
      <c r="I51" s="33"/>
      <c r="J51" s="33"/>
      <c r="K51" s="33"/>
      <c r="L51" s="33"/>
    </row>
    <row r="52" spans="2:13" ht="22.4" customHeight="1">
      <c r="B52" s="37"/>
      <c r="C52" s="362" t="s">
        <v>549</v>
      </c>
      <c r="D52" s="37"/>
      <c r="E52" s="37"/>
      <c r="F52" s="37"/>
      <c r="G52" s="37"/>
      <c r="H52" s="37"/>
      <c r="I52" s="37"/>
      <c r="J52" s="37"/>
      <c r="K52" s="37"/>
      <c r="L52" s="37"/>
      <c r="M52" s="37"/>
    </row>
    <row r="53" spans="2:13" ht="22.4" customHeight="1">
      <c r="B53" s="33"/>
      <c r="C53" s="33"/>
      <c r="D53" s="33"/>
      <c r="E53" s="33"/>
      <c r="F53" s="33"/>
      <c r="G53" s="33"/>
      <c r="H53" s="33"/>
      <c r="I53" s="33"/>
      <c r="J53" s="33"/>
      <c r="K53" s="33"/>
      <c r="L53" s="33"/>
      <c r="M53" s="33"/>
    </row>
    <row r="54" spans="2:13" ht="22.4" customHeight="1">
      <c r="B54" s="37"/>
      <c r="C54" s="37"/>
      <c r="D54" s="37"/>
      <c r="E54" s="37"/>
      <c r="F54" s="37"/>
      <c r="G54" s="37"/>
      <c r="H54" s="37"/>
      <c r="I54" s="37"/>
      <c r="J54" s="37"/>
      <c r="K54" s="37"/>
      <c r="L54" s="37"/>
      <c r="M54" s="37"/>
    </row>
    <row r="55" spans="2:13" ht="22.4" customHeight="1">
      <c r="B55" s="33"/>
      <c r="C55" s="33"/>
      <c r="D55" s="33"/>
      <c r="E55" s="33"/>
      <c r="F55" s="33"/>
      <c r="G55" s="33"/>
      <c r="H55" s="33"/>
      <c r="I55" s="33"/>
      <c r="J55" s="33"/>
      <c r="K55" s="33"/>
      <c r="L55" s="33"/>
      <c r="M55" s="33"/>
    </row>
    <row r="56" spans="2:13" ht="22.4" customHeight="1">
      <c r="B56" s="37"/>
      <c r="C56" s="37"/>
      <c r="D56" s="37"/>
      <c r="E56" s="37"/>
      <c r="F56" s="37"/>
      <c r="G56" s="37"/>
      <c r="H56" s="37"/>
      <c r="I56" s="37"/>
      <c r="J56" s="37"/>
      <c r="K56" s="37"/>
      <c r="L56" s="37"/>
      <c r="M56" s="37"/>
    </row>
    <row r="57" spans="2:13" s="33" customFormat="1" ht="22.4" customHeight="1"/>
    <row r="58" spans="2:13" s="33" customFormat="1" ht="22.4" customHeight="1">
      <c r="B58" s="37"/>
      <c r="C58" s="37"/>
      <c r="D58" s="37"/>
      <c r="E58" s="38"/>
      <c r="F58" s="37"/>
      <c r="G58" s="37"/>
      <c r="H58" s="37"/>
      <c r="I58" s="37"/>
      <c r="J58" s="37"/>
      <c r="K58" s="37"/>
      <c r="L58" s="37"/>
      <c r="M58" s="37"/>
    </row>
    <row r="59" spans="2:13" s="161" customFormat="1" ht="29.25" customHeight="1">
      <c r="B59" s="226" t="s">
        <v>263</v>
      </c>
      <c r="C59" s="165">
        <v>5.4</v>
      </c>
      <c r="D59" s="160" t="s">
        <v>550</v>
      </c>
    </row>
    <row r="60" spans="2:13" s="161" customFormat="1" ht="29.25" customHeight="1">
      <c r="B60" s="164"/>
      <c r="C60" s="165"/>
      <c r="D60" s="160"/>
    </row>
    <row r="61" spans="2:13" ht="18" customHeight="1">
      <c r="C61" s="44" t="s">
        <v>551</v>
      </c>
      <c r="D61" s="46"/>
      <c r="E61" s="45"/>
      <c r="G61" s="46"/>
      <c r="H61" s="44"/>
      <c r="I61" s="44"/>
      <c r="J61" s="44"/>
      <c r="K61" s="46"/>
      <c r="L61" s="44"/>
      <c r="M61" s="27"/>
    </row>
    <row r="62" spans="2:13" s="33" customFormat="1" ht="20.149999999999999" customHeight="1">
      <c r="B62" s="36"/>
      <c r="E62" s="34"/>
    </row>
    <row r="63" spans="2:13" s="33" customFormat="1" ht="20.149999999999999" customHeight="1">
      <c r="B63" s="42">
        <v>1</v>
      </c>
      <c r="C63" s="377" t="s">
        <v>552</v>
      </c>
      <c r="D63" s="37"/>
      <c r="E63" s="38"/>
      <c r="F63" s="37"/>
      <c r="G63" s="37"/>
      <c r="H63" s="38"/>
      <c r="I63" s="37"/>
      <c r="J63" s="38"/>
      <c r="K63" s="37"/>
      <c r="L63" s="37"/>
      <c r="M63" s="37"/>
    </row>
    <row r="64" spans="2:13" s="33" customFormat="1" ht="20.149999999999999" customHeight="1">
      <c r="B64" s="36">
        <v>2</v>
      </c>
      <c r="C64" s="363" t="s">
        <v>553</v>
      </c>
      <c r="E64" s="34"/>
      <c r="H64" s="34"/>
      <c r="J64" s="34"/>
    </row>
    <row r="65" spans="2:13" s="33" customFormat="1" ht="20.149999999999999" customHeight="1">
      <c r="B65" s="42">
        <v>3</v>
      </c>
      <c r="C65" s="308"/>
      <c r="D65" s="37"/>
      <c r="E65" s="38"/>
      <c r="F65" s="37"/>
      <c r="G65" s="37"/>
      <c r="H65" s="38"/>
      <c r="I65" s="37"/>
      <c r="J65" s="38"/>
      <c r="K65" s="37"/>
      <c r="L65" s="37"/>
      <c r="M65" s="37"/>
    </row>
    <row r="66" spans="2:13" ht="20.149999999999999" customHeight="1">
      <c r="B66" s="32"/>
      <c r="C66" s="29"/>
      <c r="E66" s="34"/>
      <c r="F66" s="34"/>
      <c r="G66" s="33"/>
      <c r="H66" s="33"/>
      <c r="I66" s="33"/>
      <c r="J66" s="33"/>
      <c r="K66" s="33"/>
      <c r="L66" s="33"/>
      <c r="M66" s="33"/>
    </row>
    <row r="67" spans="2:13" ht="15.5">
      <c r="D67" s="33"/>
      <c r="E67" s="33"/>
      <c r="F67" s="33"/>
      <c r="G67" s="33"/>
      <c r="H67" s="33"/>
      <c r="I67" s="33"/>
      <c r="J67" s="33"/>
      <c r="K67" s="33"/>
      <c r="L67" s="33"/>
    </row>
    <row r="78" spans="2:13" ht="15.5">
      <c r="D78" s="33"/>
      <c r="E78" s="33"/>
      <c r="F78" s="33"/>
      <c r="G78" s="33"/>
      <c r="H78" s="33"/>
      <c r="I78" s="33"/>
      <c r="J78" s="33"/>
      <c r="K78" s="33"/>
      <c r="L78" s="33"/>
    </row>
    <row r="79" spans="2:13" ht="15.5">
      <c r="D79" s="33"/>
      <c r="E79" s="33"/>
      <c r="F79" s="33"/>
      <c r="G79" s="33"/>
      <c r="H79" s="33"/>
      <c r="I79" s="33"/>
      <c r="J79" s="33"/>
      <c r="K79" s="33"/>
      <c r="L79" s="33"/>
    </row>
    <row r="80" spans="2:13" ht="15.5">
      <c r="D80" s="33"/>
      <c r="E80" s="33"/>
      <c r="F80" s="33"/>
      <c r="G80" s="33"/>
      <c r="H80" s="33"/>
      <c r="I80" s="33"/>
      <c r="J80" s="33"/>
      <c r="K80" s="33"/>
      <c r="L80" s="33"/>
    </row>
    <row r="81" spans="4:12" ht="15.5">
      <c r="D81" s="33"/>
      <c r="E81" s="33"/>
      <c r="F81" s="33"/>
      <c r="G81" s="33"/>
      <c r="H81" s="33"/>
      <c r="I81" s="33"/>
      <c r="J81" s="33"/>
      <c r="K81" s="33"/>
      <c r="L81" s="33"/>
    </row>
    <row r="82" spans="4:12" ht="15.5">
      <c r="D82" s="33"/>
      <c r="E82" s="33"/>
      <c r="F82" s="33"/>
      <c r="G82" s="33"/>
      <c r="H82" s="33"/>
      <c r="I82" s="33"/>
      <c r="J82" s="33"/>
      <c r="K82" s="33"/>
      <c r="L82" s="33"/>
    </row>
    <row r="83" spans="4:12" ht="15.5">
      <c r="D83" s="33"/>
      <c r="E83" s="33"/>
      <c r="F83" s="33"/>
      <c r="G83" s="33"/>
      <c r="H83" s="33"/>
      <c r="I83" s="33"/>
      <c r="J83" s="33"/>
      <c r="K83" s="33"/>
      <c r="L83" s="33"/>
    </row>
    <row r="84" spans="4:12" ht="15.5">
      <c r="D84" s="33"/>
      <c r="E84" s="33"/>
      <c r="F84" s="33"/>
      <c r="G84" s="33"/>
      <c r="H84" s="33"/>
      <c r="I84" s="33"/>
      <c r="J84" s="33"/>
      <c r="K84" s="33"/>
      <c r="L84" s="33"/>
    </row>
    <row r="85" spans="4:12" ht="15.5">
      <c r="D85" s="33"/>
      <c r="E85" s="33"/>
      <c r="F85" s="33"/>
      <c r="G85" s="33"/>
      <c r="H85" s="33"/>
      <c r="I85" s="33"/>
      <c r="J85" s="33"/>
      <c r="K85" s="33"/>
      <c r="L85" s="33"/>
    </row>
    <row r="86" spans="4:12" ht="15.5">
      <c r="D86" s="33"/>
      <c r="E86" s="33"/>
      <c r="F86" s="33"/>
      <c r="G86" s="33"/>
      <c r="H86" s="33"/>
      <c r="I86" s="33"/>
      <c r="J86" s="33"/>
      <c r="K86" s="33"/>
      <c r="L86" s="33"/>
    </row>
    <row r="87" spans="4:12" ht="15.5">
      <c r="D87" s="33"/>
      <c r="E87" s="33"/>
      <c r="F87" s="33"/>
      <c r="G87" s="33"/>
      <c r="H87" s="33"/>
      <c r="I87" s="33"/>
      <c r="J87" s="33"/>
      <c r="K87" s="33"/>
      <c r="L87" s="33"/>
    </row>
    <row r="88" spans="4:12" ht="15.5">
      <c r="D88" s="33"/>
      <c r="E88" s="33"/>
      <c r="F88" s="33"/>
      <c r="G88" s="33"/>
      <c r="H88" s="33"/>
      <c r="I88" s="33"/>
      <c r="J88" s="33"/>
      <c r="K88" s="33"/>
      <c r="L88" s="33"/>
    </row>
    <row r="89" spans="4:12" ht="15.5">
      <c r="D89" s="33"/>
      <c r="E89" s="33"/>
      <c r="F89" s="33"/>
      <c r="G89" s="33"/>
      <c r="H89" s="33"/>
      <c r="I89" s="33"/>
      <c r="J89" s="33"/>
      <c r="K89" s="33"/>
      <c r="L89" s="33"/>
    </row>
    <row r="90" spans="4:12" ht="15.5">
      <c r="D90" s="33"/>
      <c r="E90" s="33"/>
      <c r="F90" s="33"/>
      <c r="G90" s="33"/>
      <c r="H90" s="33"/>
      <c r="I90" s="33"/>
      <c r="J90" s="33"/>
      <c r="K90" s="33"/>
      <c r="L90" s="33"/>
    </row>
    <row r="91" spans="4:12" ht="15.5">
      <c r="D91" s="33"/>
      <c r="E91" s="33"/>
      <c r="F91" s="33"/>
      <c r="G91" s="33"/>
      <c r="H91" s="33"/>
      <c r="I91" s="33"/>
      <c r="J91" s="33"/>
      <c r="K91" s="33"/>
      <c r="L91" s="33"/>
    </row>
    <row r="92" spans="4:12" ht="15.5">
      <c r="D92" s="33"/>
      <c r="E92" s="33"/>
      <c r="F92" s="33"/>
      <c r="G92" s="33"/>
      <c r="H92" s="33"/>
      <c r="I92" s="33"/>
      <c r="J92" s="33"/>
      <c r="K92" s="33"/>
      <c r="L92" s="33"/>
    </row>
    <row r="93" spans="4:12" ht="15.5">
      <c r="D93" s="33"/>
      <c r="E93" s="33"/>
      <c r="F93" s="33"/>
      <c r="G93" s="33"/>
      <c r="H93" s="33"/>
      <c r="I93" s="33"/>
      <c r="J93" s="33"/>
      <c r="K93" s="33"/>
      <c r="L93" s="33"/>
    </row>
    <row r="94" spans="4:12" ht="15.5">
      <c r="D94" s="33"/>
      <c r="E94" s="33"/>
      <c r="F94" s="33"/>
      <c r="G94" s="33"/>
      <c r="H94" s="33"/>
      <c r="I94" s="33"/>
      <c r="J94" s="33"/>
      <c r="K94" s="33"/>
      <c r="L94" s="33"/>
    </row>
    <row r="95" spans="4:12" ht="15.5">
      <c r="D95" s="33"/>
      <c r="E95" s="33"/>
      <c r="F95" s="33"/>
      <c r="G95" s="33"/>
      <c r="H95" s="33"/>
      <c r="I95" s="33"/>
      <c r="J95" s="33"/>
      <c r="K95" s="33"/>
      <c r="L95" s="33"/>
    </row>
    <row r="96" spans="4:12" ht="15.5">
      <c r="D96" s="33"/>
      <c r="E96" s="33"/>
      <c r="F96" s="33"/>
      <c r="G96" s="33"/>
      <c r="H96" s="33"/>
      <c r="I96" s="33"/>
      <c r="J96" s="33"/>
      <c r="K96" s="33"/>
      <c r="L96" s="33"/>
    </row>
    <row r="97" spans="4:12" ht="15.5">
      <c r="D97" s="33"/>
      <c r="E97" s="33"/>
      <c r="F97" s="33"/>
      <c r="G97" s="33"/>
      <c r="H97" s="33"/>
      <c r="I97" s="33"/>
      <c r="J97" s="33"/>
      <c r="K97" s="33"/>
      <c r="L97" s="33"/>
    </row>
    <row r="98" spans="4:12" ht="15.5">
      <c r="D98" s="33"/>
      <c r="E98" s="33"/>
      <c r="F98" s="33"/>
      <c r="G98" s="33"/>
      <c r="H98" s="33"/>
      <c r="I98" s="33"/>
      <c r="J98" s="33"/>
      <c r="K98" s="33"/>
      <c r="L98" s="33"/>
    </row>
    <row r="99" spans="4:12" ht="15.5">
      <c r="D99" s="33"/>
      <c r="E99" s="33"/>
      <c r="F99" s="33"/>
      <c r="G99" s="33"/>
      <c r="H99" s="33"/>
      <c r="I99" s="33"/>
      <c r="J99" s="33"/>
      <c r="K99" s="33"/>
      <c r="L99" s="33"/>
    </row>
    <row r="100" spans="4:12" ht="15.5">
      <c r="D100" s="33"/>
      <c r="E100" s="33"/>
      <c r="F100" s="33"/>
      <c r="G100" s="33"/>
      <c r="H100" s="33"/>
      <c r="I100" s="33"/>
      <c r="J100" s="33"/>
      <c r="K100" s="33"/>
      <c r="L100" s="33"/>
    </row>
  </sheetData>
  <pageMargins left="0.1" right="0.1" top="0.1" bottom="0.1" header="0.118110236220472" footer="7.8740157480315001E-2"/>
  <pageSetup paperSize="9" scale="62" orientation="portrait" r:id="rId1"/>
  <headerFooter>
    <oddFooter>&amp;C&amp;8Private and Confidential - Strictly for internal Aon use</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39997558519241921"/>
    <pageSetUpPr fitToPage="1"/>
  </sheetPr>
  <dimension ref="A1:N64"/>
  <sheetViews>
    <sheetView showGridLines="0" topLeftCell="A12" zoomScale="80" zoomScaleNormal="80" workbookViewId="0">
      <selection activeCell="E23" sqref="E23"/>
    </sheetView>
  </sheetViews>
  <sheetFormatPr defaultColWidth="9.1796875" defaultRowHeight="14.5" outlineLevelRow="1"/>
  <cols>
    <col min="1" max="1" width="7.1796875" style="14" customWidth="1"/>
    <col min="2" max="2" width="15.54296875" style="35" customWidth="1"/>
    <col min="3" max="14" width="15.54296875" style="14" customWidth="1"/>
    <col min="15" max="15" width="10.54296875" style="14" customWidth="1"/>
    <col min="16" max="16384" width="9.1796875" style="14"/>
  </cols>
  <sheetData>
    <row r="1" spans="1:14" hidden="1" outlineLevel="1">
      <c r="B1" s="39"/>
      <c r="C1" s="13"/>
      <c r="D1" s="15"/>
      <c r="E1" s="15"/>
      <c r="F1" s="15"/>
    </row>
    <row r="2" spans="1:14" hidden="1" outlineLevel="1">
      <c r="B2" s="40"/>
    </row>
    <row r="3" spans="1:14" hidden="1" outlineLevel="1">
      <c r="B3" s="40"/>
    </row>
    <row r="4" spans="1:14" hidden="1" outlineLevel="1">
      <c r="A4" s="13"/>
      <c r="B4" s="39"/>
    </row>
    <row r="5" spans="1:14" hidden="1" outlineLevel="1">
      <c r="C5" s="17"/>
    </row>
    <row r="6" spans="1:14" ht="9.65" hidden="1" customHeight="1" outlineLevel="1">
      <c r="A6" s="13"/>
      <c r="B6" s="41"/>
      <c r="C6" s="19"/>
    </row>
    <row r="7" spans="1:14" ht="41.5" hidden="1" customHeight="1" outlineLevel="1">
      <c r="A7" s="20"/>
      <c r="B7" s="21"/>
      <c r="C7" s="22"/>
      <c r="D7" s="22"/>
      <c r="E7" s="22"/>
      <c r="F7" s="22"/>
    </row>
    <row r="8" spans="1:14" ht="15" hidden="1" customHeight="1" outlineLevel="1">
      <c r="A8" s="13"/>
      <c r="B8" s="23"/>
      <c r="C8" s="24"/>
      <c r="D8" s="24"/>
      <c r="E8" s="24"/>
      <c r="F8" s="24"/>
    </row>
    <row r="9" spans="1:14" ht="24.65" hidden="1" customHeight="1" outlineLevel="1" thickBot="1">
      <c r="A9" s="13"/>
      <c r="B9" s="39"/>
      <c r="C9" s="25"/>
      <c r="D9" s="25"/>
      <c r="E9" s="25"/>
      <c r="F9" s="25"/>
    </row>
    <row r="10" spans="1:14" s="13" customFormat="1" ht="15" hidden="1" customHeight="1" outlineLevel="1" thickTop="1" thickBot="1">
      <c r="D10" s="25"/>
      <c r="E10" s="25"/>
      <c r="F10" s="25"/>
    </row>
    <row r="11" spans="1:14" s="16" customFormat="1" ht="15" hidden="1" outlineLevel="1" thickTop="1">
      <c r="A11" s="14"/>
      <c r="D11" s="14"/>
      <c r="E11" s="14"/>
      <c r="F11" s="14"/>
    </row>
    <row r="12" spans="1:14" collapsed="1">
      <c r="M12" s="49" t="s">
        <v>494</v>
      </c>
      <c r="N12" s="50">
        <v>4850000</v>
      </c>
    </row>
    <row r="13" spans="1:14">
      <c r="M13" s="51" t="s">
        <v>495</v>
      </c>
      <c r="N13" s="50">
        <v>47836658.883724861</v>
      </c>
    </row>
    <row r="16" spans="1:14" ht="49">
      <c r="A16" s="213" t="s">
        <v>18</v>
      </c>
      <c r="B16" s="293"/>
      <c r="C16" s="293"/>
      <c r="D16" s="293"/>
      <c r="E16" s="293"/>
      <c r="F16" s="293"/>
      <c r="G16" s="293"/>
      <c r="H16" s="293"/>
    </row>
    <row r="19" spans="2:14" ht="67">
      <c r="B19" s="32"/>
      <c r="C19" s="29" t="s">
        <v>554</v>
      </c>
    </row>
    <row r="20" spans="2:14" ht="20.149999999999999" customHeight="1">
      <c r="B20" s="32"/>
      <c r="C20" s="29"/>
    </row>
    <row r="21" spans="2:14" ht="67">
      <c r="B21" s="32"/>
      <c r="C21" s="81" t="s">
        <v>555</v>
      </c>
      <c r="D21" s="30" t="s">
        <v>556</v>
      </c>
    </row>
    <row r="22" spans="2:14" s="161" customFormat="1" ht="29.25" customHeight="1">
      <c r="B22" s="164"/>
      <c r="C22" s="165">
        <v>6.1</v>
      </c>
      <c r="D22" s="160" t="s">
        <v>557</v>
      </c>
    </row>
    <row r="23" spans="2:14" ht="29.25" customHeight="1">
      <c r="B23" s="32"/>
      <c r="C23" s="43"/>
      <c r="D23" s="30"/>
    </row>
    <row r="24" spans="2:14" ht="18" customHeight="1">
      <c r="C24" s="44" t="s">
        <v>522</v>
      </c>
      <c r="D24" s="44"/>
      <c r="E24" s="44"/>
      <c r="F24" s="44" t="s">
        <v>268</v>
      </c>
      <c r="G24" s="44"/>
      <c r="H24" s="44" t="s">
        <v>558</v>
      </c>
      <c r="I24" s="44"/>
      <c r="J24" s="44"/>
      <c r="K24" s="44" t="s">
        <v>101</v>
      </c>
      <c r="L24" s="44" t="s">
        <v>269</v>
      </c>
      <c r="M24" s="44" t="s">
        <v>270</v>
      </c>
    </row>
    <row r="25" spans="2:14" s="33" customFormat="1" ht="20.149999999999999" customHeight="1">
      <c r="B25" s="36"/>
      <c r="C25" s="274"/>
      <c r="D25" s="274"/>
      <c r="E25" s="274"/>
      <c r="F25" s="274"/>
      <c r="G25" s="274"/>
      <c r="H25" s="274"/>
      <c r="I25" s="274"/>
      <c r="J25" s="274"/>
      <c r="K25" s="274"/>
      <c r="L25" s="274"/>
      <c r="M25" s="274"/>
      <c r="N25" s="274"/>
    </row>
    <row r="26" spans="2:14" s="33" customFormat="1" ht="20.149999999999999" customHeight="1">
      <c r="C26" s="42">
        <v>1</v>
      </c>
      <c r="D26" s="37"/>
      <c r="E26" s="38"/>
      <c r="F26" s="37"/>
      <c r="G26" s="37"/>
      <c r="H26" s="37"/>
      <c r="I26" s="37"/>
      <c r="J26" s="37"/>
      <c r="K26" s="37"/>
      <c r="L26" s="37"/>
      <c r="M26" s="37"/>
    </row>
    <row r="27" spans="2:14" s="33" customFormat="1" ht="20.149999999999999" customHeight="1">
      <c r="C27" s="36">
        <v>2</v>
      </c>
      <c r="E27" s="34"/>
    </row>
    <row r="28" spans="2:14" s="33" customFormat="1" ht="20.149999999999999" customHeight="1">
      <c r="C28" s="42">
        <v>3</v>
      </c>
      <c r="D28" s="37"/>
      <c r="E28" s="38"/>
      <c r="F28" s="37"/>
      <c r="G28" s="37"/>
      <c r="H28" s="37"/>
      <c r="I28" s="37"/>
      <c r="J28" s="37"/>
      <c r="K28" s="37"/>
      <c r="L28" s="37"/>
      <c r="M28" s="37"/>
    </row>
    <row r="29" spans="2:14" s="33" customFormat="1" ht="20.149999999999999" customHeight="1">
      <c r="C29" s="36">
        <v>4</v>
      </c>
      <c r="E29" s="34"/>
    </row>
    <row r="30" spans="2:14" s="33" customFormat="1" ht="20.149999999999999" customHeight="1">
      <c r="C30" s="42">
        <v>5</v>
      </c>
      <c r="D30" s="37"/>
      <c r="E30" s="38"/>
      <c r="F30" s="37"/>
      <c r="G30" s="37"/>
      <c r="H30" s="37"/>
      <c r="I30" s="37"/>
      <c r="J30" s="37"/>
      <c r="K30" s="37"/>
      <c r="L30" s="37"/>
      <c r="M30" s="37"/>
    </row>
    <row r="31" spans="2:14" ht="20.149999999999999" customHeight="1">
      <c r="B31" s="32"/>
      <c r="C31" s="29"/>
      <c r="E31" s="33"/>
      <c r="F31" s="33"/>
      <c r="G31" s="33"/>
      <c r="H31" s="33"/>
      <c r="I31" s="33"/>
      <c r="J31" s="33"/>
      <c r="K31" s="33"/>
      <c r="L31" s="33"/>
    </row>
    <row r="32" spans="2:14" ht="20.149999999999999" customHeight="1">
      <c r="B32" s="32"/>
      <c r="C32" s="29"/>
      <c r="E32" s="33"/>
      <c r="F32" s="33"/>
      <c r="G32" s="33"/>
      <c r="H32" s="33"/>
      <c r="I32" s="33"/>
      <c r="J32" s="33"/>
      <c r="K32" s="33"/>
      <c r="L32" s="33"/>
    </row>
    <row r="33" spans="2:13" ht="20.149999999999999" customHeight="1">
      <c r="B33" s="32"/>
      <c r="C33" s="29"/>
      <c r="E33" s="34"/>
      <c r="F33" s="34"/>
      <c r="G33" s="33"/>
      <c r="H33" s="33"/>
      <c r="I33" s="33"/>
      <c r="J33" s="33"/>
      <c r="K33" s="33"/>
      <c r="L33" s="33"/>
      <c r="M33" s="33"/>
    </row>
    <row r="34" spans="2:13" ht="20.149999999999999" customHeight="1">
      <c r="B34" s="32"/>
      <c r="C34" s="29"/>
      <c r="E34" s="34"/>
      <c r="F34" s="34"/>
      <c r="G34" s="33"/>
      <c r="H34" s="33"/>
      <c r="I34" s="33"/>
      <c r="J34" s="33"/>
      <c r="K34" s="33"/>
      <c r="L34" s="33"/>
      <c r="M34" s="33"/>
    </row>
    <row r="35" spans="2:13" ht="67">
      <c r="B35" s="32"/>
      <c r="C35" s="9">
        <v>2</v>
      </c>
      <c r="D35" s="30" t="s">
        <v>559</v>
      </c>
    </row>
    <row r="36" spans="2:13" s="161" customFormat="1" ht="29.25" customHeight="1">
      <c r="B36" s="164"/>
      <c r="C36" s="165">
        <v>6.2</v>
      </c>
      <c r="D36" s="160" t="s">
        <v>560</v>
      </c>
    </row>
    <row r="37" spans="2:13" ht="20.149999999999999" customHeight="1">
      <c r="B37" s="32"/>
      <c r="C37" s="29"/>
      <c r="D37" s="34"/>
      <c r="E37" s="34"/>
      <c r="F37" s="34"/>
      <c r="G37" s="33"/>
      <c r="H37" s="33"/>
      <c r="I37" s="33"/>
      <c r="J37" s="33"/>
      <c r="K37" s="33"/>
      <c r="L37" s="33"/>
      <c r="M37" s="33"/>
    </row>
    <row r="38" spans="2:13" s="33" customFormat="1" ht="20.149999999999999" customHeight="1">
      <c r="C38" s="42"/>
      <c r="D38" s="37"/>
      <c r="E38" s="38"/>
      <c r="F38" s="37"/>
      <c r="G38" s="37"/>
      <c r="H38" s="38"/>
      <c r="I38" s="37"/>
      <c r="J38" s="38"/>
      <c r="K38" s="37"/>
      <c r="L38" s="37"/>
      <c r="M38" s="37"/>
    </row>
    <row r="39" spans="2:13" s="33" customFormat="1" ht="20.149999999999999" customHeight="1">
      <c r="C39" s="36"/>
      <c r="E39" s="34"/>
      <c r="H39" s="34"/>
      <c r="J39" s="34"/>
    </row>
    <row r="40" spans="2:13" s="33" customFormat="1" ht="20.149999999999999" customHeight="1">
      <c r="C40" s="42"/>
      <c r="D40" s="37"/>
      <c r="E40" s="38"/>
      <c r="F40" s="37"/>
      <c r="G40" s="37"/>
      <c r="H40" s="38"/>
      <c r="I40" s="37"/>
      <c r="J40" s="38"/>
      <c r="K40" s="37"/>
      <c r="L40" s="37"/>
      <c r="M40" s="37"/>
    </row>
    <row r="41" spans="2:13" s="33" customFormat="1" ht="20.149999999999999" customHeight="1">
      <c r="C41" s="36"/>
      <c r="E41" s="34"/>
      <c r="H41" s="34"/>
      <c r="J41" s="34"/>
    </row>
    <row r="42" spans="2:13" s="33" customFormat="1" ht="20.149999999999999" customHeight="1">
      <c r="C42" s="42"/>
      <c r="D42" s="37"/>
      <c r="E42" s="38"/>
      <c r="F42" s="37"/>
      <c r="G42" s="37"/>
      <c r="H42" s="38"/>
      <c r="I42" s="37"/>
      <c r="J42" s="38"/>
      <c r="K42" s="37"/>
      <c r="L42" s="37"/>
      <c r="M42" s="37"/>
    </row>
    <row r="43" spans="2:13" ht="20.149999999999999" customHeight="1">
      <c r="D43" s="34"/>
      <c r="E43" s="33"/>
      <c r="F43" s="33"/>
      <c r="G43" s="33"/>
      <c r="H43" s="33"/>
      <c r="I43" s="33"/>
      <c r="J43" s="33"/>
      <c r="K43" s="33"/>
      <c r="L43" s="33"/>
    </row>
    <row r="44" spans="2:13" ht="20.149999999999999" customHeight="1">
      <c r="D44" s="34"/>
      <c r="E44" s="33"/>
      <c r="F44" s="33"/>
      <c r="G44" s="33"/>
      <c r="H44" s="33"/>
      <c r="I44" s="33"/>
      <c r="J44" s="33"/>
      <c r="K44" s="33"/>
      <c r="L44" s="33"/>
    </row>
    <row r="45" spans="2:13" ht="20.149999999999999" customHeight="1">
      <c r="D45" s="34"/>
      <c r="E45" s="33"/>
      <c r="F45" s="33"/>
      <c r="G45" s="33"/>
      <c r="H45" s="33"/>
      <c r="I45" s="33"/>
      <c r="J45" s="33"/>
      <c r="K45" s="33"/>
      <c r="L45" s="33"/>
    </row>
    <row r="46" spans="2:13" ht="15.5">
      <c r="D46" s="33"/>
      <c r="E46" s="33"/>
      <c r="F46" s="33"/>
      <c r="G46" s="33"/>
      <c r="H46" s="33"/>
      <c r="I46" s="33"/>
      <c r="J46" s="33"/>
      <c r="K46" s="33"/>
      <c r="L46" s="33"/>
    </row>
    <row r="47" spans="2:13" ht="58.5">
      <c r="C47" s="9" t="s">
        <v>561</v>
      </c>
      <c r="D47" s="30" t="s">
        <v>562</v>
      </c>
    </row>
    <row r="48" spans="2:13" s="161" customFormat="1" ht="29.25" customHeight="1">
      <c r="B48" s="164"/>
      <c r="C48" s="165">
        <v>6.3</v>
      </c>
      <c r="D48" s="160" t="s">
        <v>563</v>
      </c>
    </row>
    <row r="49" spans="2:13" ht="49">
      <c r="C49" s="29"/>
      <c r="D49" s="34"/>
      <c r="E49" s="34"/>
      <c r="F49" s="34"/>
      <c r="G49" s="33"/>
      <c r="H49" s="33"/>
      <c r="I49" s="33"/>
      <c r="J49" s="33"/>
      <c r="K49" s="33"/>
      <c r="L49" s="33"/>
      <c r="M49" s="33"/>
    </row>
    <row r="50" spans="2:13" ht="15.5">
      <c r="C50" s="42"/>
      <c r="D50" s="37"/>
      <c r="E50" s="38"/>
      <c r="F50" s="37"/>
      <c r="G50" s="37"/>
      <c r="H50" s="38"/>
      <c r="I50" s="37"/>
      <c r="J50" s="38"/>
      <c r="K50" s="37"/>
      <c r="L50" s="37"/>
      <c r="M50" s="37"/>
    </row>
    <row r="51" spans="2:13" ht="15.5">
      <c r="C51" s="36"/>
      <c r="D51" s="33"/>
      <c r="E51" s="34"/>
      <c r="F51" s="33"/>
      <c r="G51" s="33"/>
      <c r="H51" s="34"/>
      <c r="I51" s="33"/>
      <c r="J51" s="34"/>
      <c r="K51" s="33"/>
      <c r="L51" s="33"/>
      <c r="M51" s="33"/>
    </row>
    <row r="52" spans="2:13" ht="15.5">
      <c r="C52" s="42"/>
      <c r="D52" s="37"/>
      <c r="E52" s="38"/>
      <c r="F52" s="37"/>
      <c r="G52" s="37"/>
      <c r="H52" s="38"/>
      <c r="I52" s="37"/>
      <c r="J52" s="38"/>
      <c r="K52" s="37"/>
      <c r="L52" s="37"/>
      <c r="M52" s="37"/>
    </row>
    <row r="53" spans="2:13" ht="15.5">
      <c r="C53" s="36"/>
      <c r="D53" s="33"/>
      <c r="E53" s="34"/>
      <c r="F53" s="33"/>
      <c r="G53" s="33"/>
      <c r="H53" s="34"/>
      <c r="I53" s="33"/>
      <c r="J53" s="34"/>
      <c r="K53" s="33"/>
      <c r="L53" s="33"/>
      <c r="M53" s="33"/>
    </row>
    <row r="54" spans="2:13" ht="15.5">
      <c r="C54" s="42"/>
      <c r="D54" s="37"/>
      <c r="E54" s="38"/>
      <c r="F54" s="37"/>
      <c r="G54" s="37"/>
      <c r="H54" s="38"/>
      <c r="I54" s="37"/>
      <c r="J54" s="38"/>
      <c r="K54" s="37"/>
      <c r="L54" s="37"/>
      <c r="M54" s="37"/>
    </row>
    <row r="57" spans="2:13" ht="58.5">
      <c r="C57" s="223" t="s">
        <v>564</v>
      </c>
      <c r="D57" s="30" t="s">
        <v>565</v>
      </c>
    </row>
    <row r="58" spans="2:13" s="161" customFormat="1" ht="29.25" customHeight="1">
      <c r="B58" s="164"/>
      <c r="C58" s="165">
        <v>6.3</v>
      </c>
      <c r="D58" s="160" t="s">
        <v>566</v>
      </c>
    </row>
    <row r="59" spans="2:13" ht="49">
      <c r="C59" s="29"/>
      <c r="D59" s="34"/>
      <c r="E59" s="34"/>
      <c r="F59" s="34"/>
      <c r="G59" s="33"/>
      <c r="H59" s="33"/>
      <c r="I59" s="33"/>
      <c r="J59" s="33"/>
      <c r="K59" s="33"/>
      <c r="L59" s="33"/>
      <c r="M59" s="33"/>
    </row>
    <row r="60" spans="2:13" ht="15.5">
      <c r="C60" s="42"/>
      <c r="D60" s="37"/>
      <c r="E60" s="38"/>
      <c r="F60" s="37"/>
      <c r="G60" s="37"/>
      <c r="H60" s="38"/>
      <c r="I60" s="37"/>
      <c r="J60" s="38"/>
      <c r="K60" s="37"/>
      <c r="L60" s="37"/>
      <c r="M60" s="37"/>
    </row>
    <row r="61" spans="2:13" ht="15.5">
      <c r="C61" s="36"/>
      <c r="D61" s="33"/>
      <c r="E61" s="34"/>
      <c r="F61" s="33"/>
      <c r="G61" s="33"/>
      <c r="H61" s="34"/>
      <c r="I61" s="33"/>
      <c r="J61" s="34"/>
      <c r="K61" s="33"/>
      <c r="L61" s="33"/>
      <c r="M61" s="33"/>
    </row>
    <row r="62" spans="2:13" ht="15.5">
      <c r="C62" s="42"/>
      <c r="D62" s="37"/>
      <c r="E62" s="38"/>
      <c r="F62" s="37"/>
      <c r="G62" s="37"/>
      <c r="H62" s="38"/>
      <c r="I62" s="37"/>
      <c r="J62" s="38"/>
      <c r="K62" s="37"/>
      <c r="L62" s="37"/>
      <c r="M62" s="37"/>
    </row>
    <row r="63" spans="2:13" ht="15.5">
      <c r="C63" s="36"/>
      <c r="D63" s="33"/>
      <c r="E63" s="34"/>
      <c r="F63" s="33"/>
      <c r="G63" s="33"/>
      <c r="H63" s="34"/>
      <c r="I63" s="33"/>
      <c r="J63" s="34"/>
      <c r="K63" s="33"/>
      <c r="L63" s="33"/>
      <c r="M63" s="33"/>
    </row>
    <row r="64" spans="2:13" ht="15.5">
      <c r="C64" s="42"/>
      <c r="D64" s="37"/>
      <c r="E64" s="38"/>
      <c r="F64" s="37"/>
      <c r="G64" s="37"/>
      <c r="H64" s="38"/>
      <c r="I64" s="37"/>
      <c r="J64" s="38"/>
      <c r="K64" s="37"/>
      <c r="L64" s="37"/>
      <c r="M64" s="37"/>
    </row>
  </sheetData>
  <pageMargins left="0.1" right="0.1" top="0.1" bottom="0.1" header="0.118110236220472" footer="7.8740157480315001E-2"/>
  <pageSetup paperSize="9" scale="48" orientation="portrait" r:id="rId1"/>
  <headerFooter>
    <oddFooter>&amp;C&amp;8Private and Confidential - Strictly for internal Aon use</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C32"/>
  <sheetViews>
    <sheetView topLeftCell="A19" workbookViewId="0"/>
  </sheetViews>
  <sheetFormatPr defaultRowHeight="12.5"/>
  <cols>
    <col min="2" max="2" width="22.453125" customWidth="1"/>
    <col min="3" max="3" width="37.1796875" customWidth="1"/>
    <col min="4" max="4" width="15.453125" customWidth="1"/>
    <col min="20" max="20" width="28.54296875" customWidth="1"/>
  </cols>
  <sheetData>
    <row r="3" spans="2:3" hidden="1"/>
    <row r="6" spans="2:3" ht="13" thickBot="1"/>
    <row r="7" spans="2:3">
      <c r="B7" s="449" t="s">
        <v>567</v>
      </c>
      <c r="C7" s="450"/>
    </row>
    <row r="8" spans="2:3" ht="13" thickBot="1">
      <c r="B8" s="451"/>
      <c r="C8" s="452"/>
    </row>
    <row r="9" spans="2:3" ht="14.5">
      <c r="B9" s="1" t="s">
        <v>568</v>
      </c>
      <c r="C9" s="2" t="s">
        <v>569</v>
      </c>
    </row>
    <row r="10" spans="2:3" ht="15" customHeight="1">
      <c r="B10" s="3" t="s">
        <v>570</v>
      </c>
      <c r="C10" s="6">
        <v>120</v>
      </c>
    </row>
    <row r="11" spans="2:3" ht="15" customHeight="1">
      <c r="B11" s="3" t="s">
        <v>571</v>
      </c>
      <c r="C11" s="6">
        <v>44</v>
      </c>
    </row>
    <row r="12" spans="2:3" ht="15" customHeight="1">
      <c r="B12" s="3" t="s">
        <v>572</v>
      </c>
      <c r="C12" s="6">
        <v>66</v>
      </c>
    </row>
    <row r="13" spans="2:3" ht="15" customHeight="1">
      <c r="B13" s="3" t="s">
        <v>573</v>
      </c>
      <c r="C13" s="6">
        <v>27</v>
      </c>
    </row>
    <row r="14" spans="2:3" ht="15" customHeight="1">
      <c r="B14" s="3" t="s">
        <v>574</v>
      </c>
      <c r="C14" s="6">
        <v>24</v>
      </c>
    </row>
    <row r="15" spans="2:3" ht="15" customHeight="1">
      <c r="B15" s="3" t="s">
        <v>575</v>
      </c>
      <c r="C15" s="6">
        <v>23</v>
      </c>
    </row>
    <row r="16" spans="2:3" ht="15" customHeight="1">
      <c r="B16" s="3" t="s">
        <v>576</v>
      </c>
      <c r="C16" s="6">
        <v>15</v>
      </c>
    </row>
    <row r="17" spans="2:3" ht="15" customHeight="1">
      <c r="B17" s="3" t="s">
        <v>577</v>
      </c>
      <c r="C17" s="6">
        <v>38</v>
      </c>
    </row>
    <row r="18" spans="2:3" ht="15" customHeight="1">
      <c r="B18" s="3" t="s">
        <v>578</v>
      </c>
      <c r="C18" s="6">
        <v>42</v>
      </c>
    </row>
    <row r="19" spans="2:3" ht="15" customHeight="1">
      <c r="B19" s="3" t="s">
        <v>579</v>
      </c>
      <c r="C19" s="6">
        <v>34</v>
      </c>
    </row>
    <row r="20" spans="2:3" ht="15" customHeight="1">
      <c r="B20" s="3" t="s">
        <v>580</v>
      </c>
      <c r="C20" s="6">
        <v>40</v>
      </c>
    </row>
    <row r="21" spans="2:3" ht="15" customHeight="1">
      <c r="B21" s="3" t="s">
        <v>581</v>
      </c>
      <c r="C21" s="6">
        <v>14</v>
      </c>
    </row>
    <row r="22" spans="2:3" ht="15" customHeight="1">
      <c r="B22" s="3" t="s">
        <v>582</v>
      </c>
      <c r="C22" s="6">
        <v>2</v>
      </c>
    </row>
    <row r="23" spans="2:3" ht="15" customHeight="1">
      <c r="B23" s="3" t="s">
        <v>583</v>
      </c>
      <c r="C23" s="6">
        <v>23</v>
      </c>
    </row>
    <row r="24" spans="2:3" ht="15" customHeight="1">
      <c r="B24" s="3" t="s">
        <v>584</v>
      </c>
      <c r="C24" s="6">
        <v>2</v>
      </c>
    </row>
    <row r="25" spans="2:3" ht="15" customHeight="1">
      <c r="B25" s="3" t="s">
        <v>585</v>
      </c>
      <c r="C25" s="6">
        <v>2</v>
      </c>
    </row>
    <row r="26" spans="2:3" ht="15" customHeight="1">
      <c r="B26" s="3" t="s">
        <v>586</v>
      </c>
      <c r="C26" s="6">
        <v>2</v>
      </c>
    </row>
    <row r="27" spans="2:3">
      <c r="B27" s="3" t="s">
        <v>587</v>
      </c>
      <c r="C27" s="6">
        <v>2</v>
      </c>
    </row>
    <row r="28" spans="2:3">
      <c r="B28" s="3" t="s">
        <v>588</v>
      </c>
      <c r="C28" s="6">
        <v>1</v>
      </c>
    </row>
    <row r="29" spans="2:3">
      <c r="B29" s="3" t="s">
        <v>589</v>
      </c>
      <c r="C29" s="6">
        <v>1</v>
      </c>
    </row>
    <row r="30" spans="2:3">
      <c r="B30" s="3" t="s">
        <v>590</v>
      </c>
      <c r="C30" s="6">
        <v>2</v>
      </c>
    </row>
    <row r="31" spans="2:3">
      <c r="B31" s="7" t="s">
        <v>591</v>
      </c>
      <c r="C31" s="8">
        <v>1</v>
      </c>
    </row>
    <row r="32" spans="2:3" ht="13" thickBot="1">
      <c r="B32" s="4"/>
      <c r="C32" s="5">
        <f>SUM(C10:C31)</f>
        <v>525</v>
      </c>
    </row>
  </sheetData>
  <mergeCells count="1">
    <mergeCell ref="B7:C8"/>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Facts</vt:lpstr>
      <vt:lpstr>2a</vt:lpstr>
      <vt:lpstr>2b</vt:lpstr>
      <vt:lpstr>3a</vt:lpstr>
      <vt:lpstr>3b</vt:lpstr>
      <vt:lpstr>3c</vt:lpstr>
      <vt:lpstr>4</vt:lpstr>
      <vt:lpstr>5</vt:lpstr>
      <vt:lpstr>6</vt:lpstr>
      <vt:lpstr>ANALYSIS SUMMONSES</vt:lpstr>
      <vt:lpstr>'2a'!Print_Area</vt:lpstr>
      <vt:lpstr>'2b'!Print_Area</vt:lpstr>
      <vt:lpstr>'3a'!Print_Area</vt:lpstr>
      <vt:lpstr>'3b'!Print_Area</vt:lpstr>
      <vt:lpstr>'3c'!Print_Area</vt:lpstr>
      <vt:lpstr>'4'!Print_Area</vt:lpstr>
      <vt:lpstr>'5'!Print_Area</vt:lpstr>
      <vt:lpstr>'6'!Print_Area</vt:lpstr>
      <vt:lpstr>Facts!Print_Area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Karen Groenewald</dc:creator>
  <cp:keywords/>
  <dc:description/>
  <cp:lastModifiedBy>Tapiwa Mlotshwa</cp:lastModifiedBy>
  <cp:revision/>
  <dcterms:created xsi:type="dcterms:W3CDTF">2018-07-04T12:46:47Z</dcterms:created>
  <dcterms:modified xsi:type="dcterms:W3CDTF">2026-03-17T05:44:42Z</dcterms:modified>
  <cp:category/>
  <cp:contentStatus/>
</cp:coreProperties>
</file>