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Share of 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sTable" displayName="OrdersTable" ref="A1:H46" headerRowCount="1">
  <autoFilter ref="A1:H46"/>
  <tableColumns count="8">
    <tableColumn id="1" name="Order ID"/>
    <tableColumn id="2" name="Order Date"/>
    <tableColumn id="3" name="Customer"/>
    <tableColumn id="4" name="Country"/>
    <tableColumn id="5" name="Product"/>
    <tableColumn id="6" name="Category"/>
    <tableColumn id="7" name="Quantity"/>
    <tableColumn id="8" name="Sal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15.5" customWidth="1" min="4" max="4"/>
    <col width="22.5" customWidth="1" min="5" max="5"/>
    <col width="12.5" customWidth="1" min="6" max="6"/>
    <col width="10.5" customWidth="1" min="7" max="7"/>
    <col width="9" customWidth="1" min="8" max="8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Country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</t>
        </is>
      </c>
    </row>
    <row r="2">
      <c r="A2" t="inlineStr">
        <is>
          <t>O0001</t>
        </is>
      </c>
      <c r="B2" s="1" t="n">
        <v>46039</v>
      </c>
      <c r="C2" t="inlineStr">
        <is>
          <t>Chen Li</t>
        </is>
      </c>
      <c r="D2" t="inlineStr">
        <is>
          <t>China</t>
        </is>
      </c>
      <c r="E2" t="inlineStr">
        <is>
          <t>iPhone 16</t>
        </is>
      </c>
      <c r="F2" t="inlineStr">
        <is>
          <t>Smartphone</t>
        </is>
      </c>
      <c r="G2" t="n">
        <v>1</v>
      </c>
      <c r="H2" s="2" t="n">
        <v>1000</v>
      </c>
    </row>
    <row r="3">
      <c r="A3" t="inlineStr">
        <is>
          <t>O0002</t>
        </is>
      </c>
      <c r="B3" s="1" t="n">
        <v>45991</v>
      </c>
      <c r="C3" t="inlineStr">
        <is>
          <t>Aarav Kumar</t>
        </is>
      </c>
      <c r="D3" t="inlineStr">
        <is>
          <t>United States</t>
        </is>
      </c>
      <c r="E3" t="inlineStr">
        <is>
          <t>Bluetooth Headphones</t>
        </is>
      </c>
      <c r="F3" t="inlineStr">
        <is>
          <t>Accessory</t>
        </is>
      </c>
      <c r="G3" t="n">
        <v>1</v>
      </c>
      <c r="H3" s="2" t="n">
        <v>119.7</v>
      </c>
    </row>
    <row r="4">
      <c r="A4" t="inlineStr">
        <is>
          <t>O0003</t>
        </is>
      </c>
      <c r="B4" s="1" t="n">
        <v>45481</v>
      </c>
      <c r="C4" t="inlineStr">
        <is>
          <t>Alex Johnson</t>
        </is>
      </c>
      <c r="D4" t="inlineStr">
        <is>
          <t>United States</t>
        </is>
      </c>
      <c r="E4" t="inlineStr">
        <is>
          <t>Dell XPS 15</t>
        </is>
      </c>
      <c r="F4" t="inlineStr">
        <is>
          <t>Laptop</t>
        </is>
      </c>
      <c r="G4" t="n">
        <v>2</v>
      </c>
      <c r="H4" s="2" t="n">
        <v>3332</v>
      </c>
    </row>
    <row r="5">
      <c r="A5" t="inlineStr">
        <is>
          <t>O0004</t>
        </is>
      </c>
      <c r="B5" s="1" t="n">
        <v>46249</v>
      </c>
      <c r="C5" t="inlineStr">
        <is>
          <t>Li Zhang</t>
        </is>
      </c>
      <c r="D5" t="inlineStr">
        <is>
          <t>United States</t>
        </is>
      </c>
      <c r="E5" t="inlineStr">
        <is>
          <t>ThinkPad X1</t>
        </is>
      </c>
      <c r="F5" t="inlineStr">
        <is>
          <t>Laptop</t>
        </is>
      </c>
      <c r="G5" t="n">
        <v>1</v>
      </c>
      <c r="H5" s="2" t="n">
        <v>1454.4</v>
      </c>
    </row>
    <row r="6">
      <c r="A6" t="inlineStr">
        <is>
          <t>O0005</t>
        </is>
      </c>
      <c r="B6" s="1" t="n">
        <v>46123</v>
      </c>
      <c r="C6" t="inlineStr">
        <is>
          <t>Aarav Kumar</t>
        </is>
      </c>
      <c r="D6" t="inlineStr">
        <is>
          <t>United States</t>
        </is>
      </c>
      <c r="E6" t="inlineStr">
        <is>
          <t>OnePlus 13</t>
        </is>
      </c>
      <c r="F6" t="inlineStr">
        <is>
          <t>Smartphone</t>
        </is>
      </c>
      <c r="G6" t="n">
        <v>1</v>
      </c>
      <c r="H6" s="2" t="n">
        <v>806</v>
      </c>
    </row>
    <row r="7">
      <c r="A7" t="inlineStr">
        <is>
          <t>O0006</t>
        </is>
      </c>
      <c r="B7" s="1" t="n">
        <v>45938</v>
      </c>
      <c r="C7" t="inlineStr">
        <is>
          <t>Chen Li</t>
        </is>
      </c>
      <c r="D7" t="inlineStr">
        <is>
          <t>China</t>
        </is>
      </c>
      <c r="E7" t="inlineStr">
        <is>
          <t>Galaxy S24</t>
        </is>
      </c>
      <c r="F7" t="inlineStr">
        <is>
          <t>Smartphone</t>
        </is>
      </c>
      <c r="G7" t="n">
        <v>2</v>
      </c>
      <c r="H7" s="2" t="n">
        <v>1656</v>
      </c>
    </row>
    <row r="8">
      <c r="A8" t="inlineStr">
        <is>
          <t>O0007</t>
        </is>
      </c>
      <c r="B8" s="1" t="n">
        <v>45458</v>
      </c>
      <c r="C8" t="inlineStr">
        <is>
          <t>Emily Brown</t>
        </is>
      </c>
      <c r="D8" t="inlineStr">
        <is>
          <t>China</t>
        </is>
      </c>
      <c r="E8" t="inlineStr">
        <is>
          <t>Echo Dot 6</t>
        </is>
      </c>
      <c r="F8" t="inlineStr">
        <is>
          <t>Smart Home</t>
        </is>
      </c>
      <c r="G8" t="n">
        <v>3</v>
      </c>
      <c r="H8" s="2" t="n">
        <v>326.25</v>
      </c>
    </row>
    <row r="9">
      <c r="A9" t="inlineStr">
        <is>
          <t>O0008</t>
        </is>
      </c>
      <c r="B9" s="1" t="n">
        <v>45533</v>
      </c>
      <c r="C9" t="inlineStr">
        <is>
          <t>Emily Brown</t>
        </is>
      </c>
      <c r="D9" t="inlineStr">
        <is>
          <t>China</t>
        </is>
      </c>
      <c r="E9" t="inlineStr">
        <is>
          <t>MacBook Air M4</t>
        </is>
      </c>
      <c r="F9" t="inlineStr">
        <is>
          <t>Laptop</t>
        </is>
      </c>
      <c r="G9" t="n">
        <v>1</v>
      </c>
      <c r="H9" s="2" t="n">
        <v>779.2</v>
      </c>
    </row>
    <row r="10">
      <c r="A10" t="inlineStr">
        <is>
          <t>O0009</t>
        </is>
      </c>
      <c r="B10" s="1" t="n">
        <v>45856</v>
      </c>
      <c r="C10" t="inlineStr">
        <is>
          <t>Aarav Kumar</t>
        </is>
      </c>
      <c r="D10" t="inlineStr">
        <is>
          <t>United States</t>
        </is>
      </c>
      <c r="E10" t="inlineStr">
        <is>
          <t>Surface Go 4</t>
        </is>
      </c>
      <c r="F10" t="inlineStr">
        <is>
          <t>Tablet</t>
        </is>
      </c>
      <c r="G10" t="n">
        <v>1</v>
      </c>
      <c r="H10" s="2" t="n">
        <v>587.2</v>
      </c>
    </row>
    <row r="11">
      <c r="A11" t="inlineStr">
        <is>
          <t>O0010</t>
        </is>
      </c>
      <c r="B11" s="1" t="n">
        <v>45383</v>
      </c>
      <c r="C11" t="inlineStr">
        <is>
          <t>Michael Miller</t>
        </is>
      </c>
      <c r="D11" t="inlineStr">
        <is>
          <t>United States</t>
        </is>
      </c>
      <c r="E11" t="inlineStr">
        <is>
          <t>HP Spectre x360</t>
        </is>
      </c>
      <c r="F11" t="inlineStr">
        <is>
          <t>Laptop</t>
        </is>
      </c>
      <c r="G11" t="n">
        <v>1</v>
      </c>
      <c r="H11" s="2" t="n">
        <v>801.6</v>
      </c>
    </row>
    <row r="12">
      <c r="A12" t="inlineStr">
        <is>
          <t>O0011</t>
        </is>
      </c>
      <c r="B12" s="1" t="n">
        <v>46317</v>
      </c>
      <c r="C12" t="inlineStr">
        <is>
          <t>Li Zhang</t>
        </is>
      </c>
      <c r="D12" t="inlineStr">
        <is>
          <t>United States</t>
        </is>
      </c>
      <c r="E12" t="inlineStr">
        <is>
          <t>ThinkPad X1</t>
        </is>
      </c>
      <c r="F12" t="inlineStr">
        <is>
          <t>Laptop</t>
        </is>
      </c>
      <c r="G12" t="n">
        <v>1</v>
      </c>
      <c r="H12" s="2" t="n">
        <v>1663</v>
      </c>
    </row>
    <row r="13">
      <c r="A13" t="inlineStr">
        <is>
          <t>O0012</t>
        </is>
      </c>
      <c r="B13" s="1" t="n">
        <v>45857</v>
      </c>
      <c r="C13" t="inlineStr">
        <is>
          <t>Alex Johnson</t>
        </is>
      </c>
      <c r="D13" t="inlineStr">
        <is>
          <t>United States</t>
        </is>
      </c>
      <c r="E13" t="inlineStr">
        <is>
          <t>Surface Go 4</t>
        </is>
      </c>
      <c r="F13" t="inlineStr">
        <is>
          <t>Tablet</t>
        </is>
      </c>
      <c r="G13" t="n">
        <v>1</v>
      </c>
      <c r="H13" s="2" t="n">
        <v>1037</v>
      </c>
    </row>
    <row r="14">
      <c r="A14" t="inlineStr">
        <is>
          <t>O0013</t>
        </is>
      </c>
      <c r="B14" s="1" t="n">
        <v>45994</v>
      </c>
      <c r="C14" t="inlineStr">
        <is>
          <t>Aarav Kumar</t>
        </is>
      </c>
      <c r="D14" t="inlineStr">
        <is>
          <t>United States</t>
        </is>
      </c>
      <c r="E14" t="inlineStr">
        <is>
          <t>Galaxy S24</t>
        </is>
      </c>
      <c r="F14" t="inlineStr">
        <is>
          <t>Smartphone</t>
        </is>
      </c>
      <c r="G14" t="n">
        <v>1</v>
      </c>
      <c r="H14" s="2" t="n">
        <v>724</v>
      </c>
    </row>
    <row r="15">
      <c r="A15" t="inlineStr">
        <is>
          <t>O0014</t>
        </is>
      </c>
      <c r="B15" s="1" t="n">
        <v>45453</v>
      </c>
      <c r="C15" t="inlineStr">
        <is>
          <t>Michael Miller</t>
        </is>
      </c>
      <c r="D15" t="inlineStr">
        <is>
          <t>United States</t>
        </is>
      </c>
      <c r="E15" t="inlineStr">
        <is>
          <t>Echo Dot 6</t>
        </is>
      </c>
      <c r="F15" t="inlineStr">
        <is>
          <t>Smart Home</t>
        </is>
      </c>
      <c r="G15" t="n">
        <v>1</v>
      </c>
      <c r="H15" s="2" t="n">
        <v>177</v>
      </c>
    </row>
    <row r="16">
      <c r="A16" t="inlineStr">
        <is>
          <t>O0015</t>
        </is>
      </c>
      <c r="B16" s="1" t="n">
        <v>46287</v>
      </c>
      <c r="C16" t="inlineStr">
        <is>
          <t>Emily Brown</t>
        </is>
      </c>
      <c r="D16" t="inlineStr">
        <is>
          <t>China</t>
        </is>
      </c>
      <c r="E16" t="inlineStr">
        <is>
          <t>Galaxy S24</t>
        </is>
      </c>
      <c r="F16" t="inlineStr">
        <is>
          <t>Smartphone</t>
        </is>
      </c>
      <c r="G16" t="n">
        <v>1</v>
      </c>
      <c r="H16" s="2" t="n">
        <v>653.8</v>
      </c>
    </row>
    <row r="17">
      <c r="A17" t="inlineStr">
        <is>
          <t>O0016</t>
        </is>
      </c>
      <c r="B17" s="1" t="n">
        <v>46107</v>
      </c>
      <c r="C17" t="inlineStr">
        <is>
          <t>Emily Brown</t>
        </is>
      </c>
      <c r="D17" t="inlineStr">
        <is>
          <t>China</t>
        </is>
      </c>
      <c r="E17" t="inlineStr">
        <is>
          <t>ThinkPad X1</t>
        </is>
      </c>
      <c r="F17" t="inlineStr">
        <is>
          <t>Laptop</t>
        </is>
      </c>
      <c r="G17" t="n">
        <v>1</v>
      </c>
      <c r="H17" s="2" t="n">
        <v>1758</v>
      </c>
    </row>
    <row r="18">
      <c r="A18" t="inlineStr">
        <is>
          <t>O0017</t>
        </is>
      </c>
      <c r="B18" s="1" t="n">
        <v>46011</v>
      </c>
      <c r="C18" t="inlineStr">
        <is>
          <t>Sofia Lopez</t>
        </is>
      </c>
      <c r="D18" t="inlineStr">
        <is>
          <t>United States</t>
        </is>
      </c>
      <c r="E18" t="inlineStr">
        <is>
          <t>Bluetooth Headphones</t>
        </is>
      </c>
      <c r="F18" t="inlineStr">
        <is>
          <t>Accessory</t>
        </is>
      </c>
      <c r="G18" t="n">
        <v>1</v>
      </c>
      <c r="H18" s="2" t="n">
        <v>56.1</v>
      </c>
    </row>
    <row r="19">
      <c r="A19" t="inlineStr">
        <is>
          <t>O0018</t>
        </is>
      </c>
      <c r="B19" s="1" t="n">
        <v>45508</v>
      </c>
      <c r="C19" t="inlineStr">
        <is>
          <t>Aarav Kumar</t>
        </is>
      </c>
      <c r="D19" t="inlineStr">
        <is>
          <t>United States</t>
        </is>
      </c>
      <c r="E19" t="inlineStr">
        <is>
          <t>ThinkPad X1</t>
        </is>
      </c>
      <c r="F19" t="inlineStr">
        <is>
          <t>Laptop</t>
        </is>
      </c>
      <c r="G19" t="n">
        <v>1</v>
      </c>
      <c r="H19" s="2" t="n">
        <v>1148</v>
      </c>
    </row>
    <row r="20">
      <c r="A20" t="inlineStr">
        <is>
          <t>O0019</t>
        </is>
      </c>
      <c r="B20" s="1" t="n">
        <v>45671</v>
      </c>
      <c r="C20" t="inlineStr">
        <is>
          <t>Li Zhang</t>
        </is>
      </c>
      <c r="D20" t="inlineStr">
        <is>
          <t>United States</t>
        </is>
      </c>
      <c r="E20" t="inlineStr">
        <is>
          <t>ThinkPad X1</t>
        </is>
      </c>
      <c r="F20" t="inlineStr">
        <is>
          <t>Laptop</t>
        </is>
      </c>
      <c r="G20" t="n">
        <v>1</v>
      </c>
      <c r="H20" s="2" t="n">
        <v>905.25</v>
      </c>
    </row>
    <row r="21">
      <c r="A21" t="inlineStr">
        <is>
          <t>O0020</t>
        </is>
      </c>
      <c r="B21" s="1" t="n">
        <v>45306</v>
      </c>
      <c r="C21" t="inlineStr">
        <is>
          <t>Maria Garcia</t>
        </is>
      </c>
      <c r="D21" t="inlineStr">
        <is>
          <t>United States</t>
        </is>
      </c>
      <c r="E21" t="inlineStr">
        <is>
          <t>OnePlus 13</t>
        </is>
      </c>
      <c r="F21" t="inlineStr">
        <is>
          <t>Smartphone</t>
        </is>
      </c>
      <c r="G21" t="n">
        <v>1</v>
      </c>
      <c r="H21" s="2" t="n">
        <v>918</v>
      </c>
    </row>
    <row r="22">
      <c r="A22" t="inlineStr">
        <is>
          <t>O0021</t>
        </is>
      </c>
      <c r="B22" s="1" t="n">
        <v>45939</v>
      </c>
      <c r="C22" t="inlineStr">
        <is>
          <t>Li Zhang</t>
        </is>
      </c>
      <c r="D22" t="inlineStr">
        <is>
          <t>United States</t>
        </is>
      </c>
      <c r="E22" t="inlineStr">
        <is>
          <t>Galaxy Tab S10</t>
        </is>
      </c>
      <c r="F22" t="inlineStr">
        <is>
          <t>Tablet</t>
        </is>
      </c>
      <c r="G22" t="n">
        <v>3</v>
      </c>
      <c r="H22" s="2" t="n">
        <v>1806.9</v>
      </c>
    </row>
    <row r="23">
      <c r="A23" t="inlineStr">
        <is>
          <t>O0022</t>
        </is>
      </c>
      <c r="B23" s="1" t="n">
        <v>45884</v>
      </c>
      <c r="C23" t="inlineStr">
        <is>
          <t>Emily Brown</t>
        </is>
      </c>
      <c r="D23" t="inlineStr">
        <is>
          <t>China</t>
        </is>
      </c>
      <c r="E23" t="inlineStr">
        <is>
          <t>iPad Air 6</t>
        </is>
      </c>
      <c r="F23" t="inlineStr">
        <is>
          <t>Tablet</t>
        </is>
      </c>
      <c r="G23" t="n">
        <v>1</v>
      </c>
      <c r="H23" s="2" t="n">
        <v>672.8</v>
      </c>
    </row>
    <row r="24">
      <c r="A24" t="inlineStr">
        <is>
          <t>O0023</t>
        </is>
      </c>
      <c r="B24" s="1" t="n">
        <v>45522</v>
      </c>
      <c r="C24" t="inlineStr">
        <is>
          <t>Emily Brown</t>
        </is>
      </c>
      <c r="D24" t="inlineStr">
        <is>
          <t>China</t>
        </is>
      </c>
      <c r="E24" t="inlineStr">
        <is>
          <t>Google Nest Hub 3</t>
        </is>
      </c>
      <c r="F24" t="inlineStr">
        <is>
          <t>Smart Home</t>
        </is>
      </c>
      <c r="G24" t="n">
        <v>2</v>
      </c>
      <c r="H24" s="2" t="n">
        <v>619.4</v>
      </c>
    </row>
    <row r="25">
      <c r="A25" t="inlineStr">
        <is>
          <t>O0024</t>
        </is>
      </c>
      <c r="B25" s="1" t="n">
        <v>46343</v>
      </c>
      <c r="C25" t="inlineStr">
        <is>
          <t>John Smith</t>
        </is>
      </c>
      <c r="D25" t="inlineStr">
        <is>
          <t>United States</t>
        </is>
      </c>
      <c r="E25" t="inlineStr">
        <is>
          <t>Google Nest Hub 3</t>
        </is>
      </c>
      <c r="F25" t="inlineStr">
        <is>
          <t>Smart Home</t>
        </is>
      </c>
      <c r="G25" t="n">
        <v>2</v>
      </c>
      <c r="H25" s="2" t="n">
        <v>370</v>
      </c>
    </row>
    <row r="26">
      <c r="A26" t="inlineStr">
        <is>
          <t>O0025</t>
        </is>
      </c>
      <c r="B26" s="1" t="n">
        <v>46363</v>
      </c>
      <c r="C26" t="inlineStr">
        <is>
          <t>Emily Brown</t>
        </is>
      </c>
      <c r="D26" t="inlineStr">
        <is>
          <t>China</t>
        </is>
      </c>
      <c r="E26" t="inlineStr">
        <is>
          <t>ThinkPad X1</t>
        </is>
      </c>
      <c r="F26" t="inlineStr">
        <is>
          <t>Laptop</t>
        </is>
      </c>
      <c r="G26" t="n">
        <v>1</v>
      </c>
      <c r="H26" s="2" t="n">
        <v>882</v>
      </c>
    </row>
    <row r="27">
      <c r="A27" t="inlineStr">
        <is>
          <t>O0026</t>
        </is>
      </c>
      <c r="B27" s="1" t="n">
        <v>46017</v>
      </c>
      <c r="C27" t="inlineStr">
        <is>
          <t>Alex Johnson</t>
        </is>
      </c>
      <c r="D27" t="inlineStr">
        <is>
          <t>United States</t>
        </is>
      </c>
      <c r="E27" t="inlineStr">
        <is>
          <t>Echo Dot 6</t>
        </is>
      </c>
      <c r="F27" t="inlineStr">
        <is>
          <t>Smart Home</t>
        </is>
      </c>
      <c r="G27" t="n">
        <v>1</v>
      </c>
      <c r="H27" s="2" t="n">
        <v>190.8</v>
      </c>
    </row>
    <row r="28">
      <c r="A28" t="inlineStr">
        <is>
          <t>O0027</t>
        </is>
      </c>
      <c r="B28" s="1" t="n">
        <v>46252</v>
      </c>
      <c r="C28" t="inlineStr">
        <is>
          <t>Wei Wang</t>
        </is>
      </c>
      <c r="D28" t="inlineStr">
        <is>
          <t>United States</t>
        </is>
      </c>
      <c r="E28" t="inlineStr">
        <is>
          <t>MacBook Air M4</t>
        </is>
      </c>
      <c r="F28" t="inlineStr">
        <is>
          <t>Laptop</t>
        </is>
      </c>
      <c r="G28" t="n">
        <v>1</v>
      </c>
      <c r="H28" s="2" t="n">
        <v>1696</v>
      </c>
    </row>
    <row r="29">
      <c r="A29" t="inlineStr">
        <is>
          <t>O0028</t>
        </is>
      </c>
      <c r="B29" s="1" t="n">
        <v>46162</v>
      </c>
      <c r="C29" t="inlineStr">
        <is>
          <t>Aarav Kumar</t>
        </is>
      </c>
      <c r="D29" t="inlineStr">
        <is>
          <t>United States</t>
        </is>
      </c>
      <c r="E29" t="inlineStr">
        <is>
          <t>Laptop Sleeve 15in</t>
        </is>
      </c>
      <c r="F29" t="inlineStr">
        <is>
          <t>Accessory</t>
        </is>
      </c>
      <c r="G29" t="n">
        <v>1</v>
      </c>
      <c r="H29" s="2" t="n">
        <v>102.2</v>
      </c>
    </row>
    <row r="30">
      <c r="A30" t="inlineStr">
        <is>
          <t>O0029</t>
        </is>
      </c>
      <c r="B30" s="1" t="n">
        <v>45498</v>
      </c>
      <c r="C30" t="inlineStr">
        <is>
          <t>Li Zhang</t>
        </is>
      </c>
      <c r="D30" t="inlineStr">
        <is>
          <t>United States</t>
        </is>
      </c>
      <c r="E30" t="inlineStr">
        <is>
          <t>Bluetooth Headphones</t>
        </is>
      </c>
      <c r="F30" t="inlineStr">
        <is>
          <t>Accessory</t>
        </is>
      </c>
      <c r="G30" t="n">
        <v>2</v>
      </c>
      <c r="H30" s="2" t="n">
        <v>258.4</v>
      </c>
    </row>
    <row r="31">
      <c r="A31" t="inlineStr">
        <is>
          <t>O0030</t>
        </is>
      </c>
      <c r="B31" s="1" t="n">
        <v>46183</v>
      </c>
      <c r="C31" t="inlineStr">
        <is>
          <t>Wei Wang</t>
        </is>
      </c>
      <c r="D31" t="inlineStr">
        <is>
          <t>United States</t>
        </is>
      </c>
      <c r="E31" t="inlineStr">
        <is>
          <t>Ring Doorbell Pro</t>
        </is>
      </c>
      <c r="F31" t="inlineStr">
        <is>
          <t>Smart Home</t>
        </is>
      </c>
      <c r="G31" t="n">
        <v>1</v>
      </c>
      <c r="H31" s="2" t="n">
        <v>263</v>
      </c>
    </row>
    <row r="32">
      <c r="A32" t="inlineStr">
        <is>
          <t>O0031</t>
        </is>
      </c>
      <c r="B32" s="1" t="n">
        <v>45855</v>
      </c>
      <c r="C32" t="inlineStr">
        <is>
          <t>Michael Miller</t>
        </is>
      </c>
      <c r="D32" t="inlineStr">
        <is>
          <t>United States</t>
        </is>
      </c>
      <c r="E32" t="inlineStr">
        <is>
          <t>USB-C Hub 7in1</t>
        </is>
      </c>
      <c r="F32" t="inlineStr">
        <is>
          <t>Accessory</t>
        </is>
      </c>
      <c r="G32" t="n">
        <v>1</v>
      </c>
      <c r="H32" s="2" t="n">
        <v>159</v>
      </c>
    </row>
    <row r="33">
      <c r="A33" t="inlineStr">
        <is>
          <t>O0032</t>
        </is>
      </c>
      <c r="B33" s="1" t="n">
        <v>45776</v>
      </c>
      <c r="C33" t="inlineStr">
        <is>
          <t>Maria Garcia</t>
        </is>
      </c>
      <c r="D33" t="inlineStr">
        <is>
          <t>United States</t>
        </is>
      </c>
      <c r="E33" t="inlineStr">
        <is>
          <t>Google Nest Hub 3</t>
        </is>
      </c>
      <c r="F33" t="inlineStr">
        <is>
          <t>Smart Home</t>
        </is>
      </c>
      <c r="G33" t="n">
        <v>1</v>
      </c>
      <c r="H33" s="2" t="n">
        <v>352</v>
      </c>
    </row>
    <row r="34">
      <c r="A34" t="inlineStr">
        <is>
          <t>O0033</t>
        </is>
      </c>
      <c r="B34" s="1" t="n">
        <v>46040</v>
      </c>
      <c r="C34" t="inlineStr">
        <is>
          <t>Alex Johnson</t>
        </is>
      </c>
      <c r="D34" t="inlineStr">
        <is>
          <t>United States</t>
        </is>
      </c>
      <c r="E34" t="inlineStr">
        <is>
          <t>Ring Doorbell Pro</t>
        </is>
      </c>
      <c r="F34" t="inlineStr">
        <is>
          <t>Smart Home</t>
        </is>
      </c>
      <c r="G34" t="n">
        <v>1</v>
      </c>
      <c r="H34" s="2" t="n">
        <v>148</v>
      </c>
    </row>
    <row r="35">
      <c r="A35" t="inlineStr">
        <is>
          <t>O0034</t>
        </is>
      </c>
      <c r="B35" s="1" t="n">
        <v>45832</v>
      </c>
      <c r="C35" t="inlineStr">
        <is>
          <t>Chen Li</t>
        </is>
      </c>
      <c r="D35" t="inlineStr">
        <is>
          <t>China</t>
        </is>
      </c>
      <c r="E35" t="inlineStr">
        <is>
          <t>Google Nest Hub 3</t>
        </is>
      </c>
      <c r="F35" t="inlineStr">
        <is>
          <t>Smart Home</t>
        </is>
      </c>
      <c r="G35" t="n">
        <v>2</v>
      </c>
      <c r="H35" s="2" t="n">
        <v>226</v>
      </c>
    </row>
    <row r="36">
      <c r="A36" t="inlineStr">
        <is>
          <t>O0035</t>
        </is>
      </c>
      <c r="B36" s="1" t="n">
        <v>46343</v>
      </c>
      <c r="C36" t="inlineStr">
        <is>
          <t>David Davis</t>
        </is>
      </c>
      <c r="D36" t="inlineStr">
        <is>
          <t>India</t>
        </is>
      </c>
      <c r="E36" t="inlineStr">
        <is>
          <t>Google Nest Hub 3</t>
        </is>
      </c>
      <c r="F36" t="inlineStr">
        <is>
          <t>Smart Home</t>
        </is>
      </c>
      <c r="G36" t="n">
        <v>1</v>
      </c>
      <c r="H36" s="2" t="n">
        <v>289.85</v>
      </c>
    </row>
    <row r="37">
      <c r="A37" t="inlineStr">
        <is>
          <t>O0036</t>
        </is>
      </c>
      <c r="B37" s="1" t="n">
        <v>45481</v>
      </c>
      <c r="C37" t="inlineStr">
        <is>
          <t>Li Zhang</t>
        </is>
      </c>
      <c r="D37" t="inlineStr">
        <is>
          <t>United States</t>
        </is>
      </c>
      <c r="E37" t="inlineStr">
        <is>
          <t>Wireless Mouse Pro</t>
        </is>
      </c>
      <c r="F37" t="inlineStr">
        <is>
          <t>Accessory</t>
        </is>
      </c>
      <c r="G37" t="n">
        <v>1</v>
      </c>
      <c r="H37" s="2" t="n">
        <v>67</v>
      </c>
    </row>
    <row r="38">
      <c r="A38" t="inlineStr">
        <is>
          <t>O0037</t>
        </is>
      </c>
      <c r="B38" s="1" t="n">
        <v>46001</v>
      </c>
      <c r="C38" t="inlineStr">
        <is>
          <t>Wei Wang</t>
        </is>
      </c>
      <c r="D38" t="inlineStr">
        <is>
          <t>United States</t>
        </is>
      </c>
      <c r="E38" t="inlineStr">
        <is>
          <t>Dell XPS 15</t>
        </is>
      </c>
      <c r="F38" t="inlineStr">
        <is>
          <t>Laptop</t>
        </is>
      </c>
      <c r="G38" t="n">
        <v>4</v>
      </c>
      <c r="H38" s="2" t="n">
        <v>4416</v>
      </c>
    </row>
    <row r="39">
      <c r="A39" t="inlineStr">
        <is>
          <t>O0038</t>
        </is>
      </c>
      <c r="B39" s="1" t="n">
        <v>45940</v>
      </c>
      <c r="C39" t="inlineStr">
        <is>
          <t>Chen Li</t>
        </is>
      </c>
      <c r="D39" t="inlineStr">
        <is>
          <t>China</t>
        </is>
      </c>
      <c r="E39" t="inlineStr">
        <is>
          <t>OnePlus 13</t>
        </is>
      </c>
      <c r="F39" t="inlineStr">
        <is>
          <t>Smartphone</t>
        </is>
      </c>
      <c r="G39" t="n">
        <v>2</v>
      </c>
      <c r="H39" s="2" t="n">
        <v>1160</v>
      </c>
    </row>
    <row r="40">
      <c r="A40" t="inlineStr">
        <is>
          <t>O0039</t>
        </is>
      </c>
      <c r="B40" s="1" t="n">
        <v>45975</v>
      </c>
      <c r="C40" t="inlineStr">
        <is>
          <t>Maria Garcia</t>
        </is>
      </c>
      <c r="D40" t="inlineStr">
        <is>
          <t>United States</t>
        </is>
      </c>
      <c r="E40" t="inlineStr">
        <is>
          <t>iPad Air 6</t>
        </is>
      </c>
      <c r="F40" t="inlineStr">
        <is>
          <t>Tablet</t>
        </is>
      </c>
      <c r="G40" t="n">
        <v>1</v>
      </c>
      <c r="H40" s="2" t="n">
        <v>889.1</v>
      </c>
    </row>
    <row r="41">
      <c r="A41" t="inlineStr">
        <is>
          <t>O0040</t>
        </is>
      </c>
      <c r="B41" s="1" t="n">
        <v>46243</v>
      </c>
      <c r="C41" t="inlineStr">
        <is>
          <t>John Smith</t>
        </is>
      </c>
      <c r="D41" t="inlineStr">
        <is>
          <t>United States</t>
        </is>
      </c>
      <c r="E41" t="inlineStr">
        <is>
          <t>Ring Doorbell Pro</t>
        </is>
      </c>
      <c r="F41" t="inlineStr">
        <is>
          <t>Smart Home</t>
        </is>
      </c>
      <c r="G41" t="n">
        <v>1</v>
      </c>
      <c r="H41" s="2" t="n">
        <v>115.9</v>
      </c>
    </row>
    <row r="42">
      <c r="A42" t="inlineStr">
        <is>
          <t>O0041</t>
        </is>
      </c>
      <c r="B42" s="1" t="n">
        <v>45511</v>
      </c>
      <c r="C42" t="inlineStr">
        <is>
          <t>Chen Li</t>
        </is>
      </c>
      <c r="D42" t="inlineStr">
        <is>
          <t>China</t>
        </is>
      </c>
      <c r="E42" t="inlineStr">
        <is>
          <t>Echo Dot 6</t>
        </is>
      </c>
      <c r="F42" t="inlineStr">
        <is>
          <t>Smart Home</t>
        </is>
      </c>
      <c r="G42" t="n">
        <v>1</v>
      </c>
      <c r="H42" s="2" t="n">
        <v>303.05</v>
      </c>
    </row>
    <row r="43">
      <c r="A43" t="inlineStr">
        <is>
          <t>O0042</t>
        </is>
      </c>
      <c r="B43" s="1" t="n">
        <v>45676</v>
      </c>
      <c r="C43" t="inlineStr">
        <is>
          <t>Alex Johnson</t>
        </is>
      </c>
      <c r="D43" t="inlineStr">
        <is>
          <t>United States</t>
        </is>
      </c>
      <c r="E43" t="inlineStr">
        <is>
          <t>Galaxy S24</t>
        </is>
      </c>
      <c r="F43" t="inlineStr">
        <is>
          <t>Smartphone</t>
        </is>
      </c>
      <c r="G43" t="n">
        <v>1</v>
      </c>
      <c r="H43" s="2" t="n">
        <v>710</v>
      </c>
    </row>
    <row r="44">
      <c r="A44" t="inlineStr">
        <is>
          <t>O0043</t>
        </is>
      </c>
      <c r="B44" s="1" t="n">
        <v>46368</v>
      </c>
      <c r="C44" t="inlineStr">
        <is>
          <t>Alex Johnson</t>
        </is>
      </c>
      <c r="D44" t="inlineStr">
        <is>
          <t>United States</t>
        </is>
      </c>
      <c r="E44" t="inlineStr">
        <is>
          <t>Dell XPS 15</t>
        </is>
      </c>
      <c r="F44" t="inlineStr">
        <is>
          <t>Laptop</t>
        </is>
      </c>
      <c r="G44" t="n">
        <v>1</v>
      </c>
      <c r="H44" s="2" t="n">
        <v>1245</v>
      </c>
    </row>
    <row r="45">
      <c r="A45" t="inlineStr">
        <is>
          <t>O0044</t>
        </is>
      </c>
      <c r="B45" s="1" t="n">
        <v>45538</v>
      </c>
      <c r="C45" t="inlineStr">
        <is>
          <t>John Smith</t>
        </is>
      </c>
      <c r="D45" t="inlineStr">
        <is>
          <t>United States</t>
        </is>
      </c>
      <c r="E45" t="inlineStr">
        <is>
          <t>Galaxy S24</t>
        </is>
      </c>
      <c r="F45" t="inlineStr">
        <is>
          <t>Smartphone</t>
        </is>
      </c>
      <c r="G45" t="n">
        <v>1</v>
      </c>
      <c r="H45" s="2" t="n">
        <v>1009.6</v>
      </c>
    </row>
    <row r="46">
      <c r="A46" t="inlineStr">
        <is>
          <t>O0045</t>
        </is>
      </c>
      <c r="B46" s="1" t="n">
        <v>45494</v>
      </c>
      <c r="C46" t="inlineStr">
        <is>
          <t>David Davis</t>
        </is>
      </c>
      <c r="D46" t="inlineStr">
        <is>
          <t>India</t>
        </is>
      </c>
      <c r="E46" t="inlineStr">
        <is>
          <t>iPhone 16</t>
        </is>
      </c>
      <c r="F46" t="inlineStr">
        <is>
          <t>Smartphone</t>
        </is>
      </c>
      <c r="G46" t="n">
        <v>1</v>
      </c>
      <c r="H46" s="2" t="n">
        <v>782</v>
      </c>
    </row>
  </sheetData>
  <conditionalFormatting sqref="H2:H46">
    <cfRule type="dataBar" priority="1">
      <dataBar>
        <cfvo type="min"/>
        <cfvo type="max"/>
        <color rgb="00638EC6"/>
      </dataBar>
    </cfRule>
    <cfRule type="cellIs" priority="3" operator="greaterThan" dxfId="0">
      <formula>1500</formula>
    </cfRule>
  </conditionalFormatting>
  <conditionalFormatting sqref="G2:G4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.5" customWidth="1" min="1" max="1"/>
    <col width="34.5" customWidth="1" min="2" max="2"/>
  </cols>
  <sheetData>
    <row r="1" ht="20" customHeight="1">
      <c r="A1" s="3" t="inlineStr">
        <is>
          <t>Category</t>
        </is>
      </c>
      <c r="B1" s="3" t="inlineStr">
        <is>
          <t>Total Sales</t>
        </is>
      </c>
    </row>
    <row r="2">
      <c r="A2" t="inlineStr">
        <is>
          <t>Laptop</t>
        </is>
      </c>
      <c r="B2" s="2">
        <f>SUMIF(Orders!F:F,A2,Orders!H:H)</f>
        <v/>
      </c>
    </row>
    <row r="3">
      <c r="A3" t="inlineStr">
        <is>
          <t>Smartphone</t>
        </is>
      </c>
      <c r="B3" s="2">
        <f>SUMIF(Orders!F:F,A3,Orders!H:H)</f>
        <v/>
      </c>
    </row>
    <row r="4">
      <c r="A4" t="inlineStr">
        <is>
          <t>Tablet</t>
        </is>
      </c>
      <c r="B4" s="2">
        <f>SUMIF(Orders!F:F,A4,Orders!H:H)</f>
        <v/>
      </c>
    </row>
    <row r="5">
      <c r="A5" t="inlineStr">
        <is>
          <t>Accessory</t>
        </is>
      </c>
      <c r="B5" s="2">
        <f>SUMIF(Orders!F:F,A5,Orders!H:H)</f>
        <v/>
      </c>
    </row>
    <row r="6">
      <c r="A6" t="inlineStr">
        <is>
          <t>Smart Home</t>
        </is>
      </c>
      <c r="B6" s="2">
        <f>SUMIF(Orders!F:F,A6,Orders!H:H)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2026-07-20T19:05:58Z</dcterms:created>
  <dcterms:modified xsi:type="dcterms:W3CDTF">2026-07-20T19:05:58Z</dcterms:modified>
</cp:coreProperties>
</file>