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BF16 autocast with FP32 model weights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(256, 128)</t>
        </is>
      </c>
      <c r="K2" s="32" t="n">
        <v>0</v>
      </c>
      <c r="L2" s="32" t="n"/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0.2468856549227608</v>
      </c>
      <c r="R2" s="33" t="n">
        <v>20</v>
      </c>
      <c r="S2" s="34" t="n">
        <v>0.2273688304073147</v>
      </c>
      <c r="T2" s="34" t="n">
        <v>0.2468856549227608</v>
      </c>
      <c r="U2" s="34" t="n">
        <v>0.9004969772595254</v>
      </c>
      <c r="V2" s="34" t="n">
        <v>0.8398915721567253</v>
      </c>
      <c r="W2" s="33" t="n">
        <v>41.19861412499995</v>
      </c>
      <c r="X2" s="33" t="n">
        <v>0</v>
      </c>
      <c r="Y2" s="33" t="b">
        <v>0</v>
      </c>
      <c r="Z2" s="34" t="inlineStr"/>
      <c r="AA2" s="34" t="inlineStr"/>
      <c r="AB2" s="33" t="inlineStr">
        <is>
          <t>figures/amp-bf16.png</t>
        </is>
      </c>
      <c r="AC2" s="33" t="inlineStr">
        <is>
          <t>CUDA BF16 supported on the active RTX 3050 Ti; no GradScaler is used for BF16.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base-part3-s1</t>
        </is>
      </c>
      <c r="B3" s="33" t="inlineStr">
        <is>
          <t>baseline_ref</t>
        </is>
      </c>
      <c r="C3" s="33" t="inlineStr">
        <is>
          <t>Baseline settings on Part 3 kernel device cuda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(256, 128)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2.269061683344068</v>
      </c>
      <c r="Q3" s="34" t="n">
        <v>0.2261767051826284</v>
      </c>
      <c r="R3" s="33" t="n">
        <v>19</v>
      </c>
      <c r="S3" s="34" t="n">
        <v>0.2255430771300091</v>
      </c>
      <c r="T3" s="34" t="n">
        <v>0.2473299308769141</v>
      </c>
      <c r="U3" s="34" t="n">
        <v>0.9094791420150169</v>
      </c>
      <c r="V3" s="34" t="n">
        <v>0.8521161330063646</v>
      </c>
      <c r="W3" s="33" t="n">
        <v>2.853290215000198</v>
      </c>
      <c r="X3" s="33" t="n">
        <v>159.361328125</v>
      </c>
      <c r="Y3" s="33" t="b">
        <v>0</v>
      </c>
      <c r="Z3" s="34" t="inlineStr"/>
      <c r="AA3" s="34" t="inlineStr"/>
      <c r="AB3" s="33" t="inlineStr">
        <is>
          <t>figures/base-part3-s1.png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base-s1</t>
        </is>
      </c>
      <c r="B4" s="33" t="inlineStr">
        <is>
          <t>baseline</t>
        </is>
      </c>
      <c r="C4" s="33" t="inlineStr">
        <is>
          <t>M-base baseline selected by 3-epoch validation LR screen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(256, 128)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0.2347070698032193</v>
      </c>
      <c r="R4" s="33" t="n">
        <v>20</v>
      </c>
      <c r="S4" s="34" t="n">
        <v>0.2124691310462851</v>
      </c>
      <c r="T4" s="34" t="n">
        <v>0.2347070698032193</v>
      </c>
      <c r="U4" s="34" t="n">
        <v>0.9052731223510682</v>
      </c>
      <c r="V4" s="34" t="n">
        <v>0.8506290258408028</v>
      </c>
      <c r="W4" s="33" t="n">
        <v>2.161838050000187</v>
      </c>
      <c r="X4" s="33" t="n">
        <v>0</v>
      </c>
      <c r="Y4" s="33" t="b">
        <v>0</v>
      </c>
      <c r="Z4" s="34" t="n">
        <v>0.9054929735032659</v>
      </c>
      <c r="AA4" s="34" t="n">
        <v>0.8553980156456363</v>
      </c>
      <c r="AB4" s="33" t="inlineStr">
        <is>
          <t>figures/base-s1.png</t>
        </is>
      </c>
      <c r="AC4" s="33" t="inlineStr">
        <is>
          <t>Baseline seed 1; evaluated after validation-based model selection.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base-s42</t>
        </is>
      </c>
      <c r="B5" s="33" t="inlineStr">
        <is>
          <t>baseline</t>
        </is>
      </c>
      <c r="C5" s="33" t="inlineStr">
        <is>
          <t>M-base baseline selected by 3-epoch validation LR screen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(256, 128)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42</v>
      </c>
      <c r="P5" s="34" t="n">
        <v>2.377572030229758</v>
      </c>
      <c r="Q5" s="34" t="n">
        <v>0.2303620005215085</v>
      </c>
      <c r="R5" s="33" t="n">
        <v>19</v>
      </c>
      <c r="S5" s="34" t="n">
        <v>0.2083983411823487</v>
      </c>
      <c r="T5" s="34" t="n">
        <v>0.2322923533849433</v>
      </c>
      <c r="U5" s="34" t="n">
        <v>0.9073599965577333</v>
      </c>
      <c r="V5" s="34" t="n">
        <v>0.8518927562416145</v>
      </c>
      <c r="W5" s="33" t="n">
        <v>2.055378139999448</v>
      </c>
      <c r="X5" s="33" t="n">
        <v>0</v>
      </c>
      <c r="Y5" s="33" t="b">
        <v>0</v>
      </c>
      <c r="Z5" s="34" t="inlineStr"/>
      <c r="AA5" s="34" t="inlineStr"/>
      <c r="AB5" s="33" t="inlineStr">
        <is>
          <t>figures/base-s42.png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batch-2048</t>
        </is>
      </c>
      <c r="B6" s="33" t="inlineStr">
        <is>
          <t>hparam</t>
        </is>
      </c>
      <c r="C6" s="33" t="inlineStr">
        <is>
          <t>Batch size 2048; same 20 epochs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2048</v>
      </c>
      <c r="I6" s="33" t="n">
        <v>20</v>
      </c>
      <c r="J6" s="33" t="inlineStr">
        <is>
          <t>(256, 128)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2.269061788393712</v>
      </c>
      <c r="Q6" s="34" t="n">
        <v>0.3116599731484706</v>
      </c>
      <c r="R6" s="33" t="n">
        <v>20</v>
      </c>
      <c r="S6" s="34" t="n">
        <v>0.3013640591131904</v>
      </c>
      <c r="T6" s="34" t="n">
        <v>0.3116599731484706</v>
      </c>
      <c r="U6" s="34" t="n">
        <v>0.8733783696564188</v>
      </c>
      <c r="V6" s="34" t="n">
        <v>0.780408482245878</v>
      </c>
      <c r="W6" s="33" t="n">
        <v>0.7516256349996183</v>
      </c>
      <c r="X6" s="33" t="n">
        <v>0</v>
      </c>
      <c r="Y6" s="33" t="b">
        <v>0</v>
      </c>
      <c r="Z6" s="34" t="inlineStr"/>
      <c r="AA6" s="34" t="inlineStr"/>
      <c r="AB6" s="33" t="inlineStr">
        <is>
          <t>figures/batch-2048.png</t>
        </is>
      </c>
      <c r="AC6" s="33" t="inlineStr">
        <is>
          <t>Same epochs but about one quarter as many optimizer updates per epoch; compare elapsed time and steps.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clip-lr1-c025</t>
        </is>
      </c>
      <c r="B7" s="33" t="inlineStr">
        <is>
          <t>clipping</t>
        </is>
      </c>
      <c r="C7" s="33" t="inlineStr">
        <is>
          <t>High-LR stress test with global norm clip=0.25</t>
        </is>
      </c>
      <c r="D7" s="33" t="inlineStr">
        <is>
          <t>ce</t>
        </is>
      </c>
      <c r="E7" s="33" t="inlineStr">
        <is>
          <t>sgd_momentum</t>
        </is>
      </c>
      <c r="F7" s="33" t="n">
        <v>1</v>
      </c>
      <c r="G7" s="33" t="n">
        <v>0</v>
      </c>
      <c r="H7" s="33" t="n">
        <v>512</v>
      </c>
      <c r="I7" s="33" t="n">
        <v>20</v>
      </c>
      <c r="J7" s="33" t="inlineStr">
        <is>
          <t>(256, 128)</t>
        </is>
      </c>
      <c r="K7" s="33" t="n">
        <v>0</v>
      </c>
      <c r="L7" s="33" t="n">
        <v>0.25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2.269061683344068</v>
      </c>
      <c r="Q7" s="34" t="n">
        <v>0.291171313824802</v>
      </c>
      <c r="R7" s="33" t="n">
        <v>19</v>
      </c>
      <c r="S7" s="34" t="n">
        <v>0.2698095315228147</v>
      </c>
      <c r="T7" s="34" t="n">
        <v>0.2920830633207319</v>
      </c>
      <c r="U7" s="34" t="n">
        <v>0.8894709666315269</v>
      </c>
      <c r="V7" s="34" t="n">
        <v>0.8165269362271151</v>
      </c>
      <c r="W7" s="33" t="n">
        <v>2.676581029999761</v>
      </c>
      <c r="X7" s="33" t="n">
        <v>159.361328125</v>
      </c>
      <c r="Y7" s="33" t="b">
        <v>0</v>
      </c>
      <c r="Z7" s="34" t="inlineStr"/>
      <c r="AA7" s="34" t="inlineStr"/>
      <c r="AB7" s="33" t="inlineStr">
        <is>
          <t>figures/clip-lr1-c025.png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clip-lr1-c055</t>
        </is>
      </c>
      <c r="B8" s="33" t="inlineStr">
        <is>
          <t>clipping</t>
        </is>
      </c>
      <c r="C8" s="33" t="inlineStr">
        <is>
          <t>High-LR stress test with global norm clip=0.55</t>
        </is>
      </c>
      <c r="D8" s="33" t="inlineStr">
        <is>
          <t>ce</t>
        </is>
      </c>
      <c r="E8" s="33" t="inlineStr">
        <is>
          <t>sgd_momentum</t>
        </is>
      </c>
      <c r="F8" s="33" t="n">
        <v>1</v>
      </c>
      <c r="G8" s="33" t="n">
        <v>0</v>
      </c>
      <c r="H8" s="33" t="n">
        <v>512</v>
      </c>
      <c r="I8" s="33" t="n">
        <v>20</v>
      </c>
      <c r="J8" s="33" t="inlineStr">
        <is>
          <t>(256, 128)</t>
        </is>
      </c>
      <c r="K8" s="33" t="n">
        <v>0</v>
      </c>
      <c r="L8" s="33" t="n">
        <v>0.55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2.269061788393712</v>
      </c>
      <c r="Q8" s="34" t="n">
        <v>0.3021624046380342</v>
      </c>
      <c r="R8" s="33" t="n">
        <v>18</v>
      </c>
      <c r="S8" s="34" t="n">
        <v>0.2987048884691759</v>
      </c>
      <c r="T8" s="34" t="n">
        <v>0.321887025426678</v>
      </c>
      <c r="U8" s="34" t="n">
        <v>0.8857920440610142</v>
      </c>
      <c r="V8" s="34" t="n">
        <v>0.8171189274266909</v>
      </c>
      <c r="W8" s="33" t="n">
        <v>1.22278153999996</v>
      </c>
      <c r="X8" s="33" t="n">
        <v>0</v>
      </c>
      <c r="Y8" s="33" t="b">
        <v>0</v>
      </c>
      <c r="Z8" s="34" t="inlineStr"/>
      <c r="AA8" s="34" t="inlineStr"/>
      <c r="AB8" s="33" t="inlineStr">
        <is>
          <t>figures/clip-lr1-c055.png</t>
        </is>
      </c>
      <c r="AC8" s="33" t="inlineStr">
        <is>
          <t>Clip threshold 0.55 selected near baseline median pre-clip grad norm (~0.56).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clip-lr1-none</t>
        </is>
      </c>
      <c r="B9" s="33" t="inlineStr">
        <is>
          <t>clipping</t>
        </is>
      </c>
      <c r="C9" s="33" t="inlineStr">
        <is>
          <t>High-LR stress test without clipping</t>
        </is>
      </c>
      <c r="D9" s="33" t="inlineStr">
        <is>
          <t>ce</t>
        </is>
      </c>
      <c r="E9" s="33" t="inlineStr">
        <is>
          <t>sgd_momentum</t>
        </is>
      </c>
      <c r="F9" s="33" t="n">
        <v>1</v>
      </c>
      <c r="G9" s="33" t="n">
        <v>0</v>
      </c>
      <c r="H9" s="33" t="n">
        <v>512</v>
      </c>
      <c r="I9" s="33" t="n">
        <v>20</v>
      </c>
      <c r="J9" s="33" t="inlineStr">
        <is>
          <t>(256, 128)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2.269061788393712</v>
      </c>
      <c r="Q9" s="34" t="n">
        <v>0.3404308317532466</v>
      </c>
      <c r="R9" s="33" t="n">
        <v>20</v>
      </c>
      <c r="S9" s="34" t="n">
        <v>0.3265535556881531</v>
      </c>
      <c r="T9" s="34" t="n">
        <v>0.3404308317532466</v>
      </c>
      <c r="U9" s="34" t="n">
        <v>0.865127686581614</v>
      </c>
      <c r="V9" s="34" t="n">
        <v>0.7859709385824519</v>
      </c>
      <c r="W9" s="33" t="n">
        <v>1.230595240000002</v>
      </c>
      <c r="X9" s="33" t="n">
        <v>0</v>
      </c>
      <c r="Y9" s="33" t="b">
        <v>0</v>
      </c>
      <c r="Z9" s="34" t="inlineStr"/>
      <c r="AA9" s="34" t="inlineStr"/>
      <c r="AB9" s="33" t="inlineStr">
        <is>
          <t>figures/clip-lr1-none.png</t>
        </is>
      </c>
      <c r="AC9" s="33" t="inlineStr">
        <is>
          <t>High-LR stress test (10x baseline); paired with clip-lr1-c055.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drop-03</t>
        </is>
      </c>
      <c r="B10" s="33" t="inlineStr">
        <is>
          <t>dropout</t>
        </is>
      </c>
      <c r="C10" s="33" t="inlineStr">
        <is>
          <t>Dropout probability 0.3 after hidden ReLUs</t>
        </is>
      </c>
      <c r="D10" s="33" t="inlineStr">
        <is>
          <t>ce</t>
        </is>
      </c>
      <c r="E10" s="33" t="inlineStr">
        <is>
          <t>sgd_momentum</t>
        </is>
      </c>
      <c r="F10" s="33" t="n">
        <v>0.05</v>
      </c>
      <c r="G10" s="33" t="n">
        <v>0</v>
      </c>
      <c r="H10" s="33" t="n">
        <v>512</v>
      </c>
      <c r="I10" s="33" t="n">
        <v>20</v>
      </c>
      <c r="J10" s="33" t="inlineStr">
        <is>
          <t>(256, 128)</t>
        </is>
      </c>
      <c r="K10" s="33" t="n">
        <v>0.3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2.269061788393712</v>
      </c>
      <c r="Q10" s="34" t="n">
        <v>0.3416613366665865</v>
      </c>
      <c r="R10" s="33" t="n">
        <v>20</v>
      </c>
      <c r="S10" s="34" t="n">
        <v>0.3358080935915427</v>
      </c>
      <c r="T10" s="34" t="n">
        <v>0.3416613366665865</v>
      </c>
      <c r="U10" s="34" t="n">
        <v>0.8603838127406898</v>
      </c>
      <c r="V10" s="34" t="n">
        <v>0.7644953224157538</v>
      </c>
      <c r="W10" s="33" t="n">
        <v>3.208754705000501</v>
      </c>
      <c r="X10" s="33" t="n">
        <v>0</v>
      </c>
      <c r="Y10" s="33" t="b">
        <v>0</v>
      </c>
      <c r="Z10" s="34" t="inlineStr"/>
      <c r="AA10" s="34" t="inlineStr"/>
      <c r="AB10" s="33" t="inlineStr">
        <is>
          <t>figures/drop-03.png</t>
        </is>
      </c>
      <c r="AC10" s="33" t="inlineStr">
        <is>
          <t>Train loss and validation metrics are evaluated with dropout disabled.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init-normal</t>
        </is>
      </c>
      <c r="B11" s="33" t="inlineStr">
        <is>
          <t>init</t>
        </is>
      </c>
      <c r="C11" s="33" t="inlineStr">
        <is>
          <t>Normal initialization std=0.01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512</v>
      </c>
      <c r="I11" s="33" t="n">
        <v>20</v>
      </c>
      <c r="J11" s="33" t="inlineStr">
        <is>
          <t>(256, 128)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normal</t>
        </is>
      </c>
      <c r="O11" s="33" t="n">
        <v>1</v>
      </c>
      <c r="P11" s="34" t="n">
        <v>1.94599564833951</v>
      </c>
      <c r="Q11" s="34" t="n">
        <v>0.2781352524513124</v>
      </c>
      <c r="R11" s="33" t="n">
        <v>20</v>
      </c>
      <c r="S11" s="34" t="n">
        <v>0.2653248539764003</v>
      </c>
      <c r="T11" s="34" t="n">
        <v>0.2781352524513124</v>
      </c>
      <c r="U11" s="34" t="n">
        <v>0.8872442503388481</v>
      </c>
      <c r="V11" s="34" t="n">
        <v>0.8256094587902376</v>
      </c>
      <c r="W11" s="33" t="n">
        <v>2.081604430000152</v>
      </c>
      <c r="X11" s="33" t="n">
        <v>0</v>
      </c>
      <c r="Y11" s="33" t="b">
        <v>0</v>
      </c>
      <c r="Z11" s="34" t="inlineStr"/>
      <c r="AA11" s="34" t="inlineStr"/>
      <c r="AB11" s="33" t="inlineStr">
        <is>
          <t>figures/init-normal.png</t>
        </is>
      </c>
      <c r="AC11" s="33" t="inlineStr">
        <is>
          <t>Activation standard deviations are measured after each hidden ReLU on 4096 validation rows.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init-zeros</t>
        </is>
      </c>
      <c r="B12" s="33" t="inlineStr">
        <is>
          <t>init</t>
        </is>
      </c>
      <c r="C12" s="33" t="inlineStr">
        <is>
          <t>Zero initialization symmetry test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512</v>
      </c>
      <c r="I12" s="33" t="n">
        <v>20</v>
      </c>
      <c r="J12" s="33" t="inlineStr">
        <is>
          <t>(256, 128)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zeros</t>
        </is>
      </c>
      <c r="O12" s="33" t="n">
        <v>1</v>
      </c>
      <c r="P12" s="34" t="n">
        <v>1.945909617933605</v>
      </c>
      <c r="Q12" s="34" t="n">
        <v>1.205180380323412</v>
      </c>
      <c r="R12" s="33" t="n">
        <v>16</v>
      </c>
      <c r="S12" s="34" t="n">
        <v>1.205403711489537</v>
      </c>
      <c r="T12" s="34" t="n">
        <v>1.2054050815118</v>
      </c>
      <c r="U12" s="34" t="n">
        <v>0.4875970826789441</v>
      </c>
      <c r="V12" s="34" t="n">
        <v>0.09364999018625456</v>
      </c>
      <c r="W12" s="33" t="n">
        <v>2.045460919999459</v>
      </c>
      <c r="X12" s="33" t="n">
        <v>0</v>
      </c>
      <c r="Y12" s="33" t="b">
        <v>0</v>
      </c>
      <c r="Z12" s="34" t="inlineStr"/>
      <c r="AA12" s="34" t="inlineStr"/>
      <c r="AB12" s="33" t="inlineStr">
        <is>
          <t>figures/init-zeros.png</t>
        </is>
      </c>
      <c r="AC12" s="33" t="inlineStr">
        <is>
          <t>Activation standard deviations are measured after each hidden ReLU on 4096 validation rows.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loss-mse</t>
        </is>
      </c>
      <c r="B13" s="33" t="inlineStr">
        <is>
          <t>loss</t>
        </is>
      </c>
      <c r="C13" s="33" t="inlineStr">
        <is>
          <t>MSE on one-hot labels; mean over all logits</t>
        </is>
      </c>
      <c r="D13" s="33" t="inlineStr">
        <is>
          <t>mse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(256, 128)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0.6358503045935436</v>
      </c>
      <c r="Q13" s="34" t="n">
        <v>0.0324227376451654</v>
      </c>
      <c r="R13" s="33" t="n">
        <v>20</v>
      </c>
      <c r="S13" s="34" t="n">
        <v>0.03158178957045091</v>
      </c>
      <c r="T13" s="34" t="n">
        <v>0.0324227376451654</v>
      </c>
      <c r="U13" s="34" t="n">
        <v>0.8547363438824466</v>
      </c>
      <c r="V13" s="34" t="n">
        <v>0.6843679653579822</v>
      </c>
      <c r="W13" s="33" t="n">
        <v>1.492661064999811</v>
      </c>
      <c r="X13" s="33" t="n">
        <v>0</v>
      </c>
      <c r="Y13" s="33" t="b">
        <v>0</v>
      </c>
      <c r="Z13" s="34" t="inlineStr"/>
      <c r="AA13" s="34" t="inlineStr"/>
      <c r="AB13" s="33" t="inlineStr">
        <is>
          <t>figures/loss-mse.png</t>
        </is>
      </c>
      <c r="AC13" s="33" t="inlineStr">
        <is>
          <t>MSE = mean over N x 7 one-hot/logit elements; do not compare its loss magnitude directly with CE.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lr-scout-0010</t>
        </is>
      </c>
      <c r="B14" s="33" t="inlineStr">
        <is>
          <t>lr_scout</t>
        </is>
      </c>
      <c r="C14" s="33" t="inlineStr">
        <is>
          <t>3-epoch validation learning-rate screen at lr=0.01</t>
        </is>
      </c>
      <c r="D14" s="33" t="inlineStr">
        <is>
          <t>ce</t>
        </is>
      </c>
      <c r="E14" s="33" t="inlineStr">
        <is>
          <t>sgd_momentum</t>
        </is>
      </c>
      <c r="F14" s="33" t="n">
        <v>0.01</v>
      </c>
      <c r="G14" s="33" t="n">
        <v>0</v>
      </c>
      <c r="H14" s="33" t="n">
        <v>512</v>
      </c>
      <c r="I14" s="33" t="n">
        <v>3</v>
      </c>
      <c r="J14" s="33" t="inlineStr">
        <is>
          <t>(256, 128)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0.4953741441815607</v>
      </c>
      <c r="R14" s="33" t="n">
        <v>3</v>
      </c>
      <c r="S14" s="34" t="n">
        <v>0.4906802692612402</v>
      </c>
      <c r="T14" s="34" t="n">
        <v>0.4953741441815607</v>
      </c>
      <c r="U14" s="34" t="n">
        <v>0.7913663647511887</v>
      </c>
      <c r="V14" s="34" t="n">
        <v>0.5985577612895121</v>
      </c>
      <c r="W14" s="33" t="n">
        <v>2.286644966666548</v>
      </c>
      <c r="X14" s="33" t="n">
        <v>0</v>
      </c>
      <c r="Y14" s="33" t="b">
        <v>0</v>
      </c>
      <c r="Z14" s="34" t="inlineStr"/>
      <c r="AA14" s="34" t="inlineStr"/>
      <c r="AB14" s="33" t="inlineStr">
        <is>
          <t>figures/lr-scout-0010.png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lr-scout-0030</t>
        </is>
      </c>
      <c r="B15" s="33" t="inlineStr">
        <is>
          <t>lr_scout</t>
        </is>
      </c>
      <c r="C15" s="33" t="inlineStr">
        <is>
          <t>3-epoch validation learning-rate screen at lr=0.03</t>
        </is>
      </c>
      <c r="D15" s="33" t="inlineStr">
        <is>
          <t>ce</t>
        </is>
      </c>
      <c r="E15" s="33" t="inlineStr">
        <is>
          <t>sgd_momentum</t>
        </is>
      </c>
      <c r="F15" s="33" t="n">
        <v>0.03</v>
      </c>
      <c r="G15" s="33" t="n">
        <v>0</v>
      </c>
      <c r="H15" s="33" t="n">
        <v>512</v>
      </c>
      <c r="I15" s="33" t="n">
        <v>3</v>
      </c>
      <c r="J15" s="33" t="inlineStr">
        <is>
          <t>(256, 128)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2.269061788393712</v>
      </c>
      <c r="Q15" s="34" t="n">
        <v>0.433304728227747</v>
      </c>
      <c r="R15" s="33" t="n">
        <v>3</v>
      </c>
      <c r="S15" s="34" t="n">
        <v>0.4269434948106177</v>
      </c>
      <c r="T15" s="34" t="n">
        <v>0.433304728227747</v>
      </c>
      <c r="U15" s="34" t="n">
        <v>0.8172586648307911</v>
      </c>
      <c r="V15" s="34" t="n">
        <v>0.6513585999108581</v>
      </c>
      <c r="W15" s="33" t="n">
        <v>2.344683533333106</v>
      </c>
      <c r="X15" s="33" t="n">
        <v>0</v>
      </c>
      <c r="Y15" s="33" t="b">
        <v>0</v>
      </c>
      <c r="Z15" s="34" t="inlineStr"/>
      <c r="AA15" s="34" t="inlineStr"/>
      <c r="AB15" s="33" t="inlineStr">
        <is>
          <t>figures/lr-scout-0030.png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lr-scout-0100</t>
        </is>
      </c>
      <c r="B16" s="33" t="inlineStr">
        <is>
          <t>lr_scout</t>
        </is>
      </c>
      <c r="C16" s="33" t="inlineStr">
        <is>
          <t>3-epoch validation learning-rate screen at lr=0.1</t>
        </is>
      </c>
      <c r="D16" s="33" t="inlineStr">
        <is>
          <t>ce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3</v>
      </c>
      <c r="J16" s="33" t="inlineStr">
        <is>
          <t>(256, 128)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2.269061788393712</v>
      </c>
      <c r="Q16" s="34" t="n">
        <v>0.3841453554379914</v>
      </c>
      <c r="R16" s="33" t="n">
        <v>3</v>
      </c>
      <c r="S16" s="34" t="n">
        <v>0.3758550689772524</v>
      </c>
      <c r="T16" s="34" t="n">
        <v>0.3841453554379914</v>
      </c>
      <c r="U16" s="34" t="n">
        <v>0.8417095157160991</v>
      </c>
      <c r="V16" s="34" t="n">
        <v>0.7013838029977932</v>
      </c>
      <c r="W16" s="33" t="n">
        <v>2.260718366665969</v>
      </c>
      <c r="X16" s="33" t="n">
        <v>0</v>
      </c>
      <c r="Y16" s="33" t="b">
        <v>0</v>
      </c>
      <c r="Z16" s="34" t="inlineStr"/>
      <c r="AA16" s="34" t="inlineStr"/>
      <c r="AB16" s="33" t="inlineStr">
        <is>
          <t>figures/lr-scout-0100.png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opt-adam-lr0001</t>
        </is>
      </c>
      <c r="B17" s="33" t="inlineStr">
        <is>
          <t>optimizer</t>
        </is>
      </c>
      <c r="C17" s="33" t="inlineStr">
        <is>
          <t>Adam at lr=0.001</t>
        </is>
      </c>
      <c r="D17" s="33" t="inlineStr">
        <is>
          <t>ce</t>
        </is>
      </c>
      <c r="E17" s="33" t="inlineStr">
        <is>
          <t>adam</t>
        </is>
      </c>
      <c r="F17" s="33" t="n">
        <v>0.001</v>
      </c>
      <c r="G17" s="33" t="n">
        <v>0</v>
      </c>
      <c r="H17" s="33" t="n">
        <v>512</v>
      </c>
      <c r="I17" s="33" t="n">
        <v>20</v>
      </c>
      <c r="J17" s="33" t="inlineStr">
        <is>
          <t>(256, 128)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2.269061788393712</v>
      </c>
      <c r="Q17" s="34" t="n">
        <v>0.2426656715348913</v>
      </c>
      <c r="R17" s="33" t="n">
        <v>18</v>
      </c>
      <c r="S17" s="34" t="n">
        <v>0.2268796677227756</v>
      </c>
      <c r="T17" s="34" t="n">
        <v>0.2465019571589063</v>
      </c>
      <c r="U17" s="34" t="n">
        <v>0.9023687097954003</v>
      </c>
      <c r="V17" s="34" t="n">
        <v>0.8453312333065556</v>
      </c>
      <c r="W17" s="33" t="n">
        <v>1.481246385000668</v>
      </c>
      <c r="X17" s="33" t="n">
        <v>0</v>
      </c>
      <c r="Y17" s="33" t="b">
        <v>0</v>
      </c>
      <c r="Z17" s="34" t="inlineStr"/>
      <c r="AA17" s="34" t="inlineStr"/>
      <c r="AB17" s="33" t="inlineStr">
        <is>
          <t>figures/opt-adam-lr0001.png</t>
        </is>
      </c>
      <c r="AC17" s="33" t="inlineStr">
        <is>
          <t>Adam defaults: betas=(0.9, 0.999), eps=1e-8, weight_decay=0.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opt-adam-lr0003</t>
        </is>
      </c>
      <c r="B18" s="33" t="inlineStr">
        <is>
          <t>optimizer</t>
        </is>
      </c>
      <c r="C18" s="33" t="inlineStr">
        <is>
          <t>Adam at lr=0.003</t>
        </is>
      </c>
      <c r="D18" s="33" t="inlineStr">
        <is>
          <t>ce</t>
        </is>
      </c>
      <c r="E18" s="33" t="inlineStr">
        <is>
          <t>adam</t>
        </is>
      </c>
      <c r="F18" s="33" t="n">
        <v>0.003</v>
      </c>
      <c r="G18" s="33" t="n">
        <v>0</v>
      </c>
      <c r="H18" s="33" t="n">
        <v>512</v>
      </c>
      <c r="I18" s="33" t="n">
        <v>20</v>
      </c>
      <c r="J18" s="33" t="inlineStr">
        <is>
          <t>(256, 128)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2.269061788393712</v>
      </c>
      <c r="Q18" s="34" t="n">
        <v>0.2089478439863197</v>
      </c>
      <c r="R18" s="33" t="n">
        <v>20</v>
      </c>
      <c r="S18" s="34" t="n">
        <v>0.1815314472680044</v>
      </c>
      <c r="T18" s="34" t="n">
        <v>0.2089478439863197</v>
      </c>
      <c r="U18" s="34" t="n">
        <v>0.9175684688367289</v>
      </c>
      <c r="V18" s="34" t="n">
        <v>0.875522866817857</v>
      </c>
      <c r="W18" s="33" t="n">
        <v>1.453800005000448</v>
      </c>
      <c r="X18" s="33" t="n">
        <v>0</v>
      </c>
      <c r="Y18" s="33" t="b">
        <v>0</v>
      </c>
      <c r="Z18" s="34" t="n">
        <v>0.9155099265939778</v>
      </c>
      <c r="AA18" s="34" t="n">
        <v>0.8769517132330342</v>
      </c>
      <c r="AB18" s="33" t="inlineStr">
        <is>
          <t>figures/opt-adam-lr0003.png</t>
        </is>
      </c>
      <c r="AC18" s="33" t="inlineStr">
        <is>
          <t>Selected using validation only; final submission seed=1.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opt-sgd-lr003</t>
        </is>
      </c>
      <c r="B19" s="33" t="inlineStr">
        <is>
          <t>optimizer</t>
        </is>
      </c>
      <c r="C19" s="33" t="inlineStr">
        <is>
          <t>Momentum SGD at lr=0.03</t>
        </is>
      </c>
      <c r="D19" s="33" t="inlineStr">
        <is>
          <t>ce</t>
        </is>
      </c>
      <c r="E19" s="33" t="inlineStr">
        <is>
          <t>sgd_momentum</t>
        </is>
      </c>
      <c r="F19" s="33" t="n">
        <v>0.03</v>
      </c>
      <c r="G19" s="33" t="n">
        <v>0</v>
      </c>
      <c r="H19" s="33" t="n">
        <v>512</v>
      </c>
      <c r="I19" s="33" t="n">
        <v>20</v>
      </c>
      <c r="J19" s="33" t="inlineStr">
        <is>
          <t>(256, 128)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2.269061788393712</v>
      </c>
      <c r="Q19" s="34" t="n">
        <v>0.2626712863333103</v>
      </c>
      <c r="R19" s="33" t="n">
        <v>20</v>
      </c>
      <c r="S19" s="34" t="n">
        <v>0.2458306518026483</v>
      </c>
      <c r="T19" s="34" t="n">
        <v>0.2626712863333103</v>
      </c>
      <c r="U19" s="34" t="n">
        <v>0.893160646285579</v>
      </c>
      <c r="V19" s="34" t="n">
        <v>0.821167643078803</v>
      </c>
      <c r="W19" s="33" t="n">
        <v>1.49610898999963</v>
      </c>
      <c r="X19" s="33" t="n">
        <v>0</v>
      </c>
      <c r="Y19" s="33" t="b">
        <v>0</v>
      </c>
      <c r="Z19" s="34" t="inlineStr"/>
      <c r="AA19" s="34" t="inlineStr"/>
      <c r="AB19" s="33" t="inlineStr">
        <is>
          <t>figures/opt-sgd-lr003.png</t>
        </is>
      </c>
      <c r="AC19" s="33" t="inlineStr">
        <is>
          <t>Compare optimizer families at their best validation-tuned LR; baseline SGD+momentum lr=0.1 is the second SGD rate.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base-s42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n"/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Two seeds; val macro-F1 mean/std and 2sigma are summarized on Seeds.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underperformed cross-entropy on validation; compare metrics, not loss scale.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lr=0.003 was the best tested optimizer configuration on validation; see compare_optimizer.png.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2048 used about one quarter of the updates per epoch and ran faster per epoch, but had lower val macro-F1.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Dropout reduced the train-validation gap but also reduced validation macro-F1 in this run.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At lr=1 clipping improved validation over no clipping; neither stress test beat baseline.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BF16 did not improve time or memory over same-device FP32 in this run.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Normal was close to He within the baseline noise estimate; zero initialization failed to learn effectively.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Final submission is opt-adam-lr0003, seed 1; selected using validation, evaluated once on eval.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Learning-rate scout runs were short screening runs; see their individual rows and JSON histories.</t>
        </is>
      </c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2026-10-03T08:43:51Z</dcterms:modified>
  <cp:revision>0</cp:revision>
</cp:coreProperties>
</file>