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g\Desktop\"/>
    </mc:Choice>
  </mc:AlternateContent>
  <xr:revisionPtr revIDLastSave="0" documentId="8_{8C09A636-E6C8-408F-8DD5-B7950385040A}" xr6:coauthVersionLast="41" xr6:coauthVersionMax="41" xr10:uidLastSave="{00000000-0000-0000-0000-000000000000}"/>
  <bookViews>
    <workbookView xWindow="-120" yWindow="-120" windowWidth="20730" windowHeight="11160" xr2:uid="{8A6159C8-E1CC-4A03-A9B4-A88FC31749BB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54" i="1" l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<sst xmlns="http://schemas.openxmlformats.org/spreadsheetml/2006/main" count="259" uniqueCount="259">
  <si>
    <t>STT</t>
  </si>
  <si>
    <t>Ticket</t>
  </si>
  <si>
    <t>MarketCap</t>
  </si>
  <si>
    <t>Total assets</t>
  </si>
  <si>
    <t>Total Liabilities</t>
  </si>
  <si>
    <t>Debt to assets</t>
  </si>
  <si>
    <t>SRA</t>
  </si>
  <si>
    <t>DST</t>
  </si>
  <si>
    <t>MKV</t>
  </si>
  <si>
    <t>LBE</t>
  </si>
  <si>
    <t>BST</t>
  </si>
  <si>
    <t>HEV</t>
  </si>
  <si>
    <t>HTP</t>
  </si>
  <si>
    <t>CAP</t>
  </si>
  <si>
    <t>TBX</t>
  </si>
  <si>
    <t>QTC</t>
  </si>
  <si>
    <t>DAE</t>
  </si>
  <si>
    <t>TPH</t>
  </si>
  <si>
    <t>QST</t>
  </si>
  <si>
    <t>ECI</t>
  </si>
  <si>
    <t>TPP</t>
  </si>
  <si>
    <t>HCC</t>
  </si>
  <si>
    <t>SDN</t>
  </si>
  <si>
    <t>NGC</t>
  </si>
  <si>
    <t>VE1</t>
  </si>
  <si>
    <t>CTB</t>
  </si>
  <si>
    <t>C92</t>
  </si>
  <si>
    <t>PJC</t>
  </si>
  <si>
    <t>DPC</t>
  </si>
  <si>
    <t>TKU</t>
  </si>
  <si>
    <t>HCT</t>
  </si>
  <si>
    <t>SFN</t>
  </si>
  <si>
    <t>CMC</t>
  </si>
  <si>
    <t>ONE</t>
  </si>
  <si>
    <t>HLY</t>
  </si>
  <si>
    <t>SDC</t>
  </si>
  <si>
    <t>SSM</t>
  </si>
  <si>
    <t>CTC</t>
  </si>
  <si>
    <t>BBS</t>
  </si>
  <si>
    <t>CJC</t>
  </si>
  <si>
    <t>VTC</t>
  </si>
  <si>
    <t>HBE</t>
  </si>
  <si>
    <t>VTL</t>
  </si>
  <si>
    <t>VE9</t>
  </si>
  <si>
    <t>L62</t>
  </si>
  <si>
    <t>PSC</t>
  </si>
  <si>
    <t>DC4</t>
  </si>
  <si>
    <t>SPP</t>
  </si>
  <si>
    <t>NHC</t>
  </si>
  <si>
    <t>BPC</t>
  </si>
  <si>
    <t>MCO</t>
  </si>
  <si>
    <t>TV4</t>
  </si>
  <si>
    <t>VDL</t>
  </si>
  <si>
    <t>S55</t>
  </si>
  <si>
    <t>L43</t>
  </si>
  <si>
    <t>DNP</t>
  </si>
  <si>
    <t>NST</t>
  </si>
  <si>
    <t>TTC</t>
  </si>
  <si>
    <t>SJC</t>
  </si>
  <si>
    <t>SJ1</t>
  </si>
  <si>
    <t>PTS</t>
  </si>
  <si>
    <t>SAF</t>
  </si>
  <si>
    <t>SGD</t>
  </si>
  <si>
    <t>VC6</t>
  </si>
  <si>
    <t>VTS</t>
  </si>
  <si>
    <t>L18</t>
  </si>
  <si>
    <t>BLF</t>
  </si>
  <si>
    <t>TJC</t>
  </si>
  <si>
    <t>TST</t>
  </si>
  <si>
    <t>LUT</t>
  </si>
  <si>
    <t>STP</t>
  </si>
  <si>
    <t>STC</t>
  </si>
  <si>
    <t>VC7</t>
  </si>
  <si>
    <t>PMS</t>
  </si>
  <si>
    <t>DZM</t>
  </si>
  <si>
    <t>CAN</t>
  </si>
  <si>
    <t>DTT</t>
  </si>
  <si>
    <t>TXM</t>
  </si>
  <si>
    <t>VC1</t>
  </si>
  <si>
    <t>EBS</t>
  </si>
  <si>
    <t>VPK</t>
  </si>
  <si>
    <t>PNC</t>
  </si>
  <si>
    <t>L61</t>
  </si>
  <si>
    <t>UNI</t>
  </si>
  <si>
    <t>FMC</t>
  </si>
  <si>
    <t>HVT</t>
  </si>
  <si>
    <t>SVI</t>
  </si>
  <si>
    <t>MEC</t>
  </si>
  <si>
    <t>TNG</t>
  </si>
  <si>
    <t>SIC</t>
  </si>
  <si>
    <t>TNA</t>
  </si>
  <si>
    <t>SGC</t>
  </si>
  <si>
    <t>SD2</t>
  </si>
  <si>
    <t>NAV</t>
  </si>
  <si>
    <t>LBM</t>
  </si>
  <si>
    <t>SJE</t>
  </si>
  <si>
    <t>HUT</t>
  </si>
  <si>
    <t>LAF</t>
  </si>
  <si>
    <t>DXV</t>
  </si>
  <si>
    <t>DIC</t>
  </si>
  <si>
    <t>HJS</t>
  </si>
  <si>
    <t>PJT</t>
  </si>
  <si>
    <t>KKC</t>
  </si>
  <si>
    <t>SD4</t>
  </si>
  <si>
    <t>ALT</t>
  </si>
  <si>
    <t>DHT</t>
  </si>
  <si>
    <t>GTA</t>
  </si>
  <si>
    <t>HTV</t>
  </si>
  <si>
    <t>SGH</t>
  </si>
  <si>
    <t>VTV</t>
  </si>
  <si>
    <t>VNC</t>
  </si>
  <si>
    <t>TMC</t>
  </si>
  <si>
    <t>PTC</t>
  </si>
  <si>
    <t>HHC</t>
  </si>
  <si>
    <t>HAS</t>
  </si>
  <si>
    <t>SCD</t>
  </si>
  <si>
    <t>KMR</t>
  </si>
  <si>
    <t>HNM</t>
  </si>
  <si>
    <t>VGP</t>
  </si>
  <si>
    <t>MHC</t>
  </si>
  <si>
    <t>VTB</t>
  </si>
  <si>
    <t>PVE</t>
  </si>
  <si>
    <t>PIT</t>
  </si>
  <si>
    <t>SD6</t>
  </si>
  <si>
    <t>L10</t>
  </si>
  <si>
    <t>TDN</t>
  </si>
  <si>
    <t>MCP</t>
  </si>
  <si>
    <t>GMC</t>
  </si>
  <si>
    <t>S99</t>
  </si>
  <si>
    <t>UIC</t>
  </si>
  <si>
    <t>RCL</t>
  </si>
  <si>
    <t>HLC</t>
  </si>
  <si>
    <t>SEB</t>
  </si>
  <si>
    <t>LGC</t>
  </si>
  <si>
    <t>TCS</t>
  </si>
  <si>
    <t>VC3</t>
  </si>
  <si>
    <t>NBC</t>
  </si>
  <si>
    <t>PAN</t>
  </si>
  <si>
    <t>GIL</t>
  </si>
  <si>
    <t>THB</t>
  </si>
  <si>
    <t>TS4</t>
  </si>
  <si>
    <t>CDC</t>
  </si>
  <si>
    <t>HAX</t>
  </si>
  <si>
    <t>POT</t>
  </si>
  <si>
    <t>VMC</t>
  </si>
  <si>
    <t>THT</t>
  </si>
  <si>
    <t>ACL</t>
  </si>
  <si>
    <t>DXP</t>
  </si>
  <si>
    <t>VID</t>
  </si>
  <si>
    <t>TC6</t>
  </si>
  <si>
    <t>TPC</t>
  </si>
  <si>
    <t>VHL</t>
  </si>
  <si>
    <t>SDA</t>
  </si>
  <si>
    <t>ASP</t>
  </si>
  <si>
    <t>VC2</t>
  </si>
  <si>
    <t>VGS</t>
  </si>
  <si>
    <t>CLC</t>
  </si>
  <si>
    <t>DHA</t>
  </si>
  <si>
    <t>ST8</t>
  </si>
  <si>
    <t>TNC</t>
  </si>
  <si>
    <t>SD5</t>
  </si>
  <si>
    <t>TMS</t>
  </si>
  <si>
    <t>NSC</t>
  </si>
  <si>
    <t>SFC</t>
  </si>
  <si>
    <t>AGF</t>
  </si>
  <si>
    <t>TCT</t>
  </si>
  <si>
    <t>PGS</t>
  </si>
  <si>
    <t>SAV</t>
  </si>
  <si>
    <t>RAL</t>
  </si>
  <si>
    <t>TYA</t>
  </si>
  <si>
    <t>DQC</t>
  </si>
  <si>
    <t>HDC</t>
  </si>
  <si>
    <t>QNC</t>
  </si>
  <si>
    <t>TSC</t>
  </si>
  <si>
    <t>ABT</t>
  </si>
  <si>
    <t>HMC</t>
  </si>
  <si>
    <t>KHP</t>
  </si>
  <si>
    <t>ICG</t>
  </si>
  <si>
    <t>TCM</t>
  </si>
  <si>
    <t>SMC</t>
  </si>
  <si>
    <t>TCR</t>
  </si>
  <si>
    <t>PGC</t>
  </si>
  <si>
    <t>COM</t>
  </si>
  <si>
    <t>HAP</t>
  </si>
  <si>
    <t>SDT</t>
  </si>
  <si>
    <t>TTF</t>
  </si>
  <si>
    <t>HAI</t>
  </si>
  <si>
    <t>SFI</t>
  </si>
  <si>
    <t>VNE</t>
  </si>
  <si>
    <t>SD9</t>
  </si>
  <si>
    <t>SZL</t>
  </si>
  <si>
    <t>SSC</t>
  </si>
  <si>
    <t>OPC</t>
  </si>
  <si>
    <t>HBC</t>
  </si>
  <si>
    <t>PLC</t>
  </si>
  <si>
    <t>SJD</t>
  </si>
  <si>
    <t>DBC</t>
  </si>
  <si>
    <t>BBC</t>
  </si>
  <si>
    <t>VIS</t>
  </si>
  <si>
    <t>SC5</t>
  </si>
  <si>
    <t>PVC</t>
  </si>
  <si>
    <t>TRA</t>
  </si>
  <si>
    <t>BMC</t>
  </si>
  <si>
    <t>HRC</t>
  </si>
  <si>
    <t>VNS</t>
  </si>
  <si>
    <t>VSC</t>
  </si>
  <si>
    <t>NBB</t>
  </si>
  <si>
    <t>TAC</t>
  </si>
  <si>
    <t>DCL</t>
  </si>
  <si>
    <t>IMP</t>
  </si>
  <si>
    <t>VCS</t>
  </si>
  <si>
    <t>SVC</t>
  </si>
  <si>
    <t>DMC</t>
  </si>
  <si>
    <t>VTO</t>
  </si>
  <si>
    <t>PAC</t>
  </si>
  <si>
    <t>VHC</t>
  </si>
  <si>
    <t>LSS</t>
  </si>
  <si>
    <t>VIP</t>
  </si>
  <si>
    <t>PET</t>
  </si>
  <si>
    <t>LCG</t>
  </si>
  <si>
    <t>BMP</t>
  </si>
  <si>
    <t>ANV</t>
  </si>
  <si>
    <t>NTL</t>
  </si>
  <si>
    <t>DRC</t>
  </si>
  <si>
    <t>BTS</t>
  </si>
  <si>
    <t>TRC</t>
  </si>
  <si>
    <t>CII</t>
  </si>
  <si>
    <t>NTP</t>
  </si>
  <si>
    <t>TMP</t>
  </si>
  <si>
    <t>TBC</t>
  </si>
  <si>
    <t>BCC</t>
  </si>
  <si>
    <t>TDH</t>
  </si>
  <si>
    <t>SGT</t>
  </si>
  <si>
    <t>HSG</t>
  </si>
  <si>
    <t>DPR</t>
  </si>
  <si>
    <t>HT1</t>
  </si>
  <si>
    <t>SBT</t>
  </si>
  <si>
    <t>SAM</t>
  </si>
  <si>
    <t>PNJ</t>
  </si>
  <si>
    <t>RIC</t>
  </si>
  <si>
    <t>GMD</t>
  </si>
  <si>
    <t>DHG</t>
  </si>
  <si>
    <t>KDC</t>
  </si>
  <si>
    <t>PVT</t>
  </si>
  <si>
    <t>REE</t>
  </si>
  <si>
    <t>SJS</t>
  </si>
  <si>
    <t>VSH</t>
  </si>
  <si>
    <t>VCG</t>
  </si>
  <si>
    <t>PVS</t>
  </si>
  <si>
    <t>KBC</t>
  </si>
  <si>
    <t>ITA</t>
  </si>
  <si>
    <t>VIC</t>
  </si>
  <si>
    <t>PPC</t>
  </si>
  <si>
    <t>FPT</t>
  </si>
  <si>
    <t>HPG</t>
  </si>
  <si>
    <t>PVD</t>
  </si>
  <si>
    <t>HAG</t>
  </si>
  <si>
    <t>DPM</t>
  </si>
  <si>
    <t>VNM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</si>
</sst>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54F6-1C38-4038-BF32-2ADFF7F68942}">
  <dimension ref="A1:F254"/>
  <sheetViews>
    <sheetView tabSelected="1" workbookViewId="0">
      <selection activeCell="I5" sqref="I5"/>
    </sheetView>
  </sheetViews>
  <sheetFormatPr defaultRowHeight="15" x14ac:dyDescent="0.25"/>
  <cols>
    <col min="3" max="3" width="15.140625" bestFit="1" customWidth="1"/>
    <col min="4" max="4" width="12" bestFit="1" customWidth="1"/>
    <col min="5" max="5" width="14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s="1">
        <v>9600000000</v>
      </c>
      <c r="D2">
        <v>26588704424</v>
      </c>
      <c r="E2">
        <v>14727513607</v>
      </c>
      <c r="F2">
        <f t="shared" ref="F2:F65" si="0">E2/D2</f>
        <v>0.55390113681907616</v>
      </c>
    </row>
    <row r="3" spans="1:6" x14ac:dyDescent="0.25">
      <c r="A3">
        <v>2</v>
      </c>
      <c r="B3" t="s">
        <v>7</v>
      </c>
      <c r="C3" s="1">
        <v>11500000000</v>
      </c>
      <c r="D3">
        <v>12147694085</v>
      </c>
      <c r="E3">
        <v>1035966662</v>
      </c>
      <c r="F3">
        <f t="shared" si="0"/>
        <v>8.528093107639366E-2</v>
      </c>
    </row>
    <row r="4" spans="1:6" x14ac:dyDescent="0.25">
      <c r="A4">
        <v>3</v>
      </c>
      <c r="B4" t="s">
        <v>8</v>
      </c>
      <c r="C4" s="1">
        <v>12000000000</v>
      </c>
      <c r="D4">
        <v>22066837539</v>
      </c>
      <c r="E4">
        <v>10972937749</v>
      </c>
      <c r="F4">
        <f t="shared" si="0"/>
        <v>0.49725918947864151</v>
      </c>
    </row>
    <row r="5" spans="1:6" x14ac:dyDescent="0.25">
      <c r="A5">
        <v>4</v>
      </c>
      <c r="B5" t="s">
        <v>9</v>
      </c>
      <c r="C5" s="1">
        <v>12870000000</v>
      </c>
      <c r="D5">
        <v>21426907025</v>
      </c>
      <c r="E5">
        <v>5257269426</v>
      </c>
      <c r="F5">
        <f t="shared" si="0"/>
        <v>0.24535829739056797</v>
      </c>
    </row>
    <row r="6" spans="1:6" x14ac:dyDescent="0.25">
      <c r="A6">
        <v>5</v>
      </c>
      <c r="B6" t="s">
        <v>10</v>
      </c>
      <c r="C6" s="1">
        <v>14080000000</v>
      </c>
      <c r="D6">
        <v>17611051790</v>
      </c>
      <c r="E6">
        <v>5851327556</v>
      </c>
      <c r="F6">
        <f t="shared" si="0"/>
        <v>0.3322531570387256</v>
      </c>
    </row>
    <row r="7" spans="1:6" x14ac:dyDescent="0.25">
      <c r="A7">
        <v>6</v>
      </c>
      <c r="B7" t="s">
        <v>11</v>
      </c>
      <c r="C7" s="1">
        <v>15000000000</v>
      </c>
      <c r="D7">
        <v>20537369456</v>
      </c>
      <c r="E7">
        <v>6273497243</v>
      </c>
      <c r="F7">
        <f t="shared" si="0"/>
        <v>0.30546741910839975</v>
      </c>
    </row>
    <row r="8" spans="1:6" x14ac:dyDescent="0.25">
      <c r="A8">
        <v>7</v>
      </c>
      <c r="B8" t="s">
        <v>12</v>
      </c>
      <c r="C8" s="1">
        <v>15624000000</v>
      </c>
      <c r="D8">
        <v>16883391167</v>
      </c>
      <c r="E8">
        <v>2634423673</v>
      </c>
      <c r="F8">
        <f t="shared" si="0"/>
        <v>0.15603640565701052</v>
      </c>
    </row>
    <row r="9" spans="1:6" x14ac:dyDescent="0.25">
      <c r="A9">
        <v>8</v>
      </c>
      <c r="B9" t="s">
        <v>13</v>
      </c>
      <c r="C9" s="1">
        <v>15950000000</v>
      </c>
      <c r="D9">
        <v>79074647914</v>
      </c>
      <c r="E9">
        <v>65131702443</v>
      </c>
      <c r="F9">
        <f t="shared" si="0"/>
        <v>0.82367363195642596</v>
      </c>
    </row>
    <row r="10" spans="1:6" x14ac:dyDescent="0.25">
      <c r="A10">
        <v>9</v>
      </c>
      <c r="B10" t="s">
        <v>14</v>
      </c>
      <c r="C10" s="1">
        <v>18710900000</v>
      </c>
      <c r="D10">
        <v>40863099146</v>
      </c>
      <c r="E10">
        <v>23671454942</v>
      </c>
      <c r="F10">
        <f t="shared" si="0"/>
        <v>0.5792868244629249</v>
      </c>
    </row>
    <row r="11" spans="1:6" x14ac:dyDescent="0.25">
      <c r="A11">
        <v>10</v>
      </c>
      <c r="B11" t="s">
        <v>15</v>
      </c>
      <c r="C11" s="1">
        <v>20880000000</v>
      </c>
      <c r="D11">
        <v>59523505624</v>
      </c>
      <c r="E11">
        <v>35818260307</v>
      </c>
      <c r="F11">
        <f t="shared" si="0"/>
        <v>0.60174984540154508</v>
      </c>
    </row>
    <row r="12" spans="1:6" x14ac:dyDescent="0.25">
      <c r="A12">
        <v>11</v>
      </c>
      <c r="B12" t="s">
        <v>16</v>
      </c>
      <c r="C12" s="1">
        <v>21880728000</v>
      </c>
      <c r="D12">
        <v>43437470883</v>
      </c>
      <c r="E12">
        <v>25371893586</v>
      </c>
      <c r="F12">
        <f t="shared" si="0"/>
        <v>0.58410153883820448</v>
      </c>
    </row>
    <row r="13" spans="1:6" x14ac:dyDescent="0.25">
      <c r="A13">
        <v>12</v>
      </c>
      <c r="B13" t="s">
        <v>17</v>
      </c>
      <c r="C13" s="1">
        <v>21974236500</v>
      </c>
      <c r="D13">
        <v>50611472611</v>
      </c>
      <c r="E13">
        <v>26041414151</v>
      </c>
      <c r="F13">
        <f t="shared" si="0"/>
        <v>0.51453579213460998</v>
      </c>
    </row>
    <row r="14" spans="1:6" x14ac:dyDescent="0.25">
      <c r="A14">
        <v>13</v>
      </c>
      <c r="B14" t="s">
        <v>18</v>
      </c>
      <c r="C14" s="1">
        <v>22005000000</v>
      </c>
      <c r="D14">
        <v>25116926971</v>
      </c>
      <c r="E14">
        <v>8969079258</v>
      </c>
      <c r="F14">
        <f t="shared" si="0"/>
        <v>0.35709301812103439</v>
      </c>
    </row>
    <row r="15" spans="1:6" x14ac:dyDescent="0.25">
      <c r="A15">
        <v>14</v>
      </c>
      <c r="B15" t="s">
        <v>19</v>
      </c>
      <c r="C15" s="1">
        <v>23436000000</v>
      </c>
      <c r="D15">
        <v>23518926798</v>
      </c>
      <c r="E15">
        <v>3687313992</v>
      </c>
      <c r="F15">
        <f t="shared" si="0"/>
        <v>0.15678070788134607</v>
      </c>
    </row>
    <row r="16" spans="1:6" x14ac:dyDescent="0.25">
      <c r="A16">
        <v>15</v>
      </c>
      <c r="B16" t="s">
        <v>20</v>
      </c>
      <c r="C16" s="1">
        <v>23548080000</v>
      </c>
      <c r="D16">
        <v>85542068941</v>
      </c>
      <c r="E16">
        <v>56675827277</v>
      </c>
      <c r="F16">
        <f t="shared" si="0"/>
        <v>0.66254917584575146</v>
      </c>
    </row>
    <row r="17" spans="1:6" x14ac:dyDescent="0.25">
      <c r="A17">
        <v>16</v>
      </c>
      <c r="B17" t="s">
        <v>21</v>
      </c>
      <c r="C17" s="1">
        <v>26776233000</v>
      </c>
      <c r="D17">
        <v>50686466521</v>
      </c>
      <c r="E17">
        <v>21223359154</v>
      </c>
      <c r="F17">
        <f t="shared" si="0"/>
        <v>0.41871845900338922</v>
      </c>
    </row>
    <row r="18" spans="1:6" x14ac:dyDescent="0.25">
      <c r="A18">
        <v>17</v>
      </c>
      <c r="B18" t="s">
        <v>22</v>
      </c>
      <c r="C18" s="1">
        <v>26992820000</v>
      </c>
      <c r="D18">
        <v>35462494437</v>
      </c>
      <c r="E18">
        <v>18197884141</v>
      </c>
      <c r="F18">
        <f t="shared" si="0"/>
        <v>0.51315860403810543</v>
      </c>
    </row>
    <row r="19" spans="1:6" x14ac:dyDescent="0.25">
      <c r="A19">
        <v>18</v>
      </c>
      <c r="B19" t="s">
        <v>23</v>
      </c>
      <c r="C19" s="1">
        <v>28560000000</v>
      </c>
      <c r="D19">
        <v>41507656266</v>
      </c>
      <c r="E19">
        <v>27435382546</v>
      </c>
      <c r="F19">
        <f t="shared" si="0"/>
        <v>0.66097161377124136</v>
      </c>
    </row>
    <row r="20" spans="1:6" x14ac:dyDescent="0.25">
      <c r="A20">
        <v>19</v>
      </c>
      <c r="B20" t="s">
        <v>24</v>
      </c>
      <c r="C20" s="1">
        <v>30000000000</v>
      </c>
      <c r="D20">
        <v>45104674127</v>
      </c>
      <c r="E20">
        <v>23988240670</v>
      </c>
      <c r="F20">
        <f t="shared" si="0"/>
        <v>0.53183491809423045</v>
      </c>
    </row>
    <row r="21" spans="1:6" x14ac:dyDescent="0.25">
      <c r="A21">
        <v>20</v>
      </c>
      <c r="B21" t="s">
        <v>25</v>
      </c>
      <c r="C21" s="1">
        <v>31715105000</v>
      </c>
      <c r="D21">
        <v>62782808807</v>
      </c>
      <c r="E21">
        <v>34687325210</v>
      </c>
      <c r="F21">
        <f t="shared" si="0"/>
        <v>0.55249718623822575</v>
      </c>
    </row>
    <row r="22" spans="1:6" x14ac:dyDescent="0.25">
      <c r="A22">
        <v>21</v>
      </c>
      <c r="B22" t="s">
        <v>26</v>
      </c>
      <c r="C22" s="1">
        <v>33300000000</v>
      </c>
      <c r="D22">
        <v>122005429440</v>
      </c>
      <c r="E22">
        <v>107657884315</v>
      </c>
      <c r="F22">
        <f t="shared" si="0"/>
        <v>0.88240240462367414</v>
      </c>
    </row>
    <row r="23" spans="1:6" x14ac:dyDescent="0.25">
      <c r="A23">
        <v>22</v>
      </c>
      <c r="B23" t="s">
        <v>27</v>
      </c>
      <c r="C23" s="1">
        <v>34389300000</v>
      </c>
      <c r="D23">
        <v>83402908803</v>
      </c>
      <c r="E23">
        <v>46444227562</v>
      </c>
      <c r="F23">
        <f t="shared" si="0"/>
        <v>0.55686580034879318</v>
      </c>
    </row>
    <row r="24" spans="1:6" x14ac:dyDescent="0.25">
      <c r="A24">
        <v>23</v>
      </c>
      <c r="B24" t="s">
        <v>28</v>
      </c>
      <c r="C24" s="1">
        <v>38033760000</v>
      </c>
      <c r="D24">
        <v>37137684078</v>
      </c>
      <c r="E24">
        <v>4388561394</v>
      </c>
      <c r="F24">
        <f t="shared" si="0"/>
        <v>0.11817003410290036</v>
      </c>
    </row>
    <row r="25" spans="1:6" x14ac:dyDescent="0.25">
      <c r="A25">
        <v>24</v>
      </c>
      <c r="B25" t="s">
        <v>29</v>
      </c>
      <c r="C25" s="1">
        <v>39054062600</v>
      </c>
      <c r="D25">
        <v>615071465250</v>
      </c>
      <c r="E25">
        <v>388494125867</v>
      </c>
      <c r="F25">
        <f t="shared" si="0"/>
        <v>0.63162436857494908</v>
      </c>
    </row>
    <row r="26" spans="1:6" x14ac:dyDescent="0.25">
      <c r="A26">
        <v>25</v>
      </c>
      <c r="B26" t="s">
        <v>30</v>
      </c>
      <c r="C26" s="1">
        <v>39319507500</v>
      </c>
      <c r="D26">
        <v>45847590867</v>
      </c>
      <c r="E26">
        <v>6696133644</v>
      </c>
      <c r="F26">
        <f t="shared" si="0"/>
        <v>0.14605202841355219</v>
      </c>
    </row>
    <row r="27" spans="1:6" x14ac:dyDescent="0.25">
      <c r="A27">
        <v>26</v>
      </c>
      <c r="B27" t="s">
        <v>31</v>
      </c>
      <c r="C27" s="1">
        <v>40200000000</v>
      </c>
      <c r="D27">
        <v>46594785169</v>
      </c>
      <c r="E27">
        <v>4307131682</v>
      </c>
      <c r="F27">
        <f t="shared" si="0"/>
        <v>9.2438062894333928E-2</v>
      </c>
    </row>
    <row r="28" spans="1:6" x14ac:dyDescent="0.25">
      <c r="A28">
        <v>27</v>
      </c>
      <c r="B28" t="s">
        <v>32</v>
      </c>
      <c r="C28" s="1">
        <v>40736000000</v>
      </c>
      <c r="D28">
        <v>66883513662</v>
      </c>
      <c r="E28">
        <v>29840624565</v>
      </c>
      <c r="F28">
        <f t="shared" si="0"/>
        <v>0.44615814766851897</v>
      </c>
    </row>
    <row r="29" spans="1:6" x14ac:dyDescent="0.25">
      <c r="A29">
        <v>28</v>
      </c>
      <c r="B29" t="s">
        <v>33</v>
      </c>
      <c r="C29" s="1">
        <v>40940000000</v>
      </c>
      <c r="D29">
        <v>63811431444</v>
      </c>
      <c r="E29">
        <v>33020308794</v>
      </c>
      <c r="F29">
        <f t="shared" si="0"/>
        <v>0.51746698117841394</v>
      </c>
    </row>
    <row r="30" spans="1:6" x14ac:dyDescent="0.25">
      <c r="A30">
        <v>29</v>
      </c>
      <c r="B30" t="s">
        <v>34</v>
      </c>
      <c r="C30" s="1">
        <v>41000000000</v>
      </c>
      <c r="D30">
        <v>28528305584</v>
      </c>
      <c r="E30">
        <v>14332815083</v>
      </c>
      <c r="F30">
        <f t="shared" si="0"/>
        <v>0.50240681279853194</v>
      </c>
    </row>
    <row r="31" spans="1:6" x14ac:dyDescent="0.25">
      <c r="A31">
        <v>30</v>
      </c>
      <c r="B31" t="s">
        <v>35</v>
      </c>
      <c r="C31" s="1">
        <v>41040000000</v>
      </c>
      <c r="D31">
        <v>142162534378</v>
      </c>
      <c r="E31">
        <v>108536041002</v>
      </c>
      <c r="F31">
        <f t="shared" si="0"/>
        <v>0.76346444917344003</v>
      </c>
    </row>
    <row r="32" spans="1:6" x14ac:dyDescent="0.25">
      <c r="A32">
        <v>31</v>
      </c>
      <c r="B32" t="s">
        <v>36</v>
      </c>
      <c r="C32" s="1">
        <v>41514348000</v>
      </c>
      <c r="D32">
        <v>93068103698</v>
      </c>
      <c r="E32">
        <v>55839001807</v>
      </c>
      <c r="F32">
        <f t="shared" si="0"/>
        <v>0.59998001021052239</v>
      </c>
    </row>
    <row r="33" spans="1:6" x14ac:dyDescent="0.25">
      <c r="A33">
        <v>32</v>
      </c>
      <c r="B33" t="s">
        <v>37</v>
      </c>
      <c r="C33" s="1">
        <v>43246840000</v>
      </c>
      <c r="D33">
        <v>119296196769</v>
      </c>
      <c r="E33">
        <v>86456893229</v>
      </c>
      <c r="F33">
        <f t="shared" si="0"/>
        <v>0.72472463976711166</v>
      </c>
    </row>
    <row r="34" spans="1:6" x14ac:dyDescent="0.25">
      <c r="A34">
        <v>33</v>
      </c>
      <c r="B34" t="s">
        <v>38</v>
      </c>
      <c r="C34" s="1">
        <v>45000000000</v>
      </c>
      <c r="D34">
        <v>56633951228</v>
      </c>
      <c r="E34">
        <v>13951137985</v>
      </c>
      <c r="F34">
        <f t="shared" si="0"/>
        <v>0.24633877175256164</v>
      </c>
    </row>
    <row r="35" spans="1:6" x14ac:dyDescent="0.25">
      <c r="A35">
        <v>34</v>
      </c>
      <c r="B35" t="s">
        <v>39</v>
      </c>
      <c r="C35" s="1">
        <v>46000000000</v>
      </c>
      <c r="D35">
        <v>445114082731</v>
      </c>
      <c r="E35">
        <v>411465586419</v>
      </c>
      <c r="F35">
        <f t="shared" si="0"/>
        <v>0.92440478156622352</v>
      </c>
    </row>
    <row r="36" spans="1:6" x14ac:dyDescent="0.25">
      <c r="A36">
        <v>35</v>
      </c>
      <c r="B36" t="s">
        <v>40</v>
      </c>
      <c r="C36" s="1">
        <v>46980986000</v>
      </c>
      <c r="D36">
        <v>113249628198</v>
      </c>
      <c r="E36">
        <v>45944391664</v>
      </c>
      <c r="F36">
        <f t="shared" si="0"/>
        <v>0.40569132451077999</v>
      </c>
    </row>
    <row r="37" spans="1:6" x14ac:dyDescent="0.25">
      <c r="A37">
        <v>36</v>
      </c>
      <c r="B37" t="s">
        <v>41</v>
      </c>
      <c r="C37" s="1">
        <v>47200000000</v>
      </c>
      <c r="D37">
        <v>18559191256</v>
      </c>
      <c r="E37">
        <v>7506956903</v>
      </c>
      <c r="F37">
        <f t="shared" si="0"/>
        <v>0.40448728608112577</v>
      </c>
    </row>
    <row r="38" spans="1:6" x14ac:dyDescent="0.25">
      <c r="A38">
        <v>37</v>
      </c>
      <c r="B38" t="s">
        <v>42</v>
      </c>
      <c r="C38" s="1">
        <v>49140000000</v>
      </c>
      <c r="D38">
        <v>85015743599</v>
      </c>
      <c r="E38">
        <v>53680319084</v>
      </c>
      <c r="F38">
        <f t="shared" si="0"/>
        <v>0.63141621553294769</v>
      </c>
    </row>
    <row r="39" spans="1:6" x14ac:dyDescent="0.25">
      <c r="A39">
        <v>38</v>
      </c>
      <c r="B39" t="s">
        <v>43</v>
      </c>
      <c r="C39" s="1">
        <v>49290000000</v>
      </c>
      <c r="D39">
        <v>85780693882</v>
      </c>
      <c r="E39">
        <v>50593757418</v>
      </c>
      <c r="F39">
        <f t="shared" si="0"/>
        <v>0.58980354586076</v>
      </c>
    </row>
    <row r="40" spans="1:6" x14ac:dyDescent="0.25">
      <c r="A40">
        <v>39</v>
      </c>
      <c r="B40" t="s">
        <v>44</v>
      </c>
      <c r="C40" s="1">
        <v>50400000000</v>
      </c>
      <c r="D40">
        <v>154160214228</v>
      </c>
      <c r="E40">
        <v>99966888920</v>
      </c>
      <c r="F40">
        <f t="shared" si="0"/>
        <v>0.6484610145400479</v>
      </c>
    </row>
    <row r="41" spans="1:6" x14ac:dyDescent="0.25">
      <c r="A41">
        <v>40</v>
      </c>
      <c r="B41" t="s">
        <v>45</v>
      </c>
      <c r="C41" s="1">
        <v>51000000000</v>
      </c>
      <c r="D41">
        <v>114128084084</v>
      </c>
      <c r="E41">
        <v>60844253391</v>
      </c>
      <c r="F41">
        <f t="shared" si="0"/>
        <v>0.53312253403130561</v>
      </c>
    </row>
    <row r="42" spans="1:6" x14ac:dyDescent="0.25">
      <c r="A42">
        <v>41</v>
      </c>
      <c r="B42" t="s">
        <v>46</v>
      </c>
      <c r="C42" s="1">
        <v>51360000000</v>
      </c>
      <c r="D42">
        <v>72968180849</v>
      </c>
      <c r="E42">
        <v>44014792996</v>
      </c>
      <c r="F42">
        <f t="shared" si="0"/>
        <v>0.60320529419643887</v>
      </c>
    </row>
    <row r="43" spans="1:6" x14ac:dyDescent="0.25">
      <c r="A43">
        <v>42</v>
      </c>
      <c r="B43" t="s">
        <v>47</v>
      </c>
      <c r="C43" s="1">
        <v>52500000000</v>
      </c>
      <c r="D43">
        <v>212473278360</v>
      </c>
      <c r="E43">
        <v>135914248621</v>
      </c>
      <c r="F43">
        <f t="shared" si="0"/>
        <v>0.63967690276193845</v>
      </c>
    </row>
    <row r="44" spans="1:6" x14ac:dyDescent="0.25">
      <c r="A44">
        <v>43</v>
      </c>
      <c r="B44" t="s">
        <v>48</v>
      </c>
      <c r="C44" s="1">
        <v>53074907900</v>
      </c>
      <c r="D44">
        <v>32236408732</v>
      </c>
      <c r="E44">
        <v>6900524783</v>
      </c>
      <c r="F44">
        <f t="shared" si="0"/>
        <v>0.214059973006549</v>
      </c>
    </row>
    <row r="45" spans="1:6" x14ac:dyDescent="0.25">
      <c r="A45">
        <v>44</v>
      </c>
      <c r="B45" t="s">
        <v>49</v>
      </c>
      <c r="C45" s="1">
        <v>53960000000</v>
      </c>
      <c r="D45">
        <v>81001081956</v>
      </c>
      <c r="E45">
        <v>13645024291</v>
      </c>
      <c r="F45">
        <f t="shared" si="0"/>
        <v>0.1684548398799415</v>
      </c>
    </row>
    <row r="46" spans="1:6" x14ac:dyDescent="0.25">
      <c r="A46">
        <v>45</v>
      </c>
      <c r="B46" t="s">
        <v>50</v>
      </c>
      <c r="C46" s="1">
        <v>54582255700</v>
      </c>
      <c r="D46">
        <v>253461499481</v>
      </c>
      <c r="E46">
        <v>204335135763</v>
      </c>
      <c r="F46">
        <f t="shared" si="0"/>
        <v>0.8061782013497375</v>
      </c>
    </row>
    <row r="47" spans="1:6" x14ac:dyDescent="0.25">
      <c r="A47">
        <v>46</v>
      </c>
      <c r="B47" t="s">
        <v>51</v>
      </c>
      <c r="C47" s="1">
        <v>57419999999.999992</v>
      </c>
      <c r="D47">
        <v>118964805412</v>
      </c>
      <c r="E47">
        <v>72918397492</v>
      </c>
      <c r="F47">
        <f t="shared" si="0"/>
        <v>0.61294092180849913</v>
      </c>
    </row>
    <row r="48" spans="1:6" x14ac:dyDescent="0.25">
      <c r="A48">
        <v>47</v>
      </c>
      <c r="B48" t="s">
        <v>52</v>
      </c>
      <c r="C48" s="1">
        <v>57600000000</v>
      </c>
      <c r="D48">
        <v>54318150399</v>
      </c>
      <c r="E48">
        <v>17564406576</v>
      </c>
      <c r="F48">
        <f t="shared" si="0"/>
        <v>0.3233616470181459</v>
      </c>
    </row>
    <row r="49" spans="1:6" x14ac:dyDescent="0.25">
      <c r="A49">
        <v>48</v>
      </c>
      <c r="B49" t="s">
        <v>53</v>
      </c>
      <c r="C49" s="1">
        <v>58406400000</v>
      </c>
      <c r="D49">
        <v>153261968169</v>
      </c>
      <c r="E49">
        <v>65376871058</v>
      </c>
      <c r="F49">
        <f t="shared" si="0"/>
        <v>0.42656943427680483</v>
      </c>
    </row>
    <row r="50" spans="1:6" x14ac:dyDescent="0.25">
      <c r="A50">
        <v>49</v>
      </c>
      <c r="B50" t="s">
        <v>54</v>
      </c>
      <c r="C50" s="1">
        <v>58450000000</v>
      </c>
      <c r="D50">
        <v>176377080323</v>
      </c>
      <c r="E50">
        <v>112327456816</v>
      </c>
      <c r="F50">
        <f t="shared" si="0"/>
        <v>0.63685971334991098</v>
      </c>
    </row>
    <row r="51" spans="1:6" x14ac:dyDescent="0.25">
      <c r="A51">
        <v>50</v>
      </c>
      <c r="B51" t="s">
        <v>55</v>
      </c>
      <c r="C51" s="1">
        <v>59298120100</v>
      </c>
      <c r="D51">
        <v>138904874984</v>
      </c>
      <c r="E51">
        <v>73281692673</v>
      </c>
      <c r="F51">
        <f t="shared" si="0"/>
        <v>0.5275674642912358</v>
      </c>
    </row>
    <row r="52" spans="1:6" x14ac:dyDescent="0.25">
      <c r="A52">
        <v>51</v>
      </c>
      <c r="B52" t="s">
        <v>56</v>
      </c>
      <c r="C52" s="1">
        <v>59479621599.999992</v>
      </c>
      <c r="D52">
        <v>211305798962</v>
      </c>
      <c r="E52">
        <v>136465854006</v>
      </c>
      <c r="F52">
        <f t="shared" si="0"/>
        <v>0.64582162286299216</v>
      </c>
    </row>
    <row r="53" spans="1:6" x14ac:dyDescent="0.25">
      <c r="A53">
        <v>52</v>
      </c>
      <c r="B53" t="s">
        <v>57</v>
      </c>
      <c r="C53" s="1">
        <v>59999332800</v>
      </c>
      <c r="D53">
        <v>193021167656</v>
      </c>
      <c r="E53">
        <v>121406136392</v>
      </c>
      <c r="F53">
        <f t="shared" si="0"/>
        <v>0.62897835437597471</v>
      </c>
    </row>
    <row r="54" spans="1:6" x14ac:dyDescent="0.25">
      <c r="A54">
        <v>53</v>
      </c>
      <c r="B54" t="s">
        <v>58</v>
      </c>
      <c r="C54" s="1">
        <v>60600000000</v>
      </c>
      <c r="D54">
        <v>144330314991</v>
      </c>
      <c r="E54">
        <v>88421150466</v>
      </c>
      <c r="F54">
        <f t="shared" si="0"/>
        <v>0.61263048217911587</v>
      </c>
    </row>
    <row r="55" spans="1:6" x14ac:dyDescent="0.25">
      <c r="A55">
        <v>54</v>
      </c>
      <c r="B55" t="s">
        <v>59</v>
      </c>
      <c r="C55" s="1">
        <v>60899999999.999992</v>
      </c>
      <c r="D55">
        <v>87617249842</v>
      </c>
      <c r="E55">
        <v>14531329026</v>
      </c>
      <c r="F55">
        <f t="shared" si="0"/>
        <v>0.16585009290070521</v>
      </c>
    </row>
    <row r="56" spans="1:6" x14ac:dyDescent="0.25">
      <c r="A56">
        <v>55</v>
      </c>
      <c r="B56" t="s">
        <v>60</v>
      </c>
      <c r="C56" s="1">
        <v>60900000000</v>
      </c>
      <c r="D56">
        <v>105220884113</v>
      </c>
      <c r="E56">
        <v>39285690338</v>
      </c>
      <c r="F56">
        <f t="shared" si="0"/>
        <v>0.3733640015399402</v>
      </c>
    </row>
    <row r="57" spans="1:6" x14ac:dyDescent="0.25">
      <c r="A57">
        <v>56</v>
      </c>
      <c r="B57" t="s">
        <v>61</v>
      </c>
      <c r="C57" s="1">
        <v>62238000000</v>
      </c>
      <c r="D57">
        <v>61825852429</v>
      </c>
      <c r="E57">
        <v>19886239089</v>
      </c>
      <c r="F57">
        <f t="shared" si="0"/>
        <v>0.32164925039791559</v>
      </c>
    </row>
    <row r="58" spans="1:6" x14ac:dyDescent="0.25">
      <c r="A58">
        <v>57</v>
      </c>
      <c r="B58" t="s">
        <v>62</v>
      </c>
      <c r="C58" s="1">
        <v>63450000000</v>
      </c>
      <c r="D58">
        <v>69816075727</v>
      </c>
      <c r="E58">
        <v>48645977740</v>
      </c>
      <c r="F58">
        <f t="shared" si="0"/>
        <v>0.6967733037620033</v>
      </c>
    </row>
    <row r="59" spans="1:6" x14ac:dyDescent="0.25">
      <c r="A59">
        <v>58</v>
      </c>
      <c r="B59" t="s">
        <v>63</v>
      </c>
      <c r="C59" s="1">
        <v>64000000000</v>
      </c>
      <c r="D59">
        <v>265930215119</v>
      </c>
      <c r="E59">
        <v>208708712842</v>
      </c>
      <c r="F59">
        <f t="shared" si="0"/>
        <v>0.78482511943445699</v>
      </c>
    </row>
    <row r="60" spans="1:6" x14ac:dyDescent="0.25">
      <c r="A60">
        <v>59</v>
      </c>
      <c r="B60" t="s">
        <v>64</v>
      </c>
      <c r="C60" s="1">
        <v>64006568000</v>
      </c>
      <c r="D60">
        <v>43546074438</v>
      </c>
      <c r="E60">
        <v>14561774933</v>
      </c>
      <c r="F60">
        <f t="shared" si="0"/>
        <v>0.33439925690047573</v>
      </c>
    </row>
    <row r="61" spans="1:6" x14ac:dyDescent="0.25">
      <c r="A61">
        <v>60</v>
      </c>
      <c r="B61" t="s">
        <v>65</v>
      </c>
      <c r="C61" s="1">
        <v>64750000000</v>
      </c>
      <c r="D61">
        <v>608937358215</v>
      </c>
      <c r="E61">
        <v>505888806691</v>
      </c>
      <c r="F61">
        <f t="shared" si="0"/>
        <v>0.8307731491034317</v>
      </c>
    </row>
    <row r="62" spans="1:6" x14ac:dyDescent="0.25">
      <c r="A62">
        <v>61</v>
      </c>
      <c r="B62" t="s">
        <v>66</v>
      </c>
      <c r="C62" s="1">
        <v>65000000000</v>
      </c>
      <c r="D62">
        <v>216494286985</v>
      </c>
      <c r="E62">
        <v>145047175277</v>
      </c>
      <c r="F62">
        <f t="shared" si="0"/>
        <v>0.66998153760542289</v>
      </c>
    </row>
    <row r="63" spans="1:6" x14ac:dyDescent="0.25">
      <c r="A63">
        <v>62</v>
      </c>
      <c r="B63" t="s">
        <v>67</v>
      </c>
      <c r="C63" s="1">
        <v>66300000000.000008</v>
      </c>
      <c r="D63">
        <v>172998976451</v>
      </c>
      <c r="E63">
        <v>115611384829</v>
      </c>
      <c r="F63">
        <f t="shared" si="0"/>
        <v>0.66827785459034561</v>
      </c>
    </row>
    <row r="64" spans="1:6" x14ac:dyDescent="0.25">
      <c r="A64">
        <v>63</v>
      </c>
      <c r="B64" t="s">
        <v>68</v>
      </c>
      <c r="C64" s="1">
        <v>67200000000</v>
      </c>
      <c r="D64">
        <v>214787968421</v>
      </c>
      <c r="E64">
        <v>107364049740</v>
      </c>
      <c r="F64">
        <f t="shared" si="0"/>
        <v>0.49986063246130563</v>
      </c>
    </row>
    <row r="65" spans="1:6" x14ac:dyDescent="0.25">
      <c r="A65">
        <v>64</v>
      </c>
      <c r="B65" t="s">
        <v>69</v>
      </c>
      <c r="C65" s="1">
        <v>68265000000</v>
      </c>
      <c r="D65">
        <v>147703593658</v>
      </c>
      <c r="E65">
        <v>88820663748</v>
      </c>
      <c r="F65">
        <f t="shared" si="0"/>
        <v>0.60134395885898095</v>
      </c>
    </row>
    <row r="66" spans="1:6" x14ac:dyDescent="0.25">
      <c r="A66">
        <v>65</v>
      </c>
      <c r="B66" t="s">
        <v>70</v>
      </c>
      <c r="C66" s="1">
        <v>70350000000</v>
      </c>
      <c r="D66">
        <v>76193394463</v>
      </c>
      <c r="E66">
        <v>8175917911</v>
      </c>
      <c r="F66">
        <f t="shared" ref="F66:F129" si="1">E66/D66</f>
        <v>0.10730481255786915</v>
      </c>
    </row>
    <row r="67" spans="1:6" x14ac:dyDescent="0.25">
      <c r="A67">
        <v>66</v>
      </c>
      <c r="B67" t="s">
        <v>71</v>
      </c>
      <c r="C67" s="1">
        <v>70819125000</v>
      </c>
      <c r="D67">
        <v>122760194961</v>
      </c>
      <c r="E67">
        <v>44635906714</v>
      </c>
      <c r="F67">
        <f t="shared" si="1"/>
        <v>0.36360244237295725</v>
      </c>
    </row>
    <row r="68" spans="1:6" x14ac:dyDescent="0.25">
      <c r="A68">
        <v>67</v>
      </c>
      <c r="B68" t="s">
        <v>72</v>
      </c>
      <c r="C68" s="1">
        <v>72000000000</v>
      </c>
      <c r="D68">
        <v>241196032383</v>
      </c>
      <c r="E68">
        <v>158369852603</v>
      </c>
      <c r="F68">
        <f t="shared" si="1"/>
        <v>0.65660222947416214</v>
      </c>
    </row>
    <row r="69" spans="1:6" x14ac:dyDescent="0.25">
      <c r="A69">
        <v>68</v>
      </c>
      <c r="B69" t="s">
        <v>73</v>
      </c>
      <c r="C69" s="1">
        <v>74360000000</v>
      </c>
      <c r="D69">
        <v>157950205923</v>
      </c>
      <c r="E69">
        <v>72641881208</v>
      </c>
      <c r="F69">
        <f t="shared" si="1"/>
        <v>0.45990368156539524</v>
      </c>
    </row>
    <row r="70" spans="1:6" x14ac:dyDescent="0.25">
      <c r="A70">
        <v>69</v>
      </c>
      <c r="B70" t="s">
        <v>74</v>
      </c>
      <c r="C70" s="1">
        <v>74500000000</v>
      </c>
      <c r="D70">
        <v>97730270016</v>
      </c>
      <c r="E70">
        <v>45047003909</v>
      </c>
      <c r="F70">
        <f t="shared" si="1"/>
        <v>0.46093194975952784</v>
      </c>
    </row>
    <row r="71" spans="1:6" x14ac:dyDescent="0.25">
      <c r="A71">
        <v>70</v>
      </c>
      <c r="B71" t="s">
        <v>75</v>
      </c>
      <c r="C71" s="1">
        <v>76000000000</v>
      </c>
      <c r="D71">
        <v>156499741184</v>
      </c>
      <c r="E71">
        <v>77209864558</v>
      </c>
      <c r="F71">
        <f t="shared" si="1"/>
        <v>0.49335458304191543</v>
      </c>
    </row>
    <row r="72" spans="1:6" x14ac:dyDescent="0.25">
      <c r="A72">
        <v>71</v>
      </c>
      <c r="B72" t="s">
        <v>76</v>
      </c>
      <c r="C72" s="1">
        <v>76440000000</v>
      </c>
      <c r="D72">
        <v>105302947582</v>
      </c>
      <c r="E72">
        <v>5199561264</v>
      </c>
      <c r="F72">
        <f t="shared" si="1"/>
        <v>4.9377167338559749E-2</v>
      </c>
    </row>
    <row r="73" spans="1:6" x14ac:dyDescent="0.25">
      <c r="A73">
        <v>72</v>
      </c>
      <c r="B73" t="s">
        <v>77</v>
      </c>
      <c r="C73" s="1">
        <v>79100000000</v>
      </c>
      <c r="D73">
        <v>220141473994</v>
      </c>
      <c r="E73">
        <v>118506478693</v>
      </c>
      <c r="F73">
        <f t="shared" si="1"/>
        <v>0.53831963847134923</v>
      </c>
    </row>
    <row r="74" spans="1:6" x14ac:dyDescent="0.25">
      <c r="A74">
        <v>73</v>
      </c>
      <c r="B74" t="s">
        <v>78</v>
      </c>
      <c r="C74" s="1">
        <v>81200000000</v>
      </c>
      <c r="D74">
        <v>569161722716</v>
      </c>
      <c r="E74">
        <v>421247861885</v>
      </c>
      <c r="F74">
        <f t="shared" si="1"/>
        <v>0.74011980263682287</v>
      </c>
    </row>
    <row r="75" spans="1:6" x14ac:dyDescent="0.25">
      <c r="A75">
        <v>74</v>
      </c>
      <c r="B75" t="s">
        <v>79</v>
      </c>
      <c r="C75" s="1">
        <v>83799768800</v>
      </c>
      <c r="D75">
        <v>90120400237</v>
      </c>
      <c r="E75">
        <v>28224395487</v>
      </c>
      <c r="F75">
        <f t="shared" si="1"/>
        <v>0.313185420978769</v>
      </c>
    </row>
    <row r="76" spans="1:6" x14ac:dyDescent="0.25">
      <c r="A76">
        <v>75</v>
      </c>
      <c r="B76" t="s">
        <v>80</v>
      </c>
      <c r="C76" s="1">
        <v>84800000000</v>
      </c>
      <c r="D76">
        <v>190092844366</v>
      </c>
      <c r="E76">
        <v>101713960876</v>
      </c>
      <c r="F76">
        <f t="shared" si="1"/>
        <v>0.53507516926919396</v>
      </c>
    </row>
    <row r="77" spans="1:6" x14ac:dyDescent="0.25">
      <c r="A77">
        <v>76</v>
      </c>
      <c r="B77" t="s">
        <v>81</v>
      </c>
      <c r="C77" s="1">
        <v>86242000000</v>
      </c>
      <c r="D77">
        <v>290158982783</v>
      </c>
      <c r="E77">
        <v>168944005198</v>
      </c>
      <c r="F77">
        <f t="shared" si="1"/>
        <v>0.58224633811991078</v>
      </c>
    </row>
    <row r="78" spans="1:6" x14ac:dyDescent="0.25">
      <c r="A78">
        <v>77</v>
      </c>
      <c r="B78" t="s">
        <v>82</v>
      </c>
      <c r="C78" s="1">
        <v>86986000000</v>
      </c>
      <c r="D78">
        <v>193222246863</v>
      </c>
      <c r="E78">
        <v>96783537823</v>
      </c>
      <c r="F78">
        <f t="shared" si="1"/>
        <v>0.50089231128557488</v>
      </c>
    </row>
    <row r="79" spans="1:6" x14ac:dyDescent="0.25">
      <c r="A79">
        <v>78</v>
      </c>
      <c r="B79" t="s">
        <v>83</v>
      </c>
      <c r="C79" s="1">
        <v>87762760500</v>
      </c>
      <c r="D79">
        <v>106986982861</v>
      </c>
      <c r="E79">
        <v>23250612063</v>
      </c>
      <c r="F79">
        <f t="shared" si="1"/>
        <v>0.21732187824389571</v>
      </c>
    </row>
    <row r="80" spans="1:6" x14ac:dyDescent="0.25">
      <c r="A80">
        <v>79</v>
      </c>
      <c r="B80" t="s">
        <v>84</v>
      </c>
      <c r="C80" s="1">
        <v>89280000000</v>
      </c>
      <c r="D80">
        <v>335120399868</v>
      </c>
      <c r="E80">
        <v>181330557315</v>
      </c>
      <c r="F80">
        <f t="shared" si="1"/>
        <v>0.54109077628942903</v>
      </c>
    </row>
    <row r="81" spans="1:6" x14ac:dyDescent="0.25">
      <c r="A81">
        <v>80</v>
      </c>
      <c r="B81" t="s">
        <v>85</v>
      </c>
      <c r="C81" s="1">
        <v>89351287200</v>
      </c>
      <c r="D81">
        <v>163896655306</v>
      </c>
      <c r="E81">
        <v>99048578645</v>
      </c>
      <c r="F81">
        <f t="shared" si="1"/>
        <v>0.60433557024134088</v>
      </c>
    </row>
    <row r="82" spans="1:6" x14ac:dyDescent="0.25">
      <c r="A82">
        <v>81</v>
      </c>
      <c r="B82" t="s">
        <v>86</v>
      </c>
      <c r="C82" s="1">
        <v>92820000000</v>
      </c>
      <c r="D82">
        <v>140179162243</v>
      </c>
      <c r="E82">
        <v>89802585676</v>
      </c>
      <c r="F82">
        <f t="shared" si="1"/>
        <v>0.64062721048601778</v>
      </c>
    </row>
    <row r="83" spans="1:6" x14ac:dyDescent="0.25">
      <c r="A83">
        <v>82</v>
      </c>
      <c r="B83" t="s">
        <v>87</v>
      </c>
      <c r="C83" s="1">
        <v>93600000000</v>
      </c>
      <c r="D83">
        <v>353066623139</v>
      </c>
      <c r="E83">
        <v>281221339769</v>
      </c>
      <c r="F83">
        <f t="shared" si="1"/>
        <v>0.79651069044350031</v>
      </c>
    </row>
    <row r="84" spans="1:6" x14ac:dyDescent="0.25">
      <c r="A84">
        <v>83</v>
      </c>
      <c r="B84" t="s">
        <v>88</v>
      </c>
      <c r="C84" s="1">
        <v>94481999999.999985</v>
      </c>
      <c r="D84">
        <v>407292857104</v>
      </c>
      <c r="E84">
        <v>323055250525</v>
      </c>
      <c r="F84">
        <f t="shared" si="1"/>
        <v>0.79317681341637081</v>
      </c>
    </row>
    <row r="85" spans="1:6" x14ac:dyDescent="0.25">
      <c r="A85">
        <v>84</v>
      </c>
      <c r="B85" t="s">
        <v>89</v>
      </c>
      <c r="C85" s="1">
        <v>96000000000</v>
      </c>
      <c r="D85">
        <v>360103487120</v>
      </c>
      <c r="E85">
        <v>255134273708</v>
      </c>
      <c r="F85">
        <f t="shared" si="1"/>
        <v>0.70850264669328145</v>
      </c>
    </row>
    <row r="86" spans="1:6" x14ac:dyDescent="0.25">
      <c r="A86">
        <v>85</v>
      </c>
      <c r="B86" t="s">
        <v>90</v>
      </c>
      <c r="C86" s="1">
        <v>96030000000</v>
      </c>
      <c r="D86">
        <v>203850475403</v>
      </c>
      <c r="E86">
        <v>106817363092</v>
      </c>
      <c r="F86">
        <f t="shared" si="1"/>
        <v>0.52399859691682626</v>
      </c>
    </row>
    <row r="87" spans="1:6" x14ac:dyDescent="0.25">
      <c r="A87">
        <v>86</v>
      </c>
      <c r="B87" t="s">
        <v>91</v>
      </c>
      <c r="C87" s="1">
        <v>96493712399.999985</v>
      </c>
      <c r="D87">
        <v>86194752123</v>
      </c>
      <c r="E87">
        <v>7389207982</v>
      </c>
      <c r="F87">
        <f t="shared" si="1"/>
        <v>8.5726889398737322E-2</v>
      </c>
    </row>
    <row r="88" spans="1:6" x14ac:dyDescent="0.25">
      <c r="A88">
        <v>87</v>
      </c>
      <c r="B88" t="s">
        <v>92</v>
      </c>
      <c r="C88" s="1">
        <v>97555350000</v>
      </c>
      <c r="D88">
        <v>359275589098</v>
      </c>
      <c r="E88">
        <v>239062909449</v>
      </c>
      <c r="F88">
        <f t="shared" si="1"/>
        <v>0.66540259539812641</v>
      </c>
    </row>
    <row r="89" spans="1:6" x14ac:dyDescent="0.25">
      <c r="A89">
        <v>88</v>
      </c>
      <c r="B89" t="s">
        <v>93</v>
      </c>
      <c r="C89" s="1">
        <v>98400000000</v>
      </c>
      <c r="D89">
        <v>144376612193</v>
      </c>
      <c r="E89">
        <v>51070955993</v>
      </c>
      <c r="F89">
        <f t="shared" si="1"/>
        <v>0.35373427328194462</v>
      </c>
    </row>
    <row r="90" spans="1:6" x14ac:dyDescent="0.25">
      <c r="A90">
        <v>89</v>
      </c>
      <c r="B90" t="s">
        <v>94</v>
      </c>
      <c r="C90" s="1">
        <v>99078761000</v>
      </c>
      <c r="D90">
        <v>167810318016</v>
      </c>
      <c r="E90">
        <v>93392274841</v>
      </c>
      <c r="F90">
        <f t="shared" si="1"/>
        <v>0.55653475867971025</v>
      </c>
    </row>
    <row r="91" spans="1:6" x14ac:dyDescent="0.25">
      <c r="A91">
        <v>90</v>
      </c>
      <c r="B91" t="s">
        <v>95</v>
      </c>
      <c r="C91" s="1">
        <v>100000000000</v>
      </c>
      <c r="D91">
        <v>363979261708</v>
      </c>
      <c r="E91">
        <v>251775412007</v>
      </c>
      <c r="F91">
        <f t="shared" si="1"/>
        <v>0.69173010249409539</v>
      </c>
    </row>
    <row r="92" spans="1:6" x14ac:dyDescent="0.25">
      <c r="A92">
        <v>91</v>
      </c>
      <c r="B92" t="s">
        <v>96</v>
      </c>
      <c r="C92" s="1">
        <v>101199999999.99998</v>
      </c>
      <c r="D92">
        <v>330999731849</v>
      </c>
      <c r="E92">
        <v>261205579480</v>
      </c>
      <c r="F92">
        <f t="shared" si="1"/>
        <v>0.78914136280678426</v>
      </c>
    </row>
    <row r="93" spans="1:6" x14ac:dyDescent="0.25">
      <c r="A93">
        <v>92</v>
      </c>
      <c r="B93" t="s">
        <v>97</v>
      </c>
      <c r="C93" s="1">
        <v>103899635200</v>
      </c>
      <c r="D93">
        <v>217118745587</v>
      </c>
      <c r="E93">
        <v>127007903549</v>
      </c>
      <c r="F93">
        <f t="shared" si="1"/>
        <v>0.5849697740543901</v>
      </c>
    </row>
    <row r="94" spans="1:6" x14ac:dyDescent="0.25">
      <c r="A94">
        <v>93</v>
      </c>
      <c r="B94" t="s">
        <v>98</v>
      </c>
      <c r="C94" s="1">
        <v>103950000000</v>
      </c>
      <c r="D94">
        <v>374426184729</v>
      </c>
      <c r="E94">
        <v>269849805782</v>
      </c>
      <c r="F94">
        <f t="shared" si="1"/>
        <v>0.72070228201937936</v>
      </c>
    </row>
    <row r="95" spans="1:6" x14ac:dyDescent="0.25">
      <c r="A95">
        <v>94</v>
      </c>
      <c r="B95" t="s">
        <v>99</v>
      </c>
      <c r="C95" s="1">
        <v>105103548000</v>
      </c>
      <c r="D95">
        <v>323158826607</v>
      </c>
      <c r="E95">
        <v>216693068104</v>
      </c>
      <c r="F95">
        <f t="shared" si="1"/>
        <v>0.67054664846745726</v>
      </c>
    </row>
    <row r="96" spans="1:6" x14ac:dyDescent="0.25">
      <c r="A96">
        <v>95</v>
      </c>
      <c r="B96" t="s">
        <v>100</v>
      </c>
      <c r="C96" s="1">
        <v>109200000000</v>
      </c>
      <c r="D96">
        <v>397610097752</v>
      </c>
      <c r="E96">
        <v>318634411634</v>
      </c>
      <c r="F96">
        <f t="shared" si="1"/>
        <v>0.80137404315305083</v>
      </c>
    </row>
    <row r="97" spans="1:6" x14ac:dyDescent="0.25">
      <c r="A97">
        <v>96</v>
      </c>
      <c r="B97" t="s">
        <v>101</v>
      </c>
      <c r="C97" s="1">
        <v>109200000000</v>
      </c>
      <c r="D97">
        <v>180765373780</v>
      </c>
      <c r="E97">
        <v>90768656083</v>
      </c>
      <c r="F97">
        <f t="shared" si="1"/>
        <v>0.50213519428488418</v>
      </c>
    </row>
    <row r="98" spans="1:6" x14ac:dyDescent="0.25">
      <c r="A98">
        <v>97</v>
      </c>
      <c r="B98" t="s">
        <v>102</v>
      </c>
      <c r="C98" s="1">
        <v>111280000000</v>
      </c>
      <c r="D98">
        <v>294902891718</v>
      </c>
      <c r="E98">
        <v>240004464416</v>
      </c>
      <c r="F98">
        <f t="shared" si="1"/>
        <v>0.81384235677656069</v>
      </c>
    </row>
    <row r="99" spans="1:6" x14ac:dyDescent="0.25">
      <c r="A99">
        <v>98</v>
      </c>
      <c r="B99" t="s">
        <v>103</v>
      </c>
      <c r="C99" s="1">
        <v>111750000000</v>
      </c>
      <c r="D99">
        <v>491325471886</v>
      </c>
      <c r="E99">
        <v>407083137909</v>
      </c>
      <c r="F99">
        <f t="shared" si="1"/>
        <v>0.82854067456826996</v>
      </c>
    </row>
    <row r="100" spans="1:6" x14ac:dyDescent="0.25">
      <c r="A100">
        <v>99</v>
      </c>
      <c r="B100" t="s">
        <v>104</v>
      </c>
      <c r="C100" s="1">
        <v>112653600000</v>
      </c>
      <c r="D100">
        <v>248135793077</v>
      </c>
      <c r="E100">
        <v>51847352282</v>
      </c>
      <c r="F100">
        <f t="shared" si="1"/>
        <v>0.2089474945918465</v>
      </c>
    </row>
    <row r="101" spans="1:6" x14ac:dyDescent="0.25">
      <c r="A101">
        <v>100</v>
      </c>
      <c r="B101" t="s">
        <v>105</v>
      </c>
      <c r="C101" s="1">
        <v>115845116200</v>
      </c>
      <c r="D101">
        <v>234580785553</v>
      </c>
      <c r="E101">
        <v>151585203297</v>
      </c>
      <c r="F101">
        <f t="shared" si="1"/>
        <v>0.64619616197317065</v>
      </c>
    </row>
    <row r="102" spans="1:6" x14ac:dyDescent="0.25">
      <c r="A102">
        <v>101</v>
      </c>
      <c r="B102" t="s">
        <v>106</v>
      </c>
      <c r="C102" s="1">
        <v>117508000000</v>
      </c>
      <c r="D102">
        <v>193545154846</v>
      </c>
      <c r="E102">
        <v>37099842561</v>
      </c>
      <c r="F102">
        <f t="shared" si="1"/>
        <v>0.19168572104282125</v>
      </c>
    </row>
    <row r="103" spans="1:6" x14ac:dyDescent="0.25">
      <c r="A103">
        <v>102</v>
      </c>
      <c r="B103" t="s">
        <v>107</v>
      </c>
      <c r="C103" s="1">
        <v>117775000000</v>
      </c>
      <c r="D103">
        <v>191565390213</v>
      </c>
      <c r="E103">
        <v>7697420365</v>
      </c>
      <c r="F103">
        <f t="shared" si="1"/>
        <v>4.0181686036508478E-2</v>
      </c>
    </row>
    <row r="104" spans="1:6" x14ac:dyDescent="0.25">
      <c r="A104">
        <v>103</v>
      </c>
      <c r="B104" t="s">
        <v>108</v>
      </c>
      <c r="C104" s="1">
        <v>118342100000</v>
      </c>
      <c r="D104">
        <v>30456927303</v>
      </c>
      <c r="E104">
        <v>2559722732</v>
      </c>
      <c r="F104">
        <f t="shared" si="1"/>
        <v>8.4044024091289998E-2</v>
      </c>
    </row>
    <row r="105" spans="1:6" x14ac:dyDescent="0.25">
      <c r="A105">
        <v>104</v>
      </c>
      <c r="B105" t="s">
        <v>109</v>
      </c>
      <c r="C105" s="1">
        <v>120250000000</v>
      </c>
      <c r="D105">
        <v>303813844814</v>
      </c>
      <c r="E105">
        <v>172254229383</v>
      </c>
      <c r="F105">
        <f t="shared" si="1"/>
        <v>0.5669729418962357</v>
      </c>
    </row>
    <row r="106" spans="1:6" x14ac:dyDescent="0.25">
      <c r="A106">
        <v>105</v>
      </c>
      <c r="B106" t="s">
        <v>110</v>
      </c>
      <c r="C106" s="1">
        <v>121275000000</v>
      </c>
      <c r="D106">
        <v>157447621231</v>
      </c>
      <c r="E106">
        <v>29849840328</v>
      </c>
      <c r="F106">
        <f t="shared" si="1"/>
        <v>0.18958584508689191</v>
      </c>
    </row>
    <row r="107" spans="1:6" x14ac:dyDescent="0.25">
      <c r="A107">
        <v>106</v>
      </c>
      <c r="B107" t="s">
        <v>111</v>
      </c>
      <c r="C107" s="1">
        <v>123200000000</v>
      </c>
      <c r="D107">
        <v>194969770446</v>
      </c>
      <c r="E107">
        <v>113748945961</v>
      </c>
      <c r="F107">
        <f t="shared" si="1"/>
        <v>0.5834183714777702</v>
      </c>
    </row>
    <row r="108" spans="1:6" x14ac:dyDescent="0.25">
      <c r="A108">
        <v>107</v>
      </c>
      <c r="B108" t="s">
        <v>112</v>
      </c>
      <c r="C108" s="1">
        <v>127300000000</v>
      </c>
      <c r="D108">
        <v>489789367775</v>
      </c>
      <c r="E108">
        <v>242575122936</v>
      </c>
      <c r="F108">
        <f t="shared" si="1"/>
        <v>0.49526416638638515</v>
      </c>
    </row>
    <row r="109" spans="1:6" x14ac:dyDescent="0.25">
      <c r="A109">
        <v>108</v>
      </c>
      <c r="B109" t="s">
        <v>113</v>
      </c>
      <c r="C109" s="1">
        <v>133589999999.99998</v>
      </c>
      <c r="D109">
        <v>205289208656</v>
      </c>
      <c r="E109">
        <v>97359762315</v>
      </c>
      <c r="F109">
        <f t="shared" si="1"/>
        <v>0.47425660097966604</v>
      </c>
    </row>
    <row r="110" spans="1:6" x14ac:dyDescent="0.25">
      <c r="A110">
        <v>109</v>
      </c>
      <c r="B110" t="s">
        <v>114</v>
      </c>
      <c r="C110" s="1">
        <v>134287075600</v>
      </c>
      <c r="D110">
        <v>265977358400</v>
      </c>
      <c r="E110">
        <v>107642156737</v>
      </c>
      <c r="F110">
        <f t="shared" si="1"/>
        <v>0.40470421010467483</v>
      </c>
    </row>
    <row r="111" spans="1:6" x14ac:dyDescent="0.25">
      <c r="A111">
        <v>110</v>
      </c>
      <c r="B111" t="s">
        <v>115</v>
      </c>
      <c r="C111" s="1">
        <v>134794476000</v>
      </c>
      <c r="D111">
        <v>170996617658</v>
      </c>
      <c r="E111">
        <v>44324177009</v>
      </c>
      <c r="F111">
        <f t="shared" si="1"/>
        <v>0.25921084063574934</v>
      </c>
    </row>
    <row r="112" spans="1:6" x14ac:dyDescent="0.25">
      <c r="A112">
        <v>111</v>
      </c>
      <c r="B112" t="s">
        <v>116</v>
      </c>
      <c r="C112" s="1">
        <v>139792354200</v>
      </c>
      <c r="D112">
        <v>268992261620</v>
      </c>
      <c r="E112">
        <v>82777742640</v>
      </c>
      <c r="F112">
        <f t="shared" si="1"/>
        <v>0.30773280294932226</v>
      </c>
    </row>
    <row r="113" spans="1:6" x14ac:dyDescent="0.25">
      <c r="A113">
        <v>112</v>
      </c>
      <c r="B113" t="s">
        <v>117</v>
      </c>
      <c r="C113" s="1">
        <v>142000000000</v>
      </c>
      <c r="D113">
        <v>214540143391</v>
      </c>
      <c r="E113">
        <v>84446008733</v>
      </c>
      <c r="F113">
        <f t="shared" si="1"/>
        <v>0.3936140220578529</v>
      </c>
    </row>
    <row r="114" spans="1:6" x14ac:dyDescent="0.25">
      <c r="A114">
        <v>113</v>
      </c>
      <c r="B114" t="s">
        <v>118</v>
      </c>
      <c r="C114" s="1">
        <v>143257144800</v>
      </c>
      <c r="D114">
        <v>148866323105</v>
      </c>
      <c r="E114">
        <v>18567566239</v>
      </c>
      <c r="F114">
        <f t="shared" si="1"/>
        <v>0.12472643813405483</v>
      </c>
    </row>
    <row r="115" spans="1:6" x14ac:dyDescent="0.25">
      <c r="A115">
        <v>114</v>
      </c>
      <c r="B115" t="s">
        <v>119</v>
      </c>
      <c r="C115" s="1">
        <v>144978710100</v>
      </c>
      <c r="D115">
        <v>391766266311</v>
      </c>
      <c r="E115">
        <v>219939001295</v>
      </c>
      <c r="F115">
        <f t="shared" si="1"/>
        <v>0.56140362304804337</v>
      </c>
    </row>
    <row r="116" spans="1:6" x14ac:dyDescent="0.25">
      <c r="A116">
        <v>115</v>
      </c>
      <c r="B116" t="s">
        <v>120</v>
      </c>
      <c r="C116" s="1">
        <v>145499112000</v>
      </c>
      <c r="D116">
        <v>262968929169</v>
      </c>
      <c r="E116">
        <v>62061624890</v>
      </c>
      <c r="F116">
        <f t="shared" si="1"/>
        <v>0.23600364151810263</v>
      </c>
    </row>
    <row r="117" spans="1:6" x14ac:dyDescent="0.25">
      <c r="A117">
        <v>116</v>
      </c>
      <c r="B117" t="s">
        <v>121</v>
      </c>
      <c r="C117" s="1">
        <v>145982304600.00003</v>
      </c>
      <c r="D117">
        <v>180794559630</v>
      </c>
      <c r="E117">
        <v>129839891438</v>
      </c>
      <c r="F117">
        <f t="shared" si="1"/>
        <v>0.71816260236878904</v>
      </c>
    </row>
    <row r="118" spans="1:6" x14ac:dyDescent="0.25">
      <c r="A118">
        <v>117</v>
      </c>
      <c r="B118" t="s">
        <v>122</v>
      </c>
      <c r="C118" s="1">
        <v>154506084000</v>
      </c>
      <c r="D118">
        <v>409665703569</v>
      </c>
      <c r="E118">
        <v>177852464356</v>
      </c>
      <c r="F118">
        <f t="shared" si="1"/>
        <v>0.43414047797155736</v>
      </c>
    </row>
    <row r="119" spans="1:6" x14ac:dyDescent="0.25">
      <c r="A119">
        <v>118</v>
      </c>
      <c r="B119" t="s">
        <v>123</v>
      </c>
      <c r="C119" s="1">
        <v>158400000000</v>
      </c>
      <c r="D119">
        <v>632832662160</v>
      </c>
      <c r="E119">
        <v>407358260139</v>
      </c>
      <c r="F119">
        <f t="shared" si="1"/>
        <v>0.64370612406223593</v>
      </c>
    </row>
    <row r="120" spans="1:6" x14ac:dyDescent="0.25">
      <c r="A120">
        <v>119</v>
      </c>
      <c r="B120" t="s">
        <v>124</v>
      </c>
      <c r="C120" s="1">
        <v>160200000000</v>
      </c>
      <c r="D120">
        <v>355417542970</v>
      </c>
      <c r="E120">
        <v>240799470512</v>
      </c>
      <c r="F120">
        <f t="shared" si="1"/>
        <v>0.67751149394537724</v>
      </c>
    </row>
    <row r="121" spans="1:6" x14ac:dyDescent="0.25">
      <c r="A121">
        <v>120</v>
      </c>
      <c r="B121" t="s">
        <v>125</v>
      </c>
      <c r="C121" s="1">
        <v>164800000000</v>
      </c>
      <c r="D121">
        <v>831774339723</v>
      </c>
      <c r="E121">
        <v>649145589256</v>
      </c>
      <c r="F121">
        <f t="shared" si="1"/>
        <v>0.78043473843179678</v>
      </c>
    </row>
    <row r="122" spans="1:6" x14ac:dyDescent="0.25">
      <c r="A122">
        <v>121</v>
      </c>
      <c r="B122" t="s">
        <v>126</v>
      </c>
      <c r="C122" s="1">
        <v>166039729100</v>
      </c>
      <c r="D122">
        <v>204786099718</v>
      </c>
      <c r="E122">
        <v>81280477547</v>
      </c>
      <c r="F122">
        <f t="shared" si="1"/>
        <v>0.3969042706459423</v>
      </c>
    </row>
    <row r="123" spans="1:6" x14ac:dyDescent="0.25">
      <c r="A123">
        <v>122</v>
      </c>
      <c r="B123" t="s">
        <v>127</v>
      </c>
      <c r="C123" s="1">
        <v>171986800600</v>
      </c>
      <c r="D123">
        <v>185955465455</v>
      </c>
      <c r="E123">
        <v>73231906447</v>
      </c>
      <c r="F123">
        <f t="shared" si="1"/>
        <v>0.39381421926919186</v>
      </c>
    </row>
    <row r="124" spans="1:6" x14ac:dyDescent="0.25">
      <c r="A124">
        <v>123</v>
      </c>
      <c r="B124" t="s">
        <v>128</v>
      </c>
      <c r="C124" s="1">
        <v>174869436000</v>
      </c>
      <c r="D124">
        <v>135769037825</v>
      </c>
      <c r="E124">
        <v>82876685756</v>
      </c>
      <c r="F124">
        <f t="shared" si="1"/>
        <v>0.6104240486908673</v>
      </c>
    </row>
    <row r="125" spans="1:6" x14ac:dyDescent="0.25">
      <c r="A125">
        <v>124</v>
      </c>
      <c r="B125" t="s">
        <v>129</v>
      </c>
      <c r="C125" s="1">
        <v>179200000000</v>
      </c>
      <c r="D125">
        <v>438426377302</v>
      </c>
      <c r="E125">
        <v>317125271640</v>
      </c>
      <c r="F125">
        <f t="shared" si="1"/>
        <v>0.72332616844710396</v>
      </c>
    </row>
    <row r="126" spans="1:6" x14ac:dyDescent="0.25">
      <c r="A126">
        <v>125</v>
      </c>
      <c r="B126" t="s">
        <v>130</v>
      </c>
      <c r="C126" s="1">
        <v>179750000000</v>
      </c>
      <c r="D126">
        <v>207782325357</v>
      </c>
      <c r="E126">
        <v>152090714216</v>
      </c>
      <c r="F126">
        <f t="shared" si="1"/>
        <v>0.73197137415170521</v>
      </c>
    </row>
    <row r="127" spans="1:6" x14ac:dyDescent="0.25">
      <c r="A127">
        <v>126</v>
      </c>
      <c r="B127" t="s">
        <v>131</v>
      </c>
      <c r="C127" s="1">
        <v>184140000000</v>
      </c>
      <c r="D127">
        <v>608697969717</v>
      </c>
      <c r="E127">
        <v>494119318970</v>
      </c>
      <c r="F127">
        <f t="shared" si="1"/>
        <v>0.81176436188826018</v>
      </c>
    </row>
    <row r="128" spans="1:6" x14ac:dyDescent="0.25">
      <c r="A128">
        <v>127</v>
      </c>
      <c r="B128" t="s">
        <v>132</v>
      </c>
      <c r="C128" s="1">
        <v>185000000000</v>
      </c>
      <c r="D128">
        <v>399890671048</v>
      </c>
      <c r="E128">
        <v>254196353574</v>
      </c>
      <c r="F128">
        <f t="shared" si="1"/>
        <v>0.63566462530326973</v>
      </c>
    </row>
    <row r="129" spans="1:6" x14ac:dyDescent="0.25">
      <c r="A129">
        <v>128</v>
      </c>
      <c r="B129" t="s">
        <v>133</v>
      </c>
      <c r="C129" s="1">
        <v>185551766399.99997</v>
      </c>
      <c r="D129">
        <v>339558280696</v>
      </c>
      <c r="E129">
        <v>200797531629</v>
      </c>
      <c r="F129">
        <f t="shared" si="1"/>
        <v>0.59134924118893795</v>
      </c>
    </row>
    <row r="130" spans="1:6" x14ac:dyDescent="0.25">
      <c r="A130">
        <v>129</v>
      </c>
      <c r="B130" t="s">
        <v>134</v>
      </c>
      <c r="C130" s="1">
        <v>190000000000</v>
      </c>
      <c r="D130">
        <v>1117729855602</v>
      </c>
      <c r="E130">
        <v>948687341147</v>
      </c>
      <c r="F130">
        <f t="shared" ref="F130:F193" si="2">E130/D130</f>
        <v>0.84876263829961385</v>
      </c>
    </row>
    <row r="131" spans="1:6" x14ac:dyDescent="0.25">
      <c r="A131">
        <v>130</v>
      </c>
      <c r="B131" t="s">
        <v>135</v>
      </c>
      <c r="C131" s="1">
        <v>190400000000</v>
      </c>
      <c r="D131">
        <v>917828818853</v>
      </c>
      <c r="E131">
        <v>735751252730</v>
      </c>
      <c r="F131">
        <f t="shared" si="2"/>
        <v>0.80162143268660901</v>
      </c>
    </row>
    <row r="132" spans="1:6" x14ac:dyDescent="0.25">
      <c r="A132">
        <v>131</v>
      </c>
      <c r="B132" t="s">
        <v>136</v>
      </c>
      <c r="C132" s="1">
        <v>198000000000</v>
      </c>
      <c r="D132">
        <v>779942268064</v>
      </c>
      <c r="E132">
        <v>568205940864</v>
      </c>
      <c r="F132">
        <f t="shared" si="2"/>
        <v>0.72852307680980122</v>
      </c>
    </row>
    <row r="133" spans="1:6" x14ac:dyDescent="0.25">
      <c r="A133">
        <v>132</v>
      </c>
      <c r="B133" t="s">
        <v>137</v>
      </c>
      <c r="C133" s="1">
        <v>199500000000</v>
      </c>
      <c r="D133">
        <v>213383524622</v>
      </c>
      <c r="E133">
        <v>20833113938</v>
      </c>
      <c r="F133">
        <f t="shared" si="2"/>
        <v>9.7632251481950122E-2</v>
      </c>
    </row>
    <row r="134" spans="1:6" x14ac:dyDescent="0.25">
      <c r="A134">
        <v>133</v>
      </c>
      <c r="B134" t="s">
        <v>138</v>
      </c>
      <c r="C134" s="1">
        <v>199748305400</v>
      </c>
      <c r="D134">
        <v>374823625011</v>
      </c>
      <c r="E134">
        <v>60155668798</v>
      </c>
      <c r="F134">
        <f t="shared" si="2"/>
        <v>0.16049060086923445</v>
      </c>
    </row>
    <row r="135" spans="1:6" x14ac:dyDescent="0.25">
      <c r="A135">
        <v>134</v>
      </c>
      <c r="B135" t="s">
        <v>139</v>
      </c>
      <c r="C135" s="1">
        <v>199929975000</v>
      </c>
      <c r="D135">
        <v>396360562194</v>
      </c>
      <c r="E135">
        <v>206005493595</v>
      </c>
      <c r="F135">
        <f t="shared" si="2"/>
        <v>0.5197426617186246</v>
      </c>
    </row>
    <row r="136" spans="1:6" x14ac:dyDescent="0.25">
      <c r="A136">
        <v>135</v>
      </c>
      <c r="B136" t="s">
        <v>140</v>
      </c>
      <c r="C136" s="1">
        <v>200734923600</v>
      </c>
      <c r="D136">
        <v>244654922129</v>
      </c>
      <c r="E136">
        <v>87200964798</v>
      </c>
      <c r="F136">
        <f t="shared" si="2"/>
        <v>0.35642432222157078</v>
      </c>
    </row>
    <row r="137" spans="1:6" x14ac:dyDescent="0.25">
      <c r="A137">
        <v>136</v>
      </c>
      <c r="B137" t="s">
        <v>141</v>
      </c>
      <c r="C137" s="1">
        <v>201083736500</v>
      </c>
      <c r="D137">
        <v>377191438332</v>
      </c>
      <c r="E137">
        <v>262879097293</v>
      </c>
      <c r="F137">
        <f t="shared" si="2"/>
        <v>0.69693813426808626</v>
      </c>
    </row>
    <row r="138" spans="1:6" x14ac:dyDescent="0.25">
      <c r="A138">
        <v>137</v>
      </c>
      <c r="B138" t="s">
        <v>142</v>
      </c>
      <c r="C138" s="1">
        <v>201401300000</v>
      </c>
      <c r="D138">
        <v>174446403388</v>
      </c>
      <c r="E138">
        <v>71770350891</v>
      </c>
      <c r="F138">
        <f t="shared" si="2"/>
        <v>0.41141777358040399</v>
      </c>
    </row>
    <row r="139" spans="1:6" x14ac:dyDescent="0.25">
      <c r="A139">
        <v>138</v>
      </c>
      <c r="B139" t="s">
        <v>143</v>
      </c>
      <c r="C139" s="1">
        <v>207901064200</v>
      </c>
      <c r="D139">
        <v>475928050238</v>
      </c>
      <c r="E139">
        <v>182525880281</v>
      </c>
      <c r="F139">
        <f t="shared" si="2"/>
        <v>0.38351570198420382</v>
      </c>
    </row>
    <row r="140" spans="1:6" x14ac:dyDescent="0.25">
      <c r="A140">
        <v>139</v>
      </c>
      <c r="B140" t="s">
        <v>144</v>
      </c>
      <c r="C140" s="1">
        <v>208000000000</v>
      </c>
      <c r="D140">
        <v>1167660551895</v>
      </c>
      <c r="E140">
        <v>1016927516769</v>
      </c>
      <c r="F140">
        <f t="shared" si="2"/>
        <v>0.87091022739324808</v>
      </c>
    </row>
    <row r="141" spans="1:6" x14ac:dyDescent="0.25">
      <c r="A141">
        <v>140</v>
      </c>
      <c r="B141" t="s">
        <v>145</v>
      </c>
      <c r="C141" s="1">
        <v>212940000000</v>
      </c>
      <c r="D141">
        <v>807064990451</v>
      </c>
      <c r="E141">
        <v>627572829911</v>
      </c>
      <c r="F141">
        <f t="shared" si="2"/>
        <v>0.7775988765914662</v>
      </c>
    </row>
    <row r="142" spans="1:6" x14ac:dyDescent="0.25">
      <c r="A142">
        <v>141</v>
      </c>
      <c r="B142" t="s">
        <v>146</v>
      </c>
      <c r="C142" s="1">
        <v>226800000000</v>
      </c>
      <c r="D142">
        <v>392256881834</v>
      </c>
      <c r="E142">
        <v>228069326095</v>
      </c>
      <c r="F142">
        <f t="shared" si="2"/>
        <v>0.58142848897554111</v>
      </c>
    </row>
    <row r="143" spans="1:6" x14ac:dyDescent="0.25">
      <c r="A143">
        <v>142</v>
      </c>
      <c r="B143" t="s">
        <v>147</v>
      </c>
      <c r="C143" s="1">
        <v>228375000000</v>
      </c>
      <c r="D143">
        <v>123643198244</v>
      </c>
      <c r="E143">
        <v>40097039155</v>
      </c>
      <c r="F143">
        <f t="shared" si="2"/>
        <v>0.32429636020795649</v>
      </c>
    </row>
    <row r="144" spans="1:6" x14ac:dyDescent="0.25">
      <c r="A144">
        <v>143</v>
      </c>
      <c r="B144" t="s">
        <v>148</v>
      </c>
      <c r="C144" s="1">
        <v>229506343700</v>
      </c>
      <c r="D144">
        <v>502076681896</v>
      </c>
      <c r="E144">
        <v>230578947316</v>
      </c>
      <c r="F144">
        <f t="shared" si="2"/>
        <v>0.45925046039832229</v>
      </c>
    </row>
    <row r="145" spans="1:6" x14ac:dyDescent="0.25">
      <c r="A145">
        <v>144</v>
      </c>
      <c r="B145" t="s">
        <v>149</v>
      </c>
      <c r="C145" s="1">
        <v>233000000000</v>
      </c>
      <c r="D145">
        <v>1318265097102</v>
      </c>
      <c r="E145">
        <v>1125229623860</v>
      </c>
      <c r="F145">
        <f t="shared" si="2"/>
        <v>0.85356854727751019</v>
      </c>
    </row>
    <row r="146" spans="1:6" x14ac:dyDescent="0.25">
      <c r="A146">
        <v>145</v>
      </c>
      <c r="B146" t="s">
        <v>150</v>
      </c>
      <c r="C146" s="1">
        <v>238612320000</v>
      </c>
      <c r="D146">
        <v>328779828414</v>
      </c>
      <c r="E146">
        <v>66240211366</v>
      </c>
      <c r="F146">
        <f t="shared" si="2"/>
        <v>0.20147285703486115</v>
      </c>
    </row>
    <row r="147" spans="1:6" x14ac:dyDescent="0.25">
      <c r="A147">
        <v>146</v>
      </c>
      <c r="B147" t="s">
        <v>151</v>
      </c>
      <c r="C147" s="1">
        <v>246450000000</v>
      </c>
      <c r="D147">
        <v>641019874616</v>
      </c>
      <c r="E147">
        <v>485417665087</v>
      </c>
      <c r="F147">
        <f t="shared" si="2"/>
        <v>0.75725836952838199</v>
      </c>
    </row>
    <row r="148" spans="1:6" x14ac:dyDescent="0.25">
      <c r="A148">
        <v>147</v>
      </c>
      <c r="B148" t="s">
        <v>152</v>
      </c>
      <c r="C148" s="1">
        <v>247519700799.99997</v>
      </c>
      <c r="D148">
        <v>419649555321</v>
      </c>
      <c r="E148">
        <v>293272804395</v>
      </c>
      <c r="F148">
        <f t="shared" si="2"/>
        <v>0.698851698223935</v>
      </c>
    </row>
    <row r="149" spans="1:6" x14ac:dyDescent="0.25">
      <c r="A149">
        <v>148</v>
      </c>
      <c r="B149" t="s">
        <v>153</v>
      </c>
      <c r="C149" s="1">
        <v>247799952800</v>
      </c>
      <c r="D149">
        <v>566526921727</v>
      </c>
      <c r="E149">
        <v>308962941710</v>
      </c>
      <c r="F149">
        <f t="shared" si="2"/>
        <v>0.54536321198674498</v>
      </c>
    </row>
    <row r="150" spans="1:6" x14ac:dyDescent="0.25">
      <c r="A150">
        <v>149</v>
      </c>
      <c r="B150" t="s">
        <v>154</v>
      </c>
      <c r="C150" s="1">
        <v>254342684499.99997</v>
      </c>
      <c r="D150">
        <v>518971992007</v>
      </c>
      <c r="E150">
        <v>358950800757</v>
      </c>
      <c r="F150">
        <f t="shared" si="2"/>
        <v>0.69165736549451096</v>
      </c>
    </row>
    <row r="151" spans="1:6" x14ac:dyDescent="0.25">
      <c r="A151">
        <v>150</v>
      </c>
      <c r="B151" t="s">
        <v>155</v>
      </c>
      <c r="C151" s="1">
        <v>257034083999.99997</v>
      </c>
      <c r="D151">
        <v>430211571262</v>
      </c>
      <c r="E151">
        <v>283757324169</v>
      </c>
      <c r="F151">
        <f t="shared" si="2"/>
        <v>0.6595762251038827</v>
      </c>
    </row>
    <row r="152" spans="1:6" x14ac:dyDescent="0.25">
      <c r="A152">
        <v>151</v>
      </c>
      <c r="B152" t="s">
        <v>156</v>
      </c>
      <c r="C152" s="1">
        <v>258145451000</v>
      </c>
      <c r="D152">
        <v>371352949838</v>
      </c>
      <c r="E152">
        <v>213216078812</v>
      </c>
      <c r="F152">
        <f t="shared" si="2"/>
        <v>0.57416018616524778</v>
      </c>
    </row>
    <row r="153" spans="1:6" x14ac:dyDescent="0.25">
      <c r="A153">
        <v>152</v>
      </c>
      <c r="B153" t="s">
        <v>157</v>
      </c>
      <c r="C153" s="1">
        <v>263072549400</v>
      </c>
      <c r="D153">
        <v>298545607218</v>
      </c>
      <c r="E153">
        <v>21234586784</v>
      </c>
      <c r="F153">
        <f t="shared" si="2"/>
        <v>7.1126776849522899E-2</v>
      </c>
    </row>
    <row r="154" spans="1:6" x14ac:dyDescent="0.25">
      <c r="A154">
        <v>153</v>
      </c>
      <c r="B154" t="s">
        <v>158</v>
      </c>
      <c r="C154" s="1">
        <v>264239376500</v>
      </c>
      <c r="D154">
        <v>264076395923</v>
      </c>
      <c r="E154">
        <v>85729945845</v>
      </c>
      <c r="F154">
        <f t="shared" si="2"/>
        <v>0.32464069931489575</v>
      </c>
    </row>
    <row r="155" spans="1:6" x14ac:dyDescent="0.25">
      <c r="A155">
        <v>154</v>
      </c>
      <c r="B155" t="s">
        <v>159</v>
      </c>
      <c r="C155" s="1">
        <v>267575000000</v>
      </c>
      <c r="D155">
        <v>266031134479</v>
      </c>
      <c r="E155">
        <v>44395427647</v>
      </c>
      <c r="F155">
        <f t="shared" si="2"/>
        <v>0.16688057108031651</v>
      </c>
    </row>
    <row r="156" spans="1:6" x14ac:dyDescent="0.25">
      <c r="A156">
        <v>155</v>
      </c>
      <c r="B156" t="s">
        <v>160</v>
      </c>
      <c r="C156" s="1">
        <v>269964200000</v>
      </c>
      <c r="D156">
        <v>746959789725</v>
      </c>
      <c r="E156">
        <v>621707903998</v>
      </c>
      <c r="F156">
        <f t="shared" si="2"/>
        <v>0.83231776669917856</v>
      </c>
    </row>
    <row r="157" spans="1:6" x14ac:dyDescent="0.25">
      <c r="A157">
        <v>156</v>
      </c>
      <c r="B157" t="s">
        <v>161</v>
      </c>
      <c r="C157" s="1">
        <v>273689809200.00006</v>
      </c>
      <c r="D157">
        <v>226271127077</v>
      </c>
      <c r="E157">
        <v>30715077301</v>
      </c>
      <c r="F157">
        <f t="shared" si="2"/>
        <v>0.13574457199988962</v>
      </c>
    </row>
    <row r="158" spans="1:6" x14ac:dyDescent="0.25">
      <c r="A158">
        <v>157</v>
      </c>
      <c r="B158" t="s">
        <v>162</v>
      </c>
      <c r="C158" s="1">
        <v>276765600000</v>
      </c>
      <c r="D158">
        <v>203270527356</v>
      </c>
      <c r="E158">
        <v>58497661986</v>
      </c>
      <c r="F158">
        <f t="shared" si="2"/>
        <v>0.28778231033734419</v>
      </c>
    </row>
    <row r="159" spans="1:6" x14ac:dyDescent="0.25">
      <c r="A159">
        <v>158</v>
      </c>
      <c r="B159" t="s">
        <v>163</v>
      </c>
      <c r="C159" s="1">
        <v>277691975000</v>
      </c>
      <c r="D159">
        <v>135097081297</v>
      </c>
      <c r="E159">
        <v>50215087484</v>
      </c>
      <c r="F159">
        <f t="shared" si="2"/>
        <v>0.37169631647042167</v>
      </c>
    </row>
    <row r="160" spans="1:6" x14ac:dyDescent="0.25">
      <c r="A160">
        <v>159</v>
      </c>
      <c r="B160" t="s">
        <v>164</v>
      </c>
      <c r="C160" s="1">
        <v>281618407200</v>
      </c>
      <c r="D160">
        <v>1347226516767</v>
      </c>
      <c r="E160">
        <v>708583475329</v>
      </c>
      <c r="F160">
        <f t="shared" si="2"/>
        <v>0.52595719168994659</v>
      </c>
    </row>
    <row r="161" spans="1:6" x14ac:dyDescent="0.25">
      <c r="A161">
        <v>160</v>
      </c>
      <c r="B161" t="s">
        <v>165</v>
      </c>
      <c r="C161" s="1">
        <v>284533000000</v>
      </c>
      <c r="D161">
        <v>67287810348</v>
      </c>
      <c r="E161">
        <v>3421346055</v>
      </c>
      <c r="F161">
        <f t="shared" si="2"/>
        <v>5.084644658973797E-2</v>
      </c>
    </row>
    <row r="162" spans="1:6" x14ac:dyDescent="0.25">
      <c r="A162">
        <v>161</v>
      </c>
      <c r="B162" t="s">
        <v>166</v>
      </c>
      <c r="C162" s="1">
        <v>288000000000</v>
      </c>
      <c r="D162">
        <v>824779416056</v>
      </c>
      <c r="E162">
        <v>660213526776</v>
      </c>
      <c r="F162">
        <f t="shared" si="2"/>
        <v>0.80047284634365012</v>
      </c>
    </row>
    <row r="163" spans="1:6" x14ac:dyDescent="0.25">
      <c r="A163">
        <v>162</v>
      </c>
      <c r="B163" t="s">
        <v>167</v>
      </c>
      <c r="C163" s="1">
        <v>290986110000</v>
      </c>
      <c r="D163">
        <v>575777474608</v>
      </c>
      <c r="E163">
        <v>285203854235</v>
      </c>
      <c r="F163">
        <f t="shared" si="2"/>
        <v>0.49533694319871074</v>
      </c>
    </row>
    <row r="164" spans="1:6" x14ac:dyDescent="0.25">
      <c r="A164">
        <v>163</v>
      </c>
      <c r="B164" t="s">
        <v>168</v>
      </c>
      <c r="C164" s="1">
        <v>300150000000</v>
      </c>
      <c r="D164">
        <v>895159978170</v>
      </c>
      <c r="E164">
        <v>477978589861</v>
      </c>
      <c r="F164">
        <f t="shared" si="2"/>
        <v>0.53395884704111174</v>
      </c>
    </row>
    <row r="165" spans="1:6" x14ac:dyDescent="0.25">
      <c r="A165">
        <v>164</v>
      </c>
      <c r="B165" t="s">
        <v>169</v>
      </c>
      <c r="C165" s="1">
        <v>306786194000</v>
      </c>
      <c r="D165">
        <v>660605622000</v>
      </c>
      <c r="E165">
        <v>462050307000</v>
      </c>
      <c r="F165">
        <f t="shared" si="2"/>
        <v>0.69943441534925355</v>
      </c>
    </row>
    <row r="166" spans="1:6" x14ac:dyDescent="0.25">
      <c r="A166">
        <v>165</v>
      </c>
      <c r="B166" t="s">
        <v>170</v>
      </c>
      <c r="C166" s="1">
        <v>315987480000</v>
      </c>
      <c r="D166">
        <v>1574756241637</v>
      </c>
      <c r="E166">
        <v>893020091676</v>
      </c>
      <c r="F166">
        <f t="shared" si="2"/>
        <v>0.56708464971549022</v>
      </c>
    </row>
    <row r="167" spans="1:6" x14ac:dyDescent="0.25">
      <c r="A167">
        <v>166</v>
      </c>
      <c r="B167" t="s">
        <v>171</v>
      </c>
      <c r="C167" s="1">
        <v>325001670000</v>
      </c>
      <c r="D167">
        <v>564904126489</v>
      </c>
      <c r="E167">
        <v>440316229675</v>
      </c>
      <c r="F167">
        <f t="shared" si="2"/>
        <v>0.77945302402313743</v>
      </c>
    </row>
    <row r="168" spans="1:6" x14ac:dyDescent="0.25">
      <c r="A168">
        <v>167</v>
      </c>
      <c r="B168" t="s">
        <v>172</v>
      </c>
      <c r="C168" s="1">
        <v>327687500000</v>
      </c>
      <c r="D168">
        <v>1277573111666</v>
      </c>
      <c r="E168">
        <v>1078379716068</v>
      </c>
      <c r="F168">
        <f t="shared" si="2"/>
        <v>0.8440845429673729</v>
      </c>
    </row>
    <row r="169" spans="1:6" x14ac:dyDescent="0.25">
      <c r="A169">
        <v>168</v>
      </c>
      <c r="B169" t="s">
        <v>173</v>
      </c>
      <c r="C169" s="1">
        <v>328360142500</v>
      </c>
      <c r="D169">
        <v>879013663817</v>
      </c>
      <c r="E169">
        <v>703606114932</v>
      </c>
      <c r="F169">
        <f t="shared" si="2"/>
        <v>0.80044957649086357</v>
      </c>
    </row>
    <row r="170" spans="1:6" x14ac:dyDescent="0.25">
      <c r="A170">
        <v>169</v>
      </c>
      <c r="B170" t="s">
        <v>174</v>
      </c>
      <c r="C170" s="1">
        <v>329959954800</v>
      </c>
      <c r="D170">
        <v>386163919132</v>
      </c>
      <c r="E170">
        <v>43038053907</v>
      </c>
      <c r="F170">
        <f t="shared" si="2"/>
        <v>0.11145022042385211</v>
      </c>
    </row>
    <row r="171" spans="1:6" x14ac:dyDescent="0.25">
      <c r="A171">
        <v>170</v>
      </c>
      <c r="B171" t="s">
        <v>175</v>
      </c>
      <c r="C171" s="1">
        <v>333900000000</v>
      </c>
      <c r="D171">
        <v>814076391932</v>
      </c>
      <c r="E171">
        <v>526352463709</v>
      </c>
      <c r="F171">
        <f t="shared" si="2"/>
        <v>0.64656396982577813</v>
      </c>
    </row>
    <row r="172" spans="1:6" x14ac:dyDescent="0.25">
      <c r="A172">
        <v>171</v>
      </c>
      <c r="B172" t="s">
        <v>176</v>
      </c>
      <c r="C172" s="1">
        <v>334254448000</v>
      </c>
      <c r="D172">
        <v>798289441051</v>
      </c>
      <c r="E172">
        <v>562883653206</v>
      </c>
      <c r="F172">
        <f t="shared" si="2"/>
        <v>0.70511223656538291</v>
      </c>
    </row>
    <row r="173" spans="1:6" x14ac:dyDescent="0.25">
      <c r="A173">
        <v>172</v>
      </c>
      <c r="B173" t="s">
        <v>177</v>
      </c>
      <c r="C173" s="1">
        <v>348000000000</v>
      </c>
      <c r="D173">
        <v>402063952536</v>
      </c>
      <c r="E173">
        <v>205595786706</v>
      </c>
      <c r="F173">
        <f t="shared" si="2"/>
        <v>0.51135095650633178</v>
      </c>
    </row>
    <row r="174" spans="1:6" x14ac:dyDescent="0.25">
      <c r="A174">
        <v>173</v>
      </c>
      <c r="B174" t="s">
        <v>178</v>
      </c>
      <c r="C174" s="1">
        <v>349210315000</v>
      </c>
      <c r="D174">
        <v>1307859601808</v>
      </c>
      <c r="E174">
        <v>930151562032</v>
      </c>
      <c r="F174">
        <f t="shared" si="2"/>
        <v>0.7112013864073391</v>
      </c>
    </row>
    <row r="175" spans="1:6" x14ac:dyDescent="0.25">
      <c r="A175">
        <v>174</v>
      </c>
      <c r="B175" t="s">
        <v>179</v>
      </c>
      <c r="C175" s="1">
        <v>373662006000</v>
      </c>
      <c r="D175">
        <v>751260920371</v>
      </c>
      <c r="E175">
        <v>490015585235</v>
      </c>
      <c r="F175">
        <f t="shared" si="2"/>
        <v>0.65225752058687203</v>
      </c>
    </row>
    <row r="176" spans="1:6" x14ac:dyDescent="0.25">
      <c r="A176">
        <v>175</v>
      </c>
      <c r="B176" t="s">
        <v>180</v>
      </c>
      <c r="C176" s="1">
        <v>384874620000</v>
      </c>
      <c r="D176">
        <v>1155552010944</v>
      </c>
      <c r="E176">
        <v>553207280577</v>
      </c>
      <c r="F176">
        <f t="shared" si="2"/>
        <v>0.47873853823773005</v>
      </c>
    </row>
    <row r="177" spans="1:6" x14ac:dyDescent="0.25">
      <c r="A177">
        <v>176</v>
      </c>
      <c r="B177" t="s">
        <v>181</v>
      </c>
      <c r="C177" s="1">
        <v>389954136000</v>
      </c>
      <c r="D177">
        <v>748647665951</v>
      </c>
      <c r="E177">
        <v>236716147348</v>
      </c>
      <c r="F177">
        <f t="shared" si="2"/>
        <v>0.31619165879225941</v>
      </c>
    </row>
    <row r="178" spans="1:6" x14ac:dyDescent="0.25">
      <c r="A178">
        <v>177</v>
      </c>
      <c r="B178" t="s">
        <v>182</v>
      </c>
      <c r="C178" s="1">
        <v>390578820000</v>
      </c>
      <c r="D178">
        <v>330015397369</v>
      </c>
      <c r="E178">
        <v>39378071435</v>
      </c>
      <c r="F178">
        <f t="shared" si="2"/>
        <v>0.11932192179194055</v>
      </c>
    </row>
    <row r="179" spans="1:6" x14ac:dyDescent="0.25">
      <c r="A179">
        <v>178</v>
      </c>
      <c r="B179" t="s">
        <v>183</v>
      </c>
      <c r="C179" s="1">
        <v>395184718500</v>
      </c>
      <c r="D179">
        <v>673968062970</v>
      </c>
      <c r="E179">
        <v>239080868317</v>
      </c>
      <c r="F179">
        <f t="shared" si="2"/>
        <v>0.35473619812700546</v>
      </c>
    </row>
    <row r="180" spans="1:6" x14ac:dyDescent="0.25">
      <c r="A180">
        <v>179</v>
      </c>
      <c r="B180" t="s">
        <v>184</v>
      </c>
      <c r="C180" s="1">
        <v>396630000000</v>
      </c>
      <c r="D180">
        <v>766435029395</v>
      </c>
      <c r="E180">
        <v>402541449921</v>
      </c>
      <c r="F180">
        <f t="shared" si="2"/>
        <v>0.52521275056902572</v>
      </c>
    </row>
    <row r="181" spans="1:6" x14ac:dyDescent="0.25">
      <c r="A181">
        <v>180</v>
      </c>
      <c r="B181" t="s">
        <v>185</v>
      </c>
      <c r="C181" s="1">
        <v>398000000000</v>
      </c>
      <c r="D181">
        <v>2084354873222</v>
      </c>
      <c r="E181">
        <v>1306489683189</v>
      </c>
      <c r="F181">
        <f t="shared" si="2"/>
        <v>0.62680769957825155</v>
      </c>
    </row>
    <row r="182" spans="1:6" x14ac:dyDescent="0.25">
      <c r="A182">
        <v>181</v>
      </c>
      <c r="B182" t="s">
        <v>186</v>
      </c>
      <c r="C182" s="1">
        <v>398749945000</v>
      </c>
      <c r="D182">
        <v>560585579513</v>
      </c>
      <c r="E182">
        <v>221172768731</v>
      </c>
      <c r="F182">
        <f t="shared" si="2"/>
        <v>0.3945388122954222</v>
      </c>
    </row>
    <row r="183" spans="1:6" x14ac:dyDescent="0.25">
      <c r="A183">
        <v>182</v>
      </c>
      <c r="B183" t="s">
        <v>187</v>
      </c>
      <c r="C183" s="1">
        <v>402064078500</v>
      </c>
      <c r="D183">
        <v>290459860362</v>
      </c>
      <c r="E183">
        <v>148788398161</v>
      </c>
      <c r="F183">
        <f t="shared" si="2"/>
        <v>0.5122511522782015</v>
      </c>
    </row>
    <row r="184" spans="1:6" x14ac:dyDescent="0.25">
      <c r="A184">
        <v>183</v>
      </c>
      <c r="B184" t="s">
        <v>188</v>
      </c>
      <c r="C184" s="1">
        <v>406029824000</v>
      </c>
      <c r="D184">
        <v>2031307890898</v>
      </c>
      <c r="E184">
        <v>1647682134804</v>
      </c>
      <c r="F184">
        <f t="shared" si="2"/>
        <v>0.81114347174400681</v>
      </c>
    </row>
    <row r="185" spans="1:6" x14ac:dyDescent="0.25">
      <c r="A185">
        <v>184</v>
      </c>
      <c r="B185" t="s">
        <v>189</v>
      </c>
      <c r="C185" s="1">
        <v>408000000000</v>
      </c>
      <c r="D185">
        <v>1077629489693</v>
      </c>
      <c r="E185">
        <v>757607457740</v>
      </c>
      <c r="F185">
        <f t="shared" si="2"/>
        <v>0.70303148251430148</v>
      </c>
    </row>
    <row r="186" spans="1:6" x14ac:dyDescent="0.25">
      <c r="A186">
        <v>185</v>
      </c>
      <c r="B186" t="s">
        <v>190</v>
      </c>
      <c r="C186" s="1">
        <v>414667060000</v>
      </c>
      <c r="D186">
        <v>645672798587</v>
      </c>
      <c r="E186">
        <v>444476066139</v>
      </c>
      <c r="F186">
        <f t="shared" si="2"/>
        <v>0.68839211921533328</v>
      </c>
    </row>
    <row r="187" spans="1:6" x14ac:dyDescent="0.25">
      <c r="A187">
        <v>186</v>
      </c>
      <c r="B187" t="s">
        <v>191</v>
      </c>
      <c r="C187" s="1">
        <v>419718448000</v>
      </c>
      <c r="D187">
        <v>169575188469</v>
      </c>
      <c r="E187">
        <v>30359241911</v>
      </c>
      <c r="F187">
        <f t="shared" si="2"/>
        <v>0.17903115535413347</v>
      </c>
    </row>
    <row r="188" spans="1:6" x14ac:dyDescent="0.25">
      <c r="A188">
        <v>187</v>
      </c>
      <c r="B188" t="s">
        <v>192</v>
      </c>
      <c r="C188" s="1">
        <v>421785000000</v>
      </c>
      <c r="D188">
        <v>256608892116</v>
      </c>
      <c r="E188">
        <v>18380852185</v>
      </c>
      <c r="F188">
        <f t="shared" si="2"/>
        <v>7.162983337573095E-2</v>
      </c>
    </row>
    <row r="189" spans="1:6" x14ac:dyDescent="0.25">
      <c r="A189">
        <v>188</v>
      </c>
      <c r="B189" t="s">
        <v>193</v>
      </c>
      <c r="C189" s="1">
        <v>426371028000</v>
      </c>
      <c r="D189">
        <v>1163293308903</v>
      </c>
      <c r="E189">
        <v>573102558059</v>
      </c>
      <c r="F189">
        <f t="shared" si="2"/>
        <v>0.49265525183794173</v>
      </c>
    </row>
    <row r="190" spans="1:6" x14ac:dyDescent="0.25">
      <c r="A190">
        <v>189</v>
      </c>
      <c r="B190" t="s">
        <v>194</v>
      </c>
      <c r="C190" s="1">
        <v>428983520000</v>
      </c>
      <c r="D190">
        <v>1427421080936</v>
      </c>
      <c r="E190">
        <v>1110075544409</v>
      </c>
      <c r="F190">
        <f t="shared" si="2"/>
        <v>0.77767910200758161</v>
      </c>
    </row>
    <row r="191" spans="1:6" x14ac:dyDescent="0.25">
      <c r="A191">
        <v>190</v>
      </c>
      <c r="B191" t="s">
        <v>195</v>
      </c>
      <c r="C191" s="1">
        <v>436534583400</v>
      </c>
      <c r="D191">
        <v>1140169619060</v>
      </c>
      <c r="E191">
        <v>768290010430</v>
      </c>
      <c r="F191">
        <f t="shared" si="2"/>
        <v>0.67383834614310112</v>
      </c>
    </row>
    <row r="192" spans="1:6" x14ac:dyDescent="0.25">
      <c r="A192">
        <v>191</v>
      </c>
      <c r="B192" t="s">
        <v>196</v>
      </c>
      <c r="C192" s="1">
        <v>453120000000</v>
      </c>
      <c r="D192">
        <v>812543952201</v>
      </c>
      <c r="E192">
        <v>510820137620</v>
      </c>
      <c r="F192">
        <f t="shared" si="2"/>
        <v>0.62866770005032024</v>
      </c>
    </row>
    <row r="193" spans="1:6" x14ac:dyDescent="0.25">
      <c r="A193">
        <v>192</v>
      </c>
      <c r="B193" t="s">
        <v>197</v>
      </c>
      <c r="C193" s="1">
        <v>467284236799.99994</v>
      </c>
      <c r="D193">
        <v>606167636418</v>
      </c>
      <c r="E193">
        <v>111738289876</v>
      </c>
      <c r="F193">
        <f t="shared" si="2"/>
        <v>0.1843356246075594</v>
      </c>
    </row>
    <row r="194" spans="1:6" x14ac:dyDescent="0.25">
      <c r="A194">
        <v>193</v>
      </c>
      <c r="B194" t="s">
        <v>198</v>
      </c>
      <c r="C194" s="1">
        <v>469500000000</v>
      </c>
      <c r="D194">
        <v>1022377769692</v>
      </c>
      <c r="E194">
        <v>663797073621</v>
      </c>
      <c r="F194">
        <f t="shared" ref="F194:F254" si="3">E194/D194</f>
        <v>0.64926790595317274</v>
      </c>
    </row>
    <row r="195" spans="1:6" x14ac:dyDescent="0.25">
      <c r="A195">
        <v>194</v>
      </c>
      <c r="B195" t="s">
        <v>199</v>
      </c>
      <c r="C195" s="1">
        <v>480911673800</v>
      </c>
      <c r="D195">
        <v>1215258260613</v>
      </c>
      <c r="E195">
        <v>1021980446924</v>
      </c>
      <c r="F195">
        <f t="shared" si="3"/>
        <v>0.84095741625199327</v>
      </c>
    </row>
    <row r="196" spans="1:6" x14ac:dyDescent="0.25">
      <c r="A196">
        <v>195</v>
      </c>
      <c r="B196" t="s">
        <v>200</v>
      </c>
      <c r="C196" s="1">
        <v>505295930400</v>
      </c>
      <c r="D196">
        <v>396738717045</v>
      </c>
      <c r="E196">
        <v>161363093395</v>
      </c>
      <c r="F196">
        <f t="shared" si="3"/>
        <v>0.40672383728230244</v>
      </c>
    </row>
    <row r="197" spans="1:6" x14ac:dyDescent="0.25">
      <c r="A197">
        <v>196</v>
      </c>
      <c r="B197" t="s">
        <v>201</v>
      </c>
      <c r="C197" s="1">
        <v>505937520000</v>
      </c>
      <c r="D197">
        <v>359319540045</v>
      </c>
      <c r="E197">
        <v>101920924930</v>
      </c>
      <c r="F197">
        <f t="shared" si="3"/>
        <v>0.28364982577133369</v>
      </c>
    </row>
    <row r="198" spans="1:6" x14ac:dyDescent="0.25">
      <c r="A198">
        <v>197</v>
      </c>
      <c r="B198" t="s">
        <v>202</v>
      </c>
      <c r="C198" s="1">
        <v>557672850000</v>
      </c>
      <c r="D198">
        <v>131615889019</v>
      </c>
      <c r="E198">
        <v>7619412193</v>
      </c>
      <c r="F198">
        <f t="shared" si="3"/>
        <v>5.7891279311269674E-2</v>
      </c>
    </row>
    <row r="199" spans="1:6" x14ac:dyDescent="0.25">
      <c r="A199">
        <v>198</v>
      </c>
      <c r="B199" t="s">
        <v>203</v>
      </c>
      <c r="C199" s="1">
        <v>600633950000</v>
      </c>
      <c r="D199">
        <v>387653148023</v>
      </c>
      <c r="E199">
        <v>65634434656</v>
      </c>
      <c r="F199">
        <f t="shared" si="3"/>
        <v>0.1693122704942043</v>
      </c>
    </row>
    <row r="200" spans="1:6" x14ac:dyDescent="0.25">
      <c r="A200">
        <v>199</v>
      </c>
      <c r="B200" t="s">
        <v>204</v>
      </c>
      <c r="C200" s="1">
        <v>601885000000</v>
      </c>
      <c r="D200">
        <v>943517825208</v>
      </c>
      <c r="E200">
        <v>408164216027</v>
      </c>
      <c r="F200">
        <f t="shared" si="3"/>
        <v>0.43259830935045618</v>
      </c>
    </row>
    <row r="201" spans="1:6" x14ac:dyDescent="0.25">
      <c r="A201">
        <v>200</v>
      </c>
      <c r="B201" t="s">
        <v>205</v>
      </c>
      <c r="C201" s="1">
        <v>614338506000</v>
      </c>
      <c r="D201">
        <v>438222131770</v>
      </c>
      <c r="E201">
        <v>149470241342</v>
      </c>
      <c r="F201">
        <f t="shared" si="3"/>
        <v>0.34108327833257213</v>
      </c>
    </row>
    <row r="202" spans="1:6" x14ac:dyDescent="0.25">
      <c r="A202">
        <v>201</v>
      </c>
      <c r="B202" t="s">
        <v>206</v>
      </c>
      <c r="C202" s="1">
        <v>623700000000</v>
      </c>
      <c r="D202">
        <v>936519354551</v>
      </c>
      <c r="E202">
        <v>507602621004</v>
      </c>
      <c r="F202">
        <f t="shared" si="3"/>
        <v>0.5420097497583084</v>
      </c>
    </row>
    <row r="203" spans="1:6" x14ac:dyDescent="0.25">
      <c r="A203">
        <v>202</v>
      </c>
      <c r="B203" t="s">
        <v>207</v>
      </c>
      <c r="C203" s="1">
        <v>626346600000</v>
      </c>
      <c r="D203">
        <v>686965154563</v>
      </c>
      <c r="E203">
        <v>377703884991</v>
      </c>
      <c r="F203">
        <f t="shared" si="3"/>
        <v>0.54981520166225784</v>
      </c>
    </row>
    <row r="204" spans="1:6" x14ac:dyDescent="0.25">
      <c r="A204">
        <v>203</v>
      </c>
      <c r="B204" t="s">
        <v>208</v>
      </c>
      <c r="C204" s="1">
        <v>631530120000</v>
      </c>
      <c r="D204">
        <v>551410978763</v>
      </c>
      <c r="E204">
        <v>278495689485</v>
      </c>
      <c r="F204">
        <f t="shared" si="3"/>
        <v>0.5050601098109424</v>
      </c>
    </row>
    <row r="205" spans="1:6" x14ac:dyDescent="0.25">
      <c r="A205">
        <v>204</v>
      </c>
      <c r="B205" t="s">
        <v>209</v>
      </c>
      <c r="C205" s="1">
        <v>707759820000</v>
      </c>
      <c r="D205">
        <v>596410660544</v>
      </c>
      <c r="E205">
        <v>80581053859</v>
      </c>
      <c r="F205">
        <f t="shared" si="3"/>
        <v>0.13511001595025171</v>
      </c>
    </row>
    <row r="206" spans="1:6" x14ac:dyDescent="0.25">
      <c r="A206">
        <v>205</v>
      </c>
      <c r="B206" t="s">
        <v>210</v>
      </c>
      <c r="C206" s="1">
        <v>710999289000</v>
      </c>
      <c r="D206">
        <v>594302369640</v>
      </c>
      <c r="E206">
        <v>276765576956</v>
      </c>
      <c r="F206">
        <f t="shared" si="3"/>
        <v>0.46569825579469148</v>
      </c>
    </row>
    <row r="207" spans="1:6" x14ac:dyDescent="0.25">
      <c r="A207">
        <v>206</v>
      </c>
      <c r="B207" t="s">
        <v>211</v>
      </c>
      <c r="C207" s="1">
        <v>725039244000</v>
      </c>
      <c r="D207">
        <v>1363252268123</v>
      </c>
      <c r="E207">
        <v>797183245668</v>
      </c>
      <c r="F207">
        <f t="shared" si="3"/>
        <v>0.58476575781942786</v>
      </c>
    </row>
    <row r="208" spans="1:6" x14ac:dyDescent="0.25">
      <c r="A208">
        <v>207</v>
      </c>
      <c r="B208" t="s">
        <v>212</v>
      </c>
      <c r="C208" s="1">
        <v>834798318000</v>
      </c>
      <c r="D208">
        <v>612928612485</v>
      </c>
      <c r="E208">
        <v>137100651741</v>
      </c>
      <c r="F208">
        <f t="shared" si="3"/>
        <v>0.22368127208999436</v>
      </c>
    </row>
    <row r="209" spans="1:6" x14ac:dyDescent="0.25">
      <c r="A209">
        <v>208</v>
      </c>
      <c r="B209" t="s">
        <v>213</v>
      </c>
      <c r="C209" s="1">
        <v>840360000000</v>
      </c>
      <c r="D209">
        <v>3412791143080</v>
      </c>
      <c r="E209">
        <v>2633288929530</v>
      </c>
      <c r="F209">
        <f t="shared" si="3"/>
        <v>0.77159392975729846</v>
      </c>
    </row>
    <row r="210" spans="1:6" x14ac:dyDescent="0.25">
      <c r="A210">
        <v>209</v>
      </c>
      <c r="B210" t="s">
        <v>214</v>
      </c>
      <c r="C210" s="1">
        <v>849154870000</v>
      </c>
      <c r="D210">
        <v>505935271383</v>
      </c>
      <c r="E210">
        <v>195526857802</v>
      </c>
      <c r="F210">
        <f t="shared" si="3"/>
        <v>0.38646615261181</v>
      </c>
    </row>
    <row r="211" spans="1:6" x14ac:dyDescent="0.25">
      <c r="A211">
        <v>210</v>
      </c>
      <c r="B211" t="s">
        <v>215</v>
      </c>
      <c r="C211" s="1">
        <v>852000000000</v>
      </c>
      <c r="D211">
        <v>1215169595588</v>
      </c>
      <c r="E211">
        <v>799898452005</v>
      </c>
      <c r="F211">
        <f t="shared" si="3"/>
        <v>0.6582607521692827</v>
      </c>
    </row>
    <row r="212" spans="1:6" x14ac:dyDescent="0.25">
      <c r="A212">
        <v>211</v>
      </c>
      <c r="B212" t="s">
        <v>216</v>
      </c>
      <c r="C212" s="1">
        <v>864627471000</v>
      </c>
      <c r="D212">
        <v>867305615246</v>
      </c>
      <c r="E212">
        <v>276053641954</v>
      </c>
      <c r="F212">
        <f t="shared" si="3"/>
        <v>0.31828877514611842</v>
      </c>
    </row>
    <row r="213" spans="1:6" x14ac:dyDescent="0.25">
      <c r="A213">
        <v>212</v>
      </c>
      <c r="B213" t="s">
        <v>217</v>
      </c>
      <c r="C213" s="1">
        <v>891757324000</v>
      </c>
      <c r="D213">
        <v>1447352169213</v>
      </c>
      <c r="E213">
        <v>658181770097</v>
      </c>
      <c r="F213">
        <f t="shared" si="3"/>
        <v>0.45474887459828617</v>
      </c>
    </row>
    <row r="214" spans="1:6" x14ac:dyDescent="0.25">
      <c r="A214">
        <v>213</v>
      </c>
      <c r="B214" t="s">
        <v>218</v>
      </c>
      <c r="C214" s="1">
        <v>912931570000</v>
      </c>
      <c r="D214">
        <v>1597736749254</v>
      </c>
      <c r="E214">
        <v>1032504955874</v>
      </c>
      <c r="F214">
        <f t="shared" si="3"/>
        <v>0.64622970984180428</v>
      </c>
    </row>
    <row r="215" spans="1:6" x14ac:dyDescent="0.25">
      <c r="A215">
        <v>214</v>
      </c>
      <c r="B215" t="s">
        <v>219</v>
      </c>
      <c r="C215" s="1">
        <v>1030200000000</v>
      </c>
      <c r="D215">
        <v>1122513501687</v>
      </c>
      <c r="E215">
        <v>609297285258</v>
      </c>
      <c r="F215">
        <f t="shared" si="3"/>
        <v>0.54279728871171795</v>
      </c>
    </row>
    <row r="216" spans="1:6" x14ac:dyDescent="0.25">
      <c r="A216">
        <v>215</v>
      </c>
      <c r="B216" t="s">
        <v>220</v>
      </c>
      <c r="C216" s="1">
        <v>1100567047500</v>
      </c>
      <c r="D216">
        <v>566010770086</v>
      </c>
      <c r="E216">
        <v>77654687036</v>
      </c>
      <c r="F216">
        <f t="shared" si="3"/>
        <v>0.13719648307080995</v>
      </c>
    </row>
    <row r="217" spans="1:6" x14ac:dyDescent="0.25">
      <c r="A217">
        <v>216</v>
      </c>
      <c r="B217" t="s">
        <v>221</v>
      </c>
      <c r="C217" s="1">
        <v>1102168200000</v>
      </c>
      <c r="D217">
        <v>2659846087000</v>
      </c>
      <c r="E217">
        <v>1058369530000</v>
      </c>
      <c r="F217">
        <f t="shared" si="3"/>
        <v>0.39790630562151019</v>
      </c>
    </row>
    <row r="218" spans="1:6" x14ac:dyDescent="0.25">
      <c r="A218">
        <v>217</v>
      </c>
      <c r="B218" t="s">
        <v>222</v>
      </c>
      <c r="C218" s="1">
        <v>1240066160000</v>
      </c>
      <c r="D218">
        <v>965940127865</v>
      </c>
      <c r="E218">
        <v>706513606983</v>
      </c>
      <c r="F218">
        <f t="shared" si="3"/>
        <v>0.73142587889437227</v>
      </c>
    </row>
    <row r="219" spans="1:6" x14ac:dyDescent="0.25">
      <c r="A219">
        <v>218</v>
      </c>
      <c r="B219" t="s">
        <v>223</v>
      </c>
      <c r="C219" s="1">
        <v>1253846856000</v>
      </c>
      <c r="D219">
        <v>614518524129</v>
      </c>
      <c r="E219">
        <v>398490405216</v>
      </c>
      <c r="F219">
        <f t="shared" si="3"/>
        <v>0.64845954933711436</v>
      </c>
    </row>
    <row r="220" spans="1:6" x14ac:dyDescent="0.25">
      <c r="A220">
        <v>219</v>
      </c>
      <c r="B220" t="s">
        <v>224</v>
      </c>
      <c r="C220" s="1">
        <v>1299586288000</v>
      </c>
      <c r="D220">
        <v>4186483159249</v>
      </c>
      <c r="E220">
        <v>3063877416590</v>
      </c>
      <c r="F220">
        <f t="shared" si="3"/>
        <v>0.73184993228053952</v>
      </c>
    </row>
    <row r="221" spans="1:6" x14ac:dyDescent="0.25">
      <c r="A221">
        <v>220</v>
      </c>
      <c r="B221" t="s">
        <v>225</v>
      </c>
      <c r="C221" s="1">
        <v>1317000000000</v>
      </c>
      <c r="D221">
        <v>660673003785</v>
      </c>
      <c r="E221">
        <v>156205502929</v>
      </c>
      <c r="F221">
        <f t="shared" si="3"/>
        <v>0.23643391213822518</v>
      </c>
    </row>
    <row r="222" spans="1:6" x14ac:dyDescent="0.25">
      <c r="A222">
        <v>221</v>
      </c>
      <c r="B222" t="s">
        <v>226</v>
      </c>
      <c r="C222" s="1">
        <v>1373244000000</v>
      </c>
      <c r="D222">
        <v>2011310743240</v>
      </c>
      <c r="E222">
        <v>1147465102081</v>
      </c>
      <c r="F222">
        <f t="shared" si="3"/>
        <v>0.57050612688149827</v>
      </c>
    </row>
    <row r="223" spans="1:6" x14ac:dyDescent="0.25">
      <c r="A223">
        <v>222</v>
      </c>
      <c r="B223" t="s">
        <v>227</v>
      </c>
      <c r="C223" s="1">
        <v>1386815872000</v>
      </c>
      <c r="D223">
        <v>734349474841</v>
      </c>
      <c r="E223">
        <v>324544860304</v>
      </c>
      <c r="F223">
        <f t="shared" si="3"/>
        <v>0.44194878790411046</v>
      </c>
    </row>
    <row r="224" spans="1:6" x14ac:dyDescent="0.25">
      <c r="A224">
        <v>223</v>
      </c>
      <c r="B224" t="s">
        <v>228</v>
      </c>
      <c r="C224" s="1">
        <v>1449000000000</v>
      </c>
      <c r="D224">
        <v>1593958672540</v>
      </c>
      <c r="E224">
        <v>811876862209</v>
      </c>
      <c r="F224">
        <f t="shared" si="3"/>
        <v>0.50934624353544911</v>
      </c>
    </row>
    <row r="225" spans="1:6" x14ac:dyDescent="0.25">
      <c r="A225">
        <v>224</v>
      </c>
      <c r="B225" t="s">
        <v>229</v>
      </c>
      <c r="C225" s="1">
        <v>1517650000000</v>
      </c>
      <c r="D225">
        <v>851292396656</v>
      </c>
      <c r="E225">
        <v>58689863054</v>
      </c>
      <c r="F225">
        <f t="shared" si="3"/>
        <v>6.894207358663404E-2</v>
      </c>
    </row>
    <row r="226" spans="1:6" x14ac:dyDescent="0.25">
      <c r="A226">
        <v>225</v>
      </c>
      <c r="B226" t="s">
        <v>230</v>
      </c>
      <c r="C226" s="1">
        <v>1530582352000</v>
      </c>
      <c r="D226">
        <v>4635703698502</v>
      </c>
      <c r="E226">
        <v>3454353705539</v>
      </c>
      <c r="F226">
        <f t="shared" si="3"/>
        <v>0.74516274770867119</v>
      </c>
    </row>
    <row r="227" spans="1:6" x14ac:dyDescent="0.25">
      <c r="A227">
        <v>226</v>
      </c>
      <c r="B227" t="s">
        <v>231</v>
      </c>
      <c r="C227" s="1">
        <v>1680000000000</v>
      </c>
      <c r="D227">
        <v>1432980310530</v>
      </c>
      <c r="E227">
        <v>411688031040</v>
      </c>
      <c r="F227">
        <f t="shared" si="3"/>
        <v>0.28729496701021223</v>
      </c>
    </row>
    <row r="228" spans="1:6" x14ac:dyDescent="0.25">
      <c r="A228">
        <v>227</v>
      </c>
      <c r="B228" t="s">
        <v>232</v>
      </c>
      <c r="C228" s="1">
        <v>1681875000000</v>
      </c>
      <c r="D228">
        <v>1218816842372</v>
      </c>
      <c r="E228">
        <v>541909562373</v>
      </c>
      <c r="F228">
        <f t="shared" si="3"/>
        <v>0.44461935832652499</v>
      </c>
    </row>
    <row r="229" spans="1:6" x14ac:dyDescent="0.25">
      <c r="A229">
        <v>228</v>
      </c>
      <c r="B229" t="s">
        <v>233</v>
      </c>
      <c r="C229" s="1">
        <v>1682045750000</v>
      </c>
      <c r="D229">
        <v>1889075061187</v>
      </c>
      <c r="E229">
        <v>1189058028293</v>
      </c>
      <c r="F229">
        <f t="shared" si="3"/>
        <v>0.62943927042573711</v>
      </c>
    </row>
    <row r="230" spans="1:6" x14ac:dyDescent="0.25">
      <c r="A230">
        <v>229</v>
      </c>
      <c r="B230" t="s">
        <v>234</v>
      </c>
      <c r="C230" s="1">
        <v>1704000000000</v>
      </c>
      <c r="D230">
        <v>1045096338597</v>
      </c>
      <c r="E230">
        <v>361160129458</v>
      </c>
      <c r="F230">
        <f t="shared" si="3"/>
        <v>0.34557592072597154</v>
      </c>
    </row>
    <row r="231" spans="1:6" x14ac:dyDescent="0.25">
      <c r="A231">
        <v>230</v>
      </c>
      <c r="B231" t="s">
        <v>235</v>
      </c>
      <c r="C231" s="1">
        <v>1731040416000</v>
      </c>
      <c r="D231">
        <v>5647892842811</v>
      </c>
      <c r="E231">
        <v>4672476104237</v>
      </c>
      <c r="F231">
        <f t="shared" si="3"/>
        <v>0.8272954594357127</v>
      </c>
    </row>
    <row r="232" spans="1:6" x14ac:dyDescent="0.25">
      <c r="A232">
        <v>231</v>
      </c>
      <c r="B232" t="s">
        <v>236</v>
      </c>
      <c r="C232" s="1">
        <v>1731494760000</v>
      </c>
      <c r="D232">
        <v>1766082918102</v>
      </c>
      <c r="E232">
        <v>320428087526</v>
      </c>
      <c r="F232">
        <f t="shared" si="3"/>
        <v>0.18143433937425904</v>
      </c>
    </row>
    <row r="233" spans="1:6" x14ac:dyDescent="0.25">
      <c r="A233">
        <v>232</v>
      </c>
      <c r="B233" t="s">
        <v>237</v>
      </c>
      <c r="C233" s="1">
        <v>1781517969600.0002</v>
      </c>
      <c r="D233">
        <v>2279145648241</v>
      </c>
      <c r="E233">
        <v>70476975213</v>
      </c>
      <c r="F233">
        <f t="shared" si="3"/>
        <v>3.0922541201959933E-2</v>
      </c>
    </row>
    <row r="234" spans="1:6" x14ac:dyDescent="0.25">
      <c r="A234">
        <v>233</v>
      </c>
      <c r="B234" t="s">
        <v>238</v>
      </c>
      <c r="C234" s="1">
        <v>2085000000000</v>
      </c>
      <c r="D234">
        <v>1683131829022</v>
      </c>
      <c r="E234">
        <v>718813204662</v>
      </c>
      <c r="F234">
        <f t="shared" si="3"/>
        <v>0.42706886784956904</v>
      </c>
    </row>
    <row r="235" spans="1:6" x14ac:dyDescent="0.25">
      <c r="A235">
        <v>234</v>
      </c>
      <c r="B235" t="s">
        <v>239</v>
      </c>
      <c r="C235" s="1">
        <v>2127480342400</v>
      </c>
      <c r="D235">
        <v>943828726281</v>
      </c>
      <c r="E235">
        <v>171855064209</v>
      </c>
      <c r="F235">
        <f t="shared" si="3"/>
        <v>0.18208289218549881</v>
      </c>
    </row>
    <row r="236" spans="1:6" x14ac:dyDescent="0.25">
      <c r="A236">
        <v>235</v>
      </c>
      <c r="B236" t="s">
        <v>240</v>
      </c>
      <c r="C236" s="1">
        <v>2170750000000</v>
      </c>
      <c r="D236">
        <v>4140927549619</v>
      </c>
      <c r="E236">
        <v>1769191772614</v>
      </c>
      <c r="F236">
        <f t="shared" si="3"/>
        <v>0.42724528536529949</v>
      </c>
    </row>
    <row r="237" spans="1:6" x14ac:dyDescent="0.25">
      <c r="A237">
        <v>236</v>
      </c>
      <c r="B237" t="s">
        <v>241</v>
      </c>
      <c r="C237" s="1">
        <v>2279148420000</v>
      </c>
      <c r="D237">
        <v>1081782242811</v>
      </c>
      <c r="E237">
        <v>382657609230</v>
      </c>
      <c r="F237">
        <f t="shared" si="3"/>
        <v>0.35372886897798222</v>
      </c>
    </row>
    <row r="238" spans="1:6" x14ac:dyDescent="0.25">
      <c r="A238">
        <v>237</v>
      </c>
      <c r="B238" t="s">
        <v>242</v>
      </c>
      <c r="C238" s="1">
        <v>2450769853000</v>
      </c>
      <c r="D238">
        <v>2983409668000</v>
      </c>
      <c r="E238">
        <v>835925921000</v>
      </c>
      <c r="F238">
        <f t="shared" si="3"/>
        <v>0.28019146346749724</v>
      </c>
    </row>
    <row r="239" spans="1:6" x14ac:dyDescent="0.25">
      <c r="A239">
        <v>238</v>
      </c>
      <c r="B239" t="s">
        <v>243</v>
      </c>
      <c r="C239" s="1">
        <v>2878200000000</v>
      </c>
      <c r="D239">
        <v>5875050516624</v>
      </c>
      <c r="E239">
        <v>4288974675963</v>
      </c>
      <c r="F239">
        <f t="shared" si="3"/>
        <v>0.7300319654830113</v>
      </c>
    </row>
    <row r="240" spans="1:6" x14ac:dyDescent="0.25">
      <c r="A240">
        <v>239</v>
      </c>
      <c r="B240" t="s">
        <v>244</v>
      </c>
      <c r="C240" s="1">
        <v>3322713718000</v>
      </c>
      <c r="D240">
        <v>2608254498000</v>
      </c>
      <c r="E240">
        <v>508968718000</v>
      </c>
      <c r="F240">
        <f t="shared" si="3"/>
        <v>0.19513767478989313</v>
      </c>
    </row>
    <row r="241" spans="1:6" x14ac:dyDescent="0.25">
      <c r="A241">
        <v>240</v>
      </c>
      <c r="B241" t="s">
        <v>245</v>
      </c>
      <c r="C241" s="1">
        <v>3816000000000</v>
      </c>
      <c r="D241">
        <v>1591150105815</v>
      </c>
      <c r="E241">
        <v>447158622522</v>
      </c>
      <c r="F241">
        <f t="shared" si="3"/>
        <v>0.28102855971150609</v>
      </c>
    </row>
    <row r="242" spans="1:6" x14ac:dyDescent="0.25">
      <c r="A242">
        <v>241</v>
      </c>
      <c r="B242" t="s">
        <v>246</v>
      </c>
      <c r="C242" s="1">
        <v>4537310514000</v>
      </c>
      <c r="D242">
        <v>2483250341050</v>
      </c>
      <c r="E242">
        <v>340832602327</v>
      </c>
      <c r="F242">
        <f t="shared" si="3"/>
        <v>0.13725261472545888</v>
      </c>
    </row>
    <row r="243" spans="1:6" x14ac:dyDescent="0.25">
      <c r="A243">
        <v>242</v>
      </c>
      <c r="B243" t="s">
        <v>247</v>
      </c>
      <c r="C243" s="1">
        <v>5182250836000</v>
      </c>
      <c r="D243">
        <v>22659347262094</v>
      </c>
      <c r="E243">
        <v>20068784264276</v>
      </c>
      <c r="F243">
        <f t="shared" si="3"/>
        <v>0.88567353825978656</v>
      </c>
    </row>
    <row r="244" spans="1:6" x14ac:dyDescent="0.25">
      <c r="A244">
        <v>243</v>
      </c>
      <c r="B244" t="s">
        <v>248</v>
      </c>
      <c r="C244" s="1">
        <v>5891936310900</v>
      </c>
      <c r="D244">
        <v>7982085000000</v>
      </c>
      <c r="E244">
        <v>5656358000000</v>
      </c>
      <c r="F244">
        <f t="shared" si="3"/>
        <v>0.70863164198326623</v>
      </c>
    </row>
    <row r="245" spans="1:6" x14ac:dyDescent="0.25">
      <c r="A245">
        <v>244</v>
      </c>
      <c r="B245" t="s">
        <v>249</v>
      </c>
      <c r="C245" s="1">
        <v>6214747050000</v>
      </c>
      <c r="D245">
        <v>4780860396126</v>
      </c>
      <c r="E245">
        <v>1958923516689</v>
      </c>
      <c r="F245">
        <f t="shared" si="3"/>
        <v>0.40974288190392338</v>
      </c>
    </row>
    <row r="246" spans="1:6" x14ac:dyDescent="0.25">
      <c r="A246">
        <v>245</v>
      </c>
      <c r="B246" t="s">
        <v>250</v>
      </c>
      <c r="C246" s="1">
        <v>6970342116600</v>
      </c>
      <c r="D246">
        <v>6068600850000</v>
      </c>
      <c r="E246">
        <v>1451102307000</v>
      </c>
      <c r="F246">
        <f t="shared" si="3"/>
        <v>0.23911645251804622</v>
      </c>
    </row>
    <row r="247" spans="1:6" x14ac:dyDescent="0.25">
      <c r="A247">
        <v>246</v>
      </c>
      <c r="B247" t="s">
        <v>251</v>
      </c>
      <c r="C247" s="1">
        <v>8134748944500</v>
      </c>
      <c r="D247">
        <v>6021566399923</v>
      </c>
      <c r="E247">
        <v>4399063295606</v>
      </c>
      <c r="F247">
        <f t="shared" si="3"/>
        <v>0.73055132227093811</v>
      </c>
    </row>
    <row r="248" spans="1:6" x14ac:dyDescent="0.25">
      <c r="A248">
        <v>247</v>
      </c>
      <c r="B248" t="s">
        <v>252</v>
      </c>
      <c r="C248" s="1">
        <v>8746659116600</v>
      </c>
      <c r="D248">
        <v>10797309528999</v>
      </c>
      <c r="E248">
        <v>7361025009262</v>
      </c>
      <c r="F248">
        <f t="shared" si="3"/>
        <v>0.68174622478794755</v>
      </c>
    </row>
    <row r="249" spans="1:6" x14ac:dyDescent="0.25">
      <c r="A249">
        <v>248</v>
      </c>
      <c r="B249" t="s">
        <v>253</v>
      </c>
      <c r="C249" s="1">
        <v>9881345180000</v>
      </c>
      <c r="D249">
        <v>6124834156874</v>
      </c>
      <c r="E249">
        <v>3165352228560</v>
      </c>
      <c r="F249">
        <f t="shared" si="3"/>
        <v>0.51680619384730186</v>
      </c>
    </row>
    <row r="250" spans="1:6" x14ac:dyDescent="0.25">
      <c r="A250">
        <v>249</v>
      </c>
      <c r="B250" t="s">
        <v>254</v>
      </c>
      <c r="C250" s="1">
        <v>10603655892000</v>
      </c>
      <c r="D250">
        <v>5639374548325</v>
      </c>
      <c r="E250">
        <v>1294098304111</v>
      </c>
      <c r="F250">
        <f t="shared" si="3"/>
        <v>0.22947550176382087</v>
      </c>
    </row>
    <row r="251" spans="1:6" x14ac:dyDescent="0.25">
      <c r="A251">
        <v>250</v>
      </c>
      <c r="B251" t="s">
        <v>255</v>
      </c>
      <c r="C251" s="1">
        <v>11102070336000</v>
      </c>
      <c r="D251">
        <v>8632862725032</v>
      </c>
      <c r="E251">
        <v>6051085089434</v>
      </c>
      <c r="F251">
        <f t="shared" si="3"/>
        <v>0.70093609526399248</v>
      </c>
    </row>
    <row r="252" spans="1:6" x14ac:dyDescent="0.25">
      <c r="A252">
        <v>251</v>
      </c>
      <c r="B252" t="s">
        <v>256</v>
      </c>
      <c r="C252" s="1">
        <v>12037520888000</v>
      </c>
      <c r="D252">
        <v>8871560333000</v>
      </c>
      <c r="E252">
        <v>4672353582000</v>
      </c>
      <c r="F252">
        <f t="shared" si="3"/>
        <v>0.52666649457593218</v>
      </c>
    </row>
    <row r="253" spans="1:6" x14ac:dyDescent="0.25">
      <c r="A253">
        <v>252</v>
      </c>
      <c r="B253" t="s">
        <v>257</v>
      </c>
      <c r="C253" s="1">
        <v>16069600000000</v>
      </c>
      <c r="D253">
        <v>5192372311957</v>
      </c>
      <c r="E253">
        <v>450947381194</v>
      </c>
      <c r="F253">
        <f t="shared" si="3"/>
        <v>8.6848044419996218E-2</v>
      </c>
    </row>
    <row r="254" spans="1:6" x14ac:dyDescent="0.25">
      <c r="A254">
        <v>253</v>
      </c>
      <c r="B254" t="s">
        <v>258</v>
      </c>
      <c r="C254" s="1">
        <v>16125361640000</v>
      </c>
      <c r="D254">
        <v>5966959000000</v>
      </c>
      <c r="E254">
        <v>1154432000000</v>
      </c>
      <c r="F254">
        <f t="shared" si="3"/>
        <v>0.19347074447804988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Sơn Tạ</dc:creator>
  <cp:lastModifiedBy>Quang Sơn Tạ</cp:lastModifiedBy>
  <dcterms:created xsi:type="dcterms:W3CDTF">2020-01-09T10:18:27Z</dcterms:created>
  <dcterms:modified xsi:type="dcterms:W3CDTF">2020-01-09T10:18:48Z</dcterms:modified>
</cp:coreProperties>
</file>