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_cooccurrences" sheetId="1" r:id="rId4"/>
  </sheets>
  <definedNames/>
  <calcPr/>
</workbook>
</file>

<file path=xl/sharedStrings.xml><?xml version="1.0" encoding="utf-8"?>
<sst xmlns="http://schemas.openxmlformats.org/spreadsheetml/2006/main" count="167" uniqueCount="87">
  <si>
    <t>Label</t>
  </si>
  <si>
    <t>Label Description</t>
  </si>
  <si>
    <t>Label Total Count</t>
  </si>
  <si>
    <t>Most Common Co-occurring Label</t>
  </si>
  <si>
    <t>Co-occurring Label Description</t>
  </si>
  <si>
    <t>Co-occurring Label Total Count</t>
  </si>
  <si>
    <t>Co-occurrence Count</t>
  </si>
  <si>
    <t>tennis racket</t>
  </si>
  <si>
    <t>person</t>
  </si>
  <si>
    <t>baseball glove</t>
  </si>
  <si>
    <t>baseball bat</t>
  </si>
  <si>
    <t>skis</t>
  </si>
  <si>
    <t>skateboard</t>
  </si>
  <si>
    <t>snowboard</t>
  </si>
  <si>
    <t>surfboard</t>
  </si>
  <si>
    <t>sports ball</t>
  </si>
  <si>
    <t>tie</t>
  </si>
  <si>
    <t>kite</t>
  </si>
  <si>
    <t>backpack</t>
  </si>
  <si>
    <t>handbag</t>
  </si>
  <si>
    <t>umbrella</t>
  </si>
  <si>
    <t>frisbee</t>
  </si>
  <si>
    <t>bicycle</t>
  </si>
  <si>
    <t>cell phone</t>
  </si>
  <si>
    <t>motorcycle</t>
  </si>
  <si>
    <t>bus</t>
  </si>
  <si>
    <t>fork</t>
  </si>
  <si>
    <t>dining table</t>
  </si>
  <si>
    <t>bench</t>
  </si>
  <si>
    <t>car</t>
  </si>
  <si>
    <t>mouse</t>
  </si>
  <si>
    <t>keyboard</t>
  </si>
  <si>
    <t>horse</t>
  </si>
  <si>
    <t>parking meter</t>
  </si>
  <si>
    <t>remote</t>
  </si>
  <si>
    <t>boat</t>
  </si>
  <si>
    <t>truck</t>
  </si>
  <si>
    <t>wine glass</t>
  </si>
  <si>
    <t>suitcase</t>
  </si>
  <si>
    <t>knife</t>
  </si>
  <si>
    <t>chair</t>
  </si>
  <si>
    <t>traffic light</t>
  </si>
  <si>
    <t>spoon</t>
  </si>
  <si>
    <t>bowl</t>
  </si>
  <si>
    <t>cake</t>
  </si>
  <si>
    <t>microwave</t>
  </si>
  <si>
    <t>oven</t>
  </si>
  <si>
    <t>toaster</t>
  </si>
  <si>
    <t>sandwich</t>
  </si>
  <si>
    <t>hot dog</t>
  </si>
  <si>
    <t>donut</t>
  </si>
  <si>
    <t>pizza</t>
  </si>
  <si>
    <t>bottle</t>
  </si>
  <si>
    <t>toothbrush</t>
  </si>
  <si>
    <t>cup</t>
  </si>
  <si>
    <t>hair drier</t>
  </si>
  <si>
    <t>sink</t>
  </si>
  <si>
    <t>couch</t>
  </si>
  <si>
    <t>toilet</t>
  </si>
  <si>
    <t>laptop</t>
  </si>
  <si>
    <t>dog</t>
  </si>
  <si>
    <t>train</t>
  </si>
  <si>
    <t>stop sign</t>
  </si>
  <si>
    <t>fire hydrant</t>
  </si>
  <si>
    <t>potted plant</t>
  </si>
  <si>
    <t>tv</t>
  </si>
  <si>
    <t>refrigerator</t>
  </si>
  <si>
    <t>carrot</t>
  </si>
  <si>
    <t>book</t>
  </si>
  <si>
    <t>banana</t>
  </si>
  <si>
    <t>scissors</t>
  </si>
  <si>
    <t>clock</t>
  </si>
  <si>
    <t>apple</t>
  </si>
  <si>
    <t>orange</t>
  </si>
  <si>
    <t>elephant</t>
  </si>
  <si>
    <t>teddy bear</t>
  </si>
  <si>
    <t>vase</t>
  </si>
  <si>
    <t>broccoli</t>
  </si>
  <si>
    <t>bed</t>
  </si>
  <si>
    <t>airplane</t>
  </si>
  <si>
    <t>cow</t>
  </si>
  <si>
    <t>bird</t>
  </si>
  <si>
    <t>sheep</t>
  </si>
  <si>
    <t>giraffe</t>
  </si>
  <si>
    <t>cat</t>
  </si>
  <si>
    <t>zebra</t>
  </si>
  <si>
    <t>bear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</si>
</sst>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38.0</v>
      </c>
      <c r="B2" s="1" t="s">
        <v>7</v>
      </c>
      <c r="C2" s="1">
        <v>3394.0</v>
      </c>
      <c r="D2" s="1">
        <v>0.0</v>
      </c>
      <c r="E2" s="1" t="s">
        <v>8</v>
      </c>
      <c r="F2" s="1">
        <v>64115.0</v>
      </c>
      <c r="G2" s="1">
        <v>3361.0</v>
      </c>
      <c r="H2" s="2">
        <f t="shared" ref="H2:H81" si="1">C2/G2</f>
        <v>1.009818506</v>
      </c>
    </row>
    <row r="3">
      <c r="A3" s="1">
        <v>35.0</v>
      </c>
      <c r="B3" s="1" t="s">
        <v>9</v>
      </c>
      <c r="C3" s="1">
        <v>2629.0</v>
      </c>
      <c r="D3" s="1">
        <v>0.0</v>
      </c>
      <c r="E3" s="1" t="s">
        <v>8</v>
      </c>
      <c r="F3" s="1">
        <v>64115.0</v>
      </c>
      <c r="G3" s="1">
        <v>2602.0</v>
      </c>
      <c r="H3" s="2">
        <f t="shared" si="1"/>
        <v>1.010376633</v>
      </c>
    </row>
    <row r="4">
      <c r="A4" s="1">
        <v>34.0</v>
      </c>
      <c r="B4" s="1" t="s">
        <v>10</v>
      </c>
      <c r="C4" s="1">
        <v>2506.0</v>
      </c>
      <c r="D4" s="1">
        <v>0.0</v>
      </c>
      <c r="E4" s="1" t="s">
        <v>8</v>
      </c>
      <c r="F4" s="1">
        <v>64115.0</v>
      </c>
      <c r="G4" s="1">
        <v>2477.0</v>
      </c>
      <c r="H4" s="2">
        <f t="shared" si="1"/>
        <v>1.011707711</v>
      </c>
    </row>
    <row r="5">
      <c r="A5" s="1">
        <v>30.0</v>
      </c>
      <c r="B5" s="1" t="s">
        <v>11</v>
      </c>
      <c r="C5" s="1">
        <v>3082.0</v>
      </c>
      <c r="D5" s="1">
        <v>0.0</v>
      </c>
      <c r="E5" s="1" t="s">
        <v>8</v>
      </c>
      <c r="F5" s="1">
        <v>64115.0</v>
      </c>
      <c r="G5" s="1">
        <v>3044.0</v>
      </c>
      <c r="H5" s="2">
        <f t="shared" si="1"/>
        <v>1.012483574</v>
      </c>
    </row>
    <row r="6">
      <c r="A6" s="1">
        <v>36.0</v>
      </c>
      <c r="B6" s="1" t="s">
        <v>12</v>
      </c>
      <c r="C6" s="1">
        <v>3476.0</v>
      </c>
      <c r="D6" s="1">
        <v>0.0</v>
      </c>
      <c r="E6" s="1" t="s">
        <v>8</v>
      </c>
      <c r="F6" s="1">
        <v>64115.0</v>
      </c>
      <c r="G6" s="1">
        <v>3417.0</v>
      </c>
      <c r="H6" s="2">
        <f t="shared" si="1"/>
        <v>1.017266608</v>
      </c>
    </row>
    <row r="7">
      <c r="A7" s="1">
        <v>31.0</v>
      </c>
      <c r="B7" s="1" t="s">
        <v>13</v>
      </c>
      <c r="C7" s="1">
        <v>1654.0</v>
      </c>
      <c r="D7" s="1">
        <v>0.0</v>
      </c>
      <c r="E7" s="1" t="s">
        <v>8</v>
      </c>
      <c r="F7" s="1">
        <v>64115.0</v>
      </c>
      <c r="G7" s="1">
        <v>1622.0</v>
      </c>
      <c r="H7" s="2">
        <f t="shared" si="1"/>
        <v>1.01972873</v>
      </c>
    </row>
    <row r="8">
      <c r="A8" s="1">
        <v>37.0</v>
      </c>
      <c r="B8" s="1" t="s">
        <v>14</v>
      </c>
      <c r="C8" s="1">
        <v>3486.0</v>
      </c>
      <c r="D8" s="1">
        <v>0.0</v>
      </c>
      <c r="E8" s="1" t="s">
        <v>8</v>
      </c>
      <c r="F8" s="1">
        <v>64115.0</v>
      </c>
      <c r="G8" s="1">
        <v>3365.0</v>
      </c>
      <c r="H8" s="2">
        <f t="shared" si="1"/>
        <v>1.035958395</v>
      </c>
    </row>
    <row r="9">
      <c r="A9" s="1">
        <v>32.0</v>
      </c>
      <c r="B9" s="1" t="s">
        <v>15</v>
      </c>
      <c r="C9" s="1">
        <v>4262.0</v>
      </c>
      <c r="D9" s="1">
        <v>0.0</v>
      </c>
      <c r="E9" s="1" t="s">
        <v>8</v>
      </c>
      <c r="F9" s="1">
        <v>64115.0</v>
      </c>
      <c r="G9" s="1">
        <v>4097.0</v>
      </c>
      <c r="H9" s="2">
        <f t="shared" si="1"/>
        <v>1.040273371</v>
      </c>
    </row>
    <row r="10">
      <c r="A10" s="1">
        <v>27.0</v>
      </c>
      <c r="B10" s="1" t="s">
        <v>16</v>
      </c>
      <c r="C10" s="1">
        <v>3810.0</v>
      </c>
      <c r="D10" s="1">
        <v>0.0</v>
      </c>
      <c r="E10" s="1" t="s">
        <v>8</v>
      </c>
      <c r="F10" s="1">
        <v>64115.0</v>
      </c>
      <c r="G10" s="1">
        <v>3632.0</v>
      </c>
      <c r="H10" s="2">
        <f t="shared" si="1"/>
        <v>1.049008811</v>
      </c>
    </row>
    <row r="11">
      <c r="A11" s="1">
        <v>33.0</v>
      </c>
      <c r="B11" s="1" t="s">
        <v>17</v>
      </c>
      <c r="C11" s="1">
        <v>2261.0</v>
      </c>
      <c r="D11" s="1">
        <v>0.0</v>
      </c>
      <c r="E11" s="1" t="s">
        <v>8</v>
      </c>
      <c r="F11" s="1">
        <v>64115.0</v>
      </c>
      <c r="G11" s="1">
        <v>2099.0</v>
      </c>
      <c r="H11" s="2">
        <f t="shared" si="1"/>
        <v>1.077179609</v>
      </c>
    </row>
    <row r="12">
      <c r="A12" s="1">
        <v>24.0</v>
      </c>
      <c r="B12" s="1" t="s">
        <v>18</v>
      </c>
      <c r="C12" s="1">
        <v>5528.0</v>
      </c>
      <c r="D12" s="1">
        <v>0.0</v>
      </c>
      <c r="E12" s="1" t="s">
        <v>8</v>
      </c>
      <c r="F12" s="1">
        <v>64115.0</v>
      </c>
      <c r="G12" s="1">
        <v>5034.0</v>
      </c>
      <c r="H12" s="2">
        <f t="shared" si="1"/>
        <v>1.098132698</v>
      </c>
    </row>
    <row r="13">
      <c r="A13" s="1">
        <v>26.0</v>
      </c>
      <c r="B13" s="1" t="s">
        <v>19</v>
      </c>
      <c r="C13" s="1">
        <v>6841.0</v>
      </c>
      <c r="D13" s="1">
        <v>0.0</v>
      </c>
      <c r="E13" s="1" t="s">
        <v>8</v>
      </c>
      <c r="F13" s="1">
        <v>64115.0</v>
      </c>
      <c r="G13" s="1">
        <v>6222.0</v>
      </c>
      <c r="H13" s="2">
        <f t="shared" si="1"/>
        <v>1.099485696</v>
      </c>
    </row>
    <row r="14">
      <c r="A14" s="1">
        <v>25.0</v>
      </c>
      <c r="B14" s="1" t="s">
        <v>20</v>
      </c>
      <c r="C14" s="1">
        <v>3968.0</v>
      </c>
      <c r="D14" s="1">
        <v>0.0</v>
      </c>
      <c r="E14" s="1" t="s">
        <v>8</v>
      </c>
      <c r="F14" s="1">
        <v>64115.0</v>
      </c>
      <c r="G14" s="1">
        <v>3447.0</v>
      </c>
      <c r="H14" s="2">
        <f t="shared" si="1"/>
        <v>1.151145924</v>
      </c>
    </row>
    <row r="15">
      <c r="A15" s="1">
        <v>29.0</v>
      </c>
      <c r="B15" s="1" t="s">
        <v>21</v>
      </c>
      <c r="C15" s="1">
        <v>2184.0</v>
      </c>
      <c r="D15" s="1">
        <v>0.0</v>
      </c>
      <c r="E15" s="1" t="s">
        <v>8</v>
      </c>
      <c r="F15" s="1">
        <v>64115.0</v>
      </c>
      <c r="G15" s="1">
        <v>1821.0</v>
      </c>
      <c r="H15" s="2">
        <f t="shared" si="1"/>
        <v>1.199341021</v>
      </c>
    </row>
    <row r="16">
      <c r="A16" s="1">
        <v>1.0</v>
      </c>
      <c r="B16" s="1" t="s">
        <v>22</v>
      </c>
      <c r="C16" s="1">
        <v>3252.0</v>
      </c>
      <c r="D16" s="1">
        <v>0.0</v>
      </c>
      <c r="E16" s="1" t="s">
        <v>8</v>
      </c>
      <c r="F16" s="1">
        <v>64115.0</v>
      </c>
      <c r="G16" s="1">
        <v>2643.0</v>
      </c>
      <c r="H16" s="2">
        <f t="shared" si="1"/>
        <v>1.230419977</v>
      </c>
    </row>
    <row r="17">
      <c r="A17" s="1">
        <v>67.0</v>
      </c>
      <c r="B17" s="1" t="s">
        <v>23</v>
      </c>
      <c r="C17" s="1">
        <v>4803.0</v>
      </c>
      <c r="D17" s="1">
        <v>0.0</v>
      </c>
      <c r="E17" s="1" t="s">
        <v>8</v>
      </c>
      <c r="F17" s="1">
        <v>64115.0</v>
      </c>
      <c r="G17" s="1">
        <v>3830.0</v>
      </c>
      <c r="H17" s="2">
        <f t="shared" si="1"/>
        <v>1.254046997</v>
      </c>
    </row>
    <row r="18">
      <c r="A18" s="1">
        <v>3.0</v>
      </c>
      <c r="B18" s="1" t="s">
        <v>24</v>
      </c>
      <c r="C18" s="1">
        <v>3502.0</v>
      </c>
      <c r="D18" s="1">
        <v>0.0</v>
      </c>
      <c r="E18" s="1" t="s">
        <v>8</v>
      </c>
      <c r="F18" s="1">
        <v>64115.0</v>
      </c>
      <c r="G18" s="1">
        <v>2786.0</v>
      </c>
      <c r="H18" s="2">
        <f t="shared" si="1"/>
        <v>1.256999282</v>
      </c>
    </row>
    <row r="19">
      <c r="A19" s="1">
        <v>5.0</v>
      </c>
      <c r="B19" s="1" t="s">
        <v>25</v>
      </c>
      <c r="C19" s="1">
        <v>3952.0</v>
      </c>
      <c r="D19" s="1">
        <v>0.0</v>
      </c>
      <c r="E19" s="1" t="s">
        <v>8</v>
      </c>
      <c r="F19" s="1">
        <v>64115.0</v>
      </c>
      <c r="G19" s="1">
        <v>3011.0</v>
      </c>
      <c r="H19" s="2">
        <f t="shared" si="1"/>
        <v>1.312520757</v>
      </c>
    </row>
    <row r="20">
      <c r="A20" s="1">
        <v>42.0</v>
      </c>
      <c r="B20" s="1" t="s">
        <v>26</v>
      </c>
      <c r="C20" s="1">
        <v>3555.0</v>
      </c>
      <c r="D20" s="1">
        <v>60.0</v>
      </c>
      <c r="E20" s="1" t="s">
        <v>27</v>
      </c>
      <c r="F20" s="1">
        <v>11837.0</v>
      </c>
      <c r="G20" s="1">
        <v>2688.0</v>
      </c>
      <c r="H20" s="2">
        <f t="shared" si="1"/>
        <v>1.322544643</v>
      </c>
    </row>
    <row r="21">
      <c r="A21" s="1">
        <v>13.0</v>
      </c>
      <c r="B21" s="1" t="s">
        <v>28</v>
      </c>
      <c r="C21" s="1">
        <v>5570.0</v>
      </c>
      <c r="D21" s="1">
        <v>0.0</v>
      </c>
      <c r="E21" s="1" t="s">
        <v>8</v>
      </c>
      <c r="F21" s="1">
        <v>64115.0</v>
      </c>
      <c r="G21" s="1">
        <v>4108.0</v>
      </c>
      <c r="H21" s="2">
        <f t="shared" si="1"/>
        <v>1.355890944</v>
      </c>
    </row>
    <row r="22">
      <c r="A22" s="1">
        <v>2.0</v>
      </c>
      <c r="B22" s="1" t="s">
        <v>29</v>
      </c>
      <c r="C22" s="1">
        <v>12251.0</v>
      </c>
      <c r="D22" s="1">
        <v>0.0</v>
      </c>
      <c r="E22" s="1" t="s">
        <v>8</v>
      </c>
      <c r="F22" s="1">
        <v>64115.0</v>
      </c>
      <c r="G22" s="1">
        <v>8519.0</v>
      </c>
      <c r="H22" s="2">
        <f t="shared" si="1"/>
        <v>1.438079587</v>
      </c>
    </row>
    <row r="23">
      <c r="A23" s="1">
        <v>64.0</v>
      </c>
      <c r="B23" s="1" t="s">
        <v>30</v>
      </c>
      <c r="C23" s="1">
        <v>1876.0</v>
      </c>
      <c r="D23" s="1">
        <v>66.0</v>
      </c>
      <c r="E23" s="1" t="s">
        <v>31</v>
      </c>
      <c r="F23" s="1">
        <v>2115.0</v>
      </c>
      <c r="G23" s="1">
        <v>1285.0</v>
      </c>
      <c r="H23" s="2">
        <f t="shared" si="1"/>
        <v>1.459922179</v>
      </c>
    </row>
    <row r="24">
      <c r="A24" s="1">
        <v>17.0</v>
      </c>
      <c r="B24" s="1" t="s">
        <v>32</v>
      </c>
      <c r="C24" s="1">
        <v>2941.0</v>
      </c>
      <c r="D24" s="1">
        <v>0.0</v>
      </c>
      <c r="E24" s="1" t="s">
        <v>8</v>
      </c>
      <c r="F24" s="1">
        <v>64115.0</v>
      </c>
      <c r="G24" s="1">
        <v>2008.0</v>
      </c>
      <c r="H24" s="2">
        <f t="shared" si="1"/>
        <v>1.464641434</v>
      </c>
    </row>
    <row r="25">
      <c r="A25" s="1">
        <v>12.0</v>
      </c>
      <c r="B25" s="1" t="s">
        <v>33</v>
      </c>
      <c r="C25" s="1">
        <v>705.0</v>
      </c>
      <c r="D25" s="1">
        <v>2.0</v>
      </c>
      <c r="E25" s="1" t="s">
        <v>29</v>
      </c>
      <c r="F25" s="1">
        <v>12251.0</v>
      </c>
      <c r="G25" s="1">
        <v>474.0</v>
      </c>
      <c r="H25" s="2">
        <f t="shared" si="1"/>
        <v>1.487341772</v>
      </c>
    </row>
    <row r="26">
      <c r="A26" s="1">
        <v>65.0</v>
      </c>
      <c r="B26" s="1" t="s">
        <v>34</v>
      </c>
      <c r="C26" s="1">
        <v>3076.0</v>
      </c>
      <c r="D26" s="1">
        <v>0.0</v>
      </c>
      <c r="E26" s="1" t="s">
        <v>8</v>
      </c>
      <c r="F26" s="1">
        <v>64115.0</v>
      </c>
      <c r="G26" s="1">
        <v>2058.0</v>
      </c>
      <c r="H26" s="2">
        <f t="shared" si="1"/>
        <v>1.494655005</v>
      </c>
    </row>
    <row r="27">
      <c r="A27" s="1">
        <v>8.0</v>
      </c>
      <c r="B27" s="1" t="s">
        <v>35</v>
      </c>
      <c r="C27" s="1">
        <v>3025.0</v>
      </c>
      <c r="D27" s="1">
        <v>0.0</v>
      </c>
      <c r="E27" s="1" t="s">
        <v>8</v>
      </c>
      <c r="F27" s="1">
        <v>64115.0</v>
      </c>
      <c r="G27" s="1">
        <v>1987.0</v>
      </c>
      <c r="H27" s="2">
        <f t="shared" si="1"/>
        <v>1.522395571</v>
      </c>
    </row>
    <row r="28">
      <c r="A28" s="1">
        <v>7.0</v>
      </c>
      <c r="B28" s="1" t="s">
        <v>36</v>
      </c>
      <c r="C28" s="1">
        <v>6127.0</v>
      </c>
      <c r="D28" s="1">
        <v>0.0</v>
      </c>
      <c r="E28" s="1" t="s">
        <v>8</v>
      </c>
      <c r="F28" s="1">
        <v>64115.0</v>
      </c>
      <c r="G28" s="1">
        <v>3992.0</v>
      </c>
      <c r="H28" s="2">
        <f t="shared" si="1"/>
        <v>1.534819639</v>
      </c>
    </row>
    <row r="29">
      <c r="A29" s="1">
        <v>40.0</v>
      </c>
      <c r="B29" s="1" t="s">
        <v>37</v>
      </c>
      <c r="C29" s="1">
        <v>2533.0</v>
      </c>
      <c r="D29" s="1">
        <v>60.0</v>
      </c>
      <c r="E29" s="1" t="s">
        <v>27</v>
      </c>
      <c r="F29" s="1">
        <v>11837.0</v>
      </c>
      <c r="G29" s="1">
        <v>1650.0</v>
      </c>
      <c r="H29" s="2">
        <f t="shared" si="1"/>
        <v>1.535151515</v>
      </c>
    </row>
    <row r="30">
      <c r="A30" s="1">
        <v>28.0</v>
      </c>
      <c r="B30" s="1" t="s">
        <v>38</v>
      </c>
      <c r="C30" s="1">
        <v>2402.0</v>
      </c>
      <c r="D30" s="1">
        <v>0.0</v>
      </c>
      <c r="E30" s="1" t="s">
        <v>8</v>
      </c>
      <c r="F30" s="1">
        <v>64115.0</v>
      </c>
      <c r="G30" s="1">
        <v>1540.0</v>
      </c>
      <c r="H30" s="2">
        <f t="shared" si="1"/>
        <v>1.55974026</v>
      </c>
    </row>
    <row r="31">
      <c r="A31" s="1">
        <v>43.0</v>
      </c>
      <c r="B31" s="1" t="s">
        <v>39</v>
      </c>
      <c r="C31" s="1">
        <v>4326.0</v>
      </c>
      <c r="D31" s="1">
        <v>60.0</v>
      </c>
      <c r="E31" s="1" t="s">
        <v>27</v>
      </c>
      <c r="F31" s="1">
        <v>11837.0</v>
      </c>
      <c r="G31" s="1">
        <v>2736.0</v>
      </c>
      <c r="H31" s="2">
        <f t="shared" si="1"/>
        <v>1.581140351</v>
      </c>
    </row>
    <row r="32">
      <c r="A32" s="1">
        <v>56.0</v>
      </c>
      <c r="B32" s="1" t="s">
        <v>40</v>
      </c>
      <c r="C32" s="1">
        <v>12774.0</v>
      </c>
      <c r="D32" s="1">
        <v>0.0</v>
      </c>
      <c r="E32" s="1" t="s">
        <v>8</v>
      </c>
      <c r="F32" s="1">
        <v>64115.0</v>
      </c>
      <c r="G32" s="1">
        <v>8035.0</v>
      </c>
      <c r="H32" s="2">
        <f t="shared" si="1"/>
        <v>1.589794648</v>
      </c>
    </row>
    <row r="33">
      <c r="A33" s="1">
        <v>9.0</v>
      </c>
      <c r="B33" s="1" t="s">
        <v>41</v>
      </c>
      <c r="C33" s="1">
        <v>4139.0</v>
      </c>
      <c r="D33" s="1">
        <v>2.0</v>
      </c>
      <c r="E33" s="1" t="s">
        <v>29</v>
      </c>
      <c r="F33" s="1">
        <v>12251.0</v>
      </c>
      <c r="G33" s="1">
        <v>2534.0</v>
      </c>
      <c r="H33" s="2">
        <f t="shared" si="1"/>
        <v>1.633385951</v>
      </c>
    </row>
    <row r="34">
      <c r="A34" s="1">
        <v>66.0</v>
      </c>
      <c r="B34" s="1" t="s">
        <v>31</v>
      </c>
      <c r="C34" s="1">
        <v>2115.0</v>
      </c>
      <c r="D34" s="1">
        <v>64.0</v>
      </c>
      <c r="E34" s="1" t="s">
        <v>30</v>
      </c>
      <c r="F34" s="1">
        <v>1876.0</v>
      </c>
      <c r="G34" s="1">
        <v>1285.0</v>
      </c>
      <c r="H34" s="2">
        <f t="shared" si="1"/>
        <v>1.645914397</v>
      </c>
    </row>
    <row r="35">
      <c r="A35" s="1">
        <v>44.0</v>
      </c>
      <c r="B35" s="1" t="s">
        <v>42</v>
      </c>
      <c r="C35" s="1">
        <v>3529.0</v>
      </c>
      <c r="D35" s="1">
        <v>45.0</v>
      </c>
      <c r="E35" s="1" t="s">
        <v>43</v>
      </c>
      <c r="F35" s="1">
        <v>7111.0</v>
      </c>
      <c r="G35" s="1">
        <v>2101.0</v>
      </c>
      <c r="H35" s="2">
        <f t="shared" si="1"/>
        <v>1.679676345</v>
      </c>
    </row>
    <row r="36">
      <c r="A36" s="1">
        <v>55.0</v>
      </c>
      <c r="B36" s="1" t="s">
        <v>44</v>
      </c>
      <c r="C36" s="1">
        <v>2925.0</v>
      </c>
      <c r="D36" s="1">
        <v>60.0</v>
      </c>
      <c r="E36" s="1" t="s">
        <v>27</v>
      </c>
      <c r="F36" s="1">
        <v>11837.0</v>
      </c>
      <c r="G36" s="1">
        <v>1710.0</v>
      </c>
      <c r="H36" s="2">
        <f t="shared" si="1"/>
        <v>1.710526316</v>
      </c>
    </row>
    <row r="37">
      <c r="A37" s="1">
        <v>68.0</v>
      </c>
      <c r="B37" s="1" t="s">
        <v>45</v>
      </c>
      <c r="C37" s="1">
        <v>1547.0</v>
      </c>
      <c r="D37" s="1">
        <v>69.0</v>
      </c>
      <c r="E37" s="1" t="s">
        <v>46</v>
      </c>
      <c r="F37" s="1">
        <v>2877.0</v>
      </c>
      <c r="G37" s="1">
        <v>903.0</v>
      </c>
      <c r="H37" s="2">
        <f t="shared" si="1"/>
        <v>1.713178295</v>
      </c>
    </row>
    <row r="38">
      <c r="A38" s="1">
        <v>70.0</v>
      </c>
      <c r="B38" s="1" t="s">
        <v>47</v>
      </c>
      <c r="C38" s="1">
        <v>217.0</v>
      </c>
      <c r="D38" s="1">
        <v>69.0</v>
      </c>
      <c r="E38" s="1" t="s">
        <v>46</v>
      </c>
      <c r="F38" s="1">
        <v>2877.0</v>
      </c>
      <c r="G38" s="1">
        <v>124.0</v>
      </c>
      <c r="H38" s="2">
        <f t="shared" si="1"/>
        <v>1.75</v>
      </c>
    </row>
    <row r="39">
      <c r="A39" s="1">
        <v>48.0</v>
      </c>
      <c r="B39" s="1" t="s">
        <v>48</v>
      </c>
      <c r="C39" s="1">
        <v>2365.0</v>
      </c>
      <c r="D39" s="1">
        <v>60.0</v>
      </c>
      <c r="E39" s="1" t="s">
        <v>27</v>
      </c>
      <c r="F39" s="1">
        <v>11837.0</v>
      </c>
      <c r="G39" s="1">
        <v>1341.0</v>
      </c>
      <c r="H39" s="2">
        <f t="shared" si="1"/>
        <v>1.763609247</v>
      </c>
    </row>
    <row r="40">
      <c r="A40" s="1">
        <v>52.0</v>
      </c>
      <c r="B40" s="1" t="s">
        <v>49</v>
      </c>
      <c r="C40" s="1">
        <v>1222.0</v>
      </c>
      <c r="D40" s="1">
        <v>0.0</v>
      </c>
      <c r="E40" s="1" t="s">
        <v>8</v>
      </c>
      <c r="F40" s="1">
        <v>64115.0</v>
      </c>
      <c r="G40" s="1">
        <v>692.0</v>
      </c>
      <c r="H40" s="2">
        <f t="shared" si="1"/>
        <v>1.765895954</v>
      </c>
    </row>
    <row r="41">
      <c r="A41" s="1">
        <v>54.0</v>
      </c>
      <c r="B41" s="1" t="s">
        <v>50</v>
      </c>
      <c r="C41" s="1">
        <v>1523.0</v>
      </c>
      <c r="D41" s="1">
        <v>0.0</v>
      </c>
      <c r="E41" s="1" t="s">
        <v>8</v>
      </c>
      <c r="F41" s="1">
        <v>64115.0</v>
      </c>
      <c r="G41" s="1">
        <v>835.0</v>
      </c>
      <c r="H41" s="2">
        <f t="shared" si="1"/>
        <v>1.823952096</v>
      </c>
    </row>
    <row r="42">
      <c r="A42" s="1">
        <v>53.0</v>
      </c>
      <c r="B42" s="1" t="s">
        <v>51</v>
      </c>
      <c r="C42" s="1">
        <v>3166.0</v>
      </c>
      <c r="D42" s="1">
        <v>60.0</v>
      </c>
      <c r="E42" s="1" t="s">
        <v>27</v>
      </c>
      <c r="F42" s="1">
        <v>11837.0</v>
      </c>
      <c r="G42" s="1">
        <v>1707.0</v>
      </c>
      <c r="H42" s="2">
        <f t="shared" si="1"/>
        <v>1.854715876</v>
      </c>
    </row>
    <row r="43">
      <c r="A43" s="1">
        <v>39.0</v>
      </c>
      <c r="B43" s="1" t="s">
        <v>52</v>
      </c>
      <c r="C43" s="1">
        <v>8501.0</v>
      </c>
      <c r="D43" s="1">
        <v>0.0</v>
      </c>
      <c r="E43" s="1" t="s">
        <v>8</v>
      </c>
      <c r="F43" s="1">
        <v>64115.0</v>
      </c>
      <c r="G43" s="1">
        <v>4561.0</v>
      </c>
      <c r="H43" s="2">
        <f t="shared" si="1"/>
        <v>1.863845648</v>
      </c>
    </row>
    <row r="44">
      <c r="A44" s="1">
        <v>79.0</v>
      </c>
      <c r="B44" s="1" t="s">
        <v>53</v>
      </c>
      <c r="C44" s="1">
        <v>1007.0</v>
      </c>
      <c r="D44" s="1">
        <v>0.0</v>
      </c>
      <c r="E44" s="1" t="s">
        <v>8</v>
      </c>
      <c r="F44" s="1">
        <v>64115.0</v>
      </c>
      <c r="G44" s="1">
        <v>540.0</v>
      </c>
      <c r="H44" s="2">
        <f t="shared" si="1"/>
        <v>1.864814815</v>
      </c>
    </row>
    <row r="45">
      <c r="A45" s="1">
        <v>41.0</v>
      </c>
      <c r="B45" s="1" t="s">
        <v>54</v>
      </c>
      <c r="C45" s="1">
        <v>9189.0</v>
      </c>
      <c r="D45" s="1">
        <v>0.0</v>
      </c>
      <c r="E45" s="1" t="s">
        <v>8</v>
      </c>
      <c r="F45" s="1">
        <v>64115.0</v>
      </c>
      <c r="G45" s="1">
        <v>4848.0</v>
      </c>
      <c r="H45" s="2">
        <f t="shared" si="1"/>
        <v>1.895420792</v>
      </c>
    </row>
    <row r="46">
      <c r="A46" s="1">
        <v>78.0</v>
      </c>
      <c r="B46" s="1" t="s">
        <v>55</v>
      </c>
      <c r="C46" s="1">
        <v>189.0</v>
      </c>
      <c r="D46" s="1">
        <v>71.0</v>
      </c>
      <c r="E46" s="1" t="s">
        <v>56</v>
      </c>
      <c r="F46" s="1">
        <v>4678.0</v>
      </c>
      <c r="G46" s="1">
        <v>98.0</v>
      </c>
      <c r="H46" s="2">
        <f t="shared" si="1"/>
        <v>1.928571429</v>
      </c>
    </row>
    <row r="47">
      <c r="A47" s="1">
        <v>57.0</v>
      </c>
      <c r="B47" s="1" t="s">
        <v>57</v>
      </c>
      <c r="C47" s="1">
        <v>4423.0</v>
      </c>
      <c r="D47" s="1">
        <v>0.0</v>
      </c>
      <c r="E47" s="1" t="s">
        <v>8</v>
      </c>
      <c r="F47" s="1">
        <v>64115.0</v>
      </c>
      <c r="G47" s="1">
        <v>2236.0</v>
      </c>
      <c r="H47" s="2">
        <f t="shared" si="1"/>
        <v>1.978085868</v>
      </c>
    </row>
    <row r="48">
      <c r="A48" s="1">
        <v>61.0</v>
      </c>
      <c r="B48" s="1" t="s">
        <v>58</v>
      </c>
      <c r="C48" s="1">
        <v>3353.0</v>
      </c>
      <c r="D48" s="1">
        <v>71.0</v>
      </c>
      <c r="E48" s="1" t="s">
        <v>56</v>
      </c>
      <c r="F48" s="1">
        <v>4678.0</v>
      </c>
      <c r="G48" s="1">
        <v>1677.0</v>
      </c>
      <c r="H48" s="2">
        <f t="shared" si="1"/>
        <v>1.999403697</v>
      </c>
    </row>
    <row r="49">
      <c r="A49" s="1">
        <v>63.0</v>
      </c>
      <c r="B49" s="1" t="s">
        <v>59</v>
      </c>
      <c r="C49" s="1">
        <v>3524.0</v>
      </c>
      <c r="D49" s="1">
        <v>0.0</v>
      </c>
      <c r="E49" s="1" t="s">
        <v>8</v>
      </c>
      <c r="F49" s="1">
        <v>64115.0</v>
      </c>
      <c r="G49" s="1">
        <v>1754.0</v>
      </c>
      <c r="H49" s="2">
        <f t="shared" si="1"/>
        <v>2.009122007</v>
      </c>
    </row>
    <row r="50">
      <c r="A50" s="1">
        <v>60.0</v>
      </c>
      <c r="B50" s="1" t="s">
        <v>27</v>
      </c>
      <c r="C50" s="1">
        <v>11837.0</v>
      </c>
      <c r="D50" s="1">
        <v>0.0</v>
      </c>
      <c r="E50" s="1" t="s">
        <v>8</v>
      </c>
      <c r="F50" s="1">
        <v>64115.0</v>
      </c>
      <c r="G50" s="1">
        <v>5869.0</v>
      </c>
      <c r="H50" s="2">
        <f t="shared" si="1"/>
        <v>2.016868291</v>
      </c>
    </row>
    <row r="51">
      <c r="A51" s="1">
        <v>45.0</v>
      </c>
      <c r="B51" s="1" t="s">
        <v>43</v>
      </c>
      <c r="C51" s="1">
        <v>7111.0</v>
      </c>
      <c r="D51" s="1">
        <v>60.0</v>
      </c>
      <c r="E51" s="1" t="s">
        <v>27</v>
      </c>
      <c r="F51" s="1">
        <v>11837.0</v>
      </c>
      <c r="G51" s="1">
        <v>3396.0</v>
      </c>
      <c r="H51" s="2">
        <f t="shared" si="1"/>
        <v>2.09393404</v>
      </c>
    </row>
    <row r="52">
      <c r="A52" s="1">
        <v>16.0</v>
      </c>
      <c r="B52" s="1" t="s">
        <v>60</v>
      </c>
      <c r="C52" s="1">
        <v>4385.0</v>
      </c>
      <c r="D52" s="1">
        <v>0.0</v>
      </c>
      <c r="E52" s="1" t="s">
        <v>8</v>
      </c>
      <c r="F52" s="1">
        <v>64115.0</v>
      </c>
      <c r="G52" s="1">
        <v>2049.0</v>
      </c>
      <c r="H52" s="2">
        <f t="shared" si="1"/>
        <v>2.140068326</v>
      </c>
    </row>
    <row r="53">
      <c r="A53" s="1">
        <v>6.0</v>
      </c>
      <c r="B53" s="1" t="s">
        <v>61</v>
      </c>
      <c r="C53" s="1">
        <v>3588.0</v>
      </c>
      <c r="D53" s="1">
        <v>0.0</v>
      </c>
      <c r="E53" s="1" t="s">
        <v>8</v>
      </c>
      <c r="F53" s="1">
        <v>64115.0</v>
      </c>
      <c r="G53" s="1">
        <v>1627.0</v>
      </c>
      <c r="H53" s="2">
        <f t="shared" si="1"/>
        <v>2.205285802</v>
      </c>
    </row>
    <row r="54">
      <c r="A54" s="1">
        <v>11.0</v>
      </c>
      <c r="B54" s="1" t="s">
        <v>62</v>
      </c>
      <c r="C54" s="1">
        <v>1734.0</v>
      </c>
      <c r="D54" s="1">
        <v>2.0</v>
      </c>
      <c r="E54" s="1" t="s">
        <v>29</v>
      </c>
      <c r="F54" s="1">
        <v>12251.0</v>
      </c>
      <c r="G54" s="1">
        <v>776.0</v>
      </c>
      <c r="H54" s="2">
        <f t="shared" si="1"/>
        <v>2.234536082</v>
      </c>
    </row>
    <row r="55">
      <c r="A55" s="1">
        <v>10.0</v>
      </c>
      <c r="B55" s="1" t="s">
        <v>63</v>
      </c>
      <c r="C55" s="1">
        <v>1711.0</v>
      </c>
      <c r="D55" s="1">
        <v>2.0</v>
      </c>
      <c r="E55" s="1" t="s">
        <v>29</v>
      </c>
      <c r="F55" s="1">
        <v>12251.0</v>
      </c>
      <c r="G55" s="1">
        <v>763.0</v>
      </c>
      <c r="H55" s="2">
        <f t="shared" si="1"/>
        <v>2.242463958</v>
      </c>
    </row>
    <row r="56">
      <c r="A56" s="1">
        <v>58.0</v>
      </c>
      <c r="B56" s="1" t="s">
        <v>64</v>
      </c>
      <c r="C56" s="1">
        <v>4452.0</v>
      </c>
      <c r="D56" s="1">
        <v>0.0</v>
      </c>
      <c r="E56" s="1" t="s">
        <v>8</v>
      </c>
      <c r="F56" s="1">
        <v>64115.0</v>
      </c>
      <c r="G56" s="1">
        <v>1962.0</v>
      </c>
      <c r="H56" s="2">
        <f t="shared" si="1"/>
        <v>2.26911315</v>
      </c>
    </row>
    <row r="57">
      <c r="A57" s="1">
        <v>62.0</v>
      </c>
      <c r="B57" s="1" t="s">
        <v>65</v>
      </c>
      <c r="C57" s="1">
        <v>4561.0</v>
      </c>
      <c r="D57" s="1">
        <v>56.0</v>
      </c>
      <c r="E57" s="1" t="s">
        <v>40</v>
      </c>
      <c r="F57" s="1">
        <v>12774.0</v>
      </c>
      <c r="G57" s="1">
        <v>1990.0</v>
      </c>
      <c r="H57" s="2">
        <f t="shared" si="1"/>
        <v>2.291959799</v>
      </c>
    </row>
    <row r="58">
      <c r="A58" s="1">
        <v>72.0</v>
      </c>
      <c r="B58" s="1" t="s">
        <v>66</v>
      </c>
      <c r="C58" s="1">
        <v>2360.0</v>
      </c>
      <c r="D58" s="1">
        <v>69.0</v>
      </c>
      <c r="E58" s="1" t="s">
        <v>46</v>
      </c>
      <c r="F58" s="1">
        <v>2877.0</v>
      </c>
      <c r="G58" s="1">
        <v>1023.0</v>
      </c>
      <c r="H58" s="2">
        <f t="shared" si="1"/>
        <v>2.306940371</v>
      </c>
    </row>
    <row r="59">
      <c r="A59" s="1">
        <v>51.0</v>
      </c>
      <c r="B59" s="1" t="s">
        <v>67</v>
      </c>
      <c r="C59" s="1">
        <v>1683.0</v>
      </c>
      <c r="D59" s="1">
        <v>45.0</v>
      </c>
      <c r="E59" s="1" t="s">
        <v>43</v>
      </c>
      <c r="F59" s="1">
        <v>7111.0</v>
      </c>
      <c r="G59" s="1">
        <v>720.0</v>
      </c>
      <c r="H59" s="2">
        <f t="shared" si="1"/>
        <v>2.3375</v>
      </c>
    </row>
    <row r="60">
      <c r="A60" s="1">
        <v>73.0</v>
      </c>
      <c r="B60" s="1" t="s">
        <v>68</v>
      </c>
      <c r="C60" s="1">
        <v>5332.0</v>
      </c>
      <c r="D60" s="1">
        <v>0.0</v>
      </c>
      <c r="E60" s="1" t="s">
        <v>8</v>
      </c>
      <c r="F60" s="1">
        <v>64115.0</v>
      </c>
      <c r="G60" s="1">
        <v>2279.0</v>
      </c>
      <c r="H60" s="2">
        <f t="shared" si="1"/>
        <v>2.339622642</v>
      </c>
    </row>
    <row r="61">
      <c r="A61" s="1">
        <v>46.0</v>
      </c>
      <c r="B61" s="1" t="s">
        <v>69</v>
      </c>
      <c r="C61" s="1">
        <v>2243.0</v>
      </c>
      <c r="D61" s="1">
        <v>0.0</v>
      </c>
      <c r="E61" s="1" t="s">
        <v>8</v>
      </c>
      <c r="F61" s="1">
        <v>64115.0</v>
      </c>
      <c r="G61" s="1">
        <v>928.0</v>
      </c>
      <c r="H61" s="2">
        <f t="shared" si="1"/>
        <v>2.417025862</v>
      </c>
    </row>
    <row r="62">
      <c r="A62" s="1">
        <v>76.0</v>
      </c>
      <c r="B62" s="1" t="s">
        <v>70</v>
      </c>
      <c r="C62" s="1">
        <v>947.0</v>
      </c>
      <c r="D62" s="1">
        <v>0.0</v>
      </c>
      <c r="E62" s="1" t="s">
        <v>8</v>
      </c>
      <c r="F62" s="1">
        <v>64115.0</v>
      </c>
      <c r="G62" s="1">
        <v>390.0</v>
      </c>
      <c r="H62" s="2">
        <f t="shared" si="1"/>
        <v>2.428205128</v>
      </c>
    </row>
    <row r="63">
      <c r="A63" s="1">
        <v>74.0</v>
      </c>
      <c r="B63" s="1" t="s">
        <v>71</v>
      </c>
      <c r="C63" s="1">
        <v>4659.0</v>
      </c>
      <c r="D63" s="1">
        <v>0.0</v>
      </c>
      <c r="E63" s="1" t="s">
        <v>8</v>
      </c>
      <c r="F63" s="1">
        <v>64115.0</v>
      </c>
      <c r="G63" s="1">
        <v>1905.0</v>
      </c>
      <c r="H63" s="2">
        <f t="shared" si="1"/>
        <v>2.445669291</v>
      </c>
    </row>
    <row r="64">
      <c r="A64" s="1">
        <v>69.0</v>
      </c>
      <c r="B64" s="1" t="s">
        <v>46</v>
      </c>
      <c r="C64" s="1">
        <v>2877.0</v>
      </c>
      <c r="D64" s="1">
        <v>71.0</v>
      </c>
      <c r="E64" s="1" t="s">
        <v>56</v>
      </c>
      <c r="F64" s="1">
        <v>4678.0</v>
      </c>
      <c r="G64" s="1">
        <v>1168.0</v>
      </c>
      <c r="H64" s="2">
        <f t="shared" si="1"/>
        <v>2.463184932</v>
      </c>
    </row>
    <row r="65">
      <c r="A65" s="1">
        <v>47.0</v>
      </c>
      <c r="B65" s="1" t="s">
        <v>72</v>
      </c>
      <c r="C65" s="1">
        <v>1586.0</v>
      </c>
      <c r="D65" s="1">
        <v>49.0</v>
      </c>
      <c r="E65" s="1" t="s">
        <v>73</v>
      </c>
      <c r="F65" s="1">
        <v>1699.0</v>
      </c>
      <c r="G65" s="1">
        <v>641.0</v>
      </c>
      <c r="H65" s="2">
        <f t="shared" si="1"/>
        <v>2.47425897</v>
      </c>
    </row>
    <row r="66">
      <c r="A66" s="1">
        <v>20.0</v>
      </c>
      <c r="B66" s="1" t="s">
        <v>74</v>
      </c>
      <c r="C66" s="1">
        <v>2143.0</v>
      </c>
      <c r="D66" s="1">
        <v>0.0</v>
      </c>
      <c r="E66" s="1" t="s">
        <v>8</v>
      </c>
      <c r="F66" s="1">
        <v>64115.0</v>
      </c>
      <c r="G66" s="1">
        <v>865.0</v>
      </c>
      <c r="H66" s="2">
        <f t="shared" si="1"/>
        <v>2.477456647</v>
      </c>
    </row>
    <row r="67">
      <c r="A67" s="1">
        <v>77.0</v>
      </c>
      <c r="B67" s="1" t="s">
        <v>75</v>
      </c>
      <c r="C67" s="1">
        <v>2140.0</v>
      </c>
      <c r="D67" s="1">
        <v>0.0</v>
      </c>
      <c r="E67" s="1" t="s">
        <v>8</v>
      </c>
      <c r="F67" s="1">
        <v>64115.0</v>
      </c>
      <c r="G67" s="1">
        <v>856.0</v>
      </c>
      <c r="H67" s="2">
        <f t="shared" si="1"/>
        <v>2.5</v>
      </c>
    </row>
    <row r="68">
      <c r="A68" s="1">
        <v>75.0</v>
      </c>
      <c r="B68" s="1" t="s">
        <v>76</v>
      </c>
      <c r="C68" s="1">
        <v>3593.0</v>
      </c>
      <c r="D68" s="1">
        <v>58.0</v>
      </c>
      <c r="E68" s="1" t="s">
        <v>64</v>
      </c>
      <c r="F68" s="1">
        <v>4452.0</v>
      </c>
      <c r="G68" s="1">
        <v>1374.0</v>
      </c>
      <c r="H68" s="2">
        <f t="shared" si="1"/>
        <v>2.614992722</v>
      </c>
    </row>
    <row r="69">
      <c r="A69" s="1">
        <v>50.0</v>
      </c>
      <c r="B69" s="1" t="s">
        <v>77</v>
      </c>
      <c r="C69" s="1">
        <v>1939.0</v>
      </c>
      <c r="D69" s="1">
        <v>60.0</v>
      </c>
      <c r="E69" s="1" t="s">
        <v>27</v>
      </c>
      <c r="F69" s="1">
        <v>11837.0</v>
      </c>
      <c r="G69" s="1">
        <v>738.0</v>
      </c>
      <c r="H69" s="2">
        <f t="shared" si="1"/>
        <v>2.627371274</v>
      </c>
    </row>
    <row r="70">
      <c r="A70" s="1">
        <v>71.0</v>
      </c>
      <c r="B70" s="1" t="s">
        <v>56</v>
      </c>
      <c r="C70" s="1">
        <v>4678.0</v>
      </c>
      <c r="D70" s="1">
        <v>39.0</v>
      </c>
      <c r="E70" s="1" t="s">
        <v>52</v>
      </c>
      <c r="F70" s="1">
        <v>8501.0</v>
      </c>
      <c r="G70" s="1">
        <v>1774.0</v>
      </c>
      <c r="H70" s="2">
        <f t="shared" si="1"/>
        <v>2.636978579</v>
      </c>
    </row>
    <row r="71">
      <c r="A71" s="1">
        <v>49.0</v>
      </c>
      <c r="B71" s="1" t="s">
        <v>73</v>
      </c>
      <c r="C71" s="1">
        <v>1699.0</v>
      </c>
      <c r="D71" s="1">
        <v>47.0</v>
      </c>
      <c r="E71" s="1" t="s">
        <v>72</v>
      </c>
      <c r="F71" s="1">
        <v>1586.0</v>
      </c>
      <c r="G71" s="1">
        <v>641.0</v>
      </c>
      <c r="H71" s="2">
        <f t="shared" si="1"/>
        <v>2.650546022</v>
      </c>
    </row>
    <row r="72">
      <c r="A72" s="1">
        <v>59.0</v>
      </c>
      <c r="B72" s="1" t="s">
        <v>78</v>
      </c>
      <c r="C72" s="1">
        <v>3682.0</v>
      </c>
      <c r="D72" s="1">
        <v>0.0</v>
      </c>
      <c r="E72" s="1" t="s">
        <v>8</v>
      </c>
      <c r="F72" s="1">
        <v>64115.0</v>
      </c>
      <c r="G72" s="1">
        <v>1278.0</v>
      </c>
      <c r="H72" s="2">
        <f t="shared" si="1"/>
        <v>2.881064163</v>
      </c>
    </row>
    <row r="73">
      <c r="A73" s="1">
        <v>4.0</v>
      </c>
      <c r="B73" s="1" t="s">
        <v>79</v>
      </c>
      <c r="C73" s="1">
        <v>2986.0</v>
      </c>
      <c r="D73" s="1">
        <v>0.0</v>
      </c>
      <c r="E73" s="1" t="s">
        <v>8</v>
      </c>
      <c r="F73" s="1">
        <v>64115.0</v>
      </c>
      <c r="G73" s="1">
        <v>1027.0</v>
      </c>
      <c r="H73" s="2">
        <f t="shared" si="1"/>
        <v>2.907497566</v>
      </c>
    </row>
    <row r="74">
      <c r="A74" s="1">
        <v>19.0</v>
      </c>
      <c r="B74" s="1" t="s">
        <v>80</v>
      </c>
      <c r="C74" s="1">
        <v>1968.0</v>
      </c>
      <c r="D74" s="1">
        <v>0.0</v>
      </c>
      <c r="E74" s="1" t="s">
        <v>8</v>
      </c>
      <c r="F74" s="1">
        <v>64115.0</v>
      </c>
      <c r="G74" s="1">
        <v>615.0</v>
      </c>
      <c r="H74" s="2">
        <f t="shared" si="1"/>
        <v>3.2</v>
      </c>
    </row>
    <row r="75">
      <c r="A75" s="1">
        <v>14.0</v>
      </c>
      <c r="B75" s="1" t="s">
        <v>81</v>
      </c>
      <c r="C75" s="1">
        <v>3237.0</v>
      </c>
      <c r="D75" s="1">
        <v>0.0</v>
      </c>
      <c r="E75" s="1" t="s">
        <v>8</v>
      </c>
      <c r="F75" s="1">
        <v>64115.0</v>
      </c>
      <c r="G75" s="1">
        <v>795.0</v>
      </c>
      <c r="H75" s="2">
        <f t="shared" si="1"/>
        <v>4.071698113</v>
      </c>
    </row>
    <row r="76">
      <c r="A76" s="1">
        <v>18.0</v>
      </c>
      <c r="B76" s="1" t="s">
        <v>82</v>
      </c>
      <c r="C76" s="1">
        <v>1529.0</v>
      </c>
      <c r="D76" s="1">
        <v>0.0</v>
      </c>
      <c r="E76" s="1" t="s">
        <v>8</v>
      </c>
      <c r="F76" s="1">
        <v>64115.0</v>
      </c>
      <c r="G76" s="1">
        <v>368.0</v>
      </c>
      <c r="H76" s="2">
        <f t="shared" si="1"/>
        <v>4.154891304</v>
      </c>
    </row>
    <row r="77">
      <c r="A77" s="1">
        <v>23.0</v>
      </c>
      <c r="B77" s="1" t="s">
        <v>83</v>
      </c>
      <c r="C77" s="1">
        <v>2546.0</v>
      </c>
      <c r="D77" s="1">
        <v>0.0</v>
      </c>
      <c r="E77" s="1" t="s">
        <v>8</v>
      </c>
      <c r="F77" s="1">
        <v>64115.0</v>
      </c>
      <c r="G77" s="1">
        <v>438.0</v>
      </c>
      <c r="H77" s="2">
        <f t="shared" si="1"/>
        <v>5.812785388</v>
      </c>
    </row>
    <row r="78">
      <c r="A78" s="1">
        <v>15.0</v>
      </c>
      <c r="B78" s="1" t="s">
        <v>84</v>
      </c>
      <c r="C78" s="1">
        <v>4114.0</v>
      </c>
      <c r="D78" s="1">
        <v>0.0</v>
      </c>
      <c r="E78" s="1" t="s">
        <v>8</v>
      </c>
      <c r="F78" s="1">
        <v>64115.0</v>
      </c>
      <c r="G78" s="1">
        <v>693.0</v>
      </c>
      <c r="H78" s="2">
        <f t="shared" si="1"/>
        <v>5.936507937</v>
      </c>
    </row>
    <row r="79">
      <c r="A79" s="1">
        <v>0.0</v>
      </c>
      <c r="B79" s="1" t="s">
        <v>8</v>
      </c>
      <c r="C79" s="1">
        <v>64115.0</v>
      </c>
      <c r="D79" s="1">
        <v>2.0</v>
      </c>
      <c r="E79" s="1" t="s">
        <v>29</v>
      </c>
      <c r="F79" s="1">
        <v>12251.0</v>
      </c>
      <c r="G79" s="1">
        <v>8519.0</v>
      </c>
      <c r="H79" s="2">
        <f t="shared" si="1"/>
        <v>7.526118089</v>
      </c>
    </row>
    <row r="80">
      <c r="A80" s="1">
        <v>22.0</v>
      </c>
      <c r="B80" s="1" t="s">
        <v>85</v>
      </c>
      <c r="C80" s="1">
        <v>1916.0</v>
      </c>
      <c r="D80" s="1">
        <v>23.0</v>
      </c>
      <c r="E80" s="1" t="s">
        <v>83</v>
      </c>
      <c r="F80" s="1">
        <v>2546.0</v>
      </c>
      <c r="G80" s="1">
        <v>197.0</v>
      </c>
      <c r="H80" s="2">
        <f t="shared" si="1"/>
        <v>9.725888325</v>
      </c>
    </row>
    <row r="81">
      <c r="A81" s="1">
        <v>21.0</v>
      </c>
      <c r="B81" s="1" t="s">
        <v>86</v>
      </c>
      <c r="C81" s="1">
        <v>960.0</v>
      </c>
      <c r="D81" s="1">
        <v>0.0</v>
      </c>
      <c r="E81" s="1" t="s">
        <v>8</v>
      </c>
      <c r="F81" s="1">
        <v>64115.0</v>
      </c>
      <c r="G81" s="1">
        <v>80.0</v>
      </c>
      <c r="H81" s="2">
        <f t="shared" si="1"/>
        <v>12</v>
      </c>
    </row>
  </sheetData>
  <drawing r:id="rId1"/>
</worksheet>
</file>