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<sst xmlns="http://schemas.openxmlformats.org/spreadsheetml/2006/main" count="69" uniqueCount="68">
  <si>
    <t>Model</t>
  </si>
  <si>
    <t>IFEval</t>
  </si>
  <si>
    <t>Big_Bench_Hard</t>
  </si>
  <si>
    <t>MuSR</t>
  </si>
  <si>
    <t>Theta_GRM</t>
  </si>
  <si>
    <t>Theta_2pl</t>
  </si>
  <si>
    <t>Theta_1pl</t>
  </si>
  <si>
    <t>flan-t5-large</t>
  </si>
  <si>
    <t>gemma-1.1-2b-it</t>
  </si>
  <si>
    <t xml:space="preserve">gemma-2-2b </t>
  </si>
  <si>
    <t>gemma-2-2b-it</t>
  </si>
  <si>
    <t>gemma-2b</t>
  </si>
  <si>
    <t>gemma-7b</t>
  </si>
  <si>
    <t>llama-3-8b-it</t>
  </si>
  <si>
    <t>llama-3.2-1b</t>
  </si>
  <si>
    <t>llama-3.2-1b-it</t>
  </si>
  <si>
    <t>llama-3.2-3b</t>
  </si>
  <si>
    <t>llama-3.2-3b-it</t>
  </si>
  <si>
    <t>phi-3-mini-4k-it</t>
  </si>
  <si>
    <t>phi-3.5-mini-instruct</t>
  </si>
  <si>
    <t>qwen-2.5-0.5b-it</t>
  </si>
  <si>
    <t>qwen-2.5-1.5b-it</t>
  </si>
  <si>
    <t>qwen-2.5-3b-it</t>
  </si>
  <si>
    <t>qwen-2.5-7b-it-1m</t>
  </si>
  <si>
    <t>gpt2-large</t>
  </si>
  <si>
    <t>20.48 %</t>
  </si>
  <si>
    <t>3.25 %</t>
  </si>
  <si>
    <t>gpt2-medium</t>
  </si>
  <si>
    <t>5.90 %</t>
  </si>
  <si>
    <t>22.08 %</t>
  </si>
  <si>
    <t>2.72 %</t>
  </si>
  <si>
    <t>gpt2-xl</t>
  </si>
  <si>
    <t>20.39 %</t>
  </si>
  <si>
    <t>2.58 %</t>
  </si>
  <si>
    <t>gpt2-small</t>
  </si>
  <si>
    <t>17.93 %</t>
  </si>
  <si>
    <t>2.67 %</t>
  </si>
  <si>
    <t>15.35 %</t>
  </si>
  <si>
    <t>mistral-7b-it-v0.1</t>
  </si>
  <si>
    <t>44.87 %</t>
  </si>
  <si>
    <t>7.65 %</t>
  </si>
  <si>
    <t>6.13 %</t>
  </si>
  <si>
    <t>mistral-7b-it-v0.3</t>
  </si>
  <si>
    <t>54.65 %</t>
  </si>
  <si>
    <t>25.57 %</t>
  </si>
  <si>
    <t>4.30 %</t>
  </si>
  <si>
    <t>mistral-8b-it-2410</t>
  </si>
  <si>
    <t>58.96 %</t>
  </si>
  <si>
    <t>25.82 %</t>
  </si>
  <si>
    <t>10.72 %</t>
  </si>
  <si>
    <t>mistral-nemo-it-2407</t>
  </si>
  <si>
    <t>63.80 %</t>
  </si>
  <si>
    <t>29.68 %</t>
  </si>
  <si>
    <t>8.48 %</t>
  </si>
  <si>
    <t>phi-3-medium-4k-it</t>
  </si>
  <si>
    <t xml:space="preserve">qwen-2.5-7b-it </t>
  </si>
  <si>
    <t>75.85 %</t>
  </si>
  <si>
    <t>34.89 %</t>
  </si>
  <si>
    <t>8.45 %</t>
  </si>
  <si>
    <t>olmoe-1b-7b-0924-it</t>
  </si>
  <si>
    <t>olmo-7b-it</t>
  </si>
  <si>
    <t>34.73 %</t>
  </si>
  <si>
    <t>AIC</t>
  </si>
  <si>
    <t>BIC</t>
  </si>
  <si>
    <t>LogLike</t>
  </si>
  <si>
    <t>1PL</t>
  </si>
  <si>
    <t>2PL</t>
  </si>
  <si>
    <t>GRM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</si>
</sst>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-apple-system"/>
    </font>
    <font>
      <sz val="9.0"/>
      <color rgb="FF008080"/>
      <name val="Ui-sans-serif"/>
    </font>
  </fonts>
  <fills count="3">
    <fill>
      <patternFill patternType="none"/>
    </fill>
    <fill>
      <patternFill patternType="lightGray"/>
    </fill>
    <fill>
      <patternFill patternType="solid">
        <fgColor rgb="FF1A1A1A"/>
        <bgColor rgb="FF1A1A1A"/>
      </patternFill>
    </fill>
  </fills>
  <borders count="3">
    <border/>
    <border>
      <right style="thin">
        <color rgb="FFFFFFFF"/>
      </right>
    </border>
    <border>
      <left style="medium">
        <color rgb="FFFFFFFF"/>
      </left>
      <right style="medium">
        <color rgb="FFFFFFFF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1" fillId="2" fontId="2" numFmtId="0" xfId="0" applyAlignment="1" applyBorder="1" applyFill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20.25" outlineLevel="1"/>
    <col min="2" max="8" width="12.63" outlineLevel="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" t="s">
        <v>7</v>
      </c>
      <c r="B2" s="3">
        <v>22.01</v>
      </c>
      <c r="C2" s="3">
        <v>17.51</v>
      </c>
      <c r="D2" s="3">
        <v>9.01</v>
      </c>
      <c r="E2" s="3">
        <v>1.27723966</v>
      </c>
      <c r="F2" s="3">
        <v>1.08485474</v>
      </c>
      <c r="G2" s="3">
        <v>0.958045734</v>
      </c>
    </row>
    <row r="3">
      <c r="A3" s="2" t="s">
        <v>8</v>
      </c>
      <c r="B3" s="3">
        <v>30.67</v>
      </c>
      <c r="C3" s="3">
        <v>5.86</v>
      </c>
      <c r="D3" s="3">
        <v>2.02</v>
      </c>
      <c r="E3" s="3">
        <v>-0.56357032</v>
      </c>
      <c r="F3" s="3">
        <v>-0.38459655</v>
      </c>
      <c r="G3" s="3">
        <v>0.027411247</v>
      </c>
    </row>
    <row r="4">
      <c r="A4" s="2" t="s">
        <v>9</v>
      </c>
      <c r="B4" s="3">
        <v>19.93</v>
      </c>
      <c r="C4" s="3">
        <v>11.76</v>
      </c>
      <c r="D4" s="3">
        <v>11.43</v>
      </c>
      <c r="E4" s="3">
        <v>0.8065506</v>
      </c>
      <c r="F4" s="3">
        <v>1.56904921</v>
      </c>
      <c r="G4" s="3">
        <v>1.800079451</v>
      </c>
    </row>
    <row r="5">
      <c r="A5" s="2" t="s">
        <v>10</v>
      </c>
      <c r="B5" s="3">
        <v>56.68</v>
      </c>
      <c r="C5" s="3">
        <v>17.98</v>
      </c>
      <c r="D5" s="3">
        <v>7.08</v>
      </c>
      <c r="E5" s="3">
        <v>-0.83806678</v>
      </c>
      <c r="F5" s="3">
        <v>-0.591977</v>
      </c>
      <c r="G5" s="3">
        <v>-0.340814349</v>
      </c>
    </row>
    <row r="6">
      <c r="A6" s="2" t="s">
        <v>11</v>
      </c>
      <c r="B6" s="3">
        <v>26.9</v>
      </c>
      <c r="C6" s="3">
        <v>5.21</v>
      </c>
      <c r="D6" s="3">
        <v>3.03</v>
      </c>
      <c r="E6" s="3">
        <v>1.42053069</v>
      </c>
      <c r="F6" s="3">
        <v>0.59334981</v>
      </c>
      <c r="G6" s="3">
        <v>0.486659498</v>
      </c>
    </row>
    <row r="7">
      <c r="A7" s="2" t="s">
        <v>12</v>
      </c>
      <c r="B7" s="3">
        <v>26.59</v>
      </c>
      <c r="C7" s="3">
        <v>21.12</v>
      </c>
      <c r="D7" s="3">
        <v>10.98</v>
      </c>
      <c r="E7" s="3">
        <v>1.12656072</v>
      </c>
      <c r="F7" s="3">
        <v>1.40658072</v>
      </c>
      <c r="G7" s="3">
        <v>1.724821657</v>
      </c>
    </row>
    <row r="8">
      <c r="A8" s="2" t="s">
        <v>13</v>
      </c>
      <c r="B8" s="3">
        <v>74.08</v>
      </c>
      <c r="C8" s="3">
        <v>28.24</v>
      </c>
      <c r="D8" s="3">
        <v>1.6</v>
      </c>
      <c r="E8" s="3">
        <v>-2.10160349</v>
      </c>
      <c r="F8" s="3">
        <v>-3.75162984</v>
      </c>
      <c r="G8" s="3">
        <v>-1.836662669</v>
      </c>
    </row>
    <row r="9">
      <c r="A9" s="2" t="s">
        <v>14</v>
      </c>
      <c r="B9" s="3">
        <v>14.78</v>
      </c>
      <c r="C9" s="3">
        <v>4.37</v>
      </c>
      <c r="D9" s="3">
        <v>2.56</v>
      </c>
      <c r="E9" s="3">
        <v>0.211435</v>
      </c>
      <c r="F9" s="3">
        <v>0.02390023</v>
      </c>
      <c r="G9" s="3">
        <v>-0.466458643</v>
      </c>
    </row>
    <row r="10">
      <c r="A10" s="2" t="s">
        <v>15</v>
      </c>
      <c r="B10" s="3">
        <v>56.98</v>
      </c>
      <c r="C10" s="3">
        <v>8.74</v>
      </c>
      <c r="D10" s="3">
        <v>2.97</v>
      </c>
      <c r="E10" s="3">
        <v>-0.39830996</v>
      </c>
      <c r="F10" s="3">
        <v>-0.23599347</v>
      </c>
      <c r="G10" s="3">
        <v>-0.103892244</v>
      </c>
    </row>
    <row r="11">
      <c r="A11" s="2" t="s">
        <v>16</v>
      </c>
      <c r="B11" s="3">
        <v>13.37</v>
      </c>
      <c r="C11" s="3">
        <v>14.23</v>
      </c>
      <c r="D11" s="3">
        <v>3.81</v>
      </c>
      <c r="E11" s="3">
        <v>0.47046112</v>
      </c>
      <c r="F11" s="3">
        <v>0.42048905</v>
      </c>
      <c r="G11" s="3">
        <v>0.226153243</v>
      </c>
    </row>
    <row r="12">
      <c r="A12" s="2" t="s">
        <v>17</v>
      </c>
      <c r="B12" s="3">
        <v>73.93</v>
      </c>
      <c r="C12" s="3">
        <v>24.06</v>
      </c>
      <c r="D12" s="3">
        <v>1.37</v>
      </c>
      <c r="E12" s="3">
        <v>-3.94341355</v>
      </c>
      <c r="F12" s="3">
        <v>-2.38021498</v>
      </c>
      <c r="G12" s="3">
        <v>-2.511629181</v>
      </c>
    </row>
    <row r="13">
      <c r="A13" s="2" t="s">
        <v>18</v>
      </c>
      <c r="B13" s="3">
        <v>56.13</v>
      </c>
      <c r="C13" s="3">
        <v>39.27</v>
      </c>
      <c r="D13" s="3">
        <v>7.64</v>
      </c>
      <c r="E13" s="3">
        <v>-0.04158625</v>
      </c>
      <c r="F13" s="3">
        <v>0.17385929</v>
      </c>
      <c r="G13" s="3">
        <v>0.418086922</v>
      </c>
    </row>
    <row r="14">
      <c r="A14" s="2" t="s">
        <v>19</v>
      </c>
      <c r="B14" s="3">
        <v>57.75</v>
      </c>
      <c r="C14" s="3">
        <v>36.75</v>
      </c>
      <c r="D14" s="3">
        <v>10.1</v>
      </c>
      <c r="E14" s="3">
        <v>0.43503935</v>
      </c>
      <c r="F14" s="3">
        <v>0.39457283</v>
      </c>
      <c r="G14" s="3">
        <v>1.075720382</v>
      </c>
    </row>
    <row r="15">
      <c r="A15" s="2" t="s">
        <v>20</v>
      </c>
      <c r="B15" s="3">
        <v>30.71</v>
      </c>
      <c r="C15" s="3">
        <v>8.43</v>
      </c>
      <c r="D15" s="3">
        <v>0.94</v>
      </c>
      <c r="E15" s="3">
        <v>1.00824333</v>
      </c>
      <c r="F15" s="3">
        <v>0.59666823</v>
      </c>
      <c r="G15" s="3">
        <v>0.008912376</v>
      </c>
    </row>
    <row r="16">
      <c r="A16" s="2" t="s">
        <v>21</v>
      </c>
      <c r="B16" s="3">
        <v>44.76</v>
      </c>
      <c r="C16" s="3">
        <v>19.81</v>
      </c>
      <c r="D16" s="3">
        <v>3.19</v>
      </c>
      <c r="E16" s="3">
        <v>1.37409878</v>
      </c>
      <c r="F16" s="3">
        <v>0.80004986</v>
      </c>
      <c r="G16" s="3">
        <v>0.689810777</v>
      </c>
    </row>
    <row r="17">
      <c r="A17" s="2" t="s">
        <v>22</v>
      </c>
      <c r="B17" s="3">
        <v>64.75</v>
      </c>
      <c r="C17" s="3">
        <v>25.8</v>
      </c>
      <c r="D17" s="3">
        <v>7.57</v>
      </c>
      <c r="E17" s="3">
        <v>-0.40474478</v>
      </c>
      <c r="F17" s="3">
        <v>-0.15660695</v>
      </c>
      <c r="G17" s="3">
        <v>-0.22023726</v>
      </c>
    </row>
    <row r="18">
      <c r="A18" s="2" t="s">
        <v>23</v>
      </c>
      <c r="B18" s="3">
        <v>74.48</v>
      </c>
      <c r="C18" s="3">
        <v>35.03</v>
      </c>
      <c r="D18" s="3">
        <v>9.52</v>
      </c>
      <c r="E18" s="3">
        <v>-1.72063877</v>
      </c>
      <c r="F18" s="3">
        <v>-3.60908968</v>
      </c>
      <c r="G18" s="3">
        <v>-2.07902033</v>
      </c>
    </row>
    <row r="19">
      <c r="A19" s="2" t="s">
        <v>24</v>
      </c>
      <c r="B19" s="4" t="s">
        <v>25</v>
      </c>
      <c r="C19" s="4" t="s">
        <v>26</v>
      </c>
      <c r="D19" s="5">
        <v>5.66</v>
      </c>
    </row>
    <row r="20">
      <c r="A20" s="2" t="s">
        <v>27</v>
      </c>
      <c r="B20" s="6" t="s">
        <v>28</v>
      </c>
      <c r="C20" s="4" t="s">
        <v>29</v>
      </c>
      <c r="D20" s="4" t="s">
        <v>30</v>
      </c>
    </row>
    <row r="21">
      <c r="A21" s="2" t="s">
        <v>31</v>
      </c>
      <c r="B21" s="4" t="s">
        <v>32</v>
      </c>
      <c r="C21" s="4" t="s">
        <v>33</v>
      </c>
      <c r="D21" s="5">
        <v>4.04</v>
      </c>
    </row>
    <row r="22">
      <c r="A22" s="2" t="s">
        <v>34</v>
      </c>
      <c r="B22" s="4" t="s">
        <v>35</v>
      </c>
      <c r="C22" s="4" t="s">
        <v>36</v>
      </c>
      <c r="D22" s="5" t="s">
        <v>37</v>
      </c>
    </row>
    <row r="23">
      <c r="A23" s="2" t="s">
        <v>38</v>
      </c>
      <c r="B23" s="4" t="s">
        <v>39</v>
      </c>
      <c r="C23" s="4" t="s">
        <v>40</v>
      </c>
      <c r="D23" s="5" t="s">
        <v>41</v>
      </c>
    </row>
    <row r="24">
      <c r="A24" s="2" t="s">
        <v>42</v>
      </c>
      <c r="B24" s="4" t="s">
        <v>43</v>
      </c>
      <c r="C24" s="4" t="s">
        <v>44</v>
      </c>
      <c r="D24" s="5" t="s">
        <v>45</v>
      </c>
    </row>
    <row r="25">
      <c r="A25" s="2" t="s">
        <v>46</v>
      </c>
      <c r="B25" s="4" t="s">
        <v>47</v>
      </c>
      <c r="C25" s="4" t="s">
        <v>48</v>
      </c>
      <c r="D25" s="5" t="s">
        <v>49</v>
      </c>
    </row>
    <row r="26">
      <c r="A26" s="2" t="s">
        <v>50</v>
      </c>
      <c r="B26" s="4" t="s">
        <v>51</v>
      </c>
      <c r="C26" s="4" t="s">
        <v>52</v>
      </c>
      <c r="D26" s="5" t="s">
        <v>53</v>
      </c>
    </row>
    <row r="27">
      <c r="A27" s="2" t="s">
        <v>54</v>
      </c>
      <c r="B27" s="2">
        <v>64.23</v>
      </c>
      <c r="C27" s="2">
        <v>49.38</v>
      </c>
      <c r="D27" s="2">
        <v>13.05</v>
      </c>
    </row>
    <row r="28">
      <c r="A28" s="2" t="s">
        <v>55</v>
      </c>
      <c r="B28" s="2" t="s">
        <v>56</v>
      </c>
      <c r="C28" s="2" t="s">
        <v>57</v>
      </c>
      <c r="D28" s="2" t="s">
        <v>58</v>
      </c>
    </row>
    <row r="29">
      <c r="A29" s="2" t="s">
        <v>59</v>
      </c>
      <c r="B29" s="2">
        <v>46.67</v>
      </c>
      <c r="C29" s="2">
        <v>14.57</v>
      </c>
    </row>
    <row r="30">
      <c r="A30" s="2" t="s">
        <v>60</v>
      </c>
      <c r="B30" s="2" t="s">
        <v>61</v>
      </c>
      <c r="C30" s="2">
        <v>13.16</v>
      </c>
      <c r="D30" s="2">
        <v>13.16</v>
      </c>
    </row>
    <row r="33">
      <c r="A33" s="7"/>
    </row>
    <row r="34">
      <c r="A34" s="7"/>
    </row>
  </sheetData>
  <conditionalFormatting sqref="A1:G18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62</v>
      </c>
      <c r="C1" s="2" t="s">
        <v>63</v>
      </c>
      <c r="D1" s="2" t="s">
        <v>64</v>
      </c>
    </row>
    <row r="2">
      <c r="A2" s="2" t="s">
        <v>65</v>
      </c>
      <c r="B2" s="2">
        <v>5515.927</v>
      </c>
      <c r="C2" s="2">
        <v>5757.559</v>
      </c>
      <c r="D2" s="2">
        <v>-2467.96</v>
      </c>
    </row>
    <row r="3">
      <c r="A3" s="2" t="s">
        <v>66</v>
      </c>
      <c r="B3" s="2">
        <v>5240.051</v>
      </c>
      <c r="C3" s="2">
        <v>5721.649</v>
      </c>
      <c r="D3" s="2">
        <v>-2042.03</v>
      </c>
    </row>
    <row r="4">
      <c r="A4" s="2" t="s">
        <v>67</v>
      </c>
    </row>
  </sheetData>
  <drawing r:id="rId1"/>
</worksheet>
</file>