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SSUP\Codice\pyWorksMV\notebooks\analisi_covid\"/>
    </mc:Choice>
  </mc:AlternateContent>
  <xr:revisionPtr revIDLastSave="0" documentId="13_ncr:1_{49AE1D67-ECE9-4129-BF7A-F70A8A591B4D}" xr6:coauthVersionLast="45" xr6:coauthVersionMax="45" xr10:uidLastSave="{00000000-0000-0000-0000-000000000000}"/>
  <bookViews>
    <workbookView xWindow="-120" yWindow="-120" windowWidth="29040" windowHeight="15840" xr2:uid="{4EA6F0ED-12FB-438D-B6A1-5DD4187A741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B5" i="1" s="1"/>
  <c r="B4" i="1"/>
</calcChain>
</file>

<file path=xl/sharedStrings.xml><?xml version="1.0" encoding="utf-8"?>
<sst xmlns="http://schemas.openxmlformats.org/spreadsheetml/2006/main" count="6" uniqueCount="6">
  <si>
    <t>Popolazione Toscana</t>
  </si>
  <si>
    <t>Limite per 100k</t>
  </si>
  <si>
    <t>Limite</t>
  </si>
  <si>
    <t>Ultimi 7 giorni</t>
  </si>
  <si>
    <t>TOT</t>
  </si>
  <si>
    <t>Comporto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</si>
</sst>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2" borderId="0" xfId="1"/>
  </cellXfs>
  <cellStyles count="2">
    <cellStyle name="Normale" xfId="0" builtinId="0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9274-9577-40C5-A149-3ABE2FF0E6E3}">
  <dimension ref="A2:M5"/>
  <sheetViews>
    <sheetView tabSelected="1" workbookViewId="0">
      <selection activeCell="P24" sqref="P24"/>
    </sheetView>
  </sheetViews>
  <sheetFormatPr defaultRowHeight="15"/>
  <cols>
    <col min="1" max="1" width="19.7109375" bestFit="1" customWidth="1"/>
  </cols>
  <sheetData>
    <row r="2" spans="1:13">
      <c r="A2" t="s">
        <v>0</v>
      </c>
      <c r="B2" s="1">
        <v>3729641</v>
      </c>
      <c r="F2" s="2" t="s">
        <v>3</v>
      </c>
      <c r="G2" s="2"/>
      <c r="H2" s="2"/>
      <c r="I2" s="2"/>
      <c r="J2" s="2"/>
      <c r="K2" s="2"/>
      <c r="L2" s="2"/>
      <c r="M2" t="s">
        <v>4</v>
      </c>
    </row>
    <row r="3" spans="1:13">
      <c r="A3" t="s">
        <v>1</v>
      </c>
      <c r="B3">
        <v>250</v>
      </c>
      <c r="F3">
        <v>1500</v>
      </c>
      <c r="G3">
        <v>1500</v>
      </c>
      <c r="H3">
        <v>1500</v>
      </c>
      <c r="I3">
        <v>1500</v>
      </c>
      <c r="J3">
        <v>1000</v>
      </c>
      <c r="K3">
        <v>1001</v>
      </c>
      <c r="L3">
        <v>1293</v>
      </c>
      <c r="M3">
        <f>SUM(F3:L3)</f>
        <v>9294</v>
      </c>
    </row>
    <row r="4" spans="1:13">
      <c r="A4" t="s">
        <v>2</v>
      </c>
      <c r="B4">
        <f>B2/100000*250</f>
        <v>9324.1025000000009</v>
      </c>
      <c r="F4" s="3">
        <v>1239</v>
      </c>
      <c r="G4" s="3">
        <v>1231</v>
      </c>
      <c r="H4" s="3">
        <v>1293</v>
      </c>
      <c r="I4" s="3">
        <v>1355</v>
      </c>
      <c r="J4" s="3">
        <v>1000</v>
      </c>
      <c r="K4" s="3">
        <v>1001</v>
      </c>
      <c r="L4" s="3">
        <v>1293</v>
      </c>
    </row>
    <row r="5" spans="1:13">
      <c r="A5" t="s">
        <v>5</v>
      </c>
      <c r="B5">
        <f>B4-M3</f>
        <v>30.102500000000873</v>
      </c>
      <c r="F5" s="1"/>
    </row>
  </sheetData>
  <mergeCells count="1">
    <mergeCell ref="F2: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Vannucci</dc:creator>
  <cp:lastModifiedBy>Marco Vannucci</cp:lastModifiedBy>
  <dcterms:created xsi:type="dcterms:W3CDTF">2021-03-10T20:11:31Z</dcterms:created>
  <dcterms:modified xsi:type="dcterms:W3CDTF">2021-03-10T20:22:56Z</dcterms:modified>
</cp:coreProperties>
</file>