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Data_Transferred\Mentoring\L1PQs\L1 PQs\"/>
    </mc:Choice>
  </mc:AlternateContent>
  <bookViews>
    <workbookView xWindow="0" yWindow="420" windowWidth="16380" windowHeight="7770"/>
  </bookViews>
  <sheets>
    <sheet name="Data" sheetId="1" r:id="rId1"/>
    <sheet name="Usage Instructions" sheetId="5" r:id="rId2"/>
    <sheet name="Sample" sheetId="3" r:id="rId3"/>
    <sheet name="Grid" sheetId="6" r:id="rId4"/>
    <sheet name="Sheet1" sheetId="7" r:id="rId5"/>
  </sheets>
  <definedNames>
    <definedName name="_xlnm._FilterDatabase" localSheetId="0" hidden="1">Data!$F$1:$F$64</definedName>
  </definedNames>
  <calcPr calcId="152511"/>
</workbook>
</file>

<file path=xl/sharedStrings.xml><?xml version="1.0" encoding="utf-8"?>
<sst xmlns="http://schemas.openxmlformats.org/spreadsheetml/2006/main" count="726" uniqueCount="348">
  <si>
    <t>Q text</t>
  </si>
  <si>
    <t>Multiple</t>
  </si>
  <si>
    <t>Intermediate</t>
  </si>
  <si>
    <t>Single</t>
  </si>
  <si>
    <t>Skill</t>
  </si>
  <si>
    <t>Level</t>
  </si>
  <si>
    <t xml:space="preserve">Q type </t>
  </si>
  <si>
    <t>Skill Name</t>
  </si>
  <si>
    <t>Subskill Name</t>
  </si>
  <si>
    <t>Topic Name</t>
  </si>
  <si>
    <t>Option 1</t>
  </si>
  <si>
    <t>Option 5</t>
  </si>
  <si>
    <t>Option 6</t>
  </si>
  <si>
    <t>Option 4</t>
  </si>
  <si>
    <t>Option 3</t>
  </si>
  <si>
    <t>Option 2</t>
  </si>
  <si>
    <t>True/ False</t>
  </si>
  <si>
    <t>Beginner</t>
  </si>
  <si>
    <t>SubSkill</t>
  </si>
  <si>
    <t>Topic</t>
  </si>
  <si>
    <t>F</t>
  </si>
  <si>
    <t>Option/ Answer 1</t>
  </si>
  <si>
    <t>Option/ Answer 2</t>
  </si>
  <si>
    <t>Option/ Answer 3</t>
  </si>
  <si>
    <t>Option/ Answer 4</t>
  </si>
  <si>
    <t>Option/ Answer 5</t>
  </si>
  <si>
    <t>Option/ Answer 6</t>
  </si>
  <si>
    <t>Correct Answer</t>
  </si>
  <si>
    <t>Shuffle</t>
  </si>
  <si>
    <t>Fill in the Blank</t>
  </si>
  <si>
    <t>Micro Text</t>
  </si>
  <si>
    <t>Drag and Drop</t>
  </si>
  <si>
    <t>Match the Following</t>
  </si>
  <si>
    <t>True or False</t>
  </si>
  <si>
    <t>Fill in the blank</t>
  </si>
  <si>
    <t>Micro text</t>
  </si>
  <si>
    <t>Drag and drop</t>
  </si>
  <si>
    <t>Match the following</t>
  </si>
  <si>
    <t>Mandatory fields for all types of question</t>
  </si>
  <si>
    <t>Sub-skill</t>
  </si>
  <si>
    <t>Question text</t>
  </si>
  <si>
    <t>Option 1/ Answer 1</t>
  </si>
  <si>
    <t>Option 2/ Answer 2</t>
  </si>
  <si>
    <t>Option 3/ Answer 3</t>
  </si>
  <si>
    <t>Option 4/ Answer 4</t>
  </si>
  <si>
    <t>Option 5/ Answer 5</t>
  </si>
  <si>
    <t>Option 6/ Answer 6</t>
  </si>
  <si>
    <r>
      <t>Answer for 1</t>
    </r>
    <r>
      <rPr>
        <vertAlign val="superscript"/>
        <sz val="11"/>
        <rFont val="Calibri"/>
        <family val="2"/>
      </rPr>
      <t>st</t>
    </r>
    <r>
      <rPr>
        <sz val="11"/>
        <rFont val="Calibri"/>
        <family val="2"/>
      </rPr>
      <t xml:space="preserve"> blank</t>
    </r>
  </si>
  <si>
    <r>
      <t>Answer for 2</t>
    </r>
    <r>
      <rPr>
        <vertAlign val="superscript"/>
        <sz val="11"/>
        <rFont val="Calibri"/>
        <family val="2"/>
      </rPr>
      <t>nd</t>
    </r>
    <r>
      <rPr>
        <sz val="11"/>
        <rFont val="Calibri"/>
        <family val="2"/>
      </rPr>
      <t xml:space="preserve"> blank</t>
    </r>
  </si>
  <si>
    <r>
      <t>Answer for 3</t>
    </r>
    <r>
      <rPr>
        <vertAlign val="superscript"/>
        <sz val="11"/>
        <rFont val="Calibri"/>
        <family val="2"/>
      </rPr>
      <t>rd</t>
    </r>
    <r>
      <rPr>
        <sz val="11"/>
        <rFont val="Calibri"/>
        <family val="2"/>
      </rPr>
      <t xml:space="preserve"> blank</t>
    </r>
  </si>
  <si>
    <r>
      <t>Answer for 4</t>
    </r>
    <r>
      <rPr>
        <vertAlign val="superscript"/>
        <sz val="11"/>
        <rFont val="Calibri"/>
        <family val="2"/>
      </rPr>
      <t>th</t>
    </r>
    <r>
      <rPr>
        <sz val="11"/>
        <rFont val="Calibri"/>
        <family val="2"/>
      </rPr>
      <t xml:space="preserve"> blank</t>
    </r>
  </si>
  <si>
    <r>
      <t>Answer for 5</t>
    </r>
    <r>
      <rPr>
        <vertAlign val="superscript"/>
        <sz val="11"/>
        <rFont val="Calibri"/>
        <family val="2"/>
      </rPr>
      <t>th</t>
    </r>
    <r>
      <rPr>
        <sz val="11"/>
        <rFont val="Calibri"/>
        <family val="2"/>
      </rPr>
      <t xml:space="preserve"> blank</t>
    </r>
  </si>
  <si>
    <r>
      <t>Answer for 6</t>
    </r>
    <r>
      <rPr>
        <vertAlign val="superscript"/>
        <sz val="11"/>
        <rFont val="Calibri"/>
        <family val="2"/>
      </rPr>
      <t>th</t>
    </r>
    <r>
      <rPr>
        <sz val="11"/>
        <rFont val="Calibri"/>
        <family val="2"/>
      </rPr>
      <t xml:space="preserve"> blank</t>
    </r>
  </si>
  <si>
    <t>Enter Answer 5</t>
  </si>
  <si>
    <t>Enter Answer 6</t>
  </si>
  <si>
    <t>Enter Answer 4</t>
  </si>
  <si>
    <t>Enter Answer 3</t>
  </si>
  <si>
    <t>Enter Answer 2</t>
  </si>
  <si>
    <t>Enter Answer 1</t>
  </si>
  <si>
    <t>What is Firewall?</t>
  </si>
  <si>
    <t>Antivirus Program</t>
  </si>
  <si>
    <t>Internet Blocker</t>
  </si>
  <si>
    <t>Internet Filter</t>
  </si>
  <si>
    <t>Internet logger</t>
  </si>
  <si>
    <t>What factors are important when buying a software product?</t>
  </si>
  <si>
    <t xml:space="preserve">Price </t>
  </si>
  <si>
    <t>Usability</t>
  </si>
  <si>
    <t xml:space="preserve">Features </t>
  </si>
  <si>
    <t>Support</t>
  </si>
  <si>
    <t>Product Vesion</t>
  </si>
  <si>
    <t>1,3,4</t>
  </si>
  <si>
    <t>Since penguin cannot fly, they cannot swim either.</t>
  </si>
  <si>
    <t>What is a full form of UN?</t>
  </si>
  <si>
    <t>United Nations</t>
  </si>
  <si>
    <t>John was not XXXX by the criticism and paid no XXXX even when his best friend talked against him.</t>
  </si>
  <si>
    <t>Bothered</t>
  </si>
  <si>
    <t>Attention</t>
  </si>
  <si>
    <t>Basalt</t>
  </si>
  <si>
    <t>Gabbro</t>
  </si>
  <si>
    <t>Five</t>
  </si>
  <si>
    <t>Sand</t>
  </si>
  <si>
    <t>The oceanic crust is made up of XXXX and XXXX and it is XXXX kilometer thick.</t>
  </si>
  <si>
    <t>Shuffle the four oceans in size, with the largest first to form a correct order.</t>
  </si>
  <si>
    <t>Pacific</t>
  </si>
  <si>
    <t>Atlantic</t>
  </si>
  <si>
    <t>Indian</t>
  </si>
  <si>
    <t>Arctic</t>
  </si>
  <si>
    <t>Select an option from Column A and match it with Column B. To answer question shuffle the options of column B.</t>
  </si>
  <si>
    <t>Q type</t>
  </si>
  <si>
    <t>Everest/ Mountain</t>
  </si>
  <si>
    <t>Pacific/Ocean</t>
  </si>
  <si>
    <t>Nile/River</t>
  </si>
  <si>
    <t>Europe/Continent</t>
  </si>
  <si>
    <t>Question option/ Answer</t>
  </si>
  <si>
    <t>Add corect answer in this column.</t>
  </si>
  <si>
    <t>Read below instructions carefully before start creating the questions</t>
  </si>
  <si>
    <t>Here,you can add multiple correct answers if applicable.</t>
  </si>
  <si>
    <t>Add answer as a True or False/
T or F. Mention only which is applicable.</t>
  </si>
  <si>
    <t>Add answer for micro text.(Max 40 characters are allowed.)</t>
  </si>
  <si>
    <t>Write a short description on changing trends of social media in India.</t>
  </si>
  <si>
    <t>Add question  (Max 5000 characters are allowed)</t>
  </si>
  <si>
    <t>Add question (Max 5000 characters are allowed)</t>
  </si>
  <si>
    <t>Add question,(Max 5000 characters are allowed). To insert a blank add XXXX in a question.</t>
  </si>
  <si>
    <t>Add question (Max 5000 characters are allowed). To insert a blank add XXXX in a question.</t>
  </si>
  <si>
    <t>Add question text (Max 5000 characters are allowed)</t>
  </si>
  <si>
    <t>Descriptive</t>
  </si>
  <si>
    <t>Category</t>
  </si>
  <si>
    <t>Concept</t>
  </si>
  <si>
    <t>Scenario</t>
  </si>
  <si>
    <t>Coding</t>
  </si>
  <si>
    <t>Question type</t>
  </si>
  <si>
    <t>How to add</t>
  </si>
  <si>
    <t xml:space="preserve">To add MCQ with single correct answer add all possible options and one correct answer in CORRECT ANSWER column. Max. 800 characters are allowed in the filed. </t>
  </si>
  <si>
    <t xml:space="preserve">To add MCQ with multiple correct answers add all possible options and all correct answers in CORRECT ANSWER column. Max. 800 characters are allowed in the filed. </t>
  </si>
  <si>
    <t>Enter True or False(whichever is correct) in correct answer column.</t>
  </si>
  <si>
    <t>For this, numberof blanks must be equal to the number of options added in a question.You can add maximum 6 blanks.Enter correct answers only,correct answer column should be empty for this question type.Add all the answers sequentially.Max. 100 charcters are allowed in this field.</t>
  </si>
  <si>
    <t>Add answer in correct answer column.Max. 40 characters are allowed in this filed.Options filed should be empty.</t>
  </si>
  <si>
    <t>You can add maximum 6 blanks in a question.Correct answer column should be empty for this question type.You can add bluff option(not correct) for this question type.Add all the answers sequentially.Max. 200 characters are allowed in this field.</t>
  </si>
  <si>
    <r>
      <t xml:space="preserve">You can add minimum 2 and maximum 6 options to form a question.Add Questionoption and corresponding answer in pair,Don’t make any mistake while entering the Question/Answer pairing.Use "/"(forward slash) to separate question and answer.Max. 200 characters are allowed in this field. </t>
    </r>
    <r>
      <rPr>
        <b/>
        <sz val="10"/>
        <rFont val="Arial"/>
        <family val="2"/>
      </rPr>
      <t>Example:INDIA/DELHI</t>
    </r>
  </si>
  <si>
    <t>You can add minimum 2 and maximum 6 options to form a question.,correct answer column should be empty for this question type.Add all the answers in a correct order only .Max.100 charcters are allowed in this field.</t>
  </si>
  <si>
    <t>For this type options column and correct answers column should be empty,score field should be filled with value 5.</t>
  </si>
  <si>
    <t>Column Name</t>
  </si>
  <si>
    <t>Meaning</t>
  </si>
  <si>
    <t>Various kinds of questions can be added in question bank, the type of questio should be mentioned here.For example - If MCQ with only one correct answer choose "Single", or MCQ with multiple answers choose "Multiple". All possible questions are given in drop down mwnu.</t>
  </si>
  <si>
    <t>The Skill to which the question belongs.</t>
  </si>
  <si>
    <t>Sub-Skill</t>
  </si>
  <si>
    <t>The Sub-Skill to which the question belongs.</t>
  </si>
  <si>
    <t>The Topic to which the question belongs.</t>
  </si>
  <si>
    <t>Option/Answer 1….6</t>
  </si>
  <si>
    <t>Here you can eneter the options or answers for a question, In case of MCQ give different options,for Fill in the Blanks provide answers.</t>
  </si>
  <si>
    <t>Here you can eneter the correct answer of the question.</t>
  </si>
  <si>
    <t>Each question in iCompass question bank is categorised under one of the three categories "Concept","Coding" and "Scenario", here you should mention the category for each question.Mentioning correct category is very important as it is used while desigining assessments and preparing reports.</t>
  </si>
  <si>
    <t>Each question in iCompass question bank is categorised under one of the three levels "Beginner","Intermediate" and "Expert", here you should mention the level for each question.Mentioning correct level is very important as it is used while desigining assessments and preparing reports.</t>
  </si>
  <si>
    <t>None</t>
  </si>
  <si>
    <t>Except Last</t>
  </si>
  <si>
    <t>Specify here the option appearance type which will determine the order of the options during the assessment.</t>
  </si>
  <si>
    <t>Applicable for single/multiple type questions.</t>
  </si>
  <si>
    <t>All</t>
  </si>
  <si>
    <t>Randomize options</t>
  </si>
  <si>
    <t xml:space="preserve">  Randomize options</t>
  </si>
  <si>
    <t>Not Applicable                                                       (Please keep it as 'None' or empty)</t>
  </si>
  <si>
    <t>Sr. No.</t>
  </si>
  <si>
    <t>Expert</t>
  </si>
  <si>
    <t>TBA</t>
  </si>
  <si>
    <t>1,3,5</t>
  </si>
  <si>
    <t>Fundamentals of
 Software Testing</t>
  </si>
  <si>
    <t>Types of Testing 
Techniques &amp; Test Case Design</t>
  </si>
  <si>
    <t>99, 100, 9999, 10000</t>
  </si>
  <si>
    <t>98,99,100,101,999,10000,10001,10002</t>
  </si>
  <si>
    <t>100, 101, 102, 9999, 10000, 10001</t>
  </si>
  <si>
    <t>Which of the following could be a coverage measure for state transition testing?</t>
  </si>
  <si>
    <t>All states have been reached</t>
  </si>
  <si>
    <t>The response time for each transaction is adequate</t>
  </si>
  <si>
    <t>Every transition has been exercised.</t>
  </si>
  <si>
    <t>All boundaries have been exercised.</t>
  </si>
  <si>
    <t>Specific sequences of transitions have been exercised.</t>
  </si>
  <si>
    <t>Which of the following are phases in RUP?</t>
  </si>
  <si>
    <t>Testing throughout the life cycle</t>
  </si>
  <si>
    <t>Construction</t>
  </si>
  <si>
    <t>Inception</t>
  </si>
  <si>
    <t>Execution</t>
  </si>
  <si>
    <t>Transition</t>
  </si>
  <si>
    <t>Load testing checks how system acts when many end users access it concurrently. Volume testing checks how the system acts to heavy volumes of data.</t>
  </si>
  <si>
    <t>Volume testing checks how system acts when many end users access it concurrently. Load testing checks how the system acts to heavy volumes of data.</t>
  </si>
  <si>
    <t>Both volume and load testing check how system acts when numerous end users access the system concurrently.</t>
  </si>
  <si>
    <t>None of the above</t>
  </si>
  <si>
    <t>RUP</t>
  </si>
  <si>
    <t>V-model</t>
  </si>
  <si>
    <t>RAD</t>
  </si>
  <si>
    <t>XP</t>
  </si>
  <si>
    <t xml:space="preserve">Fill in the blank:
 __________method is normally used to fix Memory Leaks error.
</t>
  </si>
  <si>
    <t xml:space="preserve">Memory Fragmentation
</t>
  </si>
  <si>
    <t>Memory Overwrites</t>
  </si>
  <si>
    <t>Memory Corruption</t>
  </si>
  <si>
    <t xml:space="preserve">Garbage collection
</t>
  </si>
  <si>
    <t>Memory Allocation</t>
  </si>
  <si>
    <t>Fill in the blanks:
Inability of the system to perform functionality according to its requirement
is called as ___________ .</t>
  </si>
  <si>
    <t>Fault</t>
  </si>
  <si>
    <t>Failure</t>
  </si>
  <si>
    <t>Error</t>
  </si>
  <si>
    <t>Bug</t>
  </si>
  <si>
    <t>Characteristics of the product</t>
  </si>
  <si>
    <t>Which of the following factors does not affect the  test effort?</t>
  </si>
  <si>
    <t>Outcome of testing</t>
  </si>
  <si>
    <t>Testing processes followed</t>
  </si>
  <si>
    <t xml:space="preserve">Development process followed.
</t>
  </si>
  <si>
    <t>Test Management &amp; Test Case Execution</t>
  </si>
  <si>
    <t xml:space="preserve">State true or false:
Different levels of testing must have a different test plan defined.
</t>
  </si>
  <si>
    <t>Monitoring tools</t>
  </si>
  <si>
    <t>Test comparators</t>
  </si>
  <si>
    <t xml:space="preserve">Coverage measurement tools
</t>
  </si>
  <si>
    <t xml:space="preserve">Dynamic analysis tools
</t>
  </si>
  <si>
    <t>Tool support for
 testing</t>
  </si>
  <si>
    <t xml:space="preserve">Assist with review processes, checklists, review guidelines
</t>
  </si>
  <si>
    <t>Assist in test planning efforts 
and allocate proper timelines in test plans for reviews.</t>
  </si>
  <si>
    <t>Provides aid for
 online reviews for large or geographically dispersed teams</t>
  </si>
  <si>
    <t>Assist in customer review of the product at fixed time intervals</t>
  </si>
  <si>
    <t>2,4,5</t>
  </si>
  <si>
    <t>1, 3, 4</t>
  </si>
  <si>
    <t>Static analysis tools</t>
  </si>
  <si>
    <t>Dynamic analysis</t>
  </si>
  <si>
    <t>Review tools</t>
  </si>
  <si>
    <t>Modeling tools</t>
  </si>
  <si>
    <t xml:space="preserve">Fill in the blanks:
_________ tools generate test inputs or executable tests.
</t>
  </si>
  <si>
    <t xml:space="preserve">Test data preparation tools
</t>
  </si>
  <si>
    <t>Unit test framework tools</t>
  </si>
  <si>
    <t>Test design tools</t>
  </si>
  <si>
    <t xml:space="preserve">Which of the following is not a type of metric?
</t>
  </si>
  <si>
    <t>Closure</t>
  </si>
  <si>
    <t>Review</t>
  </si>
  <si>
    <t>Process</t>
  </si>
  <si>
    <t>Productivity</t>
  </si>
  <si>
    <t xml:space="preserve">Test Case Effectiveness 
</t>
  </si>
  <si>
    <t>defect detection index</t>
  </si>
  <si>
    <t>% Cost of quality</t>
  </si>
  <si>
    <t>Performance Metrics</t>
  </si>
  <si>
    <t xml:space="preserve"> System testing is about comparing the actual behavior of the software, with the specified behavior as  described by the  requirements.</t>
  </si>
  <si>
    <t xml:space="preserve"> System testing is condition or capability needed by a developer to solve a problem or achieve an objective</t>
  </si>
  <si>
    <t xml:space="preserve"> Numerous surveys and studies indicate that one of the major challenges in IT system development is the determination of software requirements.</t>
  </si>
  <si>
    <t>1,3</t>
  </si>
  <si>
    <t>Introduction to 
Requirements Engineering</t>
  </si>
  <si>
    <t>In requirements engineering, indentify the correct flow in requirement development process.</t>
  </si>
  <si>
    <t>Requirements 
Gathering--&gt;Identification and Elicitation--&gt;Requirement Specification--&gt;Requirements Validation--&gt; Review and Approval</t>
  </si>
  <si>
    <t>Identification and Elicitation
--&gt;Requirement Specification--&gt;Requirements Validation--&gt; Review and Approval</t>
  </si>
  <si>
    <t>Identification and Elicitation--&gt;Requirements analysis--&gt;
--&gt;Requirement Specification--&gt;Requirements Validation--&gt; Review and Approval</t>
  </si>
  <si>
    <t>Between whom does the requirement document become the contract ?</t>
  </si>
  <si>
    <t>Testing Team lead &amp; Software Developers</t>
  </si>
  <si>
    <t>Customer &amp; Software Developers</t>
  </si>
  <si>
    <t>Maintenance Team Lead &amp; Customer</t>
  </si>
  <si>
    <t>Software Testers &amp; Customer</t>
  </si>
  <si>
    <t>User Requirements</t>
  </si>
  <si>
    <t>Interface Requirements</t>
  </si>
  <si>
    <t>Constraints</t>
  </si>
  <si>
    <t>Informational Requirements</t>
  </si>
  <si>
    <t xml:space="preserve">Consider the following requirement:
The Govt. of India does not allow linking of a single AADHAR card number to joint accounts in bank account. AADHAR card numbers of both the account holders should be linked. 
Identify the type of requirement for the above scenario.
</t>
  </si>
  <si>
    <t>Data requirements</t>
  </si>
  <si>
    <t>Evolution and Types of
 Requirements</t>
  </si>
  <si>
    <t xml:space="preserve">Who does not participate in the Requirement Itemization process?
1. Business analyst
2. Test manager
3. Technical writer
4. Project Manager
</t>
  </si>
  <si>
    <t>1,2,3</t>
  </si>
  <si>
    <t>1,2</t>
  </si>
  <si>
    <t>None of them participate</t>
  </si>
  <si>
    <t>All of them participate</t>
  </si>
  <si>
    <t>Requirements
 Itemization</t>
  </si>
  <si>
    <t>Day #</t>
  </si>
  <si>
    <t xml:space="preserve"># of new questions created
</t>
  </si>
  <si>
    <t>DRDLCM</t>
  </si>
  <si>
    <t xml:space="preserve">DRDLCM+Defect tracking tools
</t>
  </si>
  <si>
    <t>Defect
 tracking tools</t>
  </si>
  <si>
    <t xml:space="preserve">Selenium- Day 1
</t>
  </si>
  <si>
    <t xml:space="preserve">Selenium- Day 2
</t>
  </si>
  <si>
    <t xml:space="preserve">Word and Excel 2010
</t>
  </si>
  <si>
    <t>none</t>
  </si>
  <si>
    <t>You company is in the process of developing a leave management system for its employees. 
One of the requirement states that when an employee applies for leave, only his reporting manager and 1-over-1 manager should be able to see the details of the 
applied leave and approve the same.
This project requirement can be categorized as:</t>
  </si>
  <si>
    <t>Reliability Requirement</t>
  </si>
  <si>
    <t>Interface Requirement</t>
  </si>
  <si>
    <t>Usability Requirement</t>
  </si>
  <si>
    <t>Security Requirement</t>
  </si>
  <si>
    <t>What are the measures used to reduce the Requirement Creep in projects?</t>
  </si>
  <si>
    <t>Achievable goals should be set.</t>
  </si>
  <si>
    <t>Prioritize requirements into must-haves versus nice-to-haves</t>
  </si>
  <si>
    <t>Project managers have to learn when to say no and when to say yes</t>
  </si>
  <si>
    <t>When the client wants to change or add a requirement, the change or addition should
     be analyzed for resource, cost, and schedule impacts.</t>
  </si>
  <si>
    <t>All of the above</t>
  </si>
  <si>
    <t xml:space="preserve">Requirement Management
</t>
  </si>
  <si>
    <t>Which of the following 
formulae would you use for QRI?</t>
  </si>
  <si>
    <t xml:space="preserve">Total number of resolved queries  / Total number of queries
</t>
  </si>
  <si>
    <t xml:space="preserve">Total number of unresolved queries/ Total number of queries
</t>
  </si>
  <si>
    <t xml:space="preserve">Total number of pending review queries/ Total number of queries
</t>
  </si>
  <si>
    <t xml:space="preserve">State true or false:
Use cases document how system performs a particular function.
</t>
  </si>
  <si>
    <t>Use cases</t>
  </si>
  <si>
    <t xml:space="preserve">If connection to web browser is dropped, how should this situation be handled in a use case scenario?
</t>
  </si>
  <si>
    <t>Exception handling</t>
  </si>
  <si>
    <t>Error handling</t>
  </si>
  <si>
    <t>Post codfition
 check</t>
  </si>
  <si>
    <t xml:space="preserve">Can be used for validation (Unit testing)
</t>
  </si>
  <si>
    <t xml:space="preserve">Expressed in simple language that user understands
</t>
  </si>
  <si>
    <t xml:space="preserve">Can be used for validation (acceptance testing)
</t>
  </si>
  <si>
    <t xml:space="preserve">Shows non function oriented system </t>
  </si>
  <si>
    <t>2,3</t>
  </si>
  <si>
    <t xml:space="preserve">Consider the following testing scenario:
After depositing money in the account, Ram checks the account balance.
Testing above given requirement would imply the testing of a ____________.
</t>
  </si>
  <si>
    <t>Explicit Requirement</t>
  </si>
  <si>
    <t>Internal Interface Requirement</t>
  </si>
  <si>
    <t>External Interface Requirement</t>
  </si>
  <si>
    <t>Implicit Requirement</t>
  </si>
  <si>
    <t>All the above</t>
  </si>
  <si>
    <t>Which of the following are test planning activities?</t>
  </si>
  <si>
    <t xml:space="preserve">Defining the overall approach of testing, definition of the test levels, entry and exit criteria 
</t>
  </si>
  <si>
    <t xml:space="preserve">Assigning resources for the different activities 
</t>
  </si>
  <si>
    <t xml:space="preserve">Scheduling test analysis and design activities 
</t>
  </si>
  <si>
    <t xml:space="preserve">Measuring metrics and test reporting
</t>
  </si>
  <si>
    <t>Analyzing the 
system being developed and query discussion with the customers and stakeholders.</t>
  </si>
  <si>
    <t>1,2,4</t>
  </si>
  <si>
    <t>Testing Metrics</t>
  </si>
  <si>
    <t>State TRUE or FALSE
On Time Delivery is part of Project Metrics</t>
  </si>
  <si>
    <t>Which of the following is not true about failure costs?</t>
  </si>
  <si>
    <t>It is the cost of time taken to fix the pre and post delivery defects</t>
  </si>
  <si>
    <t>Cost of rework does not amount to failure cost.</t>
  </si>
  <si>
    <t>Customer pays for failure cost.</t>
  </si>
  <si>
    <t>State true or false:
In usability testing, efficiency of the application is also tested.</t>
  </si>
  <si>
    <t>Use case,Precondition</t>
  </si>
  <si>
    <t>Post condition,Precondition</t>
  </si>
  <si>
    <t>Use case,Use case scenario</t>
  </si>
  <si>
    <t>Requirement,Alternate Flow</t>
  </si>
  <si>
    <t>The customer reported following issue with a E-Shopping application:
The system crashed when multiple users logged in to perform various  tasks.
Which of the following is true regarding above given scenario?</t>
  </si>
  <si>
    <t>This is an acceptable risk of a multi-user system.</t>
  </si>
  <si>
    <t>Insufficient functional testing has been performed on the system.</t>
  </si>
  <si>
    <t>It is not possible to test against such events prior to release of an application.</t>
  </si>
  <si>
    <t xml:space="preserve">Listed below are the causes of a project to fail.
Rate the causes in decreasing order of percentage.
1. Unrealistic Expectations
2. Changing Requirements
3. Lack of user involvement
4. Incomplete Requirements
</t>
  </si>
  <si>
    <t>3,4,2,1</t>
  </si>
  <si>
    <t>2,3,1,4</t>
  </si>
  <si>
    <t>1,3,4,2</t>
  </si>
  <si>
    <t>System Testing</t>
  </si>
  <si>
    <t>Security Testing</t>
  </si>
  <si>
    <t>Integration Testing</t>
  </si>
  <si>
    <t>Localization Testing</t>
  </si>
  <si>
    <t>Exploratory Testing</t>
  </si>
  <si>
    <t>Fill in the blanks:
_________ tools provide support for enforcing the coding standards.</t>
  </si>
  <si>
    <t>Testing Concepts</t>
  </si>
  <si>
    <t>RVFD</t>
  </si>
  <si>
    <t>Use cases and 
use case level test cases</t>
  </si>
  <si>
    <t>Fill in the blanks:
______ and _________ are the same.</t>
  </si>
  <si>
    <t>Identification and Elicitation--&gt;Requirements analysis--&gt;
Requirements Validation--&gt; Review and Approval</t>
  </si>
  <si>
    <t>Option 1 is FALSE
Option 2 is TRUE
Option 3 is TRUE</t>
  </si>
  <si>
    <t>intrusive, tool</t>
  </si>
  <si>
    <t>extrusive, probe</t>
  </si>
  <si>
    <t>intrusive, probe</t>
  </si>
  <si>
    <t>testing, probe</t>
  </si>
  <si>
    <t>Consider the following scenario :
You are working on
 a project. You need to find the differences between tax audit files of years 2015 and 2016, which are stored in the database. Which category of tools should be used?</t>
  </si>
  <si>
    <t xml:space="preserve"> Fill in the blanks:
____________a measure of actual vs. planned defects at the end of each phase</t>
  </si>
  <si>
    <t>Which of the following options state the difference between Load testing and Volume testing ?</t>
  </si>
  <si>
    <t>99, 100, 101, 9999, 10000, 10001</t>
  </si>
  <si>
    <t xml:space="preserve">Consider the following scenario and identify the boundary values need to be tested.
You are testing a banking application which has an amount field for online transfer transaction. A customer can transfer a maximum amount of Rs. 10000 in one transaction, but cannot transfer less than Rs.100. </t>
  </si>
  <si>
    <t>State true or false:
Purpose of validation is to check whether we are building the right product.</t>
  </si>
  <si>
    <t xml:space="preserve">State true or false:
Failure-prone software delivered is an example of project risk.
</t>
  </si>
  <si>
    <t>V&amp;V - Manual Testing</t>
  </si>
  <si>
    <t>Fill in the blanks:
In ______ tools, the actual outcome of the test can get affected due to ________ effect.</t>
  </si>
  <si>
    <t>option 3 is not the correct answer.</t>
  </si>
  <si>
    <t>What are the advantages of
 use cases? (any two)</t>
  </si>
  <si>
    <r>
      <t xml:space="preserve">Consider the following testing scenario and complete the statement :
The </t>
    </r>
    <r>
      <rPr>
        <b/>
        <sz val="12"/>
        <rFont val="Arial"/>
        <family val="2"/>
      </rPr>
      <t>"Online Shopping"</t>
    </r>
    <r>
      <rPr>
        <sz val="12"/>
        <rFont val="Arial"/>
        <family val="2"/>
      </rPr>
      <t xml:space="preserve"> application is in its Testing Phase. One of the tester from the testing
team working on this application is not keeping well, hence he has been replaced with a new tester.
This new tester starts testing the application trying to understand the important features of the application,
the basic functionality of the system, figuring out how to test these etc.
This new tester is performing :
</t>
    </r>
  </si>
  <si>
    <r>
      <t>Identify the TRUE statement/s.</t>
    </r>
    <r>
      <rPr>
        <sz val="12"/>
        <color indexed="8"/>
        <rFont val="Arial"/>
        <family val="2"/>
      </rPr>
      <t xml:space="preserve">
</t>
    </r>
  </si>
  <si>
    <r>
      <t xml:space="preserve">Samson is paying his phone  bill through </t>
    </r>
    <r>
      <rPr>
        <b/>
        <sz val="12"/>
        <color indexed="8"/>
        <rFont val="Arial"/>
        <family val="2"/>
      </rPr>
      <t>"PAYTM"</t>
    </r>
    <r>
      <rPr>
        <sz val="12"/>
        <color indexed="8"/>
        <rFont val="Arial"/>
        <family val="2"/>
      </rPr>
      <t xml:space="preserve">.
Identify the type of requirement for the above scenario?
</t>
    </r>
  </si>
  <si>
    <r>
      <t xml:space="preserve">State true or false :
In bottom up approach of integration testing, the missing modules are replaced by dummy modules known as stubs.
</t>
    </r>
    <r>
      <rPr>
        <sz val="12"/>
        <color rgb="FFFF0000"/>
        <rFont val="Arial"/>
        <family val="2"/>
      </rPr>
      <t>Correct term is 'drivers' in bottom to up testing. Not 'stubs'. The 'stubs' is used in top to down testing</t>
    </r>
  </si>
  <si>
    <r>
      <t xml:space="preserve">Fill in the blanks:
The developments are </t>
    </r>
    <r>
      <rPr>
        <sz val="12"/>
        <color rgb="FFFF0000"/>
        <rFont val="Arial"/>
        <family val="2"/>
      </rPr>
      <t xml:space="preserve">time-boxed, </t>
    </r>
    <r>
      <rPr>
        <sz val="12"/>
        <rFont val="Arial"/>
        <family val="2"/>
      </rPr>
      <t xml:space="preserve">delivered, and then assembled into a working prototype in ________ model.
</t>
    </r>
  </si>
  <si>
    <t xml:space="preserve">Which of the following 
are characteristics of review tools?
</t>
  </si>
  <si>
    <r>
      <t xml:space="preserve">Report on defects and effort
</t>
    </r>
    <r>
      <rPr>
        <sz val="12"/>
        <color rgb="FFFF0000"/>
        <rFont val="Arial"/>
        <family val="2"/>
      </rPr>
      <t>Review tools will not generate any reports. It only reviews avaialble reports.</t>
    </r>
  </si>
  <si>
    <r>
      <t xml:space="preserve">2,1,3,4
</t>
    </r>
    <r>
      <rPr>
        <sz val="12"/>
        <color rgb="FFFF0000"/>
        <rFont val="Arial"/>
        <family val="2"/>
      </rPr>
      <t>4,3,1,2 is the right answer according to page. 3-6 in pdf. file of RVFD.</t>
    </r>
  </si>
  <si>
    <r>
      <t xml:space="preserve">This indicates an important non-functional requirement was not specified and tested on the system.
</t>
    </r>
    <r>
      <rPr>
        <sz val="12"/>
        <color rgb="FFFF0000"/>
        <rFont val="Arial"/>
        <family val="2"/>
      </rPr>
      <t>(stress testing - non functional testing)</t>
    </r>
  </si>
  <si>
    <t>It includes internal failure cost.
(option 3 is not correct)</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</si>
</sst>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0"/>
      <name val="Arial"/>
      <family val="2"/>
    </font>
    <font>
      <sz val="10"/>
      <name val="Arial"/>
      <family val="2"/>
    </font>
    <font>
      <sz val="11"/>
      <name val="Calibri"/>
      <family val="2"/>
    </font>
    <font>
      <b/>
      <sz val="12"/>
      <name val="Arial"/>
      <family val="2"/>
    </font>
    <font>
      <sz val="12"/>
      <name val="Arial"/>
      <family val="2"/>
    </font>
    <font>
      <vertAlign val="superscript"/>
      <sz val="11"/>
      <name val="Calibri"/>
      <family val="2"/>
    </font>
    <font>
      <sz val="9"/>
      <name val="Verdana"/>
      <family val="2"/>
    </font>
    <font>
      <b/>
      <sz val="10"/>
      <name val="Calibri"/>
      <family val="2"/>
    </font>
    <font>
      <sz val="11"/>
      <color rgb="FF000000"/>
      <name val="Calibri"/>
      <family val="2"/>
    </font>
    <font>
      <sz val="10"/>
      <color rgb="FF000000"/>
      <name val="Arial"/>
      <family val="2"/>
    </font>
    <font>
      <b/>
      <sz val="11"/>
      <color rgb="FFFF0000"/>
      <name val="Arial"/>
      <family val="2"/>
    </font>
    <font>
      <sz val="12"/>
      <color theme="1"/>
      <name val="Arial"/>
      <family val="2"/>
    </font>
    <font>
      <sz val="12"/>
      <color indexed="8"/>
      <name val="Arial"/>
      <family val="2"/>
    </font>
    <font>
      <b/>
      <sz val="12"/>
      <color indexed="8"/>
      <name val="Arial"/>
      <family val="2"/>
    </font>
    <font>
      <sz val="12"/>
      <color rgb="FFFF0000"/>
      <name val="Arial"/>
      <family val="2"/>
    </font>
  </fonts>
  <fills count="35">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8" tint="0.59999389629810485"/>
        <bgColor indexed="64"/>
      </patternFill>
    </fill>
    <fill>
      <patternFill patternType="solid">
        <fgColor rgb="FFF7EAE9"/>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rgb="FFF4E1E0"/>
        <bgColor indexed="64"/>
      </patternFill>
    </fill>
    <fill>
      <patternFill patternType="solid">
        <fgColor rgb="FFFCF6F6"/>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39997558519241921"/>
        <bgColor indexed="64"/>
      </patternFill>
    </fill>
    <fill>
      <patternFill patternType="solid">
        <fgColor rgb="FFFFFF00"/>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9" fillId="23" borderId="7" applyNumberFormat="0" applyAlignment="0" applyProtection="0"/>
    <xf numFmtId="0" fontId="14" fillId="20"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xf numFmtId="0" fontId="19" fillId="0" borderId="0"/>
  </cellStyleXfs>
  <cellXfs count="83">
    <xf numFmtId="0" fontId="0" fillId="0" borderId="0" xfId="0"/>
    <xf numFmtId="0" fontId="0" fillId="0" borderId="0" xfId="0" applyAlignment="1">
      <alignment horizontal="left" vertical="top"/>
    </xf>
    <xf numFmtId="0" fontId="0" fillId="0" borderId="0" xfId="0" applyAlignment="1">
      <alignment wrapText="1"/>
    </xf>
    <xf numFmtId="0" fontId="21" fillId="0" borderId="0" xfId="0" applyFont="1" applyAlignment="1">
      <alignment horizontal="center" vertical="center"/>
    </xf>
    <xf numFmtId="0" fontId="0" fillId="0" borderId="0" xfId="0" applyAlignment="1">
      <alignment vertical="center"/>
    </xf>
    <xf numFmtId="0" fontId="18" fillId="0" borderId="10" xfId="0" applyFont="1" applyBorder="1" applyAlignment="1">
      <alignment vertical="center" wrapText="1"/>
    </xf>
    <xf numFmtId="0" fontId="0" fillId="0" borderId="10" xfId="0" applyBorder="1" applyAlignment="1">
      <alignment vertical="center"/>
    </xf>
    <xf numFmtId="0" fontId="0" fillId="0" borderId="10" xfId="0" applyBorder="1" applyAlignment="1">
      <alignment horizontal="center" vertical="center"/>
    </xf>
    <xf numFmtId="0" fontId="0" fillId="0" borderId="10" xfId="0" applyBorder="1" applyAlignment="1">
      <alignment vertical="center" wrapText="1"/>
    </xf>
    <xf numFmtId="0" fontId="0" fillId="0" borderId="10" xfId="0" applyBorder="1" applyAlignment="1">
      <alignment horizontal="left" vertical="center" wrapText="1"/>
    </xf>
    <xf numFmtId="0" fontId="20" fillId="0" borderId="10" xfId="0" applyFont="1" applyBorder="1" applyAlignment="1">
      <alignment horizontal="center" vertical="center" wrapText="1"/>
    </xf>
    <xf numFmtId="0" fontId="0" fillId="0" borderId="10" xfId="0" applyBorder="1" applyAlignment="1">
      <alignment horizontal="center" vertical="center" wrapText="1"/>
    </xf>
    <xf numFmtId="0" fontId="0" fillId="0" borderId="0" xfId="0" applyAlignment="1">
      <alignment horizontal="center" vertical="top"/>
    </xf>
    <xf numFmtId="0" fontId="0" fillId="0" borderId="10" xfId="0" applyBorder="1" applyAlignment="1">
      <alignment horizontal="left" vertical="center"/>
    </xf>
    <xf numFmtId="0" fontId="24" fillId="0" borderId="10" xfId="0" applyFont="1" applyBorder="1" applyAlignment="1">
      <alignment horizontal="left" vertical="center"/>
    </xf>
    <xf numFmtId="0" fontId="26" fillId="0" borderId="10" xfId="0" applyFont="1" applyBorder="1" applyAlignment="1">
      <alignment vertical="center" wrapText="1"/>
    </xf>
    <xf numFmtId="0" fontId="0" fillId="0" borderId="0" xfId="0" applyAlignment="1"/>
    <xf numFmtId="0" fontId="0" fillId="0" borderId="10" xfId="0" applyBorder="1" applyAlignment="1">
      <alignment horizontal="justify" vertical="center" wrapText="1"/>
    </xf>
    <xf numFmtId="0" fontId="26" fillId="0" borderId="10" xfId="0" applyFont="1" applyBorder="1" applyAlignment="1">
      <alignment horizontal="left" vertical="center"/>
    </xf>
    <xf numFmtId="0" fontId="24" fillId="0" borderId="10" xfId="0" applyFont="1" applyBorder="1" applyAlignment="1">
      <alignment horizontal="left" vertical="center" wrapText="1"/>
    </xf>
    <xf numFmtId="0" fontId="27" fillId="0" borderId="10" xfId="0" applyFont="1" applyBorder="1" applyAlignment="1">
      <alignment horizontal="justify" vertical="center" wrapText="1"/>
    </xf>
    <xf numFmtId="0" fontId="18" fillId="24" borderId="10" xfId="0" applyFont="1" applyFill="1" applyBorder="1" applyAlignment="1">
      <alignment horizontal="center" vertical="center" wrapText="1"/>
    </xf>
    <xf numFmtId="0" fontId="18" fillId="24" borderId="10" xfId="0" applyFont="1" applyFill="1" applyBorder="1" applyAlignment="1">
      <alignment horizontal="center" vertical="center"/>
    </xf>
    <xf numFmtId="0" fontId="25" fillId="24" borderId="10" xfId="0" applyFont="1" applyFill="1" applyBorder="1" applyAlignment="1">
      <alignment horizontal="center" vertical="center" wrapText="1"/>
    </xf>
    <xf numFmtId="0" fontId="25" fillId="24" borderId="10" xfId="0" applyFont="1" applyFill="1" applyBorder="1" applyAlignment="1">
      <alignment vertical="center" wrapText="1"/>
    </xf>
    <xf numFmtId="0" fontId="18" fillId="24" borderId="10" xfId="0" applyFont="1" applyFill="1" applyBorder="1" applyAlignment="1">
      <alignment vertical="center"/>
    </xf>
    <xf numFmtId="0" fontId="0" fillId="25" borderId="0" xfId="0" applyFill="1" applyBorder="1"/>
    <xf numFmtId="0" fontId="18" fillId="26" borderId="0" xfId="0" applyFont="1" applyFill="1" applyAlignment="1">
      <alignment horizontal="center"/>
    </xf>
    <xf numFmtId="0" fontId="0" fillId="27" borderId="0" xfId="0" applyFill="1" applyAlignment="1">
      <alignment vertical="center" wrapText="1"/>
    </xf>
    <xf numFmtId="0" fontId="0" fillId="28" borderId="0" xfId="0" applyFill="1" applyAlignment="1">
      <alignment vertical="center" wrapText="1"/>
    </xf>
    <xf numFmtId="0" fontId="0" fillId="27" borderId="0" xfId="0" applyFill="1" applyAlignment="1">
      <alignment wrapText="1"/>
    </xf>
    <xf numFmtId="0" fontId="0" fillId="28" borderId="0" xfId="0" applyFill="1" applyAlignment="1">
      <alignment wrapText="1"/>
    </xf>
    <xf numFmtId="0" fontId="18" fillId="26" borderId="0" xfId="0" applyFont="1" applyFill="1" applyAlignment="1">
      <alignment horizontal="center" wrapText="1"/>
    </xf>
    <xf numFmtId="0" fontId="18" fillId="28" borderId="0" xfId="0" applyFont="1" applyFill="1" applyAlignment="1">
      <alignment horizontal="center" vertical="center" wrapText="1"/>
    </xf>
    <xf numFmtId="0" fontId="18" fillId="27" borderId="0" xfId="0" applyFont="1" applyFill="1" applyAlignment="1">
      <alignment horizontal="center" vertical="center" wrapText="1"/>
    </xf>
    <xf numFmtId="0" fontId="0" fillId="27" borderId="0" xfId="0" applyFill="1" applyAlignment="1">
      <alignment horizontal="left" wrapText="1"/>
    </xf>
    <xf numFmtId="0" fontId="0" fillId="27" borderId="0" xfId="0" applyFill="1" applyAlignment="1">
      <alignment horizontal="left" vertical="center" wrapText="1"/>
    </xf>
    <xf numFmtId="0" fontId="0" fillId="0" borderId="0" xfId="0" applyFill="1"/>
    <xf numFmtId="0" fontId="0" fillId="28" borderId="0" xfId="0" applyFill="1" applyAlignment="1">
      <alignment horizontal="left" wrapText="1"/>
    </xf>
    <xf numFmtId="0" fontId="0" fillId="31" borderId="10" xfId="0" applyFill="1" applyBorder="1"/>
    <xf numFmtId="0" fontId="0" fillId="0" borderId="10" xfId="0" applyFill="1" applyBorder="1"/>
    <xf numFmtId="0" fontId="18" fillId="28" borderId="0" xfId="0" applyFont="1" applyFill="1" applyAlignment="1">
      <alignment vertical="center" wrapText="1"/>
    </xf>
    <xf numFmtId="0" fontId="0" fillId="0" borderId="10" xfId="0" applyBorder="1" applyAlignment="1">
      <alignment horizontal="left" vertical="top"/>
    </xf>
    <xf numFmtId="0" fontId="0" fillId="0" borderId="10" xfId="0" applyFont="1" applyBorder="1" applyAlignment="1">
      <alignment horizontal="left" vertical="top"/>
    </xf>
    <xf numFmtId="0" fontId="0" fillId="0" borderId="10" xfId="0" applyBorder="1"/>
    <xf numFmtId="0" fontId="0" fillId="33" borderId="10" xfId="0" applyFill="1" applyBorder="1"/>
    <xf numFmtId="0" fontId="0" fillId="0" borderId="10" xfId="0" applyBorder="1" applyAlignment="1">
      <alignment horizontal="left" vertical="top" wrapText="1"/>
    </xf>
    <xf numFmtId="0" fontId="0" fillId="0" borderId="0" xfId="0" applyAlignment="1">
      <alignment horizontal="left" vertical="top" wrapText="1"/>
    </xf>
    <xf numFmtId="0" fontId="0" fillId="0" borderId="0" xfId="0" applyAlignment="1">
      <alignment horizontal="center" vertical="top" wrapText="1"/>
    </xf>
    <xf numFmtId="0" fontId="0" fillId="0" borderId="10" xfId="0" applyBorder="1" applyAlignment="1">
      <alignment horizontal="center" vertical="top" wrapText="1"/>
    </xf>
    <xf numFmtId="0" fontId="0" fillId="0" borderId="10" xfId="0" applyBorder="1" applyAlignment="1">
      <alignment wrapText="1"/>
    </xf>
    <xf numFmtId="0" fontId="0" fillId="32" borderId="0" xfId="0" applyFill="1" applyAlignment="1">
      <alignment horizontal="left" vertical="top"/>
    </xf>
    <xf numFmtId="0" fontId="0" fillId="0" borderId="10" xfId="0" applyBorder="1" applyAlignment="1">
      <alignment horizontal="center" vertical="top"/>
    </xf>
    <xf numFmtId="0" fontId="0" fillId="34" borderId="0" xfId="0" applyFill="1" applyAlignment="1">
      <alignment horizontal="left" vertical="top"/>
    </xf>
    <xf numFmtId="0" fontId="22" fillId="32" borderId="10" xfId="0" applyFont="1" applyFill="1" applyBorder="1" applyAlignment="1">
      <alignment horizontal="left" vertical="top" wrapText="1"/>
    </xf>
    <xf numFmtId="0" fontId="22" fillId="32" borderId="10" xfId="0" applyFont="1" applyFill="1" applyBorder="1" applyAlignment="1">
      <alignment horizontal="center" vertical="top" wrapText="1"/>
    </xf>
    <xf numFmtId="0" fontId="22" fillId="32" borderId="10" xfId="0" quotePrefix="1" applyFont="1" applyFill="1" applyBorder="1" applyAlignment="1">
      <alignment vertical="top" wrapText="1"/>
    </xf>
    <xf numFmtId="0" fontId="22" fillId="32" borderId="10" xfId="0" applyFont="1" applyFill="1" applyBorder="1" applyAlignment="1">
      <alignment horizontal="left" vertical="top"/>
    </xf>
    <xf numFmtId="0" fontId="22" fillId="32" borderId="10" xfId="0" applyFont="1" applyFill="1" applyBorder="1" applyAlignment="1">
      <alignment horizontal="center" vertical="top"/>
    </xf>
    <xf numFmtId="0" fontId="29" fillId="32" borderId="10" xfId="0" applyFont="1" applyFill="1" applyBorder="1" applyAlignment="1">
      <alignment vertical="top" wrapText="1"/>
    </xf>
    <xf numFmtId="0" fontId="22" fillId="32" borderId="10" xfId="0" applyFont="1" applyFill="1" applyBorder="1" applyAlignment="1">
      <alignment vertical="top" wrapText="1"/>
    </xf>
    <xf numFmtId="0" fontId="22" fillId="32" borderId="0" xfId="0" applyFont="1" applyFill="1" applyAlignment="1">
      <alignment horizontal="left" vertical="top" wrapText="1"/>
    </xf>
    <xf numFmtId="0" fontId="22" fillId="32" borderId="0" xfId="0" applyFont="1" applyFill="1" applyAlignment="1">
      <alignment horizontal="center" vertical="top" wrapText="1"/>
    </xf>
    <xf numFmtId="0" fontId="21" fillId="29" borderId="10" xfId="0" applyFont="1" applyFill="1" applyBorder="1" applyAlignment="1">
      <alignment horizontal="center" vertical="center" wrapText="1"/>
    </xf>
    <xf numFmtId="0" fontId="22" fillId="29" borderId="10" xfId="0" applyFont="1" applyFill="1" applyBorder="1" applyAlignment="1">
      <alignment horizontal="center" vertical="center" wrapText="1"/>
    </xf>
    <xf numFmtId="0" fontId="22" fillId="29" borderId="11" xfId="0" applyFont="1" applyFill="1" applyBorder="1" applyAlignment="1">
      <alignment horizontal="center" vertical="center" wrapText="1"/>
    </xf>
    <xf numFmtId="0" fontId="28" fillId="0" borderId="0" xfId="0" applyFont="1" applyFill="1" applyBorder="1" applyAlignment="1">
      <alignment horizontal="left"/>
    </xf>
    <xf numFmtId="0" fontId="21" fillId="30" borderId="11" xfId="0" applyFont="1" applyFill="1" applyBorder="1" applyAlignment="1">
      <alignment horizontal="center" vertical="center" wrapText="1"/>
    </xf>
    <xf numFmtId="0" fontId="21" fillId="30" borderId="12" xfId="0" applyFont="1" applyFill="1" applyBorder="1" applyAlignment="1">
      <alignment horizontal="center" vertical="center" wrapText="1"/>
    </xf>
    <xf numFmtId="0" fontId="21" fillId="29" borderId="12" xfId="0" applyFont="1" applyFill="1" applyBorder="1" applyAlignment="1">
      <alignment horizontal="center" vertical="center" wrapText="1"/>
    </xf>
    <xf numFmtId="0" fontId="21" fillId="29" borderId="13" xfId="0" applyFont="1" applyFill="1" applyBorder="1" applyAlignment="1">
      <alignment horizontal="center" vertical="center" wrapText="1"/>
    </xf>
    <xf numFmtId="0" fontId="21" fillId="32" borderId="0" xfId="0" applyFont="1" applyFill="1" applyAlignment="1">
      <alignment horizontal="left" vertical="center"/>
    </xf>
    <xf numFmtId="0" fontId="21" fillId="32" borderId="10" xfId="0" applyFont="1" applyFill="1" applyBorder="1" applyAlignment="1">
      <alignment horizontal="center" vertical="center"/>
    </xf>
    <xf numFmtId="0" fontId="21" fillId="32" borderId="10" xfId="0" applyFont="1" applyFill="1" applyBorder="1" applyAlignment="1">
      <alignment horizontal="center" vertical="center" wrapText="1"/>
    </xf>
    <xf numFmtId="0" fontId="29" fillId="32" borderId="10" xfId="0" applyFont="1" applyFill="1" applyBorder="1" applyAlignment="1">
      <alignment horizontal="left" vertical="top" wrapText="1"/>
    </xf>
    <xf numFmtId="0" fontId="22" fillId="32" borderId="10" xfId="42" applyFont="1" applyFill="1" applyBorder="1" applyAlignment="1">
      <alignment horizontal="left" vertical="top" wrapText="1"/>
    </xf>
    <xf numFmtId="0" fontId="30" fillId="32" borderId="10" xfId="0" applyFont="1" applyFill="1" applyBorder="1" applyAlignment="1">
      <alignment horizontal="left" vertical="top" wrapText="1"/>
    </xf>
    <xf numFmtId="0" fontId="22" fillId="32" borderId="0" xfId="42" applyFont="1" applyFill="1" applyAlignment="1">
      <alignment horizontal="left" vertical="top" wrapText="1"/>
    </xf>
    <xf numFmtId="3" fontId="29" fillId="32" borderId="10" xfId="42" applyNumberFormat="1" applyFont="1" applyFill="1" applyBorder="1" applyAlignment="1">
      <alignment vertical="top" wrapText="1"/>
    </xf>
    <xf numFmtId="0" fontId="29" fillId="32" borderId="10" xfId="42" applyFont="1" applyFill="1" applyBorder="1" applyAlignment="1">
      <alignment vertical="top" wrapText="1"/>
    </xf>
    <xf numFmtId="0" fontId="22" fillId="32" borderId="0" xfId="0" applyFont="1" applyFill="1" applyBorder="1" applyAlignment="1">
      <alignment horizontal="left" vertical="top" wrapText="1"/>
    </xf>
    <xf numFmtId="0" fontId="32" fillId="32" borderId="10" xfId="0" applyFont="1" applyFill="1" applyBorder="1" applyAlignment="1">
      <alignment horizontal="left" vertical="top" wrapText="1"/>
    </xf>
    <xf numFmtId="0" fontId="22" fillId="32" borderId="10" xfId="0" quotePrefix="1" applyFont="1" applyFill="1" applyBorder="1" applyAlignment="1">
      <alignment horizontal="left" vertical="top"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2"/>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FCF6F6"/>
      <color rgb="FFF4E1E0"/>
      <color rgb="FFFEFCFC"/>
      <color rgb="FFF7EAE9"/>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tabSelected="1" topLeftCell="F1" zoomScale="110" zoomScaleNormal="110" workbookViewId="0">
      <selection activeCell="H2" sqref="H2"/>
    </sheetView>
  </sheetViews>
  <sheetFormatPr defaultColWidth="11.54296875" defaultRowHeight="12.5" x14ac:dyDescent="0.25"/>
  <cols>
    <col min="1" max="1" width="3.81640625" style="1" hidden="1" customWidth="1"/>
    <col min="2" max="2" width="7.26953125" style="1" hidden="1" customWidth="1"/>
    <col min="3" max="3" width="8.81640625" style="12" hidden="1" customWidth="1"/>
    <col min="4" max="5" width="8.6328125" style="12" hidden="1" customWidth="1"/>
    <col min="6" max="6" width="4.81640625" style="48" customWidth="1"/>
    <col min="7" max="7" width="6.54296875" style="12" hidden="1" customWidth="1"/>
    <col min="8" max="8" width="42.54296875" style="1" customWidth="1"/>
    <col min="9" max="9" width="23.453125" style="1" customWidth="1"/>
    <col min="10" max="10" width="24.1796875" style="1" customWidth="1"/>
    <col min="11" max="11" width="24.36328125" style="1" customWidth="1"/>
    <col min="12" max="12" width="21.36328125" style="47" customWidth="1"/>
    <col min="13" max="13" width="6.7265625" style="47" customWidth="1"/>
    <col min="14" max="14" width="4.81640625" style="1" customWidth="1"/>
    <col min="15" max="15" width="4.54296875" style="47" customWidth="1"/>
    <col min="16" max="16" width="9" style="1" hidden="1" customWidth="1"/>
    <col min="17" max="17" width="11.54296875" style="47"/>
    <col min="18" max="16384" width="11.54296875" style="1"/>
  </cols>
  <sheetData>
    <row r="1" spans="1:17" ht="30" customHeight="1" x14ac:dyDescent="0.25">
      <c r="A1" s="71" t="s">
        <v>141</v>
      </c>
      <c r="B1" s="72" t="s">
        <v>6</v>
      </c>
      <c r="C1" s="72" t="s">
        <v>5</v>
      </c>
      <c r="D1" s="72" t="s">
        <v>106</v>
      </c>
      <c r="E1" s="72" t="s">
        <v>4</v>
      </c>
      <c r="F1" s="73" t="s">
        <v>18</v>
      </c>
      <c r="G1" s="72" t="s">
        <v>19</v>
      </c>
      <c r="H1" s="72" t="s">
        <v>0</v>
      </c>
      <c r="I1" s="72" t="s">
        <v>21</v>
      </c>
      <c r="J1" s="72" t="s">
        <v>22</v>
      </c>
      <c r="K1" s="72" t="s">
        <v>23</v>
      </c>
      <c r="L1" s="73" t="s">
        <v>24</v>
      </c>
      <c r="M1" s="73" t="s">
        <v>25</v>
      </c>
      <c r="N1" s="72" t="s">
        <v>26</v>
      </c>
      <c r="O1" s="73" t="s">
        <v>27</v>
      </c>
      <c r="P1" s="72" t="s">
        <v>138</v>
      </c>
      <c r="Q1" s="61"/>
    </row>
    <row r="2" spans="1:17" ht="67.5" customHeight="1" x14ac:dyDescent="0.25">
      <c r="A2" s="57">
        <v>1</v>
      </c>
      <c r="B2" s="57" t="s">
        <v>3</v>
      </c>
      <c r="C2" s="58" t="s">
        <v>17</v>
      </c>
      <c r="D2" s="58" t="s">
        <v>107</v>
      </c>
      <c r="E2" s="55" t="s">
        <v>334</v>
      </c>
      <c r="F2" s="55" t="s">
        <v>317</v>
      </c>
      <c r="G2" s="55" t="s">
        <v>145</v>
      </c>
      <c r="H2" s="54" t="s">
        <v>176</v>
      </c>
      <c r="I2" s="57" t="s">
        <v>177</v>
      </c>
      <c r="J2" s="57" t="s">
        <v>178</v>
      </c>
      <c r="K2" s="59" t="s">
        <v>179</v>
      </c>
      <c r="L2" s="59" t="s">
        <v>180</v>
      </c>
      <c r="M2" s="54"/>
      <c r="N2" s="57"/>
      <c r="O2" s="54">
        <v>2</v>
      </c>
      <c r="P2" s="57" t="s">
        <v>133</v>
      </c>
      <c r="Q2" s="61"/>
    </row>
    <row r="3" spans="1:17" ht="52.5" customHeight="1" x14ac:dyDescent="0.25">
      <c r="A3" s="57">
        <v>2</v>
      </c>
      <c r="B3" s="57" t="s">
        <v>3</v>
      </c>
      <c r="C3" s="58" t="s">
        <v>17</v>
      </c>
      <c r="D3" s="58" t="s">
        <v>107</v>
      </c>
      <c r="E3" s="55" t="s">
        <v>334</v>
      </c>
      <c r="F3" s="55" t="s">
        <v>317</v>
      </c>
      <c r="G3" s="55" t="s">
        <v>145</v>
      </c>
      <c r="H3" s="60" t="s">
        <v>333</v>
      </c>
      <c r="I3" s="54" t="b">
        <v>1</v>
      </c>
      <c r="J3" s="54" t="b">
        <v>0</v>
      </c>
      <c r="K3" s="54"/>
      <c r="L3" s="54"/>
      <c r="M3" s="54"/>
      <c r="N3" s="57"/>
      <c r="O3" s="74">
        <v>2</v>
      </c>
      <c r="P3" s="57" t="s">
        <v>133</v>
      </c>
      <c r="Q3" s="61"/>
    </row>
    <row r="4" spans="1:17" ht="62.5" customHeight="1" x14ac:dyDescent="0.25">
      <c r="A4" s="57">
        <v>3</v>
      </c>
      <c r="B4" s="57" t="s">
        <v>3</v>
      </c>
      <c r="C4" s="58" t="s">
        <v>17</v>
      </c>
      <c r="D4" s="58" t="s">
        <v>107</v>
      </c>
      <c r="E4" s="55" t="s">
        <v>334</v>
      </c>
      <c r="F4" s="55" t="s">
        <v>317</v>
      </c>
      <c r="G4" s="75" t="s">
        <v>146</v>
      </c>
      <c r="H4" s="54" t="s">
        <v>170</v>
      </c>
      <c r="I4" s="76" t="s">
        <v>171</v>
      </c>
      <c r="J4" s="76" t="s">
        <v>172</v>
      </c>
      <c r="K4" s="76" t="s">
        <v>173</v>
      </c>
      <c r="L4" s="76" t="s">
        <v>174</v>
      </c>
      <c r="M4" s="54" t="s">
        <v>175</v>
      </c>
      <c r="N4" s="54"/>
      <c r="O4" s="74">
        <v>4</v>
      </c>
      <c r="P4" s="57" t="s">
        <v>133</v>
      </c>
      <c r="Q4" s="61"/>
    </row>
    <row r="5" spans="1:17" ht="52.5" customHeight="1" x14ac:dyDescent="0.25">
      <c r="A5" s="57">
        <v>4</v>
      </c>
      <c r="B5" s="57" t="s">
        <v>3</v>
      </c>
      <c r="C5" s="58" t="s">
        <v>17</v>
      </c>
      <c r="D5" s="58" t="s">
        <v>107</v>
      </c>
      <c r="E5" s="55" t="s">
        <v>334</v>
      </c>
      <c r="F5" s="55" t="s">
        <v>317</v>
      </c>
      <c r="G5" s="75" t="s">
        <v>146</v>
      </c>
      <c r="H5" s="54" t="s">
        <v>332</v>
      </c>
      <c r="I5" s="59" t="b">
        <v>1</v>
      </c>
      <c r="J5" s="59" t="b">
        <v>0</v>
      </c>
      <c r="K5" s="54"/>
      <c r="L5" s="54"/>
      <c r="M5" s="54"/>
      <c r="N5" s="57"/>
      <c r="O5" s="74">
        <v>1</v>
      </c>
      <c r="P5" s="57" t="s">
        <v>133</v>
      </c>
      <c r="Q5" s="61"/>
    </row>
    <row r="6" spans="1:17" ht="176" customHeight="1" x14ac:dyDescent="0.25">
      <c r="A6" s="57">
        <v>5</v>
      </c>
      <c r="B6" s="57" t="s">
        <v>1</v>
      </c>
      <c r="C6" s="58" t="s">
        <v>142</v>
      </c>
      <c r="D6" s="58" t="s">
        <v>107</v>
      </c>
      <c r="E6" s="55" t="s">
        <v>334</v>
      </c>
      <c r="F6" s="55" t="s">
        <v>317</v>
      </c>
      <c r="G6" s="75" t="s">
        <v>146</v>
      </c>
      <c r="H6" s="60" t="s">
        <v>150</v>
      </c>
      <c r="I6" s="54" t="s">
        <v>151</v>
      </c>
      <c r="J6" s="54" t="s">
        <v>152</v>
      </c>
      <c r="K6" s="54" t="s">
        <v>153</v>
      </c>
      <c r="L6" s="54" t="s">
        <v>154</v>
      </c>
      <c r="M6" s="55" t="s">
        <v>155</v>
      </c>
      <c r="N6" s="57"/>
      <c r="O6" s="54" t="s">
        <v>144</v>
      </c>
      <c r="P6" s="57" t="s">
        <v>133</v>
      </c>
      <c r="Q6" s="61"/>
    </row>
    <row r="7" spans="1:17" ht="126.5" customHeight="1" x14ac:dyDescent="0.25">
      <c r="A7" s="57">
        <v>6</v>
      </c>
      <c r="B7" s="57" t="s">
        <v>3</v>
      </c>
      <c r="C7" s="58" t="s">
        <v>142</v>
      </c>
      <c r="D7" s="58" t="s">
        <v>107</v>
      </c>
      <c r="E7" s="55" t="s">
        <v>334</v>
      </c>
      <c r="F7" s="55" t="s">
        <v>317</v>
      </c>
      <c r="G7" s="77" t="s">
        <v>146</v>
      </c>
      <c r="H7" s="75" t="s">
        <v>331</v>
      </c>
      <c r="I7" s="78" t="s">
        <v>147</v>
      </c>
      <c r="J7" s="78" t="s">
        <v>330</v>
      </c>
      <c r="K7" s="79" t="s">
        <v>148</v>
      </c>
      <c r="L7" s="78" t="s">
        <v>149</v>
      </c>
      <c r="M7" s="78"/>
      <c r="N7" s="57"/>
      <c r="O7" s="54">
        <v>2</v>
      </c>
      <c r="P7" s="57" t="s">
        <v>133</v>
      </c>
      <c r="Q7" s="61"/>
    </row>
    <row r="8" spans="1:17" ht="252.5" customHeight="1" x14ac:dyDescent="0.25">
      <c r="A8" s="57">
        <v>7</v>
      </c>
      <c r="B8" s="57" t="s">
        <v>3</v>
      </c>
      <c r="C8" s="58" t="s">
        <v>142</v>
      </c>
      <c r="D8" s="58" t="s">
        <v>107</v>
      </c>
      <c r="E8" s="55" t="s">
        <v>334</v>
      </c>
      <c r="F8" s="55" t="s">
        <v>317</v>
      </c>
      <c r="G8" s="55" t="s">
        <v>157</v>
      </c>
      <c r="H8" s="60" t="s">
        <v>338</v>
      </c>
      <c r="I8" s="54" t="s">
        <v>311</v>
      </c>
      <c r="J8" s="54" t="s">
        <v>312</v>
      </c>
      <c r="K8" s="54" t="s">
        <v>313</v>
      </c>
      <c r="L8" s="54" t="s">
        <v>314</v>
      </c>
      <c r="M8" s="54" t="s">
        <v>315</v>
      </c>
      <c r="N8" s="57"/>
      <c r="O8" s="80">
        <v>5</v>
      </c>
      <c r="P8" s="57" t="s">
        <v>133</v>
      </c>
      <c r="Q8" s="61"/>
    </row>
    <row r="9" spans="1:17" ht="35.5" customHeight="1" x14ac:dyDescent="0.25">
      <c r="A9" s="57">
        <v>8</v>
      </c>
      <c r="B9" s="57" t="s">
        <v>1</v>
      </c>
      <c r="C9" s="58" t="s">
        <v>142</v>
      </c>
      <c r="D9" s="58" t="s">
        <v>107</v>
      </c>
      <c r="E9" s="55" t="s">
        <v>334</v>
      </c>
      <c r="F9" s="55" t="s">
        <v>317</v>
      </c>
      <c r="G9" s="55" t="s">
        <v>157</v>
      </c>
      <c r="H9" s="56" t="s">
        <v>156</v>
      </c>
      <c r="I9" s="56" t="s">
        <v>158</v>
      </c>
      <c r="J9" s="54" t="s">
        <v>160</v>
      </c>
      <c r="K9" s="54" t="s">
        <v>159</v>
      </c>
      <c r="L9" s="54" t="s">
        <v>161</v>
      </c>
      <c r="M9" s="54"/>
      <c r="N9" s="57"/>
      <c r="O9" s="61" t="s">
        <v>198</v>
      </c>
      <c r="P9" s="57" t="s">
        <v>133</v>
      </c>
      <c r="Q9" s="61"/>
    </row>
    <row r="10" spans="1:17" ht="124" x14ac:dyDescent="0.25">
      <c r="A10" s="57">
        <v>9</v>
      </c>
      <c r="B10" s="57" t="s">
        <v>3</v>
      </c>
      <c r="C10" s="58" t="s">
        <v>142</v>
      </c>
      <c r="D10" s="58" t="s">
        <v>107</v>
      </c>
      <c r="E10" s="55" t="s">
        <v>334</v>
      </c>
      <c r="F10" s="55" t="s">
        <v>317</v>
      </c>
      <c r="G10" s="55" t="s">
        <v>157</v>
      </c>
      <c r="H10" s="60" t="s">
        <v>329</v>
      </c>
      <c r="I10" s="60" t="s">
        <v>162</v>
      </c>
      <c r="J10" s="60" t="s">
        <v>163</v>
      </c>
      <c r="K10" s="60" t="s">
        <v>164</v>
      </c>
      <c r="L10" s="54" t="s">
        <v>165</v>
      </c>
      <c r="M10" s="54"/>
      <c r="N10" s="57"/>
      <c r="O10" s="54">
        <v>1</v>
      </c>
      <c r="P10" s="57" t="s">
        <v>133</v>
      </c>
      <c r="Q10" s="61"/>
    </row>
    <row r="11" spans="1:17" ht="124" x14ac:dyDescent="0.25">
      <c r="A11" s="57">
        <v>10</v>
      </c>
      <c r="B11" s="57" t="s">
        <v>3</v>
      </c>
      <c r="C11" s="58" t="s">
        <v>17</v>
      </c>
      <c r="D11" s="58" t="s">
        <v>107</v>
      </c>
      <c r="E11" s="55" t="s">
        <v>334</v>
      </c>
      <c r="F11" s="55" t="s">
        <v>317</v>
      </c>
      <c r="G11" s="55" t="s">
        <v>157</v>
      </c>
      <c r="H11" s="60" t="s">
        <v>341</v>
      </c>
      <c r="I11" s="60" t="b">
        <v>1</v>
      </c>
      <c r="J11" s="60" t="b">
        <v>0</v>
      </c>
      <c r="K11" s="60"/>
      <c r="L11" s="74"/>
      <c r="M11" s="54"/>
      <c r="N11" s="57"/>
      <c r="O11" s="54">
        <v>2</v>
      </c>
      <c r="P11" s="57" t="s">
        <v>133</v>
      </c>
      <c r="Q11" s="61"/>
    </row>
    <row r="12" spans="1:17" ht="64" customHeight="1" x14ac:dyDescent="0.25">
      <c r="A12" s="57">
        <v>11</v>
      </c>
      <c r="B12" s="57" t="s">
        <v>3</v>
      </c>
      <c r="C12" s="58" t="s">
        <v>17</v>
      </c>
      <c r="D12" s="58" t="s">
        <v>107</v>
      </c>
      <c r="E12" s="55" t="s">
        <v>334</v>
      </c>
      <c r="F12" s="55" t="s">
        <v>317</v>
      </c>
      <c r="G12" s="55" t="s">
        <v>157</v>
      </c>
      <c r="H12" s="60" t="s">
        <v>342</v>
      </c>
      <c r="I12" s="60" t="s">
        <v>166</v>
      </c>
      <c r="J12" s="60" t="s">
        <v>167</v>
      </c>
      <c r="K12" s="60" t="s">
        <v>169</v>
      </c>
      <c r="L12" s="54" t="s">
        <v>168</v>
      </c>
      <c r="M12" s="54"/>
      <c r="N12" s="57"/>
      <c r="O12" s="54">
        <v>4</v>
      </c>
      <c r="P12" s="57" t="s">
        <v>133</v>
      </c>
      <c r="Q12" s="61"/>
    </row>
    <row r="13" spans="1:17" ht="45.5" customHeight="1" x14ac:dyDescent="0.25">
      <c r="A13" s="57">
        <v>12</v>
      </c>
      <c r="B13" s="57" t="s">
        <v>3</v>
      </c>
      <c r="C13" s="58" t="s">
        <v>142</v>
      </c>
      <c r="D13" s="58" t="s">
        <v>107</v>
      </c>
      <c r="E13" s="55" t="s">
        <v>334</v>
      </c>
      <c r="F13" s="55" t="s">
        <v>317</v>
      </c>
      <c r="G13" s="55" t="s">
        <v>157</v>
      </c>
      <c r="H13" s="60" t="s">
        <v>298</v>
      </c>
      <c r="I13" s="60" t="b">
        <v>1</v>
      </c>
      <c r="J13" s="60" t="b">
        <v>0</v>
      </c>
      <c r="K13" s="60"/>
      <c r="L13" s="54"/>
      <c r="M13" s="54"/>
      <c r="N13" s="57"/>
      <c r="O13" s="54">
        <v>1</v>
      </c>
      <c r="P13" s="57" t="s">
        <v>133</v>
      </c>
      <c r="Q13" s="61"/>
    </row>
    <row r="14" spans="1:17" s="51" customFormat="1" ht="44.5" customHeight="1" x14ac:dyDescent="0.25">
      <c r="A14" s="57">
        <v>13</v>
      </c>
      <c r="B14" s="57" t="s">
        <v>3</v>
      </c>
      <c r="C14" s="58" t="s">
        <v>17</v>
      </c>
      <c r="D14" s="58" t="s">
        <v>107</v>
      </c>
      <c r="E14" s="55" t="s">
        <v>334</v>
      </c>
      <c r="F14" s="55" t="s">
        <v>317</v>
      </c>
      <c r="G14" s="55" t="s">
        <v>186</v>
      </c>
      <c r="H14" s="59" t="s">
        <v>182</v>
      </c>
      <c r="I14" s="59" t="s">
        <v>181</v>
      </c>
      <c r="J14" s="59" t="s">
        <v>183</v>
      </c>
      <c r="K14" s="59" t="s">
        <v>184</v>
      </c>
      <c r="L14" s="54" t="s">
        <v>185</v>
      </c>
      <c r="M14" s="54"/>
      <c r="N14" s="57"/>
      <c r="O14" s="54">
        <v>3</v>
      </c>
      <c r="P14" s="57" t="s">
        <v>133</v>
      </c>
      <c r="Q14" s="61"/>
    </row>
    <row r="15" spans="1:17" s="51" customFormat="1" ht="48.5" customHeight="1" x14ac:dyDescent="0.25">
      <c r="A15" s="57">
        <v>14</v>
      </c>
      <c r="B15" s="57" t="s">
        <v>3</v>
      </c>
      <c r="C15" s="58" t="s">
        <v>17</v>
      </c>
      <c r="D15" s="58" t="s">
        <v>107</v>
      </c>
      <c r="E15" s="55" t="s">
        <v>334</v>
      </c>
      <c r="F15" s="55" t="s">
        <v>317</v>
      </c>
      <c r="G15" s="55" t="s">
        <v>186</v>
      </c>
      <c r="H15" s="54" t="s">
        <v>187</v>
      </c>
      <c r="I15" s="57" t="b">
        <v>1</v>
      </c>
      <c r="J15" s="57" t="b">
        <v>0</v>
      </c>
      <c r="K15" s="57"/>
      <c r="L15" s="54"/>
      <c r="M15" s="54"/>
      <c r="N15" s="57"/>
      <c r="O15" s="54">
        <v>1</v>
      </c>
      <c r="P15" s="57" t="s">
        <v>133</v>
      </c>
      <c r="Q15" s="61"/>
    </row>
    <row r="16" spans="1:17" ht="157" customHeight="1" x14ac:dyDescent="0.25">
      <c r="A16" s="57">
        <v>15</v>
      </c>
      <c r="B16" s="57" t="s">
        <v>1</v>
      </c>
      <c r="C16" s="58" t="s">
        <v>142</v>
      </c>
      <c r="D16" s="58" t="s">
        <v>107</v>
      </c>
      <c r="E16" s="55" t="s">
        <v>334</v>
      </c>
      <c r="F16" s="55" t="s">
        <v>317</v>
      </c>
      <c r="G16" s="55" t="s">
        <v>186</v>
      </c>
      <c r="H16" s="54" t="s">
        <v>285</v>
      </c>
      <c r="I16" s="54" t="s">
        <v>288</v>
      </c>
      <c r="J16" s="54" t="s">
        <v>286</v>
      </c>
      <c r="K16" s="54" t="s">
        <v>289</v>
      </c>
      <c r="L16" s="54" t="s">
        <v>287</v>
      </c>
      <c r="M16" s="54" t="s">
        <v>290</v>
      </c>
      <c r="N16" s="57"/>
      <c r="O16" s="54" t="s">
        <v>291</v>
      </c>
      <c r="P16" s="57" t="s">
        <v>133</v>
      </c>
      <c r="Q16" s="61"/>
    </row>
    <row r="17" spans="1:17" ht="48.5" customHeight="1" x14ac:dyDescent="0.25">
      <c r="A17" s="57">
        <v>16</v>
      </c>
      <c r="B17" s="57" t="s">
        <v>3</v>
      </c>
      <c r="C17" s="58" t="s">
        <v>17</v>
      </c>
      <c r="D17" s="58" t="s">
        <v>107</v>
      </c>
      <c r="E17" s="55" t="s">
        <v>334</v>
      </c>
      <c r="F17" s="55" t="s">
        <v>317</v>
      </c>
      <c r="G17" s="55" t="s">
        <v>292</v>
      </c>
      <c r="H17" s="60" t="s">
        <v>328</v>
      </c>
      <c r="I17" s="54" t="s">
        <v>212</v>
      </c>
      <c r="J17" s="54" t="s">
        <v>213</v>
      </c>
      <c r="K17" s="54" t="s">
        <v>214</v>
      </c>
      <c r="L17" s="54" t="s">
        <v>215</v>
      </c>
      <c r="M17" s="54"/>
      <c r="N17" s="57"/>
      <c r="O17" s="54">
        <v>2</v>
      </c>
      <c r="P17" s="57" t="s">
        <v>133</v>
      </c>
      <c r="Q17" s="61"/>
    </row>
    <row r="18" spans="1:17" ht="34" customHeight="1" x14ac:dyDescent="0.25">
      <c r="A18" s="57">
        <v>17</v>
      </c>
      <c r="B18" s="57" t="s">
        <v>3</v>
      </c>
      <c r="C18" s="58" t="s">
        <v>17</v>
      </c>
      <c r="D18" s="58" t="s">
        <v>107</v>
      </c>
      <c r="E18" s="55" t="s">
        <v>334</v>
      </c>
      <c r="F18" s="55" t="s">
        <v>317</v>
      </c>
      <c r="G18" s="55" t="s">
        <v>292</v>
      </c>
      <c r="H18" s="60" t="s">
        <v>293</v>
      </c>
      <c r="I18" s="54" t="b">
        <v>1</v>
      </c>
      <c r="J18" s="54" t="b">
        <v>0</v>
      </c>
      <c r="K18" s="54"/>
      <c r="L18" s="54"/>
      <c r="M18" s="54"/>
      <c r="N18" s="57"/>
      <c r="O18" s="54">
        <v>2</v>
      </c>
      <c r="P18" s="57" t="s">
        <v>133</v>
      </c>
      <c r="Q18" s="61"/>
    </row>
    <row r="19" spans="1:17" s="53" customFormat="1" ht="75.5" customHeight="1" x14ac:dyDescent="0.25">
      <c r="A19" s="57">
        <v>18</v>
      </c>
      <c r="B19" s="57" t="s">
        <v>1</v>
      </c>
      <c r="C19" s="58" t="s">
        <v>142</v>
      </c>
      <c r="D19" s="58" t="s">
        <v>107</v>
      </c>
      <c r="E19" s="55" t="s">
        <v>334</v>
      </c>
      <c r="F19" s="55" t="s">
        <v>317</v>
      </c>
      <c r="G19" s="55" t="s">
        <v>292</v>
      </c>
      <c r="H19" s="54" t="s">
        <v>294</v>
      </c>
      <c r="I19" s="54" t="s">
        <v>296</v>
      </c>
      <c r="J19" s="54" t="s">
        <v>295</v>
      </c>
      <c r="K19" s="81" t="s">
        <v>347</v>
      </c>
      <c r="L19" s="54" t="s">
        <v>297</v>
      </c>
      <c r="M19" s="54"/>
      <c r="N19" s="57"/>
      <c r="O19" s="54" t="s">
        <v>198</v>
      </c>
      <c r="P19" s="57" t="s">
        <v>133</v>
      </c>
      <c r="Q19" s="61" t="s">
        <v>336</v>
      </c>
    </row>
    <row r="20" spans="1:17" ht="28" customHeight="1" x14ac:dyDescent="0.25">
      <c r="A20" s="57"/>
      <c r="B20" s="57" t="s">
        <v>3</v>
      </c>
      <c r="C20" s="58" t="s">
        <v>17</v>
      </c>
      <c r="D20" s="58" t="s">
        <v>107</v>
      </c>
      <c r="E20" s="55" t="s">
        <v>334</v>
      </c>
      <c r="F20" s="55" t="s">
        <v>317</v>
      </c>
      <c r="G20" s="55" t="s">
        <v>292</v>
      </c>
      <c r="H20" s="54" t="s">
        <v>207</v>
      </c>
      <c r="I20" s="57" t="s">
        <v>208</v>
      </c>
      <c r="J20" s="57" t="s">
        <v>209</v>
      </c>
      <c r="K20" s="57" t="s">
        <v>210</v>
      </c>
      <c r="L20" s="54" t="s">
        <v>211</v>
      </c>
      <c r="M20" s="54"/>
      <c r="N20" s="57"/>
      <c r="O20" s="54">
        <v>2</v>
      </c>
      <c r="P20" s="57" t="s">
        <v>133</v>
      </c>
      <c r="Q20" s="61"/>
    </row>
    <row r="21" spans="1:17" s="51" customFormat="1" ht="92.5" customHeight="1" x14ac:dyDescent="0.25">
      <c r="A21" s="57">
        <v>19</v>
      </c>
      <c r="B21" s="57" t="s">
        <v>3</v>
      </c>
      <c r="C21" s="58" t="s">
        <v>142</v>
      </c>
      <c r="D21" s="58" t="s">
        <v>107</v>
      </c>
      <c r="E21" s="55" t="s">
        <v>334</v>
      </c>
      <c r="F21" s="55" t="s">
        <v>317</v>
      </c>
      <c r="G21" s="55" t="s">
        <v>192</v>
      </c>
      <c r="H21" s="54" t="s">
        <v>327</v>
      </c>
      <c r="I21" s="57" t="s">
        <v>188</v>
      </c>
      <c r="J21" s="62" t="s">
        <v>190</v>
      </c>
      <c r="K21" s="57" t="s">
        <v>189</v>
      </c>
      <c r="L21" s="55" t="s">
        <v>191</v>
      </c>
      <c r="M21" s="54"/>
      <c r="N21" s="57"/>
      <c r="O21" s="54">
        <v>3</v>
      </c>
      <c r="P21" s="57" t="s">
        <v>133</v>
      </c>
      <c r="Q21" s="61"/>
    </row>
    <row r="22" spans="1:17" s="51" customFormat="1" ht="294.5" x14ac:dyDescent="0.25">
      <c r="A22" s="57">
        <v>20</v>
      </c>
      <c r="B22" s="57" t="s">
        <v>1</v>
      </c>
      <c r="C22" s="58" t="s">
        <v>142</v>
      </c>
      <c r="D22" s="58" t="s">
        <v>107</v>
      </c>
      <c r="E22" s="55" t="s">
        <v>334</v>
      </c>
      <c r="F22" s="55" t="s">
        <v>317</v>
      </c>
      <c r="G22" s="55" t="s">
        <v>192</v>
      </c>
      <c r="H22" s="54" t="s">
        <v>343</v>
      </c>
      <c r="I22" s="54" t="s">
        <v>344</v>
      </c>
      <c r="J22" s="54" t="s">
        <v>193</v>
      </c>
      <c r="K22" s="54" t="s">
        <v>194</v>
      </c>
      <c r="L22" s="54" t="s">
        <v>196</v>
      </c>
      <c r="M22" s="54" t="s">
        <v>195</v>
      </c>
      <c r="N22" s="57"/>
      <c r="O22" s="54" t="s">
        <v>197</v>
      </c>
      <c r="P22" s="57" t="s">
        <v>133</v>
      </c>
      <c r="Q22" s="61"/>
    </row>
    <row r="23" spans="1:17" ht="53" customHeight="1" x14ac:dyDescent="0.25">
      <c r="A23" s="57">
        <v>21</v>
      </c>
      <c r="B23" s="57" t="s">
        <v>3</v>
      </c>
      <c r="C23" s="58" t="s">
        <v>17</v>
      </c>
      <c r="D23" s="58" t="s">
        <v>107</v>
      </c>
      <c r="E23" s="55" t="s">
        <v>334</v>
      </c>
      <c r="F23" s="55" t="s">
        <v>317</v>
      </c>
      <c r="G23" s="55" t="s">
        <v>192</v>
      </c>
      <c r="H23" s="54" t="s">
        <v>316</v>
      </c>
      <c r="I23" s="57" t="s">
        <v>199</v>
      </c>
      <c r="J23" s="57" t="s">
        <v>200</v>
      </c>
      <c r="K23" s="57" t="s">
        <v>202</v>
      </c>
      <c r="L23" s="54" t="s">
        <v>201</v>
      </c>
      <c r="M23" s="54"/>
      <c r="N23" s="57"/>
      <c r="O23" s="54">
        <v>1</v>
      </c>
      <c r="P23" s="57" t="s">
        <v>133</v>
      </c>
      <c r="Q23" s="61"/>
    </row>
    <row r="24" spans="1:17" ht="42" customHeight="1" x14ac:dyDescent="0.25">
      <c r="A24" s="57">
        <v>22</v>
      </c>
      <c r="B24" s="57" t="s">
        <v>3</v>
      </c>
      <c r="C24" s="58" t="s">
        <v>17</v>
      </c>
      <c r="D24" s="58" t="s">
        <v>107</v>
      </c>
      <c r="E24" s="55" t="s">
        <v>334</v>
      </c>
      <c r="F24" s="55" t="s">
        <v>317</v>
      </c>
      <c r="G24" s="55" t="s">
        <v>192</v>
      </c>
      <c r="H24" s="54" t="s">
        <v>203</v>
      </c>
      <c r="I24" s="54" t="s">
        <v>204</v>
      </c>
      <c r="J24" s="57" t="s">
        <v>205</v>
      </c>
      <c r="K24" s="57" t="s">
        <v>206</v>
      </c>
      <c r="L24" s="54" t="s">
        <v>191</v>
      </c>
      <c r="M24" s="54"/>
      <c r="N24" s="57"/>
      <c r="O24" s="54">
        <v>3</v>
      </c>
      <c r="P24" s="57" t="s">
        <v>133</v>
      </c>
      <c r="Q24" s="61"/>
    </row>
    <row r="25" spans="1:17" ht="67" customHeight="1" x14ac:dyDescent="0.25">
      <c r="A25" s="57">
        <v>24</v>
      </c>
      <c r="B25" s="57" t="s">
        <v>3</v>
      </c>
      <c r="C25" s="58" t="s">
        <v>142</v>
      </c>
      <c r="D25" s="58" t="s">
        <v>107</v>
      </c>
      <c r="E25" s="55" t="s">
        <v>334</v>
      </c>
      <c r="F25" s="55" t="s">
        <v>317</v>
      </c>
      <c r="G25" s="55" t="s">
        <v>192</v>
      </c>
      <c r="H25" s="60" t="s">
        <v>335</v>
      </c>
      <c r="I25" s="54" t="s">
        <v>323</v>
      </c>
      <c r="J25" s="54" t="s">
        <v>324</v>
      </c>
      <c r="K25" s="54" t="s">
        <v>326</v>
      </c>
      <c r="L25" s="54" t="s">
        <v>325</v>
      </c>
      <c r="M25" s="54"/>
      <c r="N25" s="57"/>
      <c r="O25" s="54">
        <v>4</v>
      </c>
      <c r="P25" s="57" t="s">
        <v>133</v>
      </c>
      <c r="Q25" s="61"/>
    </row>
    <row r="26" spans="1:17" ht="132.5" customHeight="1" x14ac:dyDescent="0.25">
      <c r="A26" s="57">
        <v>25</v>
      </c>
      <c r="B26" s="57" t="s">
        <v>1</v>
      </c>
      <c r="C26" s="58" t="s">
        <v>142</v>
      </c>
      <c r="D26" s="58" t="s">
        <v>107</v>
      </c>
      <c r="E26" s="55" t="s">
        <v>334</v>
      </c>
      <c r="F26" s="55" t="s">
        <v>318</v>
      </c>
      <c r="G26" s="62" t="s">
        <v>220</v>
      </c>
      <c r="H26" s="74" t="s">
        <v>339</v>
      </c>
      <c r="I26" s="74" t="s">
        <v>216</v>
      </c>
      <c r="J26" s="74" t="s">
        <v>217</v>
      </c>
      <c r="K26" s="74" t="s">
        <v>218</v>
      </c>
      <c r="L26" s="74" t="s">
        <v>322</v>
      </c>
      <c r="M26" s="54"/>
      <c r="N26" s="57"/>
      <c r="O26" s="54" t="s">
        <v>219</v>
      </c>
      <c r="P26" s="57" t="s">
        <v>133</v>
      </c>
      <c r="Q26" s="61"/>
    </row>
    <row r="27" spans="1:17" ht="156.75" customHeight="1" x14ac:dyDescent="0.25">
      <c r="A27" s="57">
        <v>26</v>
      </c>
      <c r="B27" s="57" t="s">
        <v>3</v>
      </c>
      <c r="C27" s="58" t="s">
        <v>142</v>
      </c>
      <c r="D27" s="58" t="s">
        <v>107</v>
      </c>
      <c r="E27" s="55" t="s">
        <v>334</v>
      </c>
      <c r="F27" s="55" t="s">
        <v>318</v>
      </c>
      <c r="G27" s="55" t="s">
        <v>220</v>
      </c>
      <c r="H27" s="54" t="s">
        <v>221</v>
      </c>
      <c r="I27" s="54" t="s">
        <v>222</v>
      </c>
      <c r="J27" s="54" t="s">
        <v>223</v>
      </c>
      <c r="K27" s="54" t="s">
        <v>321</v>
      </c>
      <c r="L27" s="54" t="s">
        <v>224</v>
      </c>
      <c r="M27" s="54"/>
      <c r="N27" s="57"/>
      <c r="O27" s="54">
        <v>4</v>
      </c>
      <c r="P27" s="57" t="s">
        <v>133</v>
      </c>
      <c r="Q27" s="61"/>
    </row>
    <row r="28" spans="1:17" s="53" customFormat="1" ht="138.5" customHeight="1" x14ac:dyDescent="0.25">
      <c r="A28" s="57">
        <v>27</v>
      </c>
      <c r="B28" s="57" t="s">
        <v>3</v>
      </c>
      <c r="C28" s="58" t="s">
        <v>142</v>
      </c>
      <c r="D28" s="58" t="s">
        <v>107</v>
      </c>
      <c r="E28" s="55" t="s">
        <v>334</v>
      </c>
      <c r="F28" s="55" t="s">
        <v>318</v>
      </c>
      <c r="G28" s="55" t="s">
        <v>220</v>
      </c>
      <c r="H28" s="74" t="s">
        <v>307</v>
      </c>
      <c r="I28" s="74" t="s">
        <v>345</v>
      </c>
      <c r="J28" s="74" t="s">
        <v>308</v>
      </c>
      <c r="K28" s="74" t="s">
        <v>309</v>
      </c>
      <c r="L28" s="74" t="s">
        <v>310</v>
      </c>
      <c r="M28" s="54"/>
      <c r="N28" s="57"/>
      <c r="O28" s="54">
        <v>1</v>
      </c>
      <c r="P28" s="57"/>
      <c r="Q28" s="61"/>
    </row>
    <row r="29" spans="1:17" ht="46.5" customHeight="1" x14ac:dyDescent="0.25">
      <c r="A29" s="57">
        <v>28</v>
      </c>
      <c r="B29" s="57" t="s">
        <v>3</v>
      </c>
      <c r="C29" s="58" t="s">
        <v>17</v>
      </c>
      <c r="D29" s="58" t="s">
        <v>107</v>
      </c>
      <c r="E29" s="55" t="s">
        <v>334</v>
      </c>
      <c r="F29" s="55" t="s">
        <v>318</v>
      </c>
      <c r="G29" s="55" t="s">
        <v>220</v>
      </c>
      <c r="H29" s="60" t="s">
        <v>225</v>
      </c>
      <c r="I29" s="74" t="s">
        <v>226</v>
      </c>
      <c r="J29" s="74" t="s">
        <v>227</v>
      </c>
      <c r="K29" s="74" t="s">
        <v>228</v>
      </c>
      <c r="L29" s="74" t="s">
        <v>229</v>
      </c>
      <c r="M29" s="54"/>
      <c r="N29" s="57"/>
      <c r="O29" s="54">
        <v>2</v>
      </c>
      <c r="P29" s="57" t="s">
        <v>133</v>
      </c>
      <c r="Q29" s="61"/>
    </row>
    <row r="30" spans="1:17" ht="79" customHeight="1" x14ac:dyDescent="0.25">
      <c r="A30" s="57">
        <v>29</v>
      </c>
      <c r="B30" s="57" t="s">
        <v>3</v>
      </c>
      <c r="C30" s="58" t="s">
        <v>17</v>
      </c>
      <c r="D30" s="58" t="s">
        <v>107</v>
      </c>
      <c r="E30" s="55" t="s">
        <v>334</v>
      </c>
      <c r="F30" s="55" t="s">
        <v>318</v>
      </c>
      <c r="G30" s="55" t="s">
        <v>236</v>
      </c>
      <c r="H30" s="74" t="s">
        <v>340</v>
      </c>
      <c r="I30" s="74" t="s">
        <v>230</v>
      </c>
      <c r="J30" s="74" t="s">
        <v>231</v>
      </c>
      <c r="K30" s="74" t="s">
        <v>232</v>
      </c>
      <c r="L30" s="74" t="s">
        <v>233</v>
      </c>
      <c r="M30" s="54"/>
      <c r="N30" s="57"/>
      <c r="O30" s="54">
        <v>2</v>
      </c>
      <c r="P30" s="57" t="s">
        <v>133</v>
      </c>
      <c r="Q30" s="61"/>
    </row>
    <row r="31" spans="1:17" ht="139.5" x14ac:dyDescent="0.25">
      <c r="A31" s="57">
        <v>30</v>
      </c>
      <c r="B31" s="57" t="s">
        <v>3</v>
      </c>
      <c r="C31" s="58" t="s">
        <v>17</v>
      </c>
      <c r="D31" s="58" t="s">
        <v>107</v>
      </c>
      <c r="E31" s="55" t="s">
        <v>334</v>
      </c>
      <c r="F31" s="55" t="s">
        <v>318</v>
      </c>
      <c r="G31" s="55" t="s">
        <v>236</v>
      </c>
      <c r="H31" s="54" t="s">
        <v>234</v>
      </c>
      <c r="I31" s="74" t="s">
        <v>233</v>
      </c>
      <c r="J31" s="74" t="s">
        <v>230</v>
      </c>
      <c r="K31" s="57" t="s">
        <v>235</v>
      </c>
      <c r="L31" s="74" t="s">
        <v>232</v>
      </c>
      <c r="M31" s="54"/>
      <c r="N31" s="57"/>
      <c r="O31" s="54">
        <v>4</v>
      </c>
      <c r="P31" s="57" t="s">
        <v>133</v>
      </c>
      <c r="Q31" s="61"/>
    </row>
    <row r="32" spans="1:17" ht="139.5" x14ac:dyDescent="0.25">
      <c r="A32" s="57">
        <v>31</v>
      </c>
      <c r="B32" s="57" t="s">
        <v>3</v>
      </c>
      <c r="C32" s="58" t="s">
        <v>142</v>
      </c>
      <c r="D32" s="58" t="s">
        <v>107</v>
      </c>
      <c r="E32" s="55" t="s">
        <v>334</v>
      </c>
      <c r="F32" s="55" t="s">
        <v>318</v>
      </c>
      <c r="G32" s="55" t="s">
        <v>236</v>
      </c>
      <c r="H32" s="60" t="s">
        <v>303</v>
      </c>
      <c r="I32" s="54" t="s">
        <v>304</v>
      </c>
      <c r="J32" s="54" t="s">
        <v>346</v>
      </c>
      <c r="K32" s="54" t="s">
        <v>305</v>
      </c>
      <c r="L32" s="54" t="s">
        <v>306</v>
      </c>
      <c r="M32" s="54"/>
      <c r="N32" s="57"/>
      <c r="O32" s="54">
        <v>2</v>
      </c>
      <c r="P32" s="57"/>
      <c r="Q32" s="61"/>
    </row>
    <row r="33" spans="1:17" ht="139.5" x14ac:dyDescent="0.25">
      <c r="A33" s="57">
        <v>32</v>
      </c>
      <c r="B33" s="57" t="s">
        <v>3</v>
      </c>
      <c r="C33" s="58" t="s">
        <v>142</v>
      </c>
      <c r="D33" s="58" t="s">
        <v>107</v>
      </c>
      <c r="E33" s="55" t="s">
        <v>334</v>
      </c>
      <c r="F33" s="55" t="s">
        <v>318</v>
      </c>
      <c r="G33" s="55" t="s">
        <v>242</v>
      </c>
      <c r="H33" s="54" t="s">
        <v>237</v>
      </c>
      <c r="I33" s="82" t="s">
        <v>238</v>
      </c>
      <c r="J33" s="82" t="s">
        <v>239</v>
      </c>
      <c r="K33" s="82">
        <v>3</v>
      </c>
      <c r="L33" s="54" t="s">
        <v>240</v>
      </c>
      <c r="M33" s="54" t="s">
        <v>241</v>
      </c>
      <c r="N33" s="57"/>
      <c r="O33" s="54">
        <v>3</v>
      </c>
      <c r="P33" s="57" t="s">
        <v>133</v>
      </c>
      <c r="Q33" s="61"/>
    </row>
    <row r="34" spans="1:17" ht="186" x14ac:dyDescent="0.25">
      <c r="A34" s="57">
        <v>33</v>
      </c>
      <c r="B34" s="57" t="s">
        <v>3</v>
      </c>
      <c r="C34" s="58" t="s">
        <v>142</v>
      </c>
      <c r="D34" s="58" t="s">
        <v>107</v>
      </c>
      <c r="E34" s="55" t="s">
        <v>334</v>
      </c>
      <c r="F34" s="55" t="s">
        <v>318</v>
      </c>
      <c r="G34" s="55" t="s">
        <v>242</v>
      </c>
      <c r="H34" s="54" t="s">
        <v>252</v>
      </c>
      <c r="I34" s="54" t="s">
        <v>253</v>
      </c>
      <c r="J34" s="54" t="s">
        <v>254</v>
      </c>
      <c r="K34" s="54" t="s">
        <v>255</v>
      </c>
      <c r="L34" s="54" t="s">
        <v>256</v>
      </c>
      <c r="M34" s="54"/>
      <c r="N34" s="57"/>
      <c r="O34" s="54">
        <v>4</v>
      </c>
      <c r="P34" s="57"/>
      <c r="Q34" s="61"/>
    </row>
    <row r="35" spans="1:17" ht="109.5" customHeight="1" x14ac:dyDescent="0.25">
      <c r="A35" s="57">
        <v>34</v>
      </c>
      <c r="B35" s="57" t="s">
        <v>3</v>
      </c>
      <c r="C35" s="58" t="s">
        <v>17</v>
      </c>
      <c r="D35" s="58" t="s">
        <v>107</v>
      </c>
      <c r="E35" s="55" t="s">
        <v>334</v>
      </c>
      <c r="F35" s="55" t="s">
        <v>318</v>
      </c>
      <c r="G35" s="55" t="s">
        <v>242</v>
      </c>
      <c r="H35" s="74" t="s">
        <v>279</v>
      </c>
      <c r="I35" s="54" t="s">
        <v>280</v>
      </c>
      <c r="J35" s="54" t="s">
        <v>281</v>
      </c>
      <c r="K35" s="54" t="s">
        <v>282</v>
      </c>
      <c r="L35" s="54" t="s">
        <v>283</v>
      </c>
      <c r="M35" s="54" t="s">
        <v>284</v>
      </c>
      <c r="N35" s="57"/>
      <c r="O35" s="54">
        <v>2</v>
      </c>
      <c r="P35" s="57" t="s">
        <v>133</v>
      </c>
      <c r="Q35" s="61"/>
    </row>
    <row r="36" spans="1:17" ht="123" customHeight="1" x14ac:dyDescent="0.25">
      <c r="A36" s="57">
        <v>35</v>
      </c>
      <c r="B36" s="57" t="s">
        <v>1</v>
      </c>
      <c r="C36" s="58" t="s">
        <v>142</v>
      </c>
      <c r="D36" s="58" t="s">
        <v>107</v>
      </c>
      <c r="E36" s="55" t="s">
        <v>334</v>
      </c>
      <c r="F36" s="55" t="s">
        <v>318</v>
      </c>
      <c r="G36" s="55" t="s">
        <v>263</v>
      </c>
      <c r="H36" s="60" t="s">
        <v>257</v>
      </c>
      <c r="I36" s="54" t="s">
        <v>258</v>
      </c>
      <c r="J36" s="54" t="s">
        <v>259</v>
      </c>
      <c r="K36" s="54" t="s">
        <v>260</v>
      </c>
      <c r="L36" s="54" t="s">
        <v>261</v>
      </c>
      <c r="M36" s="55" t="s">
        <v>262</v>
      </c>
      <c r="N36" s="57"/>
      <c r="O36" s="54">
        <v>5</v>
      </c>
      <c r="P36" s="57" t="s">
        <v>133</v>
      </c>
      <c r="Q36" s="61"/>
    </row>
    <row r="37" spans="1:17" ht="46.5" customHeight="1" x14ac:dyDescent="0.25">
      <c r="A37" s="57">
        <v>36</v>
      </c>
      <c r="B37" s="57" t="s">
        <v>3</v>
      </c>
      <c r="C37" s="58" t="s">
        <v>142</v>
      </c>
      <c r="D37" s="58" t="s">
        <v>107</v>
      </c>
      <c r="E37" s="55" t="s">
        <v>334</v>
      </c>
      <c r="F37" s="55" t="s">
        <v>318</v>
      </c>
      <c r="G37" s="55" t="s">
        <v>263</v>
      </c>
      <c r="H37" s="54" t="s">
        <v>264</v>
      </c>
      <c r="I37" s="54" t="s">
        <v>266</v>
      </c>
      <c r="J37" s="54" t="s">
        <v>265</v>
      </c>
      <c r="K37" s="54" t="s">
        <v>267</v>
      </c>
      <c r="L37" s="54" t="s">
        <v>165</v>
      </c>
      <c r="M37" s="54"/>
      <c r="N37" s="57"/>
      <c r="O37" s="54">
        <v>2</v>
      </c>
      <c r="P37" s="57" t="s">
        <v>133</v>
      </c>
      <c r="Q37" s="61"/>
    </row>
    <row r="38" spans="1:17" ht="56" customHeight="1" x14ac:dyDescent="0.25">
      <c r="A38" s="57">
        <v>37</v>
      </c>
      <c r="B38" s="57" t="s">
        <v>3</v>
      </c>
      <c r="C38" s="58" t="s">
        <v>17</v>
      </c>
      <c r="D38" s="58" t="s">
        <v>107</v>
      </c>
      <c r="E38" s="55" t="s">
        <v>334</v>
      </c>
      <c r="F38" s="55" t="s">
        <v>319</v>
      </c>
      <c r="G38" s="58" t="s">
        <v>269</v>
      </c>
      <c r="H38" s="54" t="s">
        <v>268</v>
      </c>
      <c r="I38" s="57" t="b">
        <v>1</v>
      </c>
      <c r="J38" s="57" t="b">
        <v>0</v>
      </c>
      <c r="K38" s="57"/>
      <c r="L38" s="54"/>
      <c r="M38" s="54"/>
      <c r="N38" s="57"/>
      <c r="O38" s="54">
        <v>2</v>
      </c>
      <c r="P38" s="57" t="s">
        <v>133</v>
      </c>
      <c r="Q38" s="61"/>
    </row>
    <row r="39" spans="1:17" ht="53.5" customHeight="1" x14ac:dyDescent="0.25">
      <c r="A39" s="57">
        <v>38</v>
      </c>
      <c r="B39" s="57" t="s">
        <v>3</v>
      </c>
      <c r="C39" s="58" t="s">
        <v>17</v>
      </c>
      <c r="D39" s="58" t="s">
        <v>107</v>
      </c>
      <c r="E39" s="55" t="s">
        <v>334</v>
      </c>
      <c r="F39" s="55" t="s">
        <v>319</v>
      </c>
      <c r="G39" s="58" t="s">
        <v>269</v>
      </c>
      <c r="H39" s="54" t="s">
        <v>270</v>
      </c>
      <c r="I39" s="57" t="s">
        <v>271</v>
      </c>
      <c r="J39" s="57" t="s">
        <v>272</v>
      </c>
      <c r="K39" s="54" t="s">
        <v>273</v>
      </c>
      <c r="L39" s="54" t="s">
        <v>165</v>
      </c>
      <c r="M39" s="54"/>
      <c r="N39" s="57"/>
      <c r="O39" s="54">
        <v>1</v>
      </c>
      <c r="P39" s="57" t="s">
        <v>133</v>
      </c>
      <c r="Q39" s="61"/>
    </row>
    <row r="40" spans="1:17" ht="53.5" customHeight="1" x14ac:dyDescent="0.25">
      <c r="A40" s="57">
        <v>39</v>
      </c>
      <c r="B40" s="57" t="s">
        <v>1</v>
      </c>
      <c r="C40" s="58" t="s">
        <v>142</v>
      </c>
      <c r="D40" s="58" t="s">
        <v>107</v>
      </c>
      <c r="E40" s="55" t="s">
        <v>334</v>
      </c>
      <c r="F40" s="55" t="s">
        <v>319</v>
      </c>
      <c r="G40" s="58" t="s">
        <v>269</v>
      </c>
      <c r="H40" s="60" t="s">
        <v>337</v>
      </c>
      <c r="I40" s="54" t="s">
        <v>274</v>
      </c>
      <c r="J40" s="54" t="s">
        <v>275</v>
      </c>
      <c r="K40" s="54" t="s">
        <v>276</v>
      </c>
      <c r="L40" s="54" t="s">
        <v>277</v>
      </c>
      <c r="M40" s="54"/>
      <c r="N40" s="57"/>
      <c r="O40" s="54" t="s">
        <v>278</v>
      </c>
      <c r="P40" s="57" t="s">
        <v>133</v>
      </c>
      <c r="Q40" s="61"/>
    </row>
    <row r="41" spans="1:17" ht="42.5" customHeight="1" x14ac:dyDescent="0.25">
      <c r="A41" s="57">
        <v>40</v>
      </c>
      <c r="B41" s="57" t="s">
        <v>3</v>
      </c>
      <c r="C41" s="58" t="s">
        <v>142</v>
      </c>
      <c r="D41" s="58" t="s">
        <v>107</v>
      </c>
      <c r="E41" s="55" t="s">
        <v>334</v>
      </c>
      <c r="F41" s="55" t="s">
        <v>319</v>
      </c>
      <c r="G41" s="58" t="s">
        <v>269</v>
      </c>
      <c r="H41" s="60" t="s">
        <v>320</v>
      </c>
      <c r="I41" s="54" t="s">
        <v>299</v>
      </c>
      <c r="J41" s="54" t="s">
        <v>300</v>
      </c>
      <c r="K41" s="54" t="s">
        <v>301</v>
      </c>
      <c r="L41" s="54" t="s">
        <v>302</v>
      </c>
      <c r="M41" s="54"/>
      <c r="N41" s="57"/>
      <c r="O41" s="54">
        <v>3</v>
      </c>
      <c r="P41" s="57" t="s">
        <v>133</v>
      </c>
      <c r="Q41" s="61"/>
    </row>
    <row r="42" spans="1:17" x14ac:dyDescent="0.25">
      <c r="A42" s="42"/>
      <c r="B42" s="42"/>
      <c r="C42" s="52"/>
      <c r="D42" s="52"/>
      <c r="E42" s="52"/>
      <c r="F42" s="49"/>
      <c r="G42" s="52"/>
      <c r="H42" s="42"/>
      <c r="I42" s="42"/>
      <c r="J42" s="42"/>
      <c r="K42" s="42"/>
      <c r="L42" s="46"/>
      <c r="M42" s="46"/>
      <c r="N42" s="42"/>
      <c r="O42" s="46"/>
      <c r="P42" s="43"/>
    </row>
    <row r="43" spans="1:17" x14ac:dyDescent="0.25">
      <c r="A43" s="42"/>
      <c r="B43" s="42"/>
      <c r="C43" s="52"/>
      <c r="D43" s="52"/>
      <c r="E43" s="52"/>
      <c r="F43" s="49"/>
      <c r="G43" s="52"/>
      <c r="H43" s="42"/>
      <c r="I43" s="42"/>
      <c r="J43" s="42"/>
      <c r="K43" s="42"/>
      <c r="L43" s="46"/>
      <c r="M43" s="46"/>
      <c r="N43" s="42"/>
      <c r="O43" s="46"/>
      <c r="P43" s="43"/>
    </row>
    <row r="44" spans="1:17" x14ac:dyDescent="0.25">
      <c r="A44" s="42"/>
      <c r="B44" s="42"/>
      <c r="C44" s="52"/>
      <c r="D44" s="52"/>
      <c r="E44" s="52"/>
      <c r="F44" s="49"/>
      <c r="G44" s="52"/>
      <c r="H44" s="42"/>
      <c r="I44" s="42"/>
      <c r="J44" s="42"/>
      <c r="K44" s="42"/>
      <c r="L44" s="46"/>
      <c r="M44" s="46"/>
      <c r="N44" s="42"/>
      <c r="O44" s="46"/>
      <c r="P44" s="43"/>
    </row>
    <row r="45" spans="1:17" x14ac:dyDescent="0.25">
      <c r="A45" s="42"/>
      <c r="B45" s="42"/>
      <c r="C45" s="52"/>
      <c r="D45" s="52"/>
      <c r="E45" s="52"/>
      <c r="F45" s="49"/>
      <c r="G45" s="52"/>
      <c r="H45" s="42"/>
      <c r="I45" s="42"/>
      <c r="J45" s="42"/>
      <c r="K45" s="42"/>
      <c r="L45" s="46"/>
      <c r="M45" s="46"/>
      <c r="N45" s="42"/>
      <c r="O45" s="46"/>
      <c r="P45" s="43"/>
    </row>
    <row r="46" spans="1:17" x14ac:dyDescent="0.25">
      <c r="A46" s="42"/>
      <c r="B46" s="42"/>
      <c r="C46" s="52"/>
      <c r="D46" s="52"/>
      <c r="E46" s="52"/>
      <c r="F46" s="49"/>
      <c r="G46" s="52"/>
      <c r="H46" s="42"/>
      <c r="I46" s="42"/>
      <c r="J46" s="42"/>
      <c r="K46" s="42"/>
      <c r="L46" s="46"/>
      <c r="M46" s="46"/>
      <c r="N46" s="42"/>
      <c r="O46" s="46"/>
      <c r="P46" s="43"/>
    </row>
    <row r="47" spans="1:17" x14ac:dyDescent="0.25">
      <c r="A47" s="42"/>
      <c r="B47" s="42"/>
      <c r="C47" s="52"/>
      <c r="D47" s="52"/>
      <c r="E47" s="52"/>
      <c r="F47" s="49"/>
      <c r="G47" s="52"/>
      <c r="H47" s="42"/>
      <c r="I47" s="42"/>
      <c r="J47" s="42"/>
      <c r="K47" s="42"/>
      <c r="L47" s="46"/>
      <c r="M47" s="46"/>
      <c r="N47" s="42"/>
      <c r="O47" s="46"/>
      <c r="P47" s="43"/>
    </row>
    <row r="48" spans="1:17" x14ac:dyDescent="0.25">
      <c r="A48" s="42"/>
      <c r="B48" s="42"/>
      <c r="C48" s="52"/>
      <c r="D48" s="52"/>
      <c r="E48" s="52"/>
      <c r="F48" s="49"/>
      <c r="G48" s="52"/>
      <c r="H48" s="42"/>
      <c r="I48" s="42"/>
      <c r="J48" s="42"/>
      <c r="K48" s="42"/>
      <c r="L48" s="46"/>
      <c r="M48" s="46"/>
      <c r="N48" s="42"/>
      <c r="O48" s="46"/>
      <c r="P48" s="43"/>
    </row>
    <row r="49" spans="1:16" x14ac:dyDescent="0.25">
      <c r="A49" s="42"/>
      <c r="B49" s="42"/>
      <c r="C49" s="52"/>
      <c r="D49" s="52"/>
      <c r="E49" s="52"/>
      <c r="F49" s="49"/>
      <c r="G49" s="52"/>
      <c r="H49" s="42"/>
      <c r="I49" s="42"/>
      <c r="J49" s="42"/>
      <c r="K49" s="42"/>
      <c r="L49" s="46"/>
      <c r="M49" s="46"/>
      <c r="N49" s="42"/>
      <c r="O49" s="46"/>
      <c r="P49" s="43"/>
    </row>
    <row r="50" spans="1:16" x14ac:dyDescent="0.25">
      <c r="A50" s="42"/>
      <c r="B50" s="42"/>
      <c r="C50" s="52"/>
      <c r="D50" s="52"/>
      <c r="E50" s="52"/>
      <c r="F50" s="49"/>
      <c r="G50" s="52"/>
      <c r="H50" s="42"/>
      <c r="I50" s="42"/>
      <c r="J50" s="42"/>
      <c r="K50" s="42"/>
      <c r="L50" s="46"/>
      <c r="M50" s="46"/>
      <c r="N50" s="42"/>
      <c r="O50" s="46"/>
      <c r="P50" s="43"/>
    </row>
    <row r="51" spans="1:16" x14ac:dyDescent="0.25">
      <c r="A51" s="42"/>
      <c r="B51" s="42"/>
      <c r="C51" s="52"/>
      <c r="D51" s="52"/>
      <c r="E51" s="52"/>
      <c r="F51" s="49"/>
      <c r="G51" s="52"/>
      <c r="H51" s="42"/>
      <c r="I51" s="42"/>
      <c r="J51" s="42"/>
      <c r="K51" s="42"/>
      <c r="L51" s="46"/>
      <c r="M51" s="46"/>
      <c r="N51" s="42"/>
      <c r="O51" s="46"/>
      <c r="P51" s="43"/>
    </row>
    <row r="52" spans="1:16" x14ac:dyDescent="0.25">
      <c r="A52" s="42"/>
      <c r="B52" s="42"/>
      <c r="C52" s="52"/>
      <c r="D52" s="52"/>
      <c r="E52" s="52"/>
      <c r="F52" s="49"/>
      <c r="G52" s="52"/>
      <c r="H52" s="42"/>
      <c r="I52" s="42"/>
      <c r="J52" s="42"/>
      <c r="K52" s="42"/>
      <c r="L52" s="46"/>
      <c r="M52" s="46"/>
      <c r="N52" s="42"/>
      <c r="O52" s="46"/>
      <c r="P52" s="42"/>
    </row>
    <row r="53" spans="1:16" x14ac:dyDescent="0.25">
      <c r="A53" s="42"/>
      <c r="B53" s="42"/>
      <c r="C53" s="52"/>
      <c r="D53" s="52"/>
      <c r="E53" s="52"/>
      <c r="F53" s="49"/>
      <c r="G53" s="52"/>
      <c r="H53" s="42"/>
      <c r="I53" s="42"/>
      <c r="J53" s="42"/>
      <c r="K53" s="42"/>
      <c r="L53" s="46"/>
      <c r="M53" s="46"/>
      <c r="N53" s="42"/>
      <c r="O53" s="46"/>
      <c r="P53" s="42"/>
    </row>
    <row r="54" spans="1:16" x14ac:dyDescent="0.25">
      <c r="A54" s="42"/>
      <c r="B54" s="42"/>
      <c r="C54" s="52"/>
      <c r="D54" s="52"/>
      <c r="E54" s="52"/>
      <c r="F54" s="49"/>
      <c r="G54" s="52"/>
      <c r="H54" s="42"/>
      <c r="I54" s="42"/>
      <c r="J54" s="42"/>
      <c r="K54" s="42"/>
      <c r="L54" s="46"/>
      <c r="M54" s="46"/>
      <c r="N54" s="42"/>
      <c r="O54" s="46"/>
      <c r="P54" s="42"/>
    </row>
    <row r="55" spans="1:16" x14ac:dyDescent="0.25">
      <c r="A55" s="42"/>
      <c r="B55" s="42"/>
      <c r="C55" s="52"/>
      <c r="D55" s="52"/>
      <c r="E55" s="52"/>
      <c r="F55" s="49"/>
      <c r="G55" s="52"/>
      <c r="H55" s="42"/>
      <c r="I55" s="42"/>
      <c r="J55" s="42"/>
      <c r="K55" s="42"/>
      <c r="L55" s="46"/>
      <c r="M55" s="46"/>
      <c r="N55" s="42"/>
      <c r="O55" s="46"/>
      <c r="P55" s="42"/>
    </row>
    <row r="56" spans="1:16" x14ac:dyDescent="0.25">
      <c r="A56" s="42"/>
      <c r="B56" s="42"/>
      <c r="C56" s="52"/>
      <c r="D56" s="52"/>
      <c r="E56" s="52"/>
      <c r="F56" s="49"/>
      <c r="G56" s="52"/>
      <c r="H56" s="42"/>
      <c r="I56" s="42"/>
      <c r="J56" s="42"/>
      <c r="K56" s="42"/>
      <c r="L56" s="46"/>
      <c r="M56" s="46"/>
      <c r="N56" s="42"/>
      <c r="O56" s="46"/>
      <c r="P56" s="42"/>
    </row>
    <row r="57" spans="1:16" x14ac:dyDescent="0.25">
      <c r="A57" s="42"/>
      <c r="B57" s="42"/>
      <c r="C57" s="52"/>
      <c r="D57" s="52"/>
      <c r="E57" s="52"/>
      <c r="F57" s="49"/>
      <c r="G57" s="52"/>
      <c r="H57" s="42"/>
      <c r="I57" s="42"/>
      <c r="J57" s="42"/>
      <c r="K57" s="42"/>
      <c r="L57" s="46"/>
      <c r="M57" s="46"/>
      <c r="N57" s="42"/>
      <c r="O57" s="46"/>
      <c r="P57" s="42"/>
    </row>
    <row r="58" spans="1:16" x14ac:dyDescent="0.25">
      <c r="A58" s="42"/>
      <c r="B58" s="42"/>
      <c r="C58" s="52"/>
      <c r="D58" s="52"/>
      <c r="E58" s="52"/>
      <c r="F58" s="49"/>
      <c r="G58" s="52"/>
      <c r="H58" s="42"/>
      <c r="I58" s="42"/>
      <c r="J58" s="42"/>
      <c r="K58" s="42"/>
      <c r="L58" s="46"/>
      <c r="M58" s="46"/>
      <c r="N58" s="42"/>
      <c r="O58" s="46"/>
      <c r="P58" s="42"/>
    </row>
    <row r="59" spans="1:16" x14ac:dyDescent="0.25">
      <c r="A59" s="42"/>
      <c r="B59" s="42"/>
      <c r="C59" s="52"/>
      <c r="D59" s="52"/>
      <c r="E59" s="52"/>
      <c r="F59" s="49"/>
      <c r="G59" s="52"/>
      <c r="H59" s="42"/>
      <c r="I59" s="42"/>
      <c r="J59" s="42"/>
      <c r="K59" s="42"/>
      <c r="L59" s="46"/>
      <c r="M59" s="46"/>
      <c r="N59" s="42"/>
      <c r="O59" s="46"/>
      <c r="P59" s="42"/>
    </row>
    <row r="60" spans="1:16" x14ac:dyDescent="0.25">
      <c r="A60" s="13"/>
      <c r="B60" s="13"/>
      <c r="C60" s="7"/>
      <c r="D60" s="7"/>
      <c r="E60" s="7"/>
      <c r="F60" s="11"/>
      <c r="G60" s="7"/>
      <c r="H60" s="13"/>
      <c r="I60" s="13"/>
      <c r="J60" s="13"/>
      <c r="K60" s="13"/>
      <c r="L60" s="9"/>
      <c r="M60" s="46"/>
      <c r="N60" s="42"/>
      <c r="O60" s="46"/>
      <c r="P60" s="42"/>
    </row>
    <row r="61" spans="1:16" x14ac:dyDescent="0.25">
      <c r="A61" s="13"/>
      <c r="B61" s="13"/>
      <c r="C61" s="7"/>
      <c r="D61" s="7"/>
      <c r="E61" s="7"/>
      <c r="F61" s="11"/>
      <c r="G61" s="7"/>
      <c r="H61" s="13"/>
      <c r="I61" s="13"/>
      <c r="J61" s="13"/>
      <c r="K61" s="13"/>
      <c r="L61" s="9"/>
      <c r="M61" s="46"/>
      <c r="N61" s="42"/>
      <c r="O61" s="46"/>
      <c r="P61" s="42"/>
    </row>
    <row r="62" spans="1:16" x14ac:dyDescent="0.25">
      <c r="A62" s="13"/>
      <c r="B62" s="13"/>
      <c r="C62" s="7"/>
      <c r="D62" s="7"/>
      <c r="E62" s="7"/>
      <c r="F62" s="11"/>
      <c r="G62" s="7"/>
      <c r="H62" s="13"/>
      <c r="I62" s="13"/>
      <c r="J62" s="13"/>
      <c r="K62" s="13"/>
      <c r="L62" s="9"/>
      <c r="M62" s="46"/>
      <c r="N62" s="42"/>
      <c r="O62" s="46"/>
      <c r="P62" s="42"/>
    </row>
    <row r="63" spans="1:16" x14ac:dyDescent="0.25">
      <c r="A63" s="13"/>
      <c r="B63" s="13"/>
      <c r="C63" s="7"/>
      <c r="D63" s="7"/>
      <c r="E63" s="7"/>
      <c r="F63" s="11"/>
      <c r="G63" s="7"/>
      <c r="H63" s="13"/>
      <c r="I63" s="13"/>
      <c r="J63" s="13"/>
      <c r="K63" s="13"/>
      <c r="L63" s="9"/>
      <c r="M63" s="46"/>
      <c r="N63" s="42"/>
      <c r="O63" s="46"/>
      <c r="P63" s="42"/>
    </row>
    <row r="64" spans="1:16" x14ac:dyDescent="0.25">
      <c r="A64" s="13"/>
      <c r="B64" s="13"/>
      <c r="C64" s="7"/>
      <c r="D64" s="7"/>
      <c r="E64" s="7"/>
      <c r="F64" s="11"/>
      <c r="G64" s="7"/>
      <c r="H64" s="13"/>
      <c r="I64" s="13"/>
      <c r="J64" s="13"/>
      <c r="K64" s="13"/>
      <c r="L64" s="9"/>
      <c r="M64" s="46"/>
      <c r="N64" s="42"/>
      <c r="O64" s="46"/>
      <c r="P64" s="42"/>
    </row>
  </sheetData>
  <autoFilter ref="F1:F64"/>
  <dataValidations count="4">
    <dataValidation type="list" allowBlank="1" showInputMessage="1" showErrorMessage="1" sqref="P36:P1048576 P2:P33">
      <formula1>"None,All,Except Last,Except Last Two"</formula1>
    </dataValidation>
    <dataValidation type="list" showInputMessage="1" showErrorMessage="1" sqref="C2:C65536">
      <formula1>"Beginner,Intermediate,Expert"</formula1>
    </dataValidation>
    <dataValidation type="list" allowBlank="1" showInputMessage="1" showErrorMessage="1" sqref="B1:B1048576">
      <formula1>"Single,Multiple,Descriptive,Fill in the blank,True or false,Match the following,Shuffle,Micro text,Drag and drop"</formula1>
    </dataValidation>
    <dataValidation type="list" showInputMessage="1" showErrorMessage="1" sqref="D1:D1048576">
      <formula1>"Concept,Coding,Scenario"</formula1>
    </dataValidation>
  </dataValidations>
  <pageMargins left="0.78749999999999998" right="0.78749999999999998" top="1.0527777777777778" bottom="1.0527777777777778" header="0.78749999999999998" footer="0.5"/>
  <pageSetup firstPageNumber="0" orientation="portrait" horizontalDpi="300" verticalDpi="300" r:id="rId1"/>
  <headerFooter alignWithMargins="0">
    <oddHeader>&amp;C&amp;"Times New Roman,Regular"&amp;12&amp;A</oddHeader>
    <oddFooter>&amp;C&amp;"Candara,Bold"&amp;11 Capgemini Public</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topLeftCell="H1" workbookViewId="0">
      <selection activeCell="N10" sqref="N10"/>
    </sheetView>
  </sheetViews>
  <sheetFormatPr defaultRowHeight="12.5" x14ac:dyDescent="0.25"/>
  <cols>
    <col min="1" max="1" width="21.1796875" style="2" customWidth="1"/>
    <col min="2" max="2" width="75.1796875" customWidth="1"/>
    <col min="3" max="3" width="9.1796875" bestFit="1" customWidth="1"/>
    <col min="4" max="4" width="5.81640625" customWidth="1"/>
    <col min="5" max="5" width="8.7265625" customWidth="1"/>
    <col min="6" max="6" width="6.1796875" customWidth="1"/>
    <col min="7" max="7" width="37.453125" style="2" customWidth="1"/>
    <col min="8" max="8" width="18.1796875" customWidth="1"/>
    <col min="9" max="9" width="16.7265625" bestFit="1" customWidth="1"/>
    <col min="10" max="10" width="21.7265625" style="2" bestFit="1" customWidth="1"/>
    <col min="11" max="11" width="19" customWidth="1"/>
    <col min="12" max="12" width="18.26953125" customWidth="1"/>
    <col min="13" max="13" width="16.7265625" bestFit="1" customWidth="1"/>
    <col min="14" max="14" width="27.26953125" style="2" bestFit="1" customWidth="1"/>
    <col min="15" max="15" width="47.453125" customWidth="1"/>
  </cols>
  <sheetData>
    <row r="1" spans="1:15" s="3" customFormat="1" ht="31.5" customHeight="1" x14ac:dyDescent="0.25">
      <c r="A1" s="21" t="s">
        <v>88</v>
      </c>
      <c r="B1" s="22" t="s">
        <v>5</v>
      </c>
      <c r="C1" s="22" t="s">
        <v>106</v>
      </c>
      <c r="D1" s="22" t="s">
        <v>4</v>
      </c>
      <c r="E1" s="22" t="s">
        <v>39</v>
      </c>
      <c r="F1" s="22" t="s">
        <v>19</v>
      </c>
      <c r="G1" s="21" t="s">
        <v>40</v>
      </c>
      <c r="H1" s="23" t="s">
        <v>41</v>
      </c>
      <c r="I1" s="23" t="s">
        <v>42</v>
      </c>
      <c r="J1" s="23" t="s">
        <v>43</v>
      </c>
      <c r="K1" s="23" t="s">
        <v>44</v>
      </c>
      <c r="L1" s="23" t="s">
        <v>45</v>
      </c>
      <c r="M1" s="23" t="s">
        <v>46</v>
      </c>
      <c r="N1" s="24" t="s">
        <v>27</v>
      </c>
      <c r="O1" s="23" t="s">
        <v>138</v>
      </c>
    </row>
    <row r="2" spans="1:15" ht="29.25" customHeight="1" x14ac:dyDescent="0.25">
      <c r="A2" s="5" t="s">
        <v>3</v>
      </c>
      <c r="B2" s="63" t="s">
        <v>38</v>
      </c>
      <c r="C2" s="63"/>
      <c r="D2" s="64"/>
      <c r="E2" s="64"/>
      <c r="F2" s="64"/>
      <c r="G2" s="8" t="s">
        <v>100</v>
      </c>
      <c r="H2" s="7" t="s">
        <v>10</v>
      </c>
      <c r="I2" s="7" t="s">
        <v>15</v>
      </c>
      <c r="J2" s="11" t="s">
        <v>14</v>
      </c>
      <c r="K2" s="7" t="s">
        <v>13</v>
      </c>
      <c r="L2" s="7" t="s">
        <v>11</v>
      </c>
      <c r="M2" s="7" t="s">
        <v>12</v>
      </c>
      <c r="N2" s="8" t="s">
        <v>94</v>
      </c>
      <c r="O2" s="67" t="s">
        <v>136</v>
      </c>
    </row>
    <row r="3" spans="1:15" ht="50.25" customHeight="1" x14ac:dyDescent="0.25">
      <c r="A3" s="5" t="s">
        <v>1</v>
      </c>
      <c r="B3" s="64"/>
      <c r="C3" s="64"/>
      <c r="D3" s="64"/>
      <c r="E3" s="64"/>
      <c r="F3" s="64"/>
      <c r="G3" s="8" t="s">
        <v>101</v>
      </c>
      <c r="H3" s="7" t="s">
        <v>10</v>
      </c>
      <c r="I3" s="7" t="s">
        <v>15</v>
      </c>
      <c r="J3" s="11" t="s">
        <v>14</v>
      </c>
      <c r="K3" s="7" t="s">
        <v>13</v>
      </c>
      <c r="L3" s="7" t="s">
        <v>11</v>
      </c>
      <c r="M3" s="7" t="s">
        <v>12</v>
      </c>
      <c r="N3" s="8" t="s">
        <v>96</v>
      </c>
      <c r="O3" s="68"/>
    </row>
    <row r="4" spans="1:15" ht="69" customHeight="1" x14ac:dyDescent="0.25">
      <c r="A4" s="5" t="s">
        <v>16</v>
      </c>
      <c r="B4" s="64"/>
      <c r="C4" s="64"/>
      <c r="D4" s="64"/>
      <c r="E4" s="64"/>
      <c r="F4" s="64"/>
      <c r="G4" s="8" t="s">
        <v>101</v>
      </c>
      <c r="H4" s="7"/>
      <c r="I4" s="7"/>
      <c r="J4" s="11"/>
      <c r="K4" s="7"/>
      <c r="L4" s="7"/>
      <c r="M4" s="7"/>
      <c r="N4" s="9" t="s">
        <v>97</v>
      </c>
      <c r="O4" s="69" t="s">
        <v>140</v>
      </c>
    </row>
    <row r="5" spans="1:15" ht="43.5" customHeight="1" x14ac:dyDescent="0.25">
      <c r="A5" s="5" t="s">
        <v>29</v>
      </c>
      <c r="B5" s="64"/>
      <c r="C5" s="64"/>
      <c r="D5" s="64"/>
      <c r="E5" s="64"/>
      <c r="F5" s="64"/>
      <c r="G5" s="8" t="s">
        <v>102</v>
      </c>
      <c r="H5" s="10" t="s">
        <v>47</v>
      </c>
      <c r="I5" s="10" t="s">
        <v>48</v>
      </c>
      <c r="J5" s="10" t="s">
        <v>49</v>
      </c>
      <c r="K5" s="10" t="s">
        <v>50</v>
      </c>
      <c r="L5" s="10" t="s">
        <v>51</v>
      </c>
      <c r="M5" s="10" t="s">
        <v>52</v>
      </c>
      <c r="N5" s="8"/>
      <c r="O5" s="69"/>
    </row>
    <row r="6" spans="1:15" ht="52.5" customHeight="1" x14ac:dyDescent="0.25">
      <c r="A6" s="5" t="s">
        <v>30</v>
      </c>
      <c r="B6" s="64"/>
      <c r="C6" s="64"/>
      <c r="D6" s="64"/>
      <c r="E6" s="64"/>
      <c r="F6" s="64"/>
      <c r="G6" s="8" t="s">
        <v>101</v>
      </c>
      <c r="H6" s="7"/>
      <c r="I6" s="7"/>
      <c r="J6" s="11"/>
      <c r="K6" s="7"/>
      <c r="L6" s="7"/>
      <c r="M6" s="7"/>
      <c r="N6" s="8" t="s">
        <v>98</v>
      </c>
      <c r="O6" s="69"/>
    </row>
    <row r="7" spans="1:15" s="4" customFormat="1" ht="31.5" customHeight="1" x14ac:dyDescent="0.25">
      <c r="A7" s="5" t="s">
        <v>28</v>
      </c>
      <c r="B7" s="64"/>
      <c r="C7" s="64"/>
      <c r="D7" s="64"/>
      <c r="E7" s="64"/>
      <c r="F7" s="64"/>
      <c r="G7" s="8" t="s">
        <v>101</v>
      </c>
      <c r="H7" s="11" t="s">
        <v>58</v>
      </c>
      <c r="I7" s="11" t="s">
        <v>57</v>
      </c>
      <c r="J7" s="11" t="s">
        <v>56</v>
      </c>
      <c r="K7" s="11" t="s">
        <v>55</v>
      </c>
      <c r="L7" s="11" t="s">
        <v>53</v>
      </c>
      <c r="M7" s="11" t="s">
        <v>54</v>
      </c>
      <c r="N7" s="8"/>
      <c r="O7" s="69"/>
    </row>
    <row r="8" spans="1:15" s="4" customFormat="1" ht="37.5" x14ac:dyDescent="0.25">
      <c r="A8" s="5" t="s">
        <v>31</v>
      </c>
      <c r="B8" s="64"/>
      <c r="C8" s="64"/>
      <c r="D8" s="64"/>
      <c r="E8" s="64"/>
      <c r="F8" s="64"/>
      <c r="G8" s="8" t="s">
        <v>103</v>
      </c>
      <c r="H8" s="10" t="s">
        <v>47</v>
      </c>
      <c r="I8" s="10" t="s">
        <v>48</v>
      </c>
      <c r="J8" s="10" t="s">
        <v>49</v>
      </c>
      <c r="K8" s="10" t="s">
        <v>50</v>
      </c>
      <c r="L8" s="10" t="s">
        <v>51</v>
      </c>
      <c r="M8" s="10" t="s">
        <v>52</v>
      </c>
      <c r="N8" s="8"/>
      <c r="O8" s="69"/>
    </row>
    <row r="9" spans="1:15" ht="33.75" customHeight="1" x14ac:dyDescent="0.25">
      <c r="A9" s="5" t="s">
        <v>32</v>
      </c>
      <c r="B9" s="65"/>
      <c r="C9" s="65"/>
      <c r="D9" s="65"/>
      <c r="E9" s="65"/>
      <c r="F9" s="65"/>
      <c r="G9" s="8" t="s">
        <v>104</v>
      </c>
      <c r="H9" s="11" t="s">
        <v>93</v>
      </c>
      <c r="I9" s="11" t="s">
        <v>93</v>
      </c>
      <c r="J9" s="11" t="s">
        <v>93</v>
      </c>
      <c r="K9" s="11" t="s">
        <v>93</v>
      </c>
      <c r="L9" s="11" t="s">
        <v>93</v>
      </c>
      <c r="M9" s="11" t="s">
        <v>93</v>
      </c>
      <c r="N9" s="8"/>
      <c r="O9" s="69"/>
    </row>
    <row r="10" spans="1:15" ht="33.75" customHeight="1" x14ac:dyDescent="0.25">
      <c r="A10" s="5" t="s">
        <v>105</v>
      </c>
      <c r="B10" s="26"/>
      <c r="C10" s="26"/>
      <c r="D10" s="26"/>
      <c r="E10" s="26"/>
      <c r="F10" s="26"/>
      <c r="G10" s="8" t="s">
        <v>104</v>
      </c>
      <c r="H10" s="11"/>
      <c r="I10" s="11"/>
      <c r="J10" s="11"/>
      <c r="K10" s="11"/>
      <c r="L10" s="11"/>
      <c r="M10" s="11"/>
      <c r="N10" s="8"/>
      <c r="O10" s="70"/>
    </row>
    <row r="12" spans="1:15" ht="14" x14ac:dyDescent="0.3">
      <c r="A12" s="66" t="s">
        <v>95</v>
      </c>
      <c r="B12" s="66"/>
      <c r="C12" s="66"/>
      <c r="D12" s="66"/>
      <c r="E12" s="66"/>
      <c r="F12" s="66"/>
      <c r="G12" s="66"/>
    </row>
    <row r="14" spans="1:15" ht="13" x14ac:dyDescent="0.3">
      <c r="A14" s="27" t="s">
        <v>110</v>
      </c>
      <c r="B14" s="27" t="s">
        <v>111</v>
      </c>
      <c r="G14"/>
      <c r="I14" s="2"/>
      <c r="J14"/>
      <c r="M14" s="2"/>
      <c r="N14"/>
      <c r="O14" s="2"/>
    </row>
    <row r="15" spans="1:15" ht="25" x14ac:dyDescent="0.25">
      <c r="A15" s="34" t="s">
        <v>3</v>
      </c>
      <c r="B15" s="28" t="s">
        <v>112</v>
      </c>
      <c r="G15"/>
      <c r="I15" s="2"/>
      <c r="J15"/>
      <c r="M15" s="2"/>
      <c r="N15"/>
      <c r="O15" s="2"/>
    </row>
    <row r="16" spans="1:15" ht="25" x14ac:dyDescent="0.25">
      <c r="A16" s="33" t="s">
        <v>1</v>
      </c>
      <c r="B16" s="29" t="s">
        <v>113</v>
      </c>
      <c r="G16"/>
      <c r="I16" s="2"/>
      <c r="J16"/>
      <c r="M16" s="2"/>
      <c r="N16"/>
      <c r="O16" s="2"/>
    </row>
    <row r="17" spans="1:15" ht="26.25" customHeight="1" x14ac:dyDescent="0.25">
      <c r="A17" s="34" t="s">
        <v>33</v>
      </c>
      <c r="B17" s="28" t="s">
        <v>114</v>
      </c>
      <c r="G17"/>
      <c r="I17" s="2"/>
      <c r="J17"/>
      <c r="M17" s="2"/>
      <c r="N17"/>
      <c r="O17" s="2"/>
    </row>
    <row r="18" spans="1:15" ht="50" x14ac:dyDescent="0.25">
      <c r="A18" s="33" t="s">
        <v>34</v>
      </c>
      <c r="B18" s="29" t="s">
        <v>115</v>
      </c>
      <c r="G18"/>
      <c r="I18" s="2"/>
      <c r="J18"/>
      <c r="M18" s="2"/>
      <c r="N18"/>
      <c r="O18" s="2"/>
    </row>
    <row r="19" spans="1:15" ht="25" x14ac:dyDescent="0.25">
      <c r="A19" s="34" t="s">
        <v>35</v>
      </c>
      <c r="B19" s="28" t="s">
        <v>116</v>
      </c>
      <c r="G19"/>
      <c r="I19" s="2"/>
      <c r="J19"/>
      <c r="M19" s="2"/>
      <c r="N19"/>
      <c r="O19" s="2"/>
    </row>
    <row r="20" spans="1:15" ht="58.5" customHeight="1" x14ac:dyDescent="0.25">
      <c r="A20" s="33" t="s">
        <v>28</v>
      </c>
      <c r="B20" s="29" t="s">
        <v>119</v>
      </c>
      <c r="G20"/>
      <c r="I20" s="2"/>
      <c r="J20"/>
      <c r="M20" s="2"/>
      <c r="N20"/>
      <c r="O20" s="2"/>
    </row>
    <row r="21" spans="1:15" ht="37.5" x14ac:dyDescent="0.25">
      <c r="A21" s="34" t="s">
        <v>31</v>
      </c>
      <c r="B21" s="28" t="s">
        <v>117</v>
      </c>
      <c r="G21"/>
      <c r="I21" s="2"/>
      <c r="J21"/>
      <c r="M21" s="2"/>
      <c r="N21"/>
      <c r="O21" s="2"/>
    </row>
    <row r="22" spans="1:15" ht="50.5" x14ac:dyDescent="0.25">
      <c r="A22" s="33" t="s">
        <v>37</v>
      </c>
      <c r="B22" s="29" t="s">
        <v>118</v>
      </c>
      <c r="G22"/>
      <c r="I22" s="2"/>
      <c r="J22"/>
      <c r="M22" s="2"/>
      <c r="N22"/>
      <c r="O22" s="2"/>
    </row>
    <row r="23" spans="1:15" ht="25" x14ac:dyDescent="0.25">
      <c r="A23" s="34" t="s">
        <v>105</v>
      </c>
      <c r="B23" s="30" t="s">
        <v>120</v>
      </c>
    </row>
    <row r="26" spans="1:15" ht="13" x14ac:dyDescent="0.3">
      <c r="A26" s="32" t="s">
        <v>121</v>
      </c>
      <c r="B26" s="27" t="s">
        <v>122</v>
      </c>
      <c r="G26"/>
      <c r="I26" s="2"/>
      <c r="J26"/>
      <c r="M26" s="2"/>
      <c r="N26"/>
      <c r="O26" s="2"/>
    </row>
    <row r="27" spans="1:15" ht="50" x14ac:dyDescent="0.25">
      <c r="A27" s="33" t="s">
        <v>110</v>
      </c>
      <c r="B27" s="31" t="s">
        <v>123</v>
      </c>
      <c r="G27"/>
      <c r="I27" s="2"/>
      <c r="J27"/>
      <c r="M27" s="2"/>
      <c r="N27"/>
      <c r="O27" s="2"/>
    </row>
    <row r="28" spans="1:15" ht="50" x14ac:dyDescent="0.25">
      <c r="A28" s="34" t="s">
        <v>5</v>
      </c>
      <c r="B28" s="30" t="s">
        <v>132</v>
      </c>
      <c r="G28"/>
      <c r="I28" s="2"/>
      <c r="J28"/>
      <c r="M28" s="2"/>
      <c r="N28"/>
      <c r="O28" s="2"/>
    </row>
    <row r="29" spans="1:15" ht="66" customHeight="1" x14ac:dyDescent="0.25">
      <c r="A29" s="33" t="s">
        <v>106</v>
      </c>
      <c r="B29" s="29" t="s">
        <v>131</v>
      </c>
      <c r="G29"/>
      <c r="I29" s="2"/>
      <c r="J29"/>
      <c r="M29" s="2"/>
      <c r="N29"/>
      <c r="O29" s="2"/>
    </row>
    <row r="30" spans="1:15" ht="19.5" customHeight="1" x14ac:dyDescent="0.25">
      <c r="A30" s="34" t="s">
        <v>4</v>
      </c>
      <c r="B30" s="36" t="s">
        <v>124</v>
      </c>
      <c r="G30"/>
      <c r="I30" s="2"/>
      <c r="J30"/>
      <c r="M30" s="2"/>
      <c r="N30"/>
      <c r="O30" s="2"/>
    </row>
    <row r="31" spans="1:15" ht="18.75" customHeight="1" x14ac:dyDescent="0.25">
      <c r="A31" s="33" t="s">
        <v>125</v>
      </c>
      <c r="B31" s="29" t="s">
        <v>126</v>
      </c>
      <c r="G31"/>
      <c r="I31" s="2"/>
      <c r="J31"/>
      <c r="M31" s="2"/>
      <c r="N31"/>
      <c r="O31" s="2"/>
    </row>
    <row r="32" spans="1:15" ht="18.75" customHeight="1" x14ac:dyDescent="0.25">
      <c r="A32" s="34" t="s">
        <v>19</v>
      </c>
      <c r="B32" s="28" t="s">
        <v>127</v>
      </c>
      <c r="G32"/>
      <c r="I32" s="2"/>
      <c r="J32"/>
      <c r="M32" s="2"/>
      <c r="N32"/>
      <c r="O32" s="2"/>
    </row>
    <row r="33" spans="1:15" ht="25" x14ac:dyDescent="0.25">
      <c r="A33" s="33" t="s">
        <v>128</v>
      </c>
      <c r="B33" s="31" t="s">
        <v>129</v>
      </c>
      <c r="G33"/>
      <c r="I33" s="2"/>
      <c r="J33"/>
      <c r="M33" s="2"/>
      <c r="N33"/>
      <c r="O33" s="2"/>
    </row>
    <row r="34" spans="1:15" ht="18" customHeight="1" x14ac:dyDescent="0.25">
      <c r="A34" s="34" t="s">
        <v>27</v>
      </c>
      <c r="B34" s="35" t="s">
        <v>130</v>
      </c>
      <c r="G34"/>
      <c r="I34" s="2"/>
      <c r="J34"/>
      <c r="M34" s="2"/>
      <c r="N34"/>
      <c r="O34" s="2"/>
    </row>
    <row r="35" spans="1:15" ht="25" x14ac:dyDescent="0.25">
      <c r="A35" s="41" t="s">
        <v>139</v>
      </c>
      <c r="B35" s="38" t="s">
        <v>135</v>
      </c>
    </row>
  </sheetData>
  <mergeCells count="4">
    <mergeCell ref="B2:F9"/>
    <mergeCell ref="A12:G12"/>
    <mergeCell ref="O2:O3"/>
    <mergeCell ref="O4:O10"/>
  </mergeCells>
  <pageMargins left="0.7" right="0.7" top="0.75" bottom="0.75" header="0.3" footer="0.5"/>
  <pageSetup paperSize="8" orientation="landscape" r:id="rId1"/>
  <headerFooter>
    <oddFooter>&amp;C&amp;"Candara,Bold"&amp;11 Capgemini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workbookViewId="0">
      <selection activeCell="J6" sqref="J6"/>
    </sheetView>
  </sheetViews>
  <sheetFormatPr defaultRowHeight="12.5" x14ac:dyDescent="0.25"/>
  <cols>
    <col min="1" max="1" width="15.54296875" style="16" customWidth="1"/>
    <col min="2" max="3" width="12.453125" style="16" customWidth="1"/>
    <col min="4" max="4" width="11.81640625" style="16" customWidth="1"/>
    <col min="5" max="5" width="13.453125" style="16" customWidth="1"/>
    <col min="6" max="6" width="10.54296875" style="16" customWidth="1"/>
    <col min="7" max="7" width="38.81640625" style="2" customWidth="1"/>
    <col min="8" max="8" width="15.81640625" customWidth="1"/>
    <col min="9" max="9" width="14.453125" customWidth="1"/>
    <col min="10" max="10" width="13.54296875" customWidth="1"/>
    <col min="11" max="11" width="15.453125" style="2" customWidth="1"/>
    <col min="12" max="12" width="13.453125" customWidth="1"/>
    <col min="14" max="14" width="13.26953125" customWidth="1"/>
    <col min="15" max="15" width="14.54296875" customWidth="1"/>
  </cols>
  <sheetData>
    <row r="1" spans="1:16" ht="27.75" customHeight="1" x14ac:dyDescent="0.25">
      <c r="A1" s="25" t="s">
        <v>6</v>
      </c>
      <c r="B1" s="25" t="s">
        <v>5</v>
      </c>
      <c r="C1" s="25" t="s">
        <v>106</v>
      </c>
      <c r="D1" s="25" t="s">
        <v>4</v>
      </c>
      <c r="E1" s="25" t="s">
        <v>18</v>
      </c>
      <c r="F1" s="25" t="s">
        <v>19</v>
      </c>
      <c r="G1" s="21" t="s">
        <v>0</v>
      </c>
      <c r="H1" s="21" t="s">
        <v>21</v>
      </c>
      <c r="I1" s="21" t="s">
        <v>22</v>
      </c>
      <c r="J1" s="21" t="s">
        <v>23</v>
      </c>
      <c r="K1" s="21" t="s">
        <v>24</v>
      </c>
      <c r="L1" s="21" t="s">
        <v>25</v>
      </c>
      <c r="M1" s="21" t="s">
        <v>26</v>
      </c>
      <c r="N1" s="21" t="s">
        <v>27</v>
      </c>
      <c r="O1" s="21" t="s">
        <v>138</v>
      </c>
    </row>
    <row r="2" spans="1:16" ht="32.25" customHeight="1" x14ac:dyDescent="0.25">
      <c r="A2" s="6" t="s">
        <v>3</v>
      </c>
      <c r="B2" s="6" t="s">
        <v>17</v>
      </c>
      <c r="C2" s="6" t="s">
        <v>107</v>
      </c>
      <c r="D2" s="6" t="s">
        <v>7</v>
      </c>
      <c r="E2" s="6" t="s">
        <v>8</v>
      </c>
      <c r="F2" s="6" t="s">
        <v>9</v>
      </c>
      <c r="G2" s="9" t="s">
        <v>59</v>
      </c>
      <c r="H2" s="9" t="s">
        <v>60</v>
      </c>
      <c r="I2" s="9" t="s">
        <v>61</v>
      </c>
      <c r="J2" s="9" t="s">
        <v>62</v>
      </c>
      <c r="K2" s="9" t="s">
        <v>63</v>
      </c>
      <c r="L2" s="13"/>
      <c r="M2" s="13"/>
      <c r="N2" s="13">
        <v>3</v>
      </c>
      <c r="O2" s="40" t="s">
        <v>137</v>
      </c>
    </row>
    <row r="3" spans="1:16" ht="28.5" customHeight="1" x14ac:dyDescent="0.25">
      <c r="A3" s="6" t="s">
        <v>1</v>
      </c>
      <c r="B3" s="6" t="s">
        <v>2</v>
      </c>
      <c r="C3" s="6" t="s">
        <v>107</v>
      </c>
      <c r="D3" s="6" t="s">
        <v>7</v>
      </c>
      <c r="E3" s="6" t="s">
        <v>8</v>
      </c>
      <c r="F3" s="6" t="s">
        <v>9</v>
      </c>
      <c r="G3" s="9" t="s">
        <v>64</v>
      </c>
      <c r="H3" s="14" t="s">
        <v>65</v>
      </c>
      <c r="I3" s="14" t="s">
        <v>66</v>
      </c>
      <c r="J3" s="14" t="s">
        <v>67</v>
      </c>
      <c r="K3" s="19" t="s">
        <v>68</v>
      </c>
      <c r="L3" s="13" t="s">
        <v>69</v>
      </c>
      <c r="M3" s="13"/>
      <c r="N3" s="13" t="s">
        <v>70</v>
      </c>
      <c r="O3" s="40" t="s">
        <v>134</v>
      </c>
    </row>
    <row r="4" spans="1:16" ht="37.5" customHeight="1" x14ac:dyDescent="0.25">
      <c r="A4" s="6" t="s">
        <v>33</v>
      </c>
      <c r="B4" s="6" t="s">
        <v>17</v>
      </c>
      <c r="C4" s="6" t="s">
        <v>108</v>
      </c>
      <c r="D4" s="6" t="s">
        <v>7</v>
      </c>
      <c r="E4" s="6" t="s">
        <v>8</v>
      </c>
      <c r="F4" s="6" t="s">
        <v>9</v>
      </c>
      <c r="G4" s="9" t="s">
        <v>71</v>
      </c>
      <c r="H4" s="13"/>
      <c r="I4" s="13"/>
      <c r="J4" s="13"/>
      <c r="K4" s="9"/>
      <c r="L4" s="13"/>
      <c r="M4" s="13"/>
      <c r="N4" s="13" t="s">
        <v>20</v>
      </c>
      <c r="O4" s="39" t="s">
        <v>133</v>
      </c>
      <c r="P4" s="37"/>
    </row>
    <row r="5" spans="1:16" ht="52.5" customHeight="1" x14ac:dyDescent="0.25">
      <c r="A5" s="6" t="s">
        <v>34</v>
      </c>
      <c r="B5" s="6" t="s">
        <v>17</v>
      </c>
      <c r="C5" s="6" t="s">
        <v>107</v>
      </c>
      <c r="D5" s="6" t="s">
        <v>7</v>
      </c>
      <c r="E5" s="6" t="s">
        <v>8</v>
      </c>
      <c r="F5" s="6" t="s">
        <v>9</v>
      </c>
      <c r="G5" s="15" t="s">
        <v>74</v>
      </c>
      <c r="H5" s="13" t="s">
        <v>75</v>
      </c>
      <c r="I5" s="18" t="s">
        <v>76</v>
      </c>
      <c r="J5" s="13"/>
      <c r="K5" s="9"/>
      <c r="L5" s="13"/>
      <c r="M5" s="13"/>
      <c r="N5" s="13"/>
      <c r="O5" s="39" t="s">
        <v>133</v>
      </c>
    </row>
    <row r="6" spans="1:16" ht="30" customHeight="1" x14ac:dyDescent="0.25">
      <c r="A6" s="6" t="s">
        <v>35</v>
      </c>
      <c r="B6" s="6" t="s">
        <v>17</v>
      </c>
      <c r="C6" s="6" t="s">
        <v>108</v>
      </c>
      <c r="D6" s="6" t="s">
        <v>7</v>
      </c>
      <c r="E6" s="6" t="s">
        <v>8</v>
      </c>
      <c r="F6" s="6" t="s">
        <v>9</v>
      </c>
      <c r="G6" s="8" t="s">
        <v>72</v>
      </c>
      <c r="H6" s="13"/>
      <c r="I6" s="13"/>
      <c r="J6" s="13"/>
      <c r="K6" s="9"/>
      <c r="L6" s="13"/>
      <c r="M6" s="13"/>
      <c r="N6" s="13" t="s">
        <v>73</v>
      </c>
      <c r="O6" s="39" t="s">
        <v>133</v>
      </c>
    </row>
    <row r="7" spans="1:16" ht="34.5" customHeight="1" x14ac:dyDescent="0.25">
      <c r="A7" s="6" t="s">
        <v>36</v>
      </c>
      <c r="B7" s="6" t="s">
        <v>2</v>
      </c>
      <c r="C7" s="6" t="s">
        <v>107</v>
      </c>
      <c r="D7" s="6" t="s">
        <v>7</v>
      </c>
      <c r="E7" s="6" t="s">
        <v>8</v>
      </c>
      <c r="F7" s="6" t="s">
        <v>9</v>
      </c>
      <c r="G7" s="9" t="s">
        <v>81</v>
      </c>
      <c r="H7" s="13" t="s">
        <v>77</v>
      </c>
      <c r="I7" s="13" t="s">
        <v>78</v>
      </c>
      <c r="J7" s="13" t="s">
        <v>79</v>
      </c>
      <c r="K7" s="9" t="s">
        <v>80</v>
      </c>
      <c r="L7" s="13"/>
      <c r="M7" s="13"/>
      <c r="N7" s="13"/>
      <c r="O7" s="39" t="s">
        <v>133</v>
      </c>
    </row>
    <row r="8" spans="1:16" ht="62.25" customHeight="1" x14ac:dyDescent="0.25">
      <c r="A8" s="6" t="s">
        <v>37</v>
      </c>
      <c r="B8" s="6" t="s">
        <v>2</v>
      </c>
      <c r="C8" s="6" t="s">
        <v>108</v>
      </c>
      <c r="D8" s="6" t="s">
        <v>7</v>
      </c>
      <c r="E8" s="6" t="s">
        <v>8</v>
      </c>
      <c r="F8" s="6" t="s">
        <v>9</v>
      </c>
      <c r="G8" s="17" t="s">
        <v>87</v>
      </c>
      <c r="H8" s="9" t="s">
        <v>89</v>
      </c>
      <c r="I8" s="13" t="s">
        <v>90</v>
      </c>
      <c r="J8" s="13" t="s">
        <v>91</v>
      </c>
      <c r="K8" s="9" t="s">
        <v>92</v>
      </c>
      <c r="L8" s="13"/>
      <c r="M8" s="13"/>
      <c r="N8" s="13"/>
      <c r="O8" s="39" t="s">
        <v>133</v>
      </c>
    </row>
    <row r="9" spans="1:16" ht="43.5" customHeight="1" x14ac:dyDescent="0.25">
      <c r="A9" s="6" t="s">
        <v>28</v>
      </c>
      <c r="B9" s="6" t="s">
        <v>2</v>
      </c>
      <c r="C9" s="6" t="s">
        <v>107</v>
      </c>
      <c r="D9" s="6" t="s">
        <v>7</v>
      </c>
      <c r="E9" s="6" t="s">
        <v>8</v>
      </c>
      <c r="F9" s="6" t="s">
        <v>9</v>
      </c>
      <c r="G9" s="20" t="s">
        <v>82</v>
      </c>
      <c r="H9" s="13" t="s">
        <v>83</v>
      </c>
      <c r="I9" s="13" t="s">
        <v>84</v>
      </c>
      <c r="J9" s="13" t="s">
        <v>85</v>
      </c>
      <c r="K9" s="9" t="s">
        <v>86</v>
      </c>
      <c r="L9" s="13"/>
      <c r="M9" s="13"/>
      <c r="N9" s="13"/>
      <c r="O9" s="39" t="s">
        <v>133</v>
      </c>
    </row>
    <row r="10" spans="1:16" ht="43.5" customHeight="1" x14ac:dyDescent="0.25">
      <c r="A10" s="6" t="s">
        <v>105</v>
      </c>
      <c r="B10" s="6" t="s">
        <v>2</v>
      </c>
      <c r="C10" s="6" t="s">
        <v>109</v>
      </c>
      <c r="D10" s="6" t="s">
        <v>7</v>
      </c>
      <c r="E10" s="6" t="s">
        <v>8</v>
      </c>
      <c r="F10" s="6" t="s">
        <v>9</v>
      </c>
      <c r="G10" s="20" t="s">
        <v>99</v>
      </c>
      <c r="H10" s="13"/>
      <c r="I10" s="13"/>
      <c r="J10" s="13"/>
      <c r="K10" s="9"/>
      <c r="L10" s="13"/>
      <c r="M10" s="13"/>
      <c r="N10" s="13"/>
      <c r="O10" s="39" t="s">
        <v>133</v>
      </c>
    </row>
  </sheetData>
  <dataValidations count="4">
    <dataValidation type="list" allowBlank="1" showInputMessage="1" showErrorMessage="1" sqref="O2:O10">
      <formula1>"None,All,Except Last,Except Last Two"</formula1>
    </dataValidation>
    <dataValidation type="list" showInputMessage="1" showErrorMessage="1" sqref="A1:A10">
      <formula1>"Single,Multiple,Descriptive,True or False, Fill in the blank,Micro text,Shuffle,Drag and drop,Match the following"</formula1>
    </dataValidation>
    <dataValidation type="list" showInputMessage="1" showErrorMessage="1" sqref="B2:B10">
      <formula1>"Beginner,Intermediate,Expert"</formula1>
    </dataValidation>
    <dataValidation type="list" showInputMessage="1" showErrorMessage="1" sqref="C1:C1048576">
      <formula1>"Concept,Coding,Scenario"</formula1>
    </dataValidation>
  </dataValidations>
  <pageMargins left="0.7" right="0.7" top="0.75" bottom="0.75" header="0.3" footer="0.5"/>
  <pageSetup paperSize="8" orientation="landscape" r:id="rId1"/>
  <headerFooter>
    <oddFooter>&amp;C&amp;"Candara,Bold"&amp;11 Capgemini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
  <sheetViews>
    <sheetView workbookViewId="0">
      <selection activeCell="O18" sqref="O18"/>
    </sheetView>
  </sheetViews>
  <sheetFormatPr defaultRowHeight="12.5" x14ac:dyDescent="0.25"/>
  <cols>
    <col min="3" max="3" width="11.1796875" bestFit="1" customWidth="1"/>
  </cols>
  <sheetData>
    <row r="2" spans="1:4" x14ac:dyDescent="0.25">
      <c r="A2" s="45" t="s">
        <v>19</v>
      </c>
      <c r="B2" s="45" t="s">
        <v>17</v>
      </c>
      <c r="C2" s="45" t="s">
        <v>2</v>
      </c>
      <c r="D2" s="45" t="s">
        <v>142</v>
      </c>
    </row>
    <row r="3" spans="1:4" x14ac:dyDescent="0.25">
      <c r="A3" s="44"/>
      <c r="B3" s="44"/>
      <c r="C3" s="44"/>
      <c r="D3" s="44"/>
    </row>
    <row r="4" spans="1:4" x14ac:dyDescent="0.25">
      <c r="A4" s="44" t="s">
        <v>143</v>
      </c>
      <c r="B4" s="44">
        <v>4</v>
      </c>
      <c r="C4" s="44">
        <v>4</v>
      </c>
      <c r="D4" s="44">
        <v>2</v>
      </c>
    </row>
  </sheetData>
  <pageMargins left="0.7" right="0.7" top="0.75" bottom="0.75" header="0.3" footer="0.5"/>
  <pageSetup paperSize="9" orientation="portrait" r:id="rId1"/>
  <headerFooter>
    <oddFooter>&amp;C&amp;"Candara,Bold"&amp;11 Capgemini Public</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election activeCell="A3" sqref="A3:C11"/>
    </sheetView>
  </sheetViews>
  <sheetFormatPr defaultRowHeight="12.5" x14ac:dyDescent="0.25"/>
  <cols>
    <col min="2" max="2" width="12.453125" customWidth="1"/>
  </cols>
  <sheetData>
    <row r="3" spans="1:3" ht="50" x14ac:dyDescent="0.25">
      <c r="A3" s="44" t="s">
        <v>243</v>
      </c>
      <c r="B3" s="44" t="s">
        <v>19</v>
      </c>
      <c r="C3" s="50" t="s">
        <v>244</v>
      </c>
    </row>
    <row r="4" spans="1:3" x14ac:dyDescent="0.25">
      <c r="A4" s="44"/>
      <c r="B4" s="44"/>
      <c r="C4" s="44"/>
    </row>
    <row r="5" spans="1:3" x14ac:dyDescent="0.25">
      <c r="A5" s="44">
        <v>1</v>
      </c>
      <c r="B5" s="44" t="s">
        <v>143</v>
      </c>
      <c r="C5" s="44" t="s">
        <v>251</v>
      </c>
    </row>
    <row r="6" spans="1:3" x14ac:dyDescent="0.25">
      <c r="A6" s="44">
        <v>2</v>
      </c>
      <c r="B6" s="44" t="s">
        <v>245</v>
      </c>
      <c r="C6" s="44">
        <v>5</v>
      </c>
    </row>
    <row r="7" spans="1:3" ht="50" x14ac:dyDescent="0.25">
      <c r="A7" s="44">
        <v>3</v>
      </c>
      <c r="B7" s="50" t="s">
        <v>246</v>
      </c>
      <c r="C7" s="44">
        <v>6</v>
      </c>
    </row>
    <row r="8" spans="1:3" ht="25" x14ac:dyDescent="0.25">
      <c r="A8" s="44">
        <v>4</v>
      </c>
      <c r="B8" s="50" t="s">
        <v>247</v>
      </c>
      <c r="C8" s="44">
        <v>10</v>
      </c>
    </row>
    <row r="9" spans="1:3" ht="37.5" x14ac:dyDescent="0.25">
      <c r="A9" s="44">
        <v>5</v>
      </c>
      <c r="B9" s="50" t="s">
        <v>248</v>
      </c>
      <c r="C9" s="44">
        <v>7</v>
      </c>
    </row>
    <row r="10" spans="1:3" ht="37.5" x14ac:dyDescent="0.25">
      <c r="A10" s="44">
        <v>6</v>
      </c>
      <c r="B10" s="50" t="s">
        <v>249</v>
      </c>
      <c r="C10" s="44">
        <v>5</v>
      </c>
    </row>
    <row r="11" spans="1:3" ht="37.5" x14ac:dyDescent="0.25">
      <c r="A11" s="44">
        <v>7</v>
      </c>
      <c r="B11" s="50" t="s">
        <v>250</v>
      </c>
      <c r="C11" s="44">
        <v>1</v>
      </c>
    </row>
  </sheetData>
  <pageMargins left="0.7" right="0.7" top="0.75" bottom="0.75" header="0.3" footer="0.5"/>
  <pageSetup paperSize="9" orientation="portrait" r:id="rId1"/>
  <headerFooter>
    <oddFooter>&amp;C&amp;"Candara,Bold"&amp;11 Capgemini Public</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Usage Instructions</vt:lpstr>
      <vt:lpstr>Sample</vt:lpstr>
      <vt:lpstr>Grid</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Mukherjee, Sarnendu</dc:creator>
  <cp:lastModifiedBy>Kulkarni, Rutuja</cp:lastModifiedBy>
  <cp:lastPrinted>2015-05-06T07:12:42Z</cp:lastPrinted>
  <dcterms:created xsi:type="dcterms:W3CDTF">2014-12-17T10:37:32Z</dcterms:created>
  <dcterms:modified xsi:type="dcterms:W3CDTF">2018-09-22T07:17:11Z</dcterms:modified>
</cp:coreProperties>
</file>