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<sst xmlns="http://schemas.openxmlformats.org/spreadsheetml/2006/main" count="10" uniqueCount="10">
  <si>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deepface</t>
  </si>
  <si>
    <t>mkchromecast</t>
  </si>
  <si>
    <t>csvkit</t>
  </si>
  <si>
    <t>TIDAL_DL</t>
  </si>
  <si>
    <t>demucs</t>
  </si>
  <si>
    <t>tortoise</t>
  </si>
  <si>
    <t>pytorch-nlp</t>
  </si>
  <si>
    <t>bert4keras</t>
  </si>
  <si>
    <t>bertopic</t>
  </si>
  <si>
    <t>chartify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</si>
</sst>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tabSelected="1" workbookViewId="0">
      <selection activeCell="L13" sqref="L13"/>
    </sheetView>
  </sheetViews>
  <sheetFormatPr defaultColWidth="8.8888888888888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75</v>
      </c>
      <c r="B2">
        <v>12.61</v>
      </c>
      <c r="C2">
        <v>100</v>
      </c>
      <c r="D2">
        <v>100</v>
      </c>
      <c r="E2">
        <v>58.33</v>
      </c>
      <c r="F2">
        <v>37.5</v>
      </c>
      <c r="G2">
        <v>0</v>
      </c>
      <c r="H2">
        <v>46.67</v>
      </c>
      <c r="I2">
        <v>0</v>
      </c>
      <c r="J2">
        <v>100</v>
      </c>
    </row>
    <row r="3" spans="1:10">
      <c r="A3">
        <v>100</v>
      </c>
      <c r="B3">
        <v>100</v>
      </c>
      <c r="C3">
        <v>100</v>
      </c>
      <c r="D3">
        <v>100</v>
      </c>
      <c r="E3">
        <v>20</v>
      </c>
      <c r="F3">
        <v>43.75</v>
      </c>
      <c r="G3">
        <v>37.14</v>
      </c>
      <c r="H3">
        <v>0</v>
      </c>
      <c r="I3">
        <v>9.73</v>
      </c>
      <c r="J3">
        <v>66.67</v>
      </c>
    </row>
    <row r="4" spans="1:10">
      <c r="A4">
        <v>0</v>
      </c>
      <c r="B4">
        <v>50</v>
      </c>
      <c r="C4">
        <v>0</v>
      </c>
      <c r="D4">
        <v>100</v>
      </c>
      <c r="E4">
        <v>116.67</v>
      </c>
      <c r="F4">
        <v>100</v>
      </c>
      <c r="G4">
        <v>100</v>
      </c>
      <c r="H4">
        <v>38.89</v>
      </c>
      <c r="I4">
        <v>100</v>
      </c>
      <c r="J4">
        <v>100</v>
      </c>
    </row>
    <row r="5" spans="1:10">
      <c r="A5">
        <v>75</v>
      </c>
      <c r="B5">
        <v>50</v>
      </c>
      <c r="C5">
        <v>100</v>
      </c>
      <c r="D5">
        <v>100</v>
      </c>
      <c r="E5">
        <v>28.26</v>
      </c>
      <c r="F5">
        <v>0</v>
      </c>
      <c r="G5">
        <v>100</v>
      </c>
      <c r="H5">
        <v>55</v>
      </c>
      <c r="I5">
        <v>100</v>
      </c>
      <c r="J5">
        <v>0</v>
      </c>
    </row>
    <row r="6" spans="1:10">
      <c r="A6">
        <f>AVERAGE(A2:A5)</f>
        <v>62.5</v>
      </c>
      <c r="B6">
        <v>50</v>
      </c>
      <c r="C6">
        <v>50</v>
      </c>
      <c r="D6">
        <v>100</v>
      </c>
      <c r="E6">
        <v>71.43</v>
      </c>
      <c r="F6">
        <v>0</v>
      </c>
      <c r="G6">
        <v>100</v>
      </c>
      <c r="H6">
        <v>23.33</v>
      </c>
      <c r="I6">
        <v>55.56</v>
      </c>
      <c r="J6">
        <v>0</v>
      </c>
    </row>
    <row r="7" spans="2:10">
      <c r="B7">
        <v>100</v>
      </c>
      <c r="C7">
        <v>100</v>
      </c>
      <c r="D7">
        <v>100</v>
      </c>
      <c r="E7">
        <v>52.04</v>
      </c>
      <c r="F7">
        <v>0</v>
      </c>
      <c r="G7">
        <v>50</v>
      </c>
      <c r="H7">
        <v>66.67</v>
      </c>
      <c r="I7">
        <v>66.67</v>
      </c>
      <c r="J7">
        <v>13.78</v>
      </c>
    </row>
    <row r="8" spans="2:10">
      <c r="B8">
        <v>100</v>
      </c>
      <c r="C8">
        <v>0</v>
      </c>
      <c r="D8">
        <v>100</v>
      </c>
      <c r="E8">
        <v>166.67</v>
      </c>
      <c r="F8">
        <v>13.46</v>
      </c>
      <c r="G8">
        <v>100</v>
      </c>
      <c r="H8">
        <v>100</v>
      </c>
      <c r="I8">
        <v>0</v>
      </c>
      <c r="J8">
        <v>16.3</v>
      </c>
    </row>
    <row r="9" spans="2:10">
      <c r="B9">
        <v>19.36</v>
      </c>
      <c r="C9">
        <v>54.17</v>
      </c>
      <c r="D9">
        <v>100</v>
      </c>
      <c r="E9">
        <v>100</v>
      </c>
      <c r="F9">
        <v>18.75</v>
      </c>
      <c r="G9">
        <v>0</v>
      </c>
      <c r="H9">
        <v>33.33</v>
      </c>
      <c r="I9">
        <v>100</v>
      </c>
      <c r="J9">
        <v>55</v>
      </c>
    </row>
    <row r="10" spans="2:10">
      <c r="B10">
        <v>100</v>
      </c>
      <c r="C10">
        <v>18.52</v>
      </c>
      <c r="D10">
        <v>100</v>
      </c>
      <c r="E10">
        <v>0</v>
      </c>
      <c r="F10">
        <v>116.67</v>
      </c>
      <c r="G10">
        <v>88.89</v>
      </c>
      <c r="H10">
        <v>66.67</v>
      </c>
      <c r="I10">
        <v>0</v>
      </c>
      <c r="J10">
        <v>83.33</v>
      </c>
    </row>
    <row r="11" spans="2:10">
      <c r="B11">
        <v>100</v>
      </c>
      <c r="C11">
        <v>42.86</v>
      </c>
      <c r="D11">
        <v>100</v>
      </c>
      <c r="E11">
        <v>115</v>
      </c>
      <c r="F11">
        <v>116.67</v>
      </c>
      <c r="G11">
        <v>166.67</v>
      </c>
      <c r="H11">
        <v>64.58</v>
      </c>
      <c r="I11">
        <v>100</v>
      </c>
      <c r="J11">
        <v>100</v>
      </c>
    </row>
    <row r="12" spans="2:10">
      <c r="B12">
        <v>6.42</v>
      </c>
      <c r="C12">
        <v>100</v>
      </c>
      <c r="D12">
        <v>100</v>
      </c>
      <c r="E12">
        <v>66.67</v>
      </c>
      <c r="F12">
        <v>133.33</v>
      </c>
      <c r="G12">
        <v>83.33</v>
      </c>
      <c r="H12">
        <v>0</v>
      </c>
      <c r="I12">
        <v>77.78</v>
      </c>
      <c r="J12">
        <v>75</v>
      </c>
    </row>
    <row r="13" spans="2:10">
      <c r="B13">
        <v>60</v>
      </c>
      <c r="C13">
        <v>66.67</v>
      </c>
      <c r="D13">
        <v>100</v>
      </c>
      <c r="E13">
        <v>60.42</v>
      </c>
      <c r="F13">
        <v>66.67</v>
      </c>
      <c r="G13">
        <v>100</v>
      </c>
      <c r="H13">
        <v>100</v>
      </c>
      <c r="I13">
        <v>44.44</v>
      </c>
      <c r="J13">
        <v>25</v>
      </c>
    </row>
    <row r="14" spans="2:10">
      <c r="B14">
        <f>AVERAGE(B2:B13)</f>
        <v>62.3658333333333</v>
      </c>
      <c r="C14">
        <v>50</v>
      </c>
      <c r="D14">
        <v>100</v>
      </c>
      <c r="E14">
        <v>162.5</v>
      </c>
      <c r="F14">
        <v>0</v>
      </c>
      <c r="G14">
        <v>77.78</v>
      </c>
      <c r="H14">
        <v>0</v>
      </c>
      <c r="I14">
        <v>100</v>
      </c>
      <c r="J14">
        <v>72.22</v>
      </c>
    </row>
    <row r="15" spans="3:10">
      <c r="C15">
        <v>50</v>
      </c>
      <c r="D15">
        <v>100</v>
      </c>
      <c r="E15">
        <v>40</v>
      </c>
      <c r="F15">
        <v>31.25</v>
      </c>
      <c r="G15">
        <v>66.67</v>
      </c>
      <c r="H15">
        <v>60</v>
      </c>
      <c r="I15">
        <v>75</v>
      </c>
      <c r="J15">
        <v>75</v>
      </c>
    </row>
    <row r="16" spans="3:10">
      <c r="C16">
        <v>50</v>
      </c>
      <c r="D16">
        <v>100</v>
      </c>
      <c r="E16">
        <v>75</v>
      </c>
      <c r="F16">
        <v>40</v>
      </c>
      <c r="G16">
        <v>60</v>
      </c>
      <c r="H16">
        <v>68.52</v>
      </c>
      <c r="I16">
        <v>100</v>
      </c>
      <c r="J16">
        <v>25</v>
      </c>
    </row>
    <row r="17" spans="3:10">
      <c r="C17">
        <v>19.44</v>
      </c>
      <c r="D17">
        <v>100</v>
      </c>
      <c r="E17">
        <v>0</v>
      </c>
      <c r="F17">
        <v>150</v>
      </c>
      <c r="G17">
        <v>46.67</v>
      </c>
      <c r="H17">
        <v>100</v>
      </c>
      <c r="I17">
        <v>0</v>
      </c>
      <c r="J17">
        <v>100</v>
      </c>
    </row>
    <row r="18" spans="3:10">
      <c r="C18">
        <v>42.86</v>
      </c>
      <c r="D18">
        <v>100</v>
      </c>
      <c r="E18">
        <v>0</v>
      </c>
      <c r="F18">
        <v>100</v>
      </c>
      <c r="G18">
        <v>56.25</v>
      </c>
      <c r="H18">
        <v>68.57</v>
      </c>
      <c r="I18">
        <v>25</v>
      </c>
      <c r="J18">
        <v>100</v>
      </c>
    </row>
    <row r="19" spans="3:10">
      <c r="C19">
        <v>42.86</v>
      </c>
      <c r="D19">
        <v>100</v>
      </c>
      <c r="E19">
        <v>100</v>
      </c>
      <c r="F19">
        <v>100</v>
      </c>
      <c r="G19">
        <v>30</v>
      </c>
      <c r="H19">
        <v>100</v>
      </c>
      <c r="I19">
        <v>75</v>
      </c>
      <c r="J19">
        <v>100</v>
      </c>
    </row>
    <row r="20" spans="3:10">
      <c r="C20">
        <v>50</v>
      </c>
      <c r="D20">
        <v>0</v>
      </c>
      <c r="E20">
        <v>53.33</v>
      </c>
      <c r="F20">
        <v>125</v>
      </c>
      <c r="G20">
        <v>77.78</v>
      </c>
      <c r="H20">
        <v>46.43</v>
      </c>
      <c r="I20">
        <v>0</v>
      </c>
      <c r="J20">
        <v>100</v>
      </c>
    </row>
    <row r="21" spans="3:10">
      <c r="C21">
        <v>25</v>
      </c>
      <c r="D21">
        <v>0</v>
      </c>
      <c r="E21">
        <v>53.33</v>
      </c>
      <c r="F21">
        <v>100</v>
      </c>
      <c r="G21">
        <v>60</v>
      </c>
      <c r="H21">
        <v>77.78</v>
      </c>
      <c r="I21">
        <v>50</v>
      </c>
      <c r="J21">
        <v>68.75</v>
      </c>
    </row>
    <row r="22" spans="3:10">
      <c r="C22">
        <v>45.45</v>
      </c>
      <c r="D22">
        <v>0</v>
      </c>
      <c r="E22">
        <v>100</v>
      </c>
      <c r="F22">
        <v>100</v>
      </c>
      <c r="G22">
        <v>25.71</v>
      </c>
      <c r="H22">
        <v>87.5</v>
      </c>
      <c r="I22">
        <v>47.92</v>
      </c>
      <c r="J22">
        <v>20</v>
      </c>
    </row>
    <row r="23" spans="3:10">
      <c r="C23">
        <v>35.71</v>
      </c>
      <c r="D23">
        <v>0</v>
      </c>
      <c r="E23">
        <v>83.33</v>
      </c>
      <c r="F23">
        <v>100</v>
      </c>
      <c r="G23">
        <v>40</v>
      </c>
      <c r="H23">
        <v>20.83</v>
      </c>
      <c r="I23">
        <v>70.83</v>
      </c>
      <c r="J23">
        <v>75</v>
      </c>
    </row>
    <row r="24" spans="3:10">
      <c r="C24">
        <v>25.93</v>
      </c>
      <c r="D24">
        <v>11.43</v>
      </c>
      <c r="E24">
        <v>100</v>
      </c>
      <c r="F24">
        <v>0</v>
      </c>
      <c r="G24">
        <v>0</v>
      </c>
      <c r="H24">
        <v>19.17</v>
      </c>
      <c r="I24">
        <v>92.86</v>
      </c>
      <c r="J24">
        <v>100</v>
      </c>
    </row>
    <row r="25" spans="3:10">
      <c r="C25">
        <v>42.86</v>
      </c>
      <c r="D25">
        <v>8.33</v>
      </c>
      <c r="E25">
        <v>100</v>
      </c>
      <c r="F25">
        <v>150</v>
      </c>
      <c r="G25">
        <v>22.22</v>
      </c>
      <c r="H25">
        <v>61.11</v>
      </c>
      <c r="I25">
        <v>100</v>
      </c>
      <c r="J25">
        <v>75</v>
      </c>
    </row>
    <row r="26" spans="3:10">
      <c r="C26">
        <v>21.67</v>
      </c>
      <c r="D26">
        <v>50</v>
      </c>
      <c r="E26">
        <v>83.33</v>
      </c>
      <c r="F26">
        <v>50</v>
      </c>
      <c r="G26">
        <v>100</v>
      </c>
      <c r="H26">
        <v>71.43</v>
      </c>
      <c r="I26">
        <v>116.67</v>
      </c>
      <c r="J26">
        <v>43.75</v>
      </c>
    </row>
    <row r="27" spans="3:10">
      <c r="C27">
        <v>11.18</v>
      </c>
      <c r="D27">
        <v>100</v>
      </c>
      <c r="E27">
        <v>87.5</v>
      </c>
      <c r="F27">
        <v>75</v>
      </c>
      <c r="G27">
        <v>0</v>
      </c>
      <c r="H27">
        <v>83.33</v>
      </c>
      <c r="I27">
        <v>36</v>
      </c>
      <c r="J27">
        <v>21.67</v>
      </c>
    </row>
    <row r="28" spans="3:10">
      <c r="C28">
        <v>38.64</v>
      </c>
      <c r="D28">
        <v>12.82</v>
      </c>
      <c r="E28">
        <v>0</v>
      </c>
      <c r="F28">
        <v>33.33</v>
      </c>
      <c r="G28">
        <v>0</v>
      </c>
      <c r="H28">
        <v>100</v>
      </c>
      <c r="I28">
        <v>47.5</v>
      </c>
      <c r="J28">
        <v>100</v>
      </c>
    </row>
    <row r="29" spans="3:10">
      <c r="C29">
        <v>50</v>
      </c>
      <c r="D29">
        <v>15.62</v>
      </c>
      <c r="E29">
        <v>0</v>
      </c>
      <c r="F29">
        <v>80</v>
      </c>
      <c r="G29">
        <v>0</v>
      </c>
      <c r="H29">
        <v>100</v>
      </c>
      <c r="I29">
        <v>100</v>
      </c>
      <c r="J29">
        <v>75</v>
      </c>
    </row>
    <row r="30" spans="3:10">
      <c r="C30">
        <v>50</v>
      </c>
      <c r="D30">
        <v>0</v>
      </c>
      <c r="E30">
        <v>0</v>
      </c>
      <c r="F30">
        <v>50</v>
      </c>
      <c r="G30">
        <v>75</v>
      </c>
      <c r="H30">
        <v>0</v>
      </c>
      <c r="I30">
        <v>0</v>
      </c>
      <c r="J30">
        <v>40</v>
      </c>
    </row>
    <row r="31" spans="3:10">
      <c r="C31">
        <v>28.57</v>
      </c>
      <c r="D31">
        <v>0</v>
      </c>
      <c r="E31">
        <v>25.93</v>
      </c>
      <c r="F31">
        <v>150</v>
      </c>
      <c r="G31">
        <v>41.82</v>
      </c>
      <c r="H31">
        <v>31.37</v>
      </c>
      <c r="I31">
        <v>52</v>
      </c>
      <c r="J31">
        <v>100</v>
      </c>
    </row>
    <row r="32" spans="3:10">
      <c r="C32">
        <f>AVERAGE(C2:C31)</f>
        <v>47.0796666666667</v>
      </c>
      <c r="D32">
        <v>0</v>
      </c>
      <c r="E32">
        <v>38.89</v>
      </c>
      <c r="F32">
        <v>150</v>
      </c>
      <c r="G32">
        <v>0</v>
      </c>
      <c r="H32">
        <v>32.14</v>
      </c>
      <c r="I32">
        <v>66.67</v>
      </c>
      <c r="J32">
        <v>66.67</v>
      </c>
    </row>
    <row r="33" spans="4:10">
      <c r="D33">
        <v>0</v>
      </c>
      <c r="E33">
        <v>150</v>
      </c>
      <c r="F33">
        <v>100</v>
      </c>
      <c r="G33">
        <v>33.33</v>
      </c>
      <c r="H33">
        <v>100</v>
      </c>
      <c r="I33">
        <v>56.25</v>
      </c>
      <c r="J33">
        <v>50</v>
      </c>
    </row>
    <row r="34" spans="4:10">
      <c r="D34">
        <v>0</v>
      </c>
      <c r="E34">
        <v>62.5</v>
      </c>
      <c r="F34">
        <v>100</v>
      </c>
      <c r="G34">
        <v>50</v>
      </c>
      <c r="H34">
        <v>41.67</v>
      </c>
      <c r="I34">
        <f>AVERAGE(I2:I33)</f>
        <v>58.30875</v>
      </c>
      <c r="J34">
        <v>50</v>
      </c>
    </row>
    <row r="35" spans="4:10">
      <c r="D35">
        <v>0</v>
      </c>
      <c r="E35">
        <v>200</v>
      </c>
      <c r="F35">
        <v>116.67</v>
      </c>
      <c r="G35">
        <v>100</v>
      </c>
      <c r="H35">
        <v>62.5</v>
      </c>
      <c r="J35">
        <v>60</v>
      </c>
    </row>
    <row r="36" spans="4:10">
      <c r="D36">
        <v>0</v>
      </c>
      <c r="E36">
        <v>46.43</v>
      </c>
      <c r="F36">
        <v>100</v>
      </c>
      <c r="G36">
        <v>100</v>
      </c>
      <c r="H36">
        <v>100</v>
      </c>
      <c r="J36">
        <v>100</v>
      </c>
    </row>
    <row r="37" spans="4:10">
      <c r="D37">
        <v>0</v>
      </c>
      <c r="E37">
        <v>166.67</v>
      </c>
      <c r="F37">
        <v>150</v>
      </c>
      <c r="G37">
        <v>100</v>
      </c>
      <c r="H37">
        <v>18.06</v>
      </c>
      <c r="J37">
        <v>100</v>
      </c>
    </row>
    <row r="38" spans="4:10">
      <c r="D38">
        <v>0</v>
      </c>
      <c r="E38">
        <v>140</v>
      </c>
      <c r="F38">
        <v>150</v>
      </c>
      <c r="G38">
        <v>0</v>
      </c>
      <c r="H38">
        <v>14.44</v>
      </c>
      <c r="J38">
        <v>0</v>
      </c>
    </row>
    <row r="39" spans="4:10">
      <c r="D39">
        <v>0</v>
      </c>
      <c r="E39">
        <v>100</v>
      </c>
      <c r="F39">
        <v>0</v>
      </c>
      <c r="G39">
        <v>300</v>
      </c>
      <c r="H39">
        <v>34.29</v>
      </c>
      <c r="J39">
        <v>0</v>
      </c>
    </row>
    <row r="40" spans="4:10">
      <c r="D40">
        <v>0</v>
      </c>
      <c r="E40">
        <v>105.56</v>
      </c>
      <c r="F40">
        <v>0</v>
      </c>
      <c r="G40">
        <v>55.56</v>
      </c>
      <c r="H40">
        <v>0</v>
      </c>
      <c r="J40">
        <v>100</v>
      </c>
    </row>
    <row r="41" spans="4:10">
      <c r="D41">
        <v>0</v>
      </c>
      <c r="E41">
        <v>27.33</v>
      </c>
      <c r="F41">
        <v>119.44</v>
      </c>
      <c r="G41">
        <f>AVERAGE(G2:G40)</f>
        <v>62.6876923076923</v>
      </c>
      <c r="H41">
        <v>7.94</v>
      </c>
      <c r="J41">
        <v>100</v>
      </c>
    </row>
    <row r="42" spans="4:10">
      <c r="D42">
        <v>0</v>
      </c>
      <c r="E42">
        <v>52.5</v>
      </c>
      <c r="F42">
        <v>80</v>
      </c>
      <c r="H42">
        <v>100</v>
      </c>
      <c r="J42">
        <v>0</v>
      </c>
    </row>
    <row r="43" spans="4:10">
      <c r="D43">
        <v>0</v>
      </c>
      <c r="E43">
        <v>62.5</v>
      </c>
      <c r="F43">
        <v>0</v>
      </c>
      <c r="H43">
        <v>100</v>
      </c>
      <c r="J43">
        <f>AVERAGE(J2:J42)</f>
        <v>62.2717073170732</v>
      </c>
    </row>
    <row r="44" spans="4:8">
      <c r="D44">
        <v>0</v>
      </c>
      <c r="E44">
        <v>50</v>
      </c>
      <c r="F44">
        <v>0</v>
      </c>
      <c r="H44">
        <v>23.3</v>
      </c>
    </row>
    <row r="45" spans="4:8">
      <c r="D45">
        <v>0</v>
      </c>
      <c r="E45">
        <f>AVERAGE(E2:E44)</f>
        <v>72.6074418604651</v>
      </c>
      <c r="F45">
        <v>0</v>
      </c>
      <c r="H45">
        <v>50</v>
      </c>
    </row>
    <row r="46" spans="4:8">
      <c r="D46">
        <v>0</v>
      </c>
      <c r="F46">
        <v>183.33</v>
      </c>
      <c r="H46">
        <v>100</v>
      </c>
    </row>
    <row r="47" spans="4:8">
      <c r="D47">
        <v>0</v>
      </c>
      <c r="F47">
        <v>106.67</v>
      </c>
      <c r="H47">
        <v>44.44</v>
      </c>
    </row>
    <row r="48" spans="4:8">
      <c r="D48">
        <v>0</v>
      </c>
      <c r="F48">
        <v>350</v>
      </c>
      <c r="H48">
        <v>53.85</v>
      </c>
    </row>
    <row r="49" spans="4:8">
      <c r="D49">
        <v>40</v>
      </c>
      <c r="F49">
        <v>92.86</v>
      </c>
      <c r="H49">
        <v>29.33</v>
      </c>
    </row>
    <row r="50" spans="4:8">
      <c r="D50">
        <v>0</v>
      </c>
      <c r="F50">
        <v>116.67</v>
      </c>
      <c r="H50">
        <v>25</v>
      </c>
    </row>
    <row r="51" spans="4:8">
      <c r="D51">
        <v>0</v>
      </c>
      <c r="F51">
        <v>150</v>
      </c>
      <c r="H51">
        <v>20</v>
      </c>
    </row>
    <row r="52" spans="4:8">
      <c r="D52">
        <v>0</v>
      </c>
      <c r="F52">
        <v>125</v>
      </c>
      <c r="H52">
        <v>26.67</v>
      </c>
    </row>
    <row r="53" spans="4:8">
      <c r="D53">
        <f>AVERAGE(D2:D52)</f>
        <v>39.9647058823529</v>
      </c>
      <c r="F53">
        <v>0</v>
      </c>
      <c r="H53">
        <v>23.75</v>
      </c>
    </row>
    <row r="54" spans="6:8">
      <c r="F54">
        <v>333.33</v>
      </c>
      <c r="H54">
        <v>25</v>
      </c>
    </row>
    <row r="55" spans="6:8">
      <c r="F55">
        <v>0</v>
      </c>
      <c r="H55">
        <v>31.43</v>
      </c>
    </row>
    <row r="56" spans="6:8">
      <c r="F56">
        <v>0</v>
      </c>
      <c r="H56">
        <v>25.4</v>
      </c>
    </row>
    <row r="57" spans="6:8">
      <c r="F57">
        <v>100</v>
      </c>
      <c r="H57">
        <v>62.5</v>
      </c>
    </row>
    <row r="58" spans="6:8">
      <c r="F58">
        <v>0</v>
      </c>
      <c r="H58">
        <v>100</v>
      </c>
    </row>
    <row r="59" spans="6:8">
      <c r="F59">
        <v>74.55</v>
      </c>
      <c r="H59">
        <v>100</v>
      </c>
    </row>
    <row r="60" spans="6:8">
      <c r="F60">
        <v>83.33</v>
      </c>
      <c r="H60">
        <f>AVERAGE(H2:H59)</f>
        <v>52.4636206896552</v>
      </c>
    </row>
    <row r="61" spans="6:6">
      <c r="F61">
        <v>100</v>
      </c>
    </row>
    <row r="62" spans="6:6">
      <c r="F62">
        <v>150</v>
      </c>
    </row>
    <row r="63" spans="6:6">
      <c r="F63">
        <v>0</v>
      </c>
    </row>
    <row r="64" spans="6:6">
      <c r="F64">
        <v>0</v>
      </c>
    </row>
    <row r="65" spans="6:6">
      <c r="F65">
        <v>0</v>
      </c>
    </row>
    <row r="66" spans="6:6">
      <c r="F66">
        <v>112.5</v>
      </c>
    </row>
    <row r="67" spans="6:6">
      <c r="F67">
        <v>0</v>
      </c>
    </row>
    <row r="68" spans="6:6">
      <c r="F68">
        <v>113.33</v>
      </c>
    </row>
    <row r="69" spans="6:6">
      <c r="F69">
        <v>68.75</v>
      </c>
    </row>
    <row r="70" spans="6:6">
      <c r="F70">
        <v>65</v>
      </c>
    </row>
    <row r="71" spans="6:6">
      <c r="F71">
        <v>0</v>
      </c>
    </row>
    <row r="72" spans="6:6">
      <c r="F72">
        <v>42.59</v>
      </c>
    </row>
    <row r="73" spans="6:6">
      <c r="F73">
        <v>125</v>
      </c>
    </row>
    <row r="74" spans="6:6">
      <c r="F74">
        <v>0</v>
      </c>
    </row>
    <row r="75" spans="6:6">
      <c r="F75">
        <v>66.67</v>
      </c>
    </row>
    <row r="76" spans="6:6">
      <c r="F76">
        <v>28.57</v>
      </c>
    </row>
    <row r="77" spans="6:6">
      <c r="F77">
        <v>0</v>
      </c>
    </row>
    <row r="78" spans="6:6">
      <c r="F78">
        <v>100</v>
      </c>
    </row>
    <row r="79" spans="6:6">
      <c r="F79">
        <v>112.5</v>
      </c>
    </row>
    <row r="80" spans="6:6">
      <c r="F80">
        <v>100</v>
      </c>
    </row>
    <row r="81" spans="6:6">
      <c r="F81">
        <v>83.33</v>
      </c>
    </row>
    <row r="82" spans="6:6">
      <c r="F82">
        <v>100</v>
      </c>
    </row>
    <row r="83" spans="6:6">
      <c r="F83">
        <v>250</v>
      </c>
    </row>
    <row r="84" spans="6:6">
      <c r="F84">
        <v>61.11</v>
      </c>
    </row>
    <row r="85" spans="6:6">
      <c r="F85">
        <v>100</v>
      </c>
    </row>
    <row r="86" spans="6:6">
      <c r="F86">
        <v>125</v>
      </c>
    </row>
    <row r="87" spans="6:6">
      <c r="F87">
        <v>100</v>
      </c>
    </row>
    <row r="88" spans="6:6">
      <c r="F88">
        <v>75</v>
      </c>
    </row>
    <row r="89" spans="6:6">
      <c r="F89">
        <v>100</v>
      </c>
    </row>
    <row r="90" spans="6:6">
      <c r="F90">
        <v>150</v>
      </c>
    </row>
    <row r="91" spans="6:6">
      <c r="F91">
        <f>AVERAGE(F2:F90)</f>
        <v>80.8155056179775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btv99</dc:creator>
  <cp:lastModifiedBy>btv99</cp:lastModifiedBy>
  <dcterms:created xsi:type="dcterms:W3CDTF">2023-10-20T23:08:15Z</dcterms:created>
  <dcterms:modified xsi:type="dcterms:W3CDTF">2023-10-20T23:09:19Z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F0B5481814E94B16A5B942E736550A7D_11</vt:lpwstr>
  </property>
  <property fmtid="{D5CDD505-2E9C-101B-9397-08002B2CF9AE}" pid="3" name="KSOProductBuildVer">
    <vt:lpwstr>1033-12.2.0.13266</vt:lpwstr>
  </property>
</Properties>
</file>