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982bbf88a3d54/Desktop/ENPH 459 - AI Air Hockey/current-sense-jig/"/>
    </mc:Choice>
  </mc:AlternateContent>
  <xr:revisionPtr revIDLastSave="47" documentId="8_{3242610A-DAB0-44C0-BEBC-9EF3C6DED397}" xr6:coauthVersionLast="47" xr6:coauthVersionMax="47" xr10:uidLastSave="{751B8CC5-09C4-489E-83E6-37EDEEA48562}"/>
  <bookViews>
    <workbookView xWindow="-108" yWindow="-108" windowWidth="23256" windowHeight="12456" activeTab="1" xr2:uid="{C213672D-D1B3-410F-BE59-45F4EFB387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AK3" i="2"/>
  <c r="AB3" i="2"/>
  <c r="S3" i="2"/>
  <c r="J3" i="2"/>
  <c r="J2" i="2"/>
  <c r="B3" i="2"/>
  <c r="B1" i="2"/>
  <c r="Y2" i="1"/>
  <c r="L2" i="1"/>
  <c r="E2" i="1"/>
  <c r="I2" i="1"/>
  <c r="J2" i="1"/>
  <c r="G2" i="1"/>
  <c r="C2" i="1"/>
</calcChain>
</file>

<file path=xl/sharedStrings.xml><?xml version="1.0" encoding="utf-8"?>
<sst xmlns="http://schemas.openxmlformats.org/spreadsheetml/2006/main" count="13" uniqueCount="11">
  <si>
    <t>Duty cycle</t>
  </si>
  <si>
    <t>V</t>
  </si>
  <si>
    <t>D</t>
  </si>
  <si>
    <t>n/a</t>
  </si>
  <si>
    <t>avg V</t>
  </si>
  <si>
    <t>AVG</t>
  </si>
  <si>
    <t>avg</t>
  </si>
  <si>
    <t>R</t>
  </si>
  <si>
    <t>mOhm</t>
  </si>
  <si>
    <t>Values: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</si>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</sst>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</c:f>
              <c:numCache>
                <c:formatCode>General</c:formatCode>
                <c:ptCount val="98"/>
                <c:pt idx="0">
                  <c:v>1.62</c:v>
                </c:pt>
                <c:pt idx="1">
                  <c:v>1.65</c:v>
                </c:pt>
                <c:pt idx="2">
                  <c:v>1.64</c:v>
                </c:pt>
                <c:pt idx="3">
                  <c:v>1.65</c:v>
                </c:pt>
                <c:pt idx="4">
                  <c:v>1.64</c:v>
                </c:pt>
                <c:pt idx="5">
                  <c:v>1.64</c:v>
                </c:pt>
                <c:pt idx="6">
                  <c:v>1.64</c:v>
                </c:pt>
                <c:pt idx="7">
                  <c:v>1.65</c:v>
                </c:pt>
                <c:pt idx="8">
                  <c:v>1.65</c:v>
                </c:pt>
                <c:pt idx="9">
                  <c:v>1.64</c:v>
                </c:pt>
                <c:pt idx="10">
                  <c:v>1.62</c:v>
                </c:pt>
                <c:pt idx="11">
                  <c:v>1.66</c:v>
                </c:pt>
                <c:pt idx="12">
                  <c:v>1.64</c:v>
                </c:pt>
                <c:pt idx="13">
                  <c:v>1.64</c:v>
                </c:pt>
                <c:pt idx="14">
                  <c:v>1.65</c:v>
                </c:pt>
                <c:pt idx="15">
                  <c:v>1.63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1.64</c:v>
                </c:pt>
                <c:pt idx="20">
                  <c:v>1.65</c:v>
                </c:pt>
                <c:pt idx="21">
                  <c:v>1.65</c:v>
                </c:pt>
                <c:pt idx="22">
                  <c:v>1.64</c:v>
                </c:pt>
                <c:pt idx="23">
                  <c:v>1.64</c:v>
                </c:pt>
                <c:pt idx="24">
                  <c:v>1.65</c:v>
                </c:pt>
                <c:pt idx="25">
                  <c:v>1.64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1.65</c:v>
                </c:pt>
                <c:pt idx="30">
                  <c:v>1.65</c:v>
                </c:pt>
                <c:pt idx="31">
                  <c:v>1.61</c:v>
                </c:pt>
                <c:pt idx="32">
                  <c:v>1.65</c:v>
                </c:pt>
                <c:pt idx="33">
                  <c:v>1.65</c:v>
                </c:pt>
                <c:pt idx="34">
                  <c:v>1.64</c:v>
                </c:pt>
                <c:pt idx="35">
                  <c:v>1.65</c:v>
                </c:pt>
                <c:pt idx="36">
                  <c:v>1.64</c:v>
                </c:pt>
                <c:pt idx="37">
                  <c:v>1.65</c:v>
                </c:pt>
                <c:pt idx="38">
                  <c:v>1.64</c:v>
                </c:pt>
                <c:pt idx="39">
                  <c:v>1.66</c:v>
                </c:pt>
                <c:pt idx="40">
                  <c:v>1.65</c:v>
                </c:pt>
                <c:pt idx="41">
                  <c:v>1.64</c:v>
                </c:pt>
                <c:pt idx="42">
                  <c:v>1.65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1.65</c:v>
                </c:pt>
                <c:pt idx="47">
                  <c:v>1.62</c:v>
                </c:pt>
                <c:pt idx="48">
                  <c:v>1.66</c:v>
                </c:pt>
                <c:pt idx="49">
                  <c:v>1.65</c:v>
                </c:pt>
                <c:pt idx="50">
                  <c:v>1.65</c:v>
                </c:pt>
                <c:pt idx="51">
                  <c:v>1.64</c:v>
                </c:pt>
                <c:pt idx="52">
                  <c:v>1.64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1.65</c:v>
                </c:pt>
                <c:pt idx="57">
                  <c:v>1.63</c:v>
                </c:pt>
                <c:pt idx="58">
                  <c:v>1.65</c:v>
                </c:pt>
                <c:pt idx="59">
                  <c:v>1.64</c:v>
                </c:pt>
                <c:pt idx="60">
                  <c:v>1.63</c:v>
                </c:pt>
                <c:pt idx="61">
                  <c:v>1.64</c:v>
                </c:pt>
                <c:pt idx="62">
                  <c:v>1.63</c:v>
                </c:pt>
                <c:pt idx="63">
                  <c:v>1.66</c:v>
                </c:pt>
                <c:pt idx="64">
                  <c:v>1.64</c:v>
                </c:pt>
                <c:pt idx="65">
                  <c:v>1.65</c:v>
                </c:pt>
                <c:pt idx="66">
                  <c:v>1.65</c:v>
                </c:pt>
                <c:pt idx="67">
                  <c:v>1.65</c:v>
                </c:pt>
                <c:pt idx="68">
                  <c:v>1.65</c:v>
                </c:pt>
                <c:pt idx="69">
                  <c:v>1.65</c:v>
                </c:pt>
                <c:pt idx="70">
                  <c:v>1.64</c:v>
                </c:pt>
                <c:pt idx="71">
                  <c:v>1.64</c:v>
                </c:pt>
                <c:pt idx="72">
                  <c:v>1.65</c:v>
                </c:pt>
                <c:pt idx="73">
                  <c:v>1.65</c:v>
                </c:pt>
                <c:pt idx="74">
                  <c:v>1.63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1.65</c:v>
                </c:pt>
                <c:pt idx="79">
                  <c:v>1.64</c:v>
                </c:pt>
                <c:pt idx="80">
                  <c:v>1.65</c:v>
                </c:pt>
                <c:pt idx="81">
                  <c:v>1.65</c:v>
                </c:pt>
                <c:pt idx="82">
                  <c:v>1.64</c:v>
                </c:pt>
                <c:pt idx="83">
                  <c:v>1.65</c:v>
                </c:pt>
                <c:pt idx="84">
                  <c:v>1.64</c:v>
                </c:pt>
                <c:pt idx="85">
                  <c:v>1.64</c:v>
                </c:pt>
                <c:pt idx="86">
                  <c:v>1.66</c:v>
                </c:pt>
                <c:pt idx="87">
                  <c:v>1.64</c:v>
                </c:pt>
                <c:pt idx="88">
                  <c:v>1.64</c:v>
                </c:pt>
                <c:pt idx="89">
                  <c:v>1.65</c:v>
                </c:pt>
                <c:pt idx="90">
                  <c:v>1.64</c:v>
                </c:pt>
                <c:pt idx="91">
                  <c:v>1.65</c:v>
                </c:pt>
                <c:pt idx="92">
                  <c:v>1.65</c:v>
                </c:pt>
                <c:pt idx="93">
                  <c:v>1.65</c:v>
                </c:pt>
                <c:pt idx="94">
                  <c:v>1.66</c:v>
                </c:pt>
                <c:pt idx="95">
                  <c:v>1.64</c:v>
                </c:pt>
                <c:pt idx="96">
                  <c:v>1.64</c:v>
                </c:pt>
                <c:pt idx="97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E-40E2-AC73-FB63F5D7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97200"/>
        <c:axId val="1678698848"/>
      </c:lineChart>
      <c:catAx>
        <c:axId val="14931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98848"/>
        <c:crosses val="autoZero"/>
        <c:auto val="1"/>
        <c:lblAlgn val="ctr"/>
        <c:lblOffset val="100"/>
        <c:noMultiLvlLbl val="0"/>
      </c:catAx>
      <c:valAx>
        <c:axId val="16786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Sheet2!$AK$5:$AK$174</c:f>
              <c:numCache>
                <c:formatCode>General</c:formatCode>
                <c:ptCount val="170"/>
                <c:pt idx="0">
                  <c:v>1.65</c:v>
                </c:pt>
                <c:pt idx="1">
                  <c:v>1.64</c:v>
                </c:pt>
                <c:pt idx="2">
                  <c:v>1.64</c:v>
                </c:pt>
                <c:pt idx="3">
                  <c:v>1.65</c:v>
                </c:pt>
                <c:pt idx="4">
                  <c:v>1.64</c:v>
                </c:pt>
                <c:pt idx="5">
                  <c:v>1.64</c:v>
                </c:pt>
                <c:pt idx="6">
                  <c:v>1.65</c:v>
                </c:pt>
                <c:pt idx="7">
                  <c:v>1.65</c:v>
                </c:pt>
                <c:pt idx="8">
                  <c:v>1.64</c:v>
                </c:pt>
                <c:pt idx="9">
                  <c:v>1.64</c:v>
                </c:pt>
                <c:pt idx="10">
                  <c:v>1.64</c:v>
                </c:pt>
                <c:pt idx="11">
                  <c:v>1.64</c:v>
                </c:pt>
                <c:pt idx="12">
                  <c:v>1.63</c:v>
                </c:pt>
                <c:pt idx="13">
                  <c:v>1.64</c:v>
                </c:pt>
                <c:pt idx="14">
                  <c:v>1.65</c:v>
                </c:pt>
                <c:pt idx="15">
                  <c:v>1.63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1.65</c:v>
                </c:pt>
                <c:pt idx="20">
                  <c:v>1.63</c:v>
                </c:pt>
                <c:pt idx="21">
                  <c:v>1.65</c:v>
                </c:pt>
                <c:pt idx="22">
                  <c:v>1.64</c:v>
                </c:pt>
                <c:pt idx="23">
                  <c:v>1.64</c:v>
                </c:pt>
                <c:pt idx="24">
                  <c:v>1.65</c:v>
                </c:pt>
                <c:pt idx="25">
                  <c:v>1.64</c:v>
                </c:pt>
                <c:pt idx="26">
                  <c:v>1.65</c:v>
                </c:pt>
                <c:pt idx="27">
                  <c:v>1.64</c:v>
                </c:pt>
                <c:pt idx="28">
                  <c:v>1.65</c:v>
                </c:pt>
                <c:pt idx="29">
                  <c:v>1.64</c:v>
                </c:pt>
                <c:pt idx="30">
                  <c:v>1.65</c:v>
                </c:pt>
                <c:pt idx="31">
                  <c:v>1.65</c:v>
                </c:pt>
                <c:pt idx="32">
                  <c:v>1.65</c:v>
                </c:pt>
                <c:pt idx="33">
                  <c:v>1.63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1.65</c:v>
                </c:pt>
                <c:pt idx="39">
                  <c:v>1.65</c:v>
                </c:pt>
                <c:pt idx="40">
                  <c:v>1.64</c:v>
                </c:pt>
                <c:pt idx="41">
                  <c:v>1.65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1.64</c:v>
                </c:pt>
                <c:pt idx="46">
                  <c:v>1.66</c:v>
                </c:pt>
                <c:pt idx="47">
                  <c:v>1.65</c:v>
                </c:pt>
                <c:pt idx="48">
                  <c:v>1.65</c:v>
                </c:pt>
                <c:pt idx="49">
                  <c:v>1.64</c:v>
                </c:pt>
                <c:pt idx="50">
                  <c:v>1.65</c:v>
                </c:pt>
                <c:pt idx="51">
                  <c:v>1.64</c:v>
                </c:pt>
                <c:pt idx="52">
                  <c:v>1.63</c:v>
                </c:pt>
                <c:pt idx="53">
                  <c:v>1.64</c:v>
                </c:pt>
                <c:pt idx="54">
                  <c:v>1.64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1.65</c:v>
                </c:pt>
                <c:pt idx="61">
                  <c:v>1.64</c:v>
                </c:pt>
                <c:pt idx="62">
                  <c:v>1.64</c:v>
                </c:pt>
                <c:pt idx="63">
                  <c:v>1.65</c:v>
                </c:pt>
                <c:pt idx="64">
                  <c:v>1.64</c:v>
                </c:pt>
                <c:pt idx="65">
                  <c:v>1.65</c:v>
                </c:pt>
                <c:pt idx="66">
                  <c:v>1.64</c:v>
                </c:pt>
                <c:pt idx="67">
                  <c:v>1.64</c:v>
                </c:pt>
                <c:pt idx="68">
                  <c:v>1.64</c:v>
                </c:pt>
                <c:pt idx="69">
                  <c:v>1.64</c:v>
                </c:pt>
                <c:pt idx="70">
                  <c:v>1.65</c:v>
                </c:pt>
                <c:pt idx="71">
                  <c:v>1.65</c:v>
                </c:pt>
                <c:pt idx="72">
                  <c:v>1.64</c:v>
                </c:pt>
                <c:pt idx="73">
                  <c:v>1.65</c:v>
                </c:pt>
                <c:pt idx="74">
                  <c:v>1.65</c:v>
                </c:pt>
                <c:pt idx="75">
                  <c:v>1.65</c:v>
                </c:pt>
                <c:pt idx="76">
                  <c:v>1.64</c:v>
                </c:pt>
                <c:pt idx="77">
                  <c:v>1.65</c:v>
                </c:pt>
                <c:pt idx="78">
                  <c:v>1.65</c:v>
                </c:pt>
                <c:pt idx="79">
                  <c:v>1.64</c:v>
                </c:pt>
                <c:pt idx="80">
                  <c:v>1.64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1.64</c:v>
                </c:pt>
                <c:pt idx="85">
                  <c:v>1.63</c:v>
                </c:pt>
                <c:pt idx="86">
                  <c:v>1.65</c:v>
                </c:pt>
                <c:pt idx="87">
                  <c:v>1.65</c:v>
                </c:pt>
                <c:pt idx="88">
                  <c:v>1.64</c:v>
                </c:pt>
                <c:pt idx="89">
                  <c:v>1.64</c:v>
                </c:pt>
                <c:pt idx="90">
                  <c:v>1.64</c:v>
                </c:pt>
                <c:pt idx="91">
                  <c:v>1.64</c:v>
                </c:pt>
                <c:pt idx="92">
                  <c:v>1.64</c:v>
                </c:pt>
                <c:pt idx="93">
                  <c:v>1.65</c:v>
                </c:pt>
                <c:pt idx="94">
                  <c:v>1.64</c:v>
                </c:pt>
                <c:pt idx="95">
                  <c:v>1.65</c:v>
                </c:pt>
                <c:pt idx="96">
                  <c:v>1.65</c:v>
                </c:pt>
                <c:pt idx="97">
                  <c:v>1.65</c:v>
                </c:pt>
                <c:pt idx="98">
                  <c:v>1.65</c:v>
                </c:pt>
                <c:pt idx="99">
                  <c:v>1.63</c:v>
                </c:pt>
                <c:pt idx="100">
                  <c:v>1.65</c:v>
                </c:pt>
                <c:pt idx="101">
                  <c:v>1.63</c:v>
                </c:pt>
                <c:pt idx="102">
                  <c:v>1.64</c:v>
                </c:pt>
                <c:pt idx="103">
                  <c:v>1.64</c:v>
                </c:pt>
                <c:pt idx="104">
                  <c:v>1.65</c:v>
                </c:pt>
                <c:pt idx="105">
                  <c:v>1.65</c:v>
                </c:pt>
                <c:pt idx="106">
                  <c:v>1.64</c:v>
                </c:pt>
                <c:pt idx="107">
                  <c:v>1.65</c:v>
                </c:pt>
                <c:pt idx="108">
                  <c:v>1.64</c:v>
                </c:pt>
                <c:pt idx="109">
                  <c:v>1.65</c:v>
                </c:pt>
                <c:pt idx="110">
                  <c:v>1.64</c:v>
                </c:pt>
                <c:pt idx="111">
                  <c:v>1.65</c:v>
                </c:pt>
                <c:pt idx="112">
                  <c:v>1.64</c:v>
                </c:pt>
                <c:pt idx="113">
                  <c:v>1.65</c:v>
                </c:pt>
                <c:pt idx="114">
                  <c:v>1.64</c:v>
                </c:pt>
                <c:pt idx="115">
                  <c:v>1.65</c:v>
                </c:pt>
                <c:pt idx="116">
                  <c:v>1.65</c:v>
                </c:pt>
                <c:pt idx="117">
                  <c:v>1.66</c:v>
                </c:pt>
                <c:pt idx="118">
                  <c:v>1.64</c:v>
                </c:pt>
                <c:pt idx="119">
                  <c:v>1.65</c:v>
                </c:pt>
                <c:pt idx="120">
                  <c:v>1.65</c:v>
                </c:pt>
                <c:pt idx="121">
                  <c:v>1.65</c:v>
                </c:pt>
                <c:pt idx="122">
                  <c:v>1.64</c:v>
                </c:pt>
                <c:pt idx="123">
                  <c:v>1.64</c:v>
                </c:pt>
                <c:pt idx="124">
                  <c:v>1.65</c:v>
                </c:pt>
                <c:pt idx="125">
                  <c:v>1.63</c:v>
                </c:pt>
                <c:pt idx="126">
                  <c:v>1.64</c:v>
                </c:pt>
                <c:pt idx="127">
                  <c:v>1.64</c:v>
                </c:pt>
                <c:pt idx="128">
                  <c:v>1.65</c:v>
                </c:pt>
                <c:pt idx="129">
                  <c:v>1.65</c:v>
                </c:pt>
                <c:pt idx="130">
                  <c:v>1.67</c:v>
                </c:pt>
                <c:pt idx="131">
                  <c:v>1.65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1.61</c:v>
                </c:pt>
                <c:pt idx="137">
                  <c:v>1.64</c:v>
                </c:pt>
                <c:pt idx="138">
                  <c:v>1.64</c:v>
                </c:pt>
                <c:pt idx="139">
                  <c:v>1.64</c:v>
                </c:pt>
                <c:pt idx="140">
                  <c:v>1.64</c:v>
                </c:pt>
                <c:pt idx="141">
                  <c:v>1.65</c:v>
                </c:pt>
                <c:pt idx="142">
                  <c:v>1.65</c:v>
                </c:pt>
                <c:pt idx="143">
                  <c:v>1.63</c:v>
                </c:pt>
                <c:pt idx="144">
                  <c:v>1.65</c:v>
                </c:pt>
                <c:pt idx="145">
                  <c:v>1.64</c:v>
                </c:pt>
                <c:pt idx="146">
                  <c:v>1.64</c:v>
                </c:pt>
                <c:pt idx="147">
                  <c:v>1.65</c:v>
                </c:pt>
                <c:pt idx="148">
                  <c:v>1.63</c:v>
                </c:pt>
                <c:pt idx="149">
                  <c:v>1.62</c:v>
                </c:pt>
                <c:pt idx="150">
                  <c:v>1.64</c:v>
                </c:pt>
                <c:pt idx="151">
                  <c:v>1.64</c:v>
                </c:pt>
                <c:pt idx="152">
                  <c:v>1.65</c:v>
                </c:pt>
                <c:pt idx="153">
                  <c:v>1.65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1.64</c:v>
                </c:pt>
                <c:pt idx="158">
                  <c:v>1.65</c:v>
                </c:pt>
                <c:pt idx="159">
                  <c:v>1.64</c:v>
                </c:pt>
                <c:pt idx="160">
                  <c:v>1.65</c:v>
                </c:pt>
                <c:pt idx="161">
                  <c:v>1.64</c:v>
                </c:pt>
                <c:pt idx="162">
                  <c:v>1.64</c:v>
                </c:pt>
                <c:pt idx="163">
                  <c:v>1.65</c:v>
                </c:pt>
                <c:pt idx="164">
                  <c:v>1.64</c:v>
                </c:pt>
                <c:pt idx="165">
                  <c:v>1.65</c:v>
                </c:pt>
                <c:pt idx="166">
                  <c:v>1.63</c:v>
                </c:pt>
                <c:pt idx="167">
                  <c:v>1.64</c:v>
                </c:pt>
                <c:pt idx="168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6A2-BB9B-2D6E7BF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224"/>
        <c:axId val="23041712"/>
      </c:lineChart>
      <c:catAx>
        <c:axId val="213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712"/>
        <c:crosses val="autoZero"/>
        <c:auto val="1"/>
        <c:lblAlgn val="ctr"/>
        <c:lblOffset val="100"/>
        <c:noMultiLvlLbl val="0"/>
      </c:catAx>
      <c:valAx>
        <c:axId val="2304171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</c:f>
              <c:numCache>
                <c:formatCode>General</c:formatCode>
                <c:ptCount val="98"/>
                <c:pt idx="0">
                  <c:v>3.3</c:v>
                </c:pt>
                <c:pt idx="1">
                  <c:v>3.3</c:v>
                </c:pt>
                <c:pt idx="2">
                  <c:v>3.21</c:v>
                </c:pt>
                <c:pt idx="3">
                  <c:v>3.3</c:v>
                </c:pt>
                <c:pt idx="4">
                  <c:v>1.07</c:v>
                </c:pt>
                <c:pt idx="5">
                  <c:v>2.4300000000000002</c:v>
                </c:pt>
                <c:pt idx="6">
                  <c:v>3.29</c:v>
                </c:pt>
                <c:pt idx="7">
                  <c:v>2.39</c:v>
                </c:pt>
                <c:pt idx="8">
                  <c:v>3.26</c:v>
                </c:pt>
                <c:pt idx="9">
                  <c:v>3.3</c:v>
                </c:pt>
                <c:pt idx="10">
                  <c:v>2.74</c:v>
                </c:pt>
                <c:pt idx="11">
                  <c:v>2.37</c:v>
                </c:pt>
                <c:pt idx="12">
                  <c:v>2.65</c:v>
                </c:pt>
                <c:pt idx="13">
                  <c:v>3.11</c:v>
                </c:pt>
                <c:pt idx="14">
                  <c:v>2.2000000000000002</c:v>
                </c:pt>
                <c:pt idx="15">
                  <c:v>3.29</c:v>
                </c:pt>
                <c:pt idx="16">
                  <c:v>2.78</c:v>
                </c:pt>
                <c:pt idx="17">
                  <c:v>3.29</c:v>
                </c:pt>
                <c:pt idx="18">
                  <c:v>3.25</c:v>
                </c:pt>
                <c:pt idx="19">
                  <c:v>3.2</c:v>
                </c:pt>
                <c:pt idx="20">
                  <c:v>2.5</c:v>
                </c:pt>
                <c:pt idx="21">
                  <c:v>3.03</c:v>
                </c:pt>
                <c:pt idx="22">
                  <c:v>3.25</c:v>
                </c:pt>
                <c:pt idx="23">
                  <c:v>2.2400000000000002</c:v>
                </c:pt>
                <c:pt idx="24">
                  <c:v>2.4</c:v>
                </c:pt>
                <c:pt idx="25">
                  <c:v>2.65</c:v>
                </c:pt>
                <c:pt idx="26">
                  <c:v>3.26</c:v>
                </c:pt>
                <c:pt idx="27">
                  <c:v>2.16</c:v>
                </c:pt>
                <c:pt idx="28">
                  <c:v>2.4900000000000002</c:v>
                </c:pt>
                <c:pt idx="29">
                  <c:v>3.24</c:v>
                </c:pt>
                <c:pt idx="30">
                  <c:v>3.25</c:v>
                </c:pt>
                <c:pt idx="31">
                  <c:v>3.29</c:v>
                </c:pt>
                <c:pt idx="32">
                  <c:v>2.44</c:v>
                </c:pt>
                <c:pt idx="33">
                  <c:v>3.24</c:v>
                </c:pt>
                <c:pt idx="34">
                  <c:v>3.23</c:v>
                </c:pt>
                <c:pt idx="35">
                  <c:v>2.93</c:v>
                </c:pt>
                <c:pt idx="36">
                  <c:v>3.3</c:v>
                </c:pt>
                <c:pt idx="37">
                  <c:v>3.22</c:v>
                </c:pt>
                <c:pt idx="38">
                  <c:v>2.37</c:v>
                </c:pt>
                <c:pt idx="39">
                  <c:v>1.83</c:v>
                </c:pt>
                <c:pt idx="40">
                  <c:v>3.3</c:v>
                </c:pt>
                <c:pt idx="41">
                  <c:v>3.24</c:v>
                </c:pt>
                <c:pt idx="42">
                  <c:v>3.29</c:v>
                </c:pt>
                <c:pt idx="43">
                  <c:v>2.36</c:v>
                </c:pt>
                <c:pt idx="44">
                  <c:v>2.58</c:v>
                </c:pt>
                <c:pt idx="45">
                  <c:v>2.86</c:v>
                </c:pt>
                <c:pt idx="46">
                  <c:v>3.18</c:v>
                </c:pt>
                <c:pt idx="47">
                  <c:v>1.76</c:v>
                </c:pt>
                <c:pt idx="48">
                  <c:v>3.29</c:v>
                </c:pt>
                <c:pt idx="49">
                  <c:v>2.2000000000000002</c:v>
                </c:pt>
                <c:pt idx="50">
                  <c:v>2.63</c:v>
                </c:pt>
                <c:pt idx="51">
                  <c:v>2.38</c:v>
                </c:pt>
                <c:pt idx="52">
                  <c:v>2.34</c:v>
                </c:pt>
                <c:pt idx="53">
                  <c:v>2.5</c:v>
                </c:pt>
                <c:pt idx="54">
                  <c:v>3.22</c:v>
                </c:pt>
                <c:pt idx="55">
                  <c:v>3.12</c:v>
                </c:pt>
                <c:pt idx="56">
                  <c:v>3.24</c:v>
                </c:pt>
                <c:pt idx="57">
                  <c:v>2.73</c:v>
                </c:pt>
                <c:pt idx="58">
                  <c:v>2.91</c:v>
                </c:pt>
                <c:pt idx="59">
                  <c:v>3.3</c:v>
                </c:pt>
                <c:pt idx="60">
                  <c:v>3.3</c:v>
                </c:pt>
                <c:pt idx="61">
                  <c:v>2.6</c:v>
                </c:pt>
                <c:pt idx="62">
                  <c:v>1.76</c:v>
                </c:pt>
                <c:pt idx="63">
                  <c:v>2.2200000000000002</c:v>
                </c:pt>
                <c:pt idx="64">
                  <c:v>2.9</c:v>
                </c:pt>
                <c:pt idx="65">
                  <c:v>3.3</c:v>
                </c:pt>
                <c:pt idx="66">
                  <c:v>2.57</c:v>
                </c:pt>
                <c:pt idx="67">
                  <c:v>2.48</c:v>
                </c:pt>
                <c:pt idx="68">
                  <c:v>3.08</c:v>
                </c:pt>
                <c:pt idx="69">
                  <c:v>3.17</c:v>
                </c:pt>
                <c:pt idx="70">
                  <c:v>3.3</c:v>
                </c:pt>
                <c:pt idx="71">
                  <c:v>2.4500000000000002</c:v>
                </c:pt>
                <c:pt idx="72">
                  <c:v>3.13</c:v>
                </c:pt>
                <c:pt idx="73">
                  <c:v>3.26</c:v>
                </c:pt>
                <c:pt idx="74">
                  <c:v>2.76</c:v>
                </c:pt>
                <c:pt idx="75">
                  <c:v>3.2</c:v>
                </c:pt>
                <c:pt idx="76">
                  <c:v>3.3</c:v>
                </c:pt>
                <c:pt idx="77">
                  <c:v>3.3</c:v>
                </c:pt>
                <c:pt idx="78">
                  <c:v>2.06</c:v>
                </c:pt>
                <c:pt idx="79">
                  <c:v>2.34</c:v>
                </c:pt>
                <c:pt idx="80">
                  <c:v>2.4900000000000002</c:v>
                </c:pt>
                <c:pt idx="81">
                  <c:v>2.86</c:v>
                </c:pt>
                <c:pt idx="82">
                  <c:v>1.57</c:v>
                </c:pt>
                <c:pt idx="83">
                  <c:v>3.17</c:v>
                </c:pt>
                <c:pt idx="84">
                  <c:v>3.27</c:v>
                </c:pt>
                <c:pt idx="85">
                  <c:v>2.2799999999999998</c:v>
                </c:pt>
                <c:pt idx="86">
                  <c:v>2.7</c:v>
                </c:pt>
                <c:pt idx="87">
                  <c:v>2.65</c:v>
                </c:pt>
                <c:pt idx="88">
                  <c:v>2.57</c:v>
                </c:pt>
                <c:pt idx="89">
                  <c:v>3.27</c:v>
                </c:pt>
                <c:pt idx="90">
                  <c:v>2.2200000000000002</c:v>
                </c:pt>
                <c:pt idx="91">
                  <c:v>3.26</c:v>
                </c:pt>
                <c:pt idx="92">
                  <c:v>2.41</c:v>
                </c:pt>
                <c:pt idx="93">
                  <c:v>3.25</c:v>
                </c:pt>
                <c:pt idx="94">
                  <c:v>3.28</c:v>
                </c:pt>
                <c:pt idx="95">
                  <c:v>2.4300000000000002</c:v>
                </c:pt>
                <c:pt idx="96">
                  <c:v>2.0499999999999998</c:v>
                </c:pt>
                <c:pt idx="97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95A-97C3-3E6A0311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71136"/>
        <c:axId val="1678707008"/>
      </c:lineChart>
      <c:catAx>
        <c:axId val="14768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07008"/>
        <c:crosses val="autoZero"/>
        <c:auto val="1"/>
        <c:lblAlgn val="ctr"/>
        <c:lblOffset val="100"/>
        <c:noMultiLvlLbl val="0"/>
      </c:catAx>
      <c:valAx>
        <c:axId val="1678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0.78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Sheet1!$G$3:$G$100</c:f>
              <c:numCache>
                <c:formatCode>General</c:formatCode>
                <c:ptCount val="98"/>
                <c:pt idx="0">
                  <c:v>3</c:v>
                </c:pt>
                <c:pt idx="1">
                  <c:v>3.3</c:v>
                </c:pt>
                <c:pt idx="2">
                  <c:v>3.29</c:v>
                </c:pt>
                <c:pt idx="3">
                  <c:v>3.24</c:v>
                </c:pt>
                <c:pt idx="4">
                  <c:v>2.63</c:v>
                </c:pt>
                <c:pt idx="5">
                  <c:v>1.27</c:v>
                </c:pt>
                <c:pt idx="6">
                  <c:v>3.3</c:v>
                </c:pt>
                <c:pt idx="7">
                  <c:v>3.2</c:v>
                </c:pt>
                <c:pt idx="8">
                  <c:v>2.54</c:v>
                </c:pt>
                <c:pt idx="9">
                  <c:v>3.3</c:v>
                </c:pt>
                <c:pt idx="10">
                  <c:v>2.48</c:v>
                </c:pt>
                <c:pt idx="11">
                  <c:v>2.78</c:v>
                </c:pt>
                <c:pt idx="12">
                  <c:v>3.29</c:v>
                </c:pt>
                <c:pt idx="13">
                  <c:v>3.2</c:v>
                </c:pt>
                <c:pt idx="14">
                  <c:v>3.11</c:v>
                </c:pt>
                <c:pt idx="15">
                  <c:v>2.87</c:v>
                </c:pt>
                <c:pt idx="16">
                  <c:v>3.12</c:v>
                </c:pt>
                <c:pt idx="17">
                  <c:v>2.61</c:v>
                </c:pt>
                <c:pt idx="18">
                  <c:v>3.3</c:v>
                </c:pt>
                <c:pt idx="19">
                  <c:v>1.72</c:v>
                </c:pt>
                <c:pt idx="20">
                  <c:v>3.28</c:v>
                </c:pt>
                <c:pt idx="21">
                  <c:v>3.3</c:v>
                </c:pt>
                <c:pt idx="22">
                  <c:v>2.2799999999999998</c:v>
                </c:pt>
                <c:pt idx="23">
                  <c:v>2.98</c:v>
                </c:pt>
                <c:pt idx="24">
                  <c:v>3.21</c:v>
                </c:pt>
                <c:pt idx="25">
                  <c:v>3.29</c:v>
                </c:pt>
                <c:pt idx="26">
                  <c:v>3.27</c:v>
                </c:pt>
                <c:pt idx="27">
                  <c:v>3.14</c:v>
                </c:pt>
                <c:pt idx="28">
                  <c:v>2.6</c:v>
                </c:pt>
                <c:pt idx="29">
                  <c:v>1.81</c:v>
                </c:pt>
                <c:pt idx="30">
                  <c:v>3.02</c:v>
                </c:pt>
                <c:pt idx="31">
                  <c:v>3.3</c:v>
                </c:pt>
                <c:pt idx="32">
                  <c:v>3.3</c:v>
                </c:pt>
                <c:pt idx="33">
                  <c:v>3.26</c:v>
                </c:pt>
                <c:pt idx="34">
                  <c:v>1.45</c:v>
                </c:pt>
                <c:pt idx="35">
                  <c:v>3.23</c:v>
                </c:pt>
                <c:pt idx="36">
                  <c:v>3.26</c:v>
                </c:pt>
                <c:pt idx="37">
                  <c:v>3.06</c:v>
                </c:pt>
                <c:pt idx="38">
                  <c:v>3.3</c:v>
                </c:pt>
                <c:pt idx="39">
                  <c:v>3.3</c:v>
                </c:pt>
                <c:pt idx="40">
                  <c:v>3.29</c:v>
                </c:pt>
                <c:pt idx="41">
                  <c:v>3.3</c:v>
                </c:pt>
                <c:pt idx="42">
                  <c:v>3.29</c:v>
                </c:pt>
                <c:pt idx="43">
                  <c:v>3.27</c:v>
                </c:pt>
                <c:pt idx="44">
                  <c:v>3.3</c:v>
                </c:pt>
                <c:pt idx="45">
                  <c:v>2.33</c:v>
                </c:pt>
                <c:pt idx="46">
                  <c:v>3.29</c:v>
                </c:pt>
                <c:pt idx="47">
                  <c:v>2.31</c:v>
                </c:pt>
                <c:pt idx="48">
                  <c:v>3.3</c:v>
                </c:pt>
                <c:pt idx="49">
                  <c:v>3.26</c:v>
                </c:pt>
                <c:pt idx="50">
                  <c:v>3.28</c:v>
                </c:pt>
                <c:pt idx="51">
                  <c:v>2.25</c:v>
                </c:pt>
                <c:pt idx="52">
                  <c:v>3.2</c:v>
                </c:pt>
                <c:pt idx="53">
                  <c:v>3.29</c:v>
                </c:pt>
                <c:pt idx="54">
                  <c:v>3.1</c:v>
                </c:pt>
                <c:pt idx="55">
                  <c:v>3</c:v>
                </c:pt>
                <c:pt idx="56">
                  <c:v>3.02</c:v>
                </c:pt>
                <c:pt idx="57">
                  <c:v>3.29</c:v>
                </c:pt>
                <c:pt idx="58">
                  <c:v>3.3</c:v>
                </c:pt>
                <c:pt idx="59">
                  <c:v>3.28</c:v>
                </c:pt>
                <c:pt idx="60">
                  <c:v>3.26</c:v>
                </c:pt>
                <c:pt idx="61">
                  <c:v>3.09</c:v>
                </c:pt>
                <c:pt idx="62">
                  <c:v>3.26</c:v>
                </c:pt>
                <c:pt idx="63">
                  <c:v>0.81</c:v>
                </c:pt>
                <c:pt idx="64">
                  <c:v>2.09</c:v>
                </c:pt>
                <c:pt idx="65">
                  <c:v>3.28</c:v>
                </c:pt>
                <c:pt idx="66">
                  <c:v>2.65</c:v>
                </c:pt>
                <c:pt idx="67">
                  <c:v>2.14</c:v>
                </c:pt>
                <c:pt idx="68">
                  <c:v>3.29</c:v>
                </c:pt>
                <c:pt idx="69">
                  <c:v>2.96</c:v>
                </c:pt>
                <c:pt idx="70">
                  <c:v>3.29</c:v>
                </c:pt>
                <c:pt idx="71">
                  <c:v>2.82</c:v>
                </c:pt>
                <c:pt idx="72">
                  <c:v>3.29</c:v>
                </c:pt>
                <c:pt idx="73">
                  <c:v>3.14</c:v>
                </c:pt>
                <c:pt idx="74">
                  <c:v>3.29</c:v>
                </c:pt>
                <c:pt idx="75">
                  <c:v>3.23</c:v>
                </c:pt>
                <c:pt idx="76">
                  <c:v>3.29</c:v>
                </c:pt>
                <c:pt idx="77">
                  <c:v>3.29</c:v>
                </c:pt>
                <c:pt idx="78">
                  <c:v>2.9</c:v>
                </c:pt>
                <c:pt idx="79">
                  <c:v>3.3</c:v>
                </c:pt>
                <c:pt idx="80">
                  <c:v>2.67</c:v>
                </c:pt>
                <c:pt idx="81">
                  <c:v>2.69</c:v>
                </c:pt>
                <c:pt idx="82">
                  <c:v>3.29</c:v>
                </c:pt>
                <c:pt idx="83">
                  <c:v>3.28</c:v>
                </c:pt>
                <c:pt idx="84">
                  <c:v>1.88</c:v>
                </c:pt>
                <c:pt idx="85">
                  <c:v>3.3</c:v>
                </c:pt>
                <c:pt idx="86">
                  <c:v>2.4500000000000002</c:v>
                </c:pt>
                <c:pt idx="87">
                  <c:v>3.29</c:v>
                </c:pt>
                <c:pt idx="88">
                  <c:v>3.28</c:v>
                </c:pt>
                <c:pt idx="89">
                  <c:v>3.2</c:v>
                </c:pt>
                <c:pt idx="90">
                  <c:v>2.81</c:v>
                </c:pt>
                <c:pt idx="91">
                  <c:v>3.06</c:v>
                </c:pt>
                <c:pt idx="92">
                  <c:v>3.17</c:v>
                </c:pt>
                <c:pt idx="93">
                  <c:v>2.9</c:v>
                </c:pt>
                <c:pt idx="94">
                  <c:v>3.28</c:v>
                </c:pt>
                <c:pt idx="95">
                  <c:v>3.28</c:v>
                </c:pt>
                <c:pt idx="96">
                  <c:v>3.28</c:v>
                </c:pt>
                <c:pt idx="97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611-BDC3-1B51020D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85104"/>
        <c:axId val="1691385072"/>
      </c:lineChart>
      <c:catAx>
        <c:axId val="15009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5072"/>
        <c:crosses val="autoZero"/>
        <c:auto val="1"/>
        <c:lblAlgn val="ctr"/>
        <c:lblOffset val="100"/>
        <c:noMultiLvlLbl val="0"/>
      </c:catAx>
      <c:valAx>
        <c:axId val="16913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Sheet1!$J$3:$J$100</c:f>
              <c:numCache>
                <c:formatCode>General</c:formatCode>
                <c:ptCount val="98"/>
                <c:pt idx="0">
                  <c:v>3.03</c:v>
                </c:pt>
                <c:pt idx="1">
                  <c:v>3.25</c:v>
                </c:pt>
                <c:pt idx="2">
                  <c:v>2.77</c:v>
                </c:pt>
                <c:pt idx="3">
                  <c:v>2.97</c:v>
                </c:pt>
                <c:pt idx="4">
                  <c:v>2.73</c:v>
                </c:pt>
                <c:pt idx="5">
                  <c:v>2.94</c:v>
                </c:pt>
                <c:pt idx="6">
                  <c:v>3.08</c:v>
                </c:pt>
                <c:pt idx="7">
                  <c:v>3.15</c:v>
                </c:pt>
                <c:pt idx="8">
                  <c:v>2.57</c:v>
                </c:pt>
                <c:pt idx="9">
                  <c:v>2.82</c:v>
                </c:pt>
                <c:pt idx="10">
                  <c:v>3.28</c:v>
                </c:pt>
                <c:pt idx="11">
                  <c:v>2.96</c:v>
                </c:pt>
                <c:pt idx="12">
                  <c:v>2.83</c:v>
                </c:pt>
                <c:pt idx="13">
                  <c:v>3.04</c:v>
                </c:pt>
                <c:pt idx="14">
                  <c:v>3.11</c:v>
                </c:pt>
                <c:pt idx="15">
                  <c:v>2.87</c:v>
                </c:pt>
                <c:pt idx="16">
                  <c:v>3.18</c:v>
                </c:pt>
                <c:pt idx="17">
                  <c:v>2.62</c:v>
                </c:pt>
                <c:pt idx="18">
                  <c:v>2.72</c:v>
                </c:pt>
                <c:pt idx="19">
                  <c:v>3.15</c:v>
                </c:pt>
                <c:pt idx="20">
                  <c:v>3.08</c:v>
                </c:pt>
                <c:pt idx="21">
                  <c:v>2.87</c:v>
                </c:pt>
                <c:pt idx="22">
                  <c:v>2.67</c:v>
                </c:pt>
                <c:pt idx="23">
                  <c:v>3.29</c:v>
                </c:pt>
                <c:pt idx="24">
                  <c:v>2.88</c:v>
                </c:pt>
                <c:pt idx="25">
                  <c:v>2.98</c:v>
                </c:pt>
                <c:pt idx="26">
                  <c:v>2.89</c:v>
                </c:pt>
                <c:pt idx="27">
                  <c:v>2.59</c:v>
                </c:pt>
                <c:pt idx="28">
                  <c:v>3.17</c:v>
                </c:pt>
                <c:pt idx="29">
                  <c:v>3.15</c:v>
                </c:pt>
                <c:pt idx="30">
                  <c:v>2.84</c:v>
                </c:pt>
                <c:pt idx="31">
                  <c:v>2.91</c:v>
                </c:pt>
                <c:pt idx="32">
                  <c:v>3.12</c:v>
                </c:pt>
                <c:pt idx="33">
                  <c:v>2.9</c:v>
                </c:pt>
                <c:pt idx="34">
                  <c:v>3.09</c:v>
                </c:pt>
                <c:pt idx="35">
                  <c:v>2.7</c:v>
                </c:pt>
                <c:pt idx="36">
                  <c:v>2.73</c:v>
                </c:pt>
                <c:pt idx="37">
                  <c:v>3.12</c:v>
                </c:pt>
                <c:pt idx="38">
                  <c:v>3.05</c:v>
                </c:pt>
                <c:pt idx="39">
                  <c:v>2.82</c:v>
                </c:pt>
                <c:pt idx="40">
                  <c:v>2.85</c:v>
                </c:pt>
                <c:pt idx="41">
                  <c:v>3.2</c:v>
                </c:pt>
                <c:pt idx="42">
                  <c:v>2.81</c:v>
                </c:pt>
                <c:pt idx="43">
                  <c:v>3.13</c:v>
                </c:pt>
                <c:pt idx="44">
                  <c:v>2.69</c:v>
                </c:pt>
                <c:pt idx="45">
                  <c:v>2.65</c:v>
                </c:pt>
                <c:pt idx="46">
                  <c:v>3.27</c:v>
                </c:pt>
                <c:pt idx="47">
                  <c:v>2.92</c:v>
                </c:pt>
                <c:pt idx="48">
                  <c:v>2.8</c:v>
                </c:pt>
                <c:pt idx="49">
                  <c:v>3.08</c:v>
                </c:pt>
                <c:pt idx="50">
                  <c:v>2.91</c:v>
                </c:pt>
                <c:pt idx="51">
                  <c:v>3.06</c:v>
                </c:pt>
                <c:pt idx="52">
                  <c:v>3.19</c:v>
                </c:pt>
                <c:pt idx="53">
                  <c:v>2.2999999999999998</c:v>
                </c:pt>
                <c:pt idx="54">
                  <c:v>3.01</c:v>
                </c:pt>
                <c:pt idx="55">
                  <c:v>3.19</c:v>
                </c:pt>
                <c:pt idx="56">
                  <c:v>2.79</c:v>
                </c:pt>
                <c:pt idx="57">
                  <c:v>2.87</c:v>
                </c:pt>
                <c:pt idx="58">
                  <c:v>2.77</c:v>
                </c:pt>
                <c:pt idx="59">
                  <c:v>3.12</c:v>
                </c:pt>
                <c:pt idx="60">
                  <c:v>2.9</c:v>
                </c:pt>
                <c:pt idx="61">
                  <c:v>3.11</c:v>
                </c:pt>
                <c:pt idx="62">
                  <c:v>2.77</c:v>
                </c:pt>
                <c:pt idx="63">
                  <c:v>2.59</c:v>
                </c:pt>
                <c:pt idx="64">
                  <c:v>3.29</c:v>
                </c:pt>
                <c:pt idx="65">
                  <c:v>3.08</c:v>
                </c:pt>
                <c:pt idx="66">
                  <c:v>2.74</c:v>
                </c:pt>
                <c:pt idx="67">
                  <c:v>2.93</c:v>
                </c:pt>
                <c:pt idx="68">
                  <c:v>3.16</c:v>
                </c:pt>
                <c:pt idx="69">
                  <c:v>2.96</c:v>
                </c:pt>
                <c:pt idx="70">
                  <c:v>2.95</c:v>
                </c:pt>
                <c:pt idx="71">
                  <c:v>2.85</c:v>
                </c:pt>
                <c:pt idx="72">
                  <c:v>2.85</c:v>
                </c:pt>
                <c:pt idx="73">
                  <c:v>2.86</c:v>
                </c:pt>
                <c:pt idx="74">
                  <c:v>3.1</c:v>
                </c:pt>
                <c:pt idx="75">
                  <c:v>3.04</c:v>
                </c:pt>
                <c:pt idx="76">
                  <c:v>2.31</c:v>
                </c:pt>
                <c:pt idx="77">
                  <c:v>3.27</c:v>
                </c:pt>
                <c:pt idx="78">
                  <c:v>3.08</c:v>
                </c:pt>
                <c:pt idx="79">
                  <c:v>2.77</c:v>
                </c:pt>
                <c:pt idx="80">
                  <c:v>2.91</c:v>
                </c:pt>
                <c:pt idx="81">
                  <c:v>2.77</c:v>
                </c:pt>
                <c:pt idx="82">
                  <c:v>2.99</c:v>
                </c:pt>
                <c:pt idx="83">
                  <c:v>3.03</c:v>
                </c:pt>
                <c:pt idx="84">
                  <c:v>3.15</c:v>
                </c:pt>
                <c:pt idx="85">
                  <c:v>2.59</c:v>
                </c:pt>
                <c:pt idx="86">
                  <c:v>2.83</c:v>
                </c:pt>
                <c:pt idx="87">
                  <c:v>3.27</c:v>
                </c:pt>
                <c:pt idx="88">
                  <c:v>2.91</c:v>
                </c:pt>
                <c:pt idx="89">
                  <c:v>2.73</c:v>
                </c:pt>
                <c:pt idx="90">
                  <c:v>3.05</c:v>
                </c:pt>
                <c:pt idx="91">
                  <c:v>3.02</c:v>
                </c:pt>
                <c:pt idx="92">
                  <c:v>2.91</c:v>
                </c:pt>
                <c:pt idx="93">
                  <c:v>3.14</c:v>
                </c:pt>
                <c:pt idx="94">
                  <c:v>2.6</c:v>
                </c:pt>
                <c:pt idx="95">
                  <c:v>2.7</c:v>
                </c:pt>
                <c:pt idx="96">
                  <c:v>3.16</c:v>
                </c:pt>
                <c:pt idx="97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F5B-B5B2-98519166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97808"/>
        <c:axId val="1691370192"/>
      </c:lineChart>
      <c:catAx>
        <c:axId val="136069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70192"/>
        <c:crosses val="autoZero"/>
        <c:auto val="1"/>
        <c:lblAlgn val="ctr"/>
        <c:lblOffset val="100"/>
        <c:noMultiLvlLbl val="0"/>
      </c:catAx>
      <c:valAx>
        <c:axId val="16913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Sheet1!$W$3:$W$100</c:f>
              <c:numCache>
                <c:formatCode>General</c:formatCode>
                <c:ptCount val="98"/>
                <c:pt idx="0">
                  <c:v>3.13</c:v>
                </c:pt>
                <c:pt idx="1">
                  <c:v>3.3</c:v>
                </c:pt>
                <c:pt idx="2">
                  <c:v>3.29</c:v>
                </c:pt>
                <c:pt idx="3">
                  <c:v>3.26</c:v>
                </c:pt>
                <c:pt idx="4">
                  <c:v>3.3</c:v>
                </c:pt>
                <c:pt idx="5">
                  <c:v>3.26</c:v>
                </c:pt>
                <c:pt idx="6">
                  <c:v>2.4700000000000002</c:v>
                </c:pt>
                <c:pt idx="7">
                  <c:v>2.65</c:v>
                </c:pt>
                <c:pt idx="8">
                  <c:v>1.79</c:v>
                </c:pt>
                <c:pt idx="9">
                  <c:v>2.46</c:v>
                </c:pt>
                <c:pt idx="10">
                  <c:v>3.3</c:v>
                </c:pt>
                <c:pt idx="11">
                  <c:v>3.3</c:v>
                </c:pt>
                <c:pt idx="12">
                  <c:v>2.91</c:v>
                </c:pt>
                <c:pt idx="13">
                  <c:v>3.16</c:v>
                </c:pt>
                <c:pt idx="14">
                  <c:v>2.5</c:v>
                </c:pt>
                <c:pt idx="15">
                  <c:v>3.2</c:v>
                </c:pt>
                <c:pt idx="16">
                  <c:v>3.03</c:v>
                </c:pt>
                <c:pt idx="17">
                  <c:v>3.03</c:v>
                </c:pt>
                <c:pt idx="18">
                  <c:v>3.3</c:v>
                </c:pt>
                <c:pt idx="19">
                  <c:v>0.59</c:v>
                </c:pt>
                <c:pt idx="20">
                  <c:v>3.22</c:v>
                </c:pt>
                <c:pt idx="21">
                  <c:v>2.23</c:v>
                </c:pt>
                <c:pt idx="22">
                  <c:v>2.75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3.27</c:v>
                </c:pt>
                <c:pt idx="27">
                  <c:v>3.27</c:v>
                </c:pt>
                <c:pt idx="28">
                  <c:v>2.54</c:v>
                </c:pt>
                <c:pt idx="29">
                  <c:v>2.79</c:v>
                </c:pt>
                <c:pt idx="30">
                  <c:v>3.29</c:v>
                </c:pt>
                <c:pt idx="31">
                  <c:v>3.3</c:v>
                </c:pt>
                <c:pt idx="32">
                  <c:v>3.25</c:v>
                </c:pt>
                <c:pt idx="33">
                  <c:v>2.4</c:v>
                </c:pt>
                <c:pt idx="34">
                  <c:v>3.29</c:v>
                </c:pt>
                <c:pt idx="35">
                  <c:v>2.42</c:v>
                </c:pt>
                <c:pt idx="36">
                  <c:v>3.14</c:v>
                </c:pt>
                <c:pt idx="37">
                  <c:v>3.07</c:v>
                </c:pt>
                <c:pt idx="38">
                  <c:v>2.92</c:v>
                </c:pt>
                <c:pt idx="39">
                  <c:v>0.76</c:v>
                </c:pt>
                <c:pt idx="40">
                  <c:v>2.57</c:v>
                </c:pt>
                <c:pt idx="41">
                  <c:v>3.26</c:v>
                </c:pt>
                <c:pt idx="42">
                  <c:v>1.94</c:v>
                </c:pt>
                <c:pt idx="43">
                  <c:v>3.29</c:v>
                </c:pt>
                <c:pt idx="44">
                  <c:v>2.77</c:v>
                </c:pt>
                <c:pt idx="45">
                  <c:v>3.29</c:v>
                </c:pt>
                <c:pt idx="46">
                  <c:v>3.26</c:v>
                </c:pt>
                <c:pt idx="47">
                  <c:v>3.3</c:v>
                </c:pt>
                <c:pt idx="48">
                  <c:v>3.3</c:v>
                </c:pt>
                <c:pt idx="49">
                  <c:v>0.79</c:v>
                </c:pt>
                <c:pt idx="50">
                  <c:v>3.28</c:v>
                </c:pt>
                <c:pt idx="51">
                  <c:v>2.42</c:v>
                </c:pt>
                <c:pt idx="52">
                  <c:v>2.4700000000000002</c:v>
                </c:pt>
                <c:pt idx="53">
                  <c:v>2.6</c:v>
                </c:pt>
                <c:pt idx="54">
                  <c:v>3.28</c:v>
                </c:pt>
                <c:pt idx="55">
                  <c:v>3.12</c:v>
                </c:pt>
                <c:pt idx="56">
                  <c:v>2.72</c:v>
                </c:pt>
                <c:pt idx="57">
                  <c:v>3.27</c:v>
                </c:pt>
                <c:pt idx="58">
                  <c:v>3.2</c:v>
                </c:pt>
                <c:pt idx="59">
                  <c:v>3.3</c:v>
                </c:pt>
                <c:pt idx="60">
                  <c:v>2.4500000000000002</c:v>
                </c:pt>
                <c:pt idx="61">
                  <c:v>2.73</c:v>
                </c:pt>
                <c:pt idx="62">
                  <c:v>2.34</c:v>
                </c:pt>
                <c:pt idx="63">
                  <c:v>3.29</c:v>
                </c:pt>
                <c:pt idx="64">
                  <c:v>3.3</c:v>
                </c:pt>
                <c:pt idx="65">
                  <c:v>3.3</c:v>
                </c:pt>
                <c:pt idx="66">
                  <c:v>3.25</c:v>
                </c:pt>
                <c:pt idx="67">
                  <c:v>2.21</c:v>
                </c:pt>
                <c:pt idx="68">
                  <c:v>2.8</c:v>
                </c:pt>
                <c:pt idx="69">
                  <c:v>2.2200000000000002</c:v>
                </c:pt>
                <c:pt idx="70">
                  <c:v>2.5299999999999998</c:v>
                </c:pt>
                <c:pt idx="71">
                  <c:v>3.29</c:v>
                </c:pt>
                <c:pt idx="72">
                  <c:v>3.3</c:v>
                </c:pt>
                <c:pt idx="73">
                  <c:v>3.26</c:v>
                </c:pt>
                <c:pt idx="74">
                  <c:v>2.59</c:v>
                </c:pt>
                <c:pt idx="75">
                  <c:v>3.28</c:v>
                </c:pt>
                <c:pt idx="76">
                  <c:v>2.5299999999999998</c:v>
                </c:pt>
                <c:pt idx="77">
                  <c:v>3.16</c:v>
                </c:pt>
                <c:pt idx="78">
                  <c:v>2.86</c:v>
                </c:pt>
                <c:pt idx="79">
                  <c:v>2.12</c:v>
                </c:pt>
                <c:pt idx="80">
                  <c:v>3.3</c:v>
                </c:pt>
                <c:pt idx="81">
                  <c:v>1.52</c:v>
                </c:pt>
                <c:pt idx="82">
                  <c:v>3.3</c:v>
                </c:pt>
                <c:pt idx="83">
                  <c:v>2.7</c:v>
                </c:pt>
                <c:pt idx="84">
                  <c:v>3.3</c:v>
                </c:pt>
                <c:pt idx="85">
                  <c:v>2.48</c:v>
                </c:pt>
                <c:pt idx="86">
                  <c:v>2.57</c:v>
                </c:pt>
                <c:pt idx="87">
                  <c:v>2.83</c:v>
                </c:pt>
                <c:pt idx="88">
                  <c:v>1.49</c:v>
                </c:pt>
                <c:pt idx="89">
                  <c:v>3.3</c:v>
                </c:pt>
                <c:pt idx="90">
                  <c:v>2.8</c:v>
                </c:pt>
                <c:pt idx="91">
                  <c:v>3.28</c:v>
                </c:pt>
                <c:pt idx="92">
                  <c:v>3.19</c:v>
                </c:pt>
                <c:pt idx="93">
                  <c:v>3.28</c:v>
                </c:pt>
                <c:pt idx="94">
                  <c:v>3.29</c:v>
                </c:pt>
                <c:pt idx="95">
                  <c:v>2</c:v>
                </c:pt>
                <c:pt idx="96">
                  <c:v>2.83</c:v>
                </c:pt>
                <c:pt idx="97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0-4FBC-B4F3-F969A60E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77040"/>
        <c:axId val="1547119728"/>
      </c:lineChart>
      <c:catAx>
        <c:axId val="15498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19728"/>
        <c:crosses val="autoZero"/>
        <c:auto val="1"/>
        <c:lblAlgn val="ctr"/>
        <c:lblOffset val="100"/>
        <c:noMultiLvlLbl val="0"/>
      </c:catAx>
      <c:valAx>
        <c:axId val="15471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Sheet2!$A$5:$A$259</c:f>
              <c:numCache>
                <c:formatCode>General</c:formatCode>
                <c:ptCount val="255"/>
                <c:pt idx="0">
                  <c:v>1.99</c:v>
                </c:pt>
                <c:pt idx="1">
                  <c:v>2</c:v>
                </c:pt>
                <c:pt idx="2">
                  <c:v>1.92</c:v>
                </c:pt>
                <c:pt idx="3">
                  <c:v>2.04</c:v>
                </c:pt>
                <c:pt idx="4">
                  <c:v>1.8</c:v>
                </c:pt>
                <c:pt idx="5">
                  <c:v>3.04</c:v>
                </c:pt>
                <c:pt idx="6">
                  <c:v>1.83</c:v>
                </c:pt>
                <c:pt idx="7">
                  <c:v>2.08</c:v>
                </c:pt>
                <c:pt idx="8">
                  <c:v>1.98</c:v>
                </c:pt>
                <c:pt idx="9">
                  <c:v>2.12</c:v>
                </c:pt>
                <c:pt idx="10">
                  <c:v>2.08</c:v>
                </c:pt>
                <c:pt idx="11">
                  <c:v>1.77</c:v>
                </c:pt>
                <c:pt idx="12">
                  <c:v>1.99</c:v>
                </c:pt>
                <c:pt idx="13">
                  <c:v>1.82</c:v>
                </c:pt>
                <c:pt idx="14">
                  <c:v>1.9</c:v>
                </c:pt>
                <c:pt idx="15">
                  <c:v>2.11</c:v>
                </c:pt>
                <c:pt idx="16">
                  <c:v>2.0299999999999998</c:v>
                </c:pt>
                <c:pt idx="17">
                  <c:v>1.92</c:v>
                </c:pt>
                <c:pt idx="18">
                  <c:v>1.86</c:v>
                </c:pt>
                <c:pt idx="19">
                  <c:v>1.49</c:v>
                </c:pt>
                <c:pt idx="20">
                  <c:v>1.87</c:v>
                </c:pt>
                <c:pt idx="21">
                  <c:v>2.14</c:v>
                </c:pt>
                <c:pt idx="22">
                  <c:v>1.74</c:v>
                </c:pt>
                <c:pt idx="23">
                  <c:v>2.04</c:v>
                </c:pt>
                <c:pt idx="24">
                  <c:v>2.1</c:v>
                </c:pt>
                <c:pt idx="25">
                  <c:v>1.9</c:v>
                </c:pt>
                <c:pt idx="26">
                  <c:v>1.94</c:v>
                </c:pt>
                <c:pt idx="27">
                  <c:v>1.89</c:v>
                </c:pt>
                <c:pt idx="28">
                  <c:v>1.93</c:v>
                </c:pt>
                <c:pt idx="29">
                  <c:v>1.75</c:v>
                </c:pt>
                <c:pt idx="30">
                  <c:v>1.94</c:v>
                </c:pt>
                <c:pt idx="31">
                  <c:v>2.21</c:v>
                </c:pt>
                <c:pt idx="32">
                  <c:v>1.67</c:v>
                </c:pt>
                <c:pt idx="33">
                  <c:v>2.1</c:v>
                </c:pt>
                <c:pt idx="34">
                  <c:v>1.24</c:v>
                </c:pt>
                <c:pt idx="35">
                  <c:v>0.42</c:v>
                </c:pt>
                <c:pt idx="36">
                  <c:v>2.2999999999999998</c:v>
                </c:pt>
                <c:pt idx="37">
                  <c:v>2.06</c:v>
                </c:pt>
                <c:pt idx="38">
                  <c:v>2.0299999999999998</c:v>
                </c:pt>
                <c:pt idx="39">
                  <c:v>1.74</c:v>
                </c:pt>
                <c:pt idx="40">
                  <c:v>2.08</c:v>
                </c:pt>
                <c:pt idx="41">
                  <c:v>1.98</c:v>
                </c:pt>
                <c:pt idx="42">
                  <c:v>1.93</c:v>
                </c:pt>
                <c:pt idx="43">
                  <c:v>1.95</c:v>
                </c:pt>
                <c:pt idx="44">
                  <c:v>2.0299999999999998</c:v>
                </c:pt>
                <c:pt idx="45">
                  <c:v>3.21</c:v>
                </c:pt>
                <c:pt idx="46">
                  <c:v>1.73</c:v>
                </c:pt>
                <c:pt idx="47">
                  <c:v>2.0099999999999998</c:v>
                </c:pt>
                <c:pt idx="48">
                  <c:v>2.29</c:v>
                </c:pt>
                <c:pt idx="49">
                  <c:v>2</c:v>
                </c:pt>
                <c:pt idx="50">
                  <c:v>2.66</c:v>
                </c:pt>
                <c:pt idx="51">
                  <c:v>1.96</c:v>
                </c:pt>
                <c:pt idx="52">
                  <c:v>2.02</c:v>
                </c:pt>
                <c:pt idx="53">
                  <c:v>1.93</c:v>
                </c:pt>
                <c:pt idx="54">
                  <c:v>2.64</c:v>
                </c:pt>
                <c:pt idx="55">
                  <c:v>1.89</c:v>
                </c:pt>
                <c:pt idx="56">
                  <c:v>1.89</c:v>
                </c:pt>
                <c:pt idx="57">
                  <c:v>1.85</c:v>
                </c:pt>
                <c:pt idx="58">
                  <c:v>2.64</c:v>
                </c:pt>
                <c:pt idx="59">
                  <c:v>2.0099999999999998</c:v>
                </c:pt>
                <c:pt idx="60">
                  <c:v>1.81</c:v>
                </c:pt>
                <c:pt idx="61">
                  <c:v>2.14</c:v>
                </c:pt>
                <c:pt idx="62">
                  <c:v>2.0499999999999998</c:v>
                </c:pt>
                <c:pt idx="63">
                  <c:v>2.1</c:v>
                </c:pt>
                <c:pt idx="64">
                  <c:v>2.1800000000000002</c:v>
                </c:pt>
                <c:pt idx="65">
                  <c:v>1.94</c:v>
                </c:pt>
                <c:pt idx="66">
                  <c:v>1.97</c:v>
                </c:pt>
                <c:pt idx="67">
                  <c:v>1.99</c:v>
                </c:pt>
                <c:pt idx="68">
                  <c:v>1.95</c:v>
                </c:pt>
                <c:pt idx="69">
                  <c:v>1.99</c:v>
                </c:pt>
                <c:pt idx="70">
                  <c:v>2.44</c:v>
                </c:pt>
                <c:pt idx="71">
                  <c:v>2.12</c:v>
                </c:pt>
                <c:pt idx="72">
                  <c:v>2.0499999999999998</c:v>
                </c:pt>
                <c:pt idx="73">
                  <c:v>1.94</c:v>
                </c:pt>
                <c:pt idx="74">
                  <c:v>1.79</c:v>
                </c:pt>
                <c:pt idx="75">
                  <c:v>2.02</c:v>
                </c:pt>
                <c:pt idx="76">
                  <c:v>0.17</c:v>
                </c:pt>
                <c:pt idx="77">
                  <c:v>2.81</c:v>
                </c:pt>
                <c:pt idx="78">
                  <c:v>1.74</c:v>
                </c:pt>
                <c:pt idx="79">
                  <c:v>1.92</c:v>
                </c:pt>
                <c:pt idx="80">
                  <c:v>2.0299999999999998</c:v>
                </c:pt>
                <c:pt idx="81">
                  <c:v>1.76</c:v>
                </c:pt>
                <c:pt idx="82">
                  <c:v>1.97</c:v>
                </c:pt>
                <c:pt idx="83">
                  <c:v>1.88</c:v>
                </c:pt>
                <c:pt idx="84">
                  <c:v>1.9</c:v>
                </c:pt>
                <c:pt idx="85">
                  <c:v>2.02</c:v>
                </c:pt>
                <c:pt idx="86">
                  <c:v>2.0099999999999998</c:v>
                </c:pt>
                <c:pt idx="87">
                  <c:v>2.1</c:v>
                </c:pt>
                <c:pt idx="88">
                  <c:v>1.84</c:v>
                </c:pt>
                <c:pt idx="89">
                  <c:v>1.91</c:v>
                </c:pt>
                <c:pt idx="90">
                  <c:v>1.87</c:v>
                </c:pt>
                <c:pt idx="91">
                  <c:v>2.2599999999999998</c:v>
                </c:pt>
                <c:pt idx="92">
                  <c:v>2.35</c:v>
                </c:pt>
                <c:pt idx="93">
                  <c:v>2.2200000000000002</c:v>
                </c:pt>
                <c:pt idx="94">
                  <c:v>2.09</c:v>
                </c:pt>
                <c:pt idx="95">
                  <c:v>1.93</c:v>
                </c:pt>
                <c:pt idx="96">
                  <c:v>2.08</c:v>
                </c:pt>
                <c:pt idx="97">
                  <c:v>1.87</c:v>
                </c:pt>
                <c:pt idx="98">
                  <c:v>1.96</c:v>
                </c:pt>
                <c:pt idx="99">
                  <c:v>1.7</c:v>
                </c:pt>
                <c:pt idx="100">
                  <c:v>2.09</c:v>
                </c:pt>
                <c:pt idx="101">
                  <c:v>1.84</c:v>
                </c:pt>
                <c:pt idx="102">
                  <c:v>1.91</c:v>
                </c:pt>
                <c:pt idx="103">
                  <c:v>2.02</c:v>
                </c:pt>
                <c:pt idx="104">
                  <c:v>2.0699999999999998</c:v>
                </c:pt>
                <c:pt idx="105">
                  <c:v>1.37</c:v>
                </c:pt>
                <c:pt idx="106">
                  <c:v>2</c:v>
                </c:pt>
                <c:pt idx="107">
                  <c:v>2.08</c:v>
                </c:pt>
                <c:pt idx="108">
                  <c:v>1.49</c:v>
                </c:pt>
                <c:pt idx="109">
                  <c:v>1.91</c:v>
                </c:pt>
                <c:pt idx="110">
                  <c:v>1.85</c:v>
                </c:pt>
                <c:pt idx="111">
                  <c:v>2.11</c:v>
                </c:pt>
                <c:pt idx="112">
                  <c:v>2.0699999999999998</c:v>
                </c:pt>
                <c:pt idx="113">
                  <c:v>2.0099999999999998</c:v>
                </c:pt>
                <c:pt idx="114">
                  <c:v>0.65</c:v>
                </c:pt>
                <c:pt idx="115">
                  <c:v>2.72</c:v>
                </c:pt>
                <c:pt idx="116">
                  <c:v>1.94</c:v>
                </c:pt>
                <c:pt idx="117">
                  <c:v>2.0099999999999998</c:v>
                </c:pt>
                <c:pt idx="118">
                  <c:v>1.98</c:v>
                </c:pt>
                <c:pt idx="119">
                  <c:v>2.2200000000000002</c:v>
                </c:pt>
                <c:pt idx="120">
                  <c:v>2.11</c:v>
                </c:pt>
                <c:pt idx="121">
                  <c:v>2.04</c:v>
                </c:pt>
                <c:pt idx="122">
                  <c:v>1.83</c:v>
                </c:pt>
                <c:pt idx="123">
                  <c:v>1.67</c:v>
                </c:pt>
                <c:pt idx="124">
                  <c:v>1.94</c:v>
                </c:pt>
                <c:pt idx="125">
                  <c:v>2.1</c:v>
                </c:pt>
                <c:pt idx="126">
                  <c:v>0.74</c:v>
                </c:pt>
                <c:pt idx="127">
                  <c:v>2.2000000000000002</c:v>
                </c:pt>
                <c:pt idx="128">
                  <c:v>1.81</c:v>
                </c:pt>
                <c:pt idx="129">
                  <c:v>1.99</c:v>
                </c:pt>
                <c:pt idx="130">
                  <c:v>2.0099999999999998</c:v>
                </c:pt>
                <c:pt idx="131">
                  <c:v>1.98</c:v>
                </c:pt>
                <c:pt idx="132">
                  <c:v>1.07</c:v>
                </c:pt>
                <c:pt idx="133">
                  <c:v>2.15</c:v>
                </c:pt>
                <c:pt idx="134">
                  <c:v>1.95</c:v>
                </c:pt>
                <c:pt idx="135">
                  <c:v>2</c:v>
                </c:pt>
                <c:pt idx="136">
                  <c:v>2.11</c:v>
                </c:pt>
                <c:pt idx="137">
                  <c:v>1.78</c:v>
                </c:pt>
                <c:pt idx="138">
                  <c:v>1.96</c:v>
                </c:pt>
                <c:pt idx="139">
                  <c:v>1.75</c:v>
                </c:pt>
                <c:pt idx="140">
                  <c:v>1.85</c:v>
                </c:pt>
                <c:pt idx="141">
                  <c:v>2.25</c:v>
                </c:pt>
                <c:pt idx="142">
                  <c:v>2.06</c:v>
                </c:pt>
                <c:pt idx="143">
                  <c:v>1.8</c:v>
                </c:pt>
                <c:pt idx="144">
                  <c:v>1.79</c:v>
                </c:pt>
                <c:pt idx="145">
                  <c:v>0.88</c:v>
                </c:pt>
                <c:pt idx="146">
                  <c:v>2.08</c:v>
                </c:pt>
                <c:pt idx="147">
                  <c:v>2.06</c:v>
                </c:pt>
                <c:pt idx="148">
                  <c:v>2.0299999999999998</c:v>
                </c:pt>
                <c:pt idx="149">
                  <c:v>2.08</c:v>
                </c:pt>
                <c:pt idx="150">
                  <c:v>2.76</c:v>
                </c:pt>
                <c:pt idx="151">
                  <c:v>2.11</c:v>
                </c:pt>
                <c:pt idx="152">
                  <c:v>1.77</c:v>
                </c:pt>
                <c:pt idx="153">
                  <c:v>2.0699999999999998</c:v>
                </c:pt>
                <c:pt idx="154">
                  <c:v>2.0299999999999998</c:v>
                </c:pt>
                <c:pt idx="155">
                  <c:v>1.76</c:v>
                </c:pt>
                <c:pt idx="156">
                  <c:v>1.95</c:v>
                </c:pt>
                <c:pt idx="157">
                  <c:v>2.16</c:v>
                </c:pt>
                <c:pt idx="158">
                  <c:v>2.09</c:v>
                </c:pt>
                <c:pt idx="159">
                  <c:v>1.88</c:v>
                </c:pt>
                <c:pt idx="160">
                  <c:v>2.0099999999999998</c:v>
                </c:pt>
                <c:pt idx="161">
                  <c:v>1.86</c:v>
                </c:pt>
                <c:pt idx="162">
                  <c:v>1.97</c:v>
                </c:pt>
                <c:pt idx="163">
                  <c:v>2.13</c:v>
                </c:pt>
                <c:pt idx="164">
                  <c:v>2.13</c:v>
                </c:pt>
                <c:pt idx="165">
                  <c:v>2.1</c:v>
                </c:pt>
                <c:pt idx="166">
                  <c:v>2.06</c:v>
                </c:pt>
                <c:pt idx="167">
                  <c:v>1.99</c:v>
                </c:pt>
                <c:pt idx="168">
                  <c:v>1.91</c:v>
                </c:pt>
                <c:pt idx="169">
                  <c:v>2.19</c:v>
                </c:pt>
                <c:pt idx="170">
                  <c:v>2.11</c:v>
                </c:pt>
                <c:pt idx="171">
                  <c:v>2.04</c:v>
                </c:pt>
                <c:pt idx="172">
                  <c:v>1.81</c:v>
                </c:pt>
                <c:pt idx="173">
                  <c:v>1.93</c:v>
                </c:pt>
                <c:pt idx="174">
                  <c:v>1.87</c:v>
                </c:pt>
                <c:pt idx="175">
                  <c:v>1.97</c:v>
                </c:pt>
                <c:pt idx="176">
                  <c:v>2.0499999999999998</c:v>
                </c:pt>
                <c:pt idx="177">
                  <c:v>2.09</c:v>
                </c:pt>
                <c:pt idx="178">
                  <c:v>3.03</c:v>
                </c:pt>
                <c:pt idx="179">
                  <c:v>1.22</c:v>
                </c:pt>
                <c:pt idx="180">
                  <c:v>1.87</c:v>
                </c:pt>
                <c:pt idx="181">
                  <c:v>1.9</c:v>
                </c:pt>
                <c:pt idx="182">
                  <c:v>2.02</c:v>
                </c:pt>
                <c:pt idx="183">
                  <c:v>2.06</c:v>
                </c:pt>
                <c:pt idx="184">
                  <c:v>0.47</c:v>
                </c:pt>
                <c:pt idx="185">
                  <c:v>2.11</c:v>
                </c:pt>
                <c:pt idx="186">
                  <c:v>1.95</c:v>
                </c:pt>
                <c:pt idx="187">
                  <c:v>2.16</c:v>
                </c:pt>
                <c:pt idx="188">
                  <c:v>1.86</c:v>
                </c:pt>
                <c:pt idx="189">
                  <c:v>2.2400000000000002</c:v>
                </c:pt>
                <c:pt idx="190">
                  <c:v>2.09</c:v>
                </c:pt>
                <c:pt idx="191">
                  <c:v>2.2799999999999998</c:v>
                </c:pt>
                <c:pt idx="192">
                  <c:v>0.6</c:v>
                </c:pt>
                <c:pt idx="193">
                  <c:v>1.8</c:v>
                </c:pt>
                <c:pt idx="194">
                  <c:v>1.98</c:v>
                </c:pt>
                <c:pt idx="195">
                  <c:v>2.2999999999999998</c:v>
                </c:pt>
                <c:pt idx="196">
                  <c:v>2.2000000000000002</c:v>
                </c:pt>
                <c:pt idx="197">
                  <c:v>2.58</c:v>
                </c:pt>
                <c:pt idx="198">
                  <c:v>2.15</c:v>
                </c:pt>
                <c:pt idx="199">
                  <c:v>1.97</c:v>
                </c:pt>
                <c:pt idx="200">
                  <c:v>1.63</c:v>
                </c:pt>
                <c:pt idx="201">
                  <c:v>1.83</c:v>
                </c:pt>
                <c:pt idx="202">
                  <c:v>1.95</c:v>
                </c:pt>
                <c:pt idx="203">
                  <c:v>2.12</c:v>
                </c:pt>
                <c:pt idx="204">
                  <c:v>2.97</c:v>
                </c:pt>
                <c:pt idx="205">
                  <c:v>1.92</c:v>
                </c:pt>
                <c:pt idx="206">
                  <c:v>1.82</c:v>
                </c:pt>
                <c:pt idx="207">
                  <c:v>1.52</c:v>
                </c:pt>
                <c:pt idx="208">
                  <c:v>1.94</c:v>
                </c:pt>
                <c:pt idx="209">
                  <c:v>1.51</c:v>
                </c:pt>
                <c:pt idx="210">
                  <c:v>2.19</c:v>
                </c:pt>
                <c:pt idx="211">
                  <c:v>1.95</c:v>
                </c:pt>
                <c:pt idx="212">
                  <c:v>2.1800000000000002</c:v>
                </c:pt>
                <c:pt idx="213">
                  <c:v>2.19</c:v>
                </c:pt>
                <c:pt idx="214">
                  <c:v>2.2200000000000002</c:v>
                </c:pt>
                <c:pt idx="215">
                  <c:v>2.42</c:v>
                </c:pt>
                <c:pt idx="216">
                  <c:v>2.12</c:v>
                </c:pt>
                <c:pt idx="217">
                  <c:v>2.2000000000000002</c:v>
                </c:pt>
                <c:pt idx="218">
                  <c:v>1.76</c:v>
                </c:pt>
                <c:pt idx="219">
                  <c:v>1.99</c:v>
                </c:pt>
                <c:pt idx="220">
                  <c:v>1.7</c:v>
                </c:pt>
                <c:pt idx="221">
                  <c:v>1.89</c:v>
                </c:pt>
                <c:pt idx="222">
                  <c:v>1.88</c:v>
                </c:pt>
                <c:pt idx="223">
                  <c:v>2</c:v>
                </c:pt>
                <c:pt idx="224">
                  <c:v>1.89</c:v>
                </c:pt>
                <c:pt idx="225">
                  <c:v>1.97</c:v>
                </c:pt>
                <c:pt idx="226">
                  <c:v>2.02</c:v>
                </c:pt>
                <c:pt idx="227">
                  <c:v>2.2599999999999998</c:v>
                </c:pt>
                <c:pt idx="228">
                  <c:v>1.83</c:v>
                </c:pt>
                <c:pt idx="229">
                  <c:v>2.74</c:v>
                </c:pt>
                <c:pt idx="230">
                  <c:v>2.2200000000000002</c:v>
                </c:pt>
                <c:pt idx="231">
                  <c:v>2.04</c:v>
                </c:pt>
                <c:pt idx="232">
                  <c:v>1.99</c:v>
                </c:pt>
                <c:pt idx="233">
                  <c:v>2.35</c:v>
                </c:pt>
                <c:pt idx="234">
                  <c:v>1.51</c:v>
                </c:pt>
                <c:pt idx="235">
                  <c:v>1.42</c:v>
                </c:pt>
                <c:pt idx="236">
                  <c:v>1.77</c:v>
                </c:pt>
                <c:pt idx="237">
                  <c:v>1.93</c:v>
                </c:pt>
                <c:pt idx="238">
                  <c:v>2.0299999999999998</c:v>
                </c:pt>
                <c:pt idx="239">
                  <c:v>1.95</c:v>
                </c:pt>
                <c:pt idx="240">
                  <c:v>3.11</c:v>
                </c:pt>
                <c:pt idx="241">
                  <c:v>1.85</c:v>
                </c:pt>
                <c:pt idx="242">
                  <c:v>1.8</c:v>
                </c:pt>
                <c:pt idx="243">
                  <c:v>1.87</c:v>
                </c:pt>
                <c:pt idx="244">
                  <c:v>2.04</c:v>
                </c:pt>
                <c:pt idx="245">
                  <c:v>1.96</c:v>
                </c:pt>
                <c:pt idx="246">
                  <c:v>2.0499999999999998</c:v>
                </c:pt>
                <c:pt idx="247">
                  <c:v>2.04</c:v>
                </c:pt>
                <c:pt idx="248">
                  <c:v>2.94</c:v>
                </c:pt>
                <c:pt idx="249">
                  <c:v>2.21</c:v>
                </c:pt>
                <c:pt idx="250">
                  <c:v>2.02</c:v>
                </c:pt>
                <c:pt idx="251">
                  <c:v>1.98</c:v>
                </c:pt>
                <c:pt idx="252">
                  <c:v>1.65</c:v>
                </c:pt>
                <c:pt idx="253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C-4857-BD38-1AB47310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71472"/>
        <c:axId val="1547139408"/>
      </c:lineChart>
      <c:catAx>
        <c:axId val="15498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9408"/>
        <c:crosses val="autoZero"/>
        <c:auto val="1"/>
        <c:lblAlgn val="ctr"/>
        <c:lblOffset val="100"/>
        <c:noMultiLvlLbl val="0"/>
      </c:catAx>
      <c:valAx>
        <c:axId val="1547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Sheet2!$J$5:$J$232</c:f>
              <c:numCache>
                <c:formatCode>General</c:formatCode>
                <c:ptCount val="228"/>
                <c:pt idx="0">
                  <c:v>2.06</c:v>
                </c:pt>
                <c:pt idx="1">
                  <c:v>1.95</c:v>
                </c:pt>
                <c:pt idx="2">
                  <c:v>2</c:v>
                </c:pt>
                <c:pt idx="3">
                  <c:v>2.0499999999999998</c:v>
                </c:pt>
                <c:pt idx="4">
                  <c:v>2.02</c:v>
                </c:pt>
                <c:pt idx="5">
                  <c:v>2.0299999999999998</c:v>
                </c:pt>
                <c:pt idx="6">
                  <c:v>1.7</c:v>
                </c:pt>
                <c:pt idx="7">
                  <c:v>2.0699999999999998</c:v>
                </c:pt>
                <c:pt idx="8">
                  <c:v>2.2000000000000002</c:v>
                </c:pt>
                <c:pt idx="9">
                  <c:v>2.57</c:v>
                </c:pt>
                <c:pt idx="10">
                  <c:v>1.98</c:v>
                </c:pt>
                <c:pt idx="11">
                  <c:v>2.04</c:v>
                </c:pt>
                <c:pt idx="12">
                  <c:v>2.08</c:v>
                </c:pt>
                <c:pt idx="13">
                  <c:v>2.02</c:v>
                </c:pt>
                <c:pt idx="14">
                  <c:v>2.56</c:v>
                </c:pt>
                <c:pt idx="15">
                  <c:v>1.74</c:v>
                </c:pt>
                <c:pt idx="16">
                  <c:v>2.1</c:v>
                </c:pt>
                <c:pt idx="17">
                  <c:v>3.3</c:v>
                </c:pt>
                <c:pt idx="18">
                  <c:v>2.02</c:v>
                </c:pt>
                <c:pt idx="19">
                  <c:v>2.09</c:v>
                </c:pt>
                <c:pt idx="20">
                  <c:v>2.12</c:v>
                </c:pt>
                <c:pt idx="21">
                  <c:v>1.91</c:v>
                </c:pt>
                <c:pt idx="22">
                  <c:v>1.96</c:v>
                </c:pt>
                <c:pt idx="23">
                  <c:v>2.23</c:v>
                </c:pt>
                <c:pt idx="24">
                  <c:v>1.97</c:v>
                </c:pt>
                <c:pt idx="25">
                  <c:v>2.15</c:v>
                </c:pt>
                <c:pt idx="26">
                  <c:v>2.1</c:v>
                </c:pt>
                <c:pt idx="27">
                  <c:v>1.96</c:v>
                </c:pt>
                <c:pt idx="28">
                  <c:v>1.93</c:v>
                </c:pt>
                <c:pt idx="29">
                  <c:v>1.74</c:v>
                </c:pt>
                <c:pt idx="30">
                  <c:v>1.96</c:v>
                </c:pt>
                <c:pt idx="31">
                  <c:v>1.1000000000000001</c:v>
                </c:pt>
                <c:pt idx="32">
                  <c:v>2.14</c:v>
                </c:pt>
                <c:pt idx="33">
                  <c:v>2.06</c:v>
                </c:pt>
                <c:pt idx="34">
                  <c:v>1.99</c:v>
                </c:pt>
                <c:pt idx="35">
                  <c:v>1.48</c:v>
                </c:pt>
                <c:pt idx="36">
                  <c:v>1.97</c:v>
                </c:pt>
                <c:pt idx="37">
                  <c:v>2.15</c:v>
                </c:pt>
                <c:pt idx="38">
                  <c:v>2.17</c:v>
                </c:pt>
                <c:pt idx="39">
                  <c:v>2.0699999999999998</c:v>
                </c:pt>
                <c:pt idx="40">
                  <c:v>2.13</c:v>
                </c:pt>
                <c:pt idx="41">
                  <c:v>2.21</c:v>
                </c:pt>
                <c:pt idx="42">
                  <c:v>2.27</c:v>
                </c:pt>
                <c:pt idx="43">
                  <c:v>2.02</c:v>
                </c:pt>
                <c:pt idx="44">
                  <c:v>2.17</c:v>
                </c:pt>
                <c:pt idx="45">
                  <c:v>1.93</c:v>
                </c:pt>
                <c:pt idx="46">
                  <c:v>2.0299999999999998</c:v>
                </c:pt>
                <c:pt idx="47">
                  <c:v>2.08</c:v>
                </c:pt>
                <c:pt idx="48">
                  <c:v>0.46</c:v>
                </c:pt>
                <c:pt idx="49">
                  <c:v>2.13</c:v>
                </c:pt>
                <c:pt idx="50">
                  <c:v>2.79</c:v>
                </c:pt>
                <c:pt idx="51">
                  <c:v>1.92</c:v>
                </c:pt>
                <c:pt idx="52">
                  <c:v>2.0299999999999998</c:v>
                </c:pt>
                <c:pt idx="53">
                  <c:v>2.09</c:v>
                </c:pt>
                <c:pt idx="54">
                  <c:v>2.36</c:v>
                </c:pt>
                <c:pt idx="55">
                  <c:v>1.98</c:v>
                </c:pt>
                <c:pt idx="56">
                  <c:v>2</c:v>
                </c:pt>
                <c:pt idx="57">
                  <c:v>1.85</c:v>
                </c:pt>
                <c:pt idx="58">
                  <c:v>1.94</c:v>
                </c:pt>
                <c:pt idx="59">
                  <c:v>1.87</c:v>
                </c:pt>
                <c:pt idx="60">
                  <c:v>2</c:v>
                </c:pt>
                <c:pt idx="61">
                  <c:v>2.0099999999999998</c:v>
                </c:pt>
                <c:pt idx="62">
                  <c:v>1.86</c:v>
                </c:pt>
                <c:pt idx="63">
                  <c:v>2.13</c:v>
                </c:pt>
                <c:pt idx="64">
                  <c:v>2</c:v>
                </c:pt>
                <c:pt idx="65">
                  <c:v>2.2599999999999998</c:v>
                </c:pt>
                <c:pt idx="66">
                  <c:v>1.95</c:v>
                </c:pt>
                <c:pt idx="67">
                  <c:v>2.0099999999999998</c:v>
                </c:pt>
                <c:pt idx="68">
                  <c:v>1.92</c:v>
                </c:pt>
                <c:pt idx="69">
                  <c:v>1.98</c:v>
                </c:pt>
                <c:pt idx="70">
                  <c:v>1.86</c:v>
                </c:pt>
                <c:pt idx="71">
                  <c:v>2.09</c:v>
                </c:pt>
                <c:pt idx="72">
                  <c:v>1.96</c:v>
                </c:pt>
                <c:pt idx="73">
                  <c:v>2.2000000000000002</c:v>
                </c:pt>
                <c:pt idx="74">
                  <c:v>2</c:v>
                </c:pt>
                <c:pt idx="75">
                  <c:v>1.06</c:v>
                </c:pt>
                <c:pt idx="76">
                  <c:v>1.74</c:v>
                </c:pt>
                <c:pt idx="77">
                  <c:v>2.1</c:v>
                </c:pt>
                <c:pt idx="78">
                  <c:v>0.8</c:v>
                </c:pt>
                <c:pt idx="79">
                  <c:v>2</c:v>
                </c:pt>
                <c:pt idx="80">
                  <c:v>0.61</c:v>
                </c:pt>
                <c:pt idx="81">
                  <c:v>1.92</c:v>
                </c:pt>
                <c:pt idx="82">
                  <c:v>3.3</c:v>
                </c:pt>
                <c:pt idx="83">
                  <c:v>1.95</c:v>
                </c:pt>
                <c:pt idx="84">
                  <c:v>1.97</c:v>
                </c:pt>
                <c:pt idx="85">
                  <c:v>2.02</c:v>
                </c:pt>
                <c:pt idx="86">
                  <c:v>1.97</c:v>
                </c:pt>
                <c:pt idx="87">
                  <c:v>2</c:v>
                </c:pt>
                <c:pt idx="88">
                  <c:v>1.96</c:v>
                </c:pt>
                <c:pt idx="89">
                  <c:v>2.02</c:v>
                </c:pt>
                <c:pt idx="90">
                  <c:v>2.48</c:v>
                </c:pt>
                <c:pt idx="91">
                  <c:v>1.99</c:v>
                </c:pt>
                <c:pt idx="92">
                  <c:v>1.97</c:v>
                </c:pt>
                <c:pt idx="93">
                  <c:v>2.0099999999999998</c:v>
                </c:pt>
                <c:pt idx="94">
                  <c:v>1.99</c:v>
                </c:pt>
                <c:pt idx="95">
                  <c:v>2.1800000000000002</c:v>
                </c:pt>
                <c:pt idx="96">
                  <c:v>2.02</c:v>
                </c:pt>
                <c:pt idx="97">
                  <c:v>2.0499999999999998</c:v>
                </c:pt>
                <c:pt idx="98">
                  <c:v>2.13</c:v>
                </c:pt>
                <c:pt idx="99">
                  <c:v>1.88</c:v>
                </c:pt>
                <c:pt idx="100">
                  <c:v>1.8</c:v>
                </c:pt>
                <c:pt idx="101">
                  <c:v>2.15</c:v>
                </c:pt>
                <c:pt idx="102">
                  <c:v>1.89</c:v>
                </c:pt>
                <c:pt idx="103">
                  <c:v>1.91</c:v>
                </c:pt>
                <c:pt idx="104">
                  <c:v>2.64</c:v>
                </c:pt>
                <c:pt idx="105">
                  <c:v>1.92</c:v>
                </c:pt>
                <c:pt idx="106">
                  <c:v>1.94</c:v>
                </c:pt>
                <c:pt idx="107">
                  <c:v>1.84</c:v>
                </c:pt>
                <c:pt idx="108">
                  <c:v>1.69</c:v>
                </c:pt>
                <c:pt idx="109">
                  <c:v>1.92</c:v>
                </c:pt>
                <c:pt idx="110">
                  <c:v>2.37</c:v>
                </c:pt>
                <c:pt idx="111">
                  <c:v>2.09</c:v>
                </c:pt>
                <c:pt idx="112">
                  <c:v>1.98</c:v>
                </c:pt>
                <c:pt idx="113">
                  <c:v>1.81</c:v>
                </c:pt>
                <c:pt idx="114">
                  <c:v>1.95</c:v>
                </c:pt>
                <c:pt idx="115">
                  <c:v>0.53</c:v>
                </c:pt>
                <c:pt idx="116">
                  <c:v>2.04</c:v>
                </c:pt>
                <c:pt idx="117">
                  <c:v>1.1499999999999999</c:v>
                </c:pt>
                <c:pt idx="118">
                  <c:v>1.69</c:v>
                </c:pt>
                <c:pt idx="119">
                  <c:v>1.9</c:v>
                </c:pt>
                <c:pt idx="120">
                  <c:v>2.52</c:v>
                </c:pt>
                <c:pt idx="121">
                  <c:v>1.95</c:v>
                </c:pt>
                <c:pt idx="122">
                  <c:v>2.09</c:v>
                </c:pt>
                <c:pt idx="123">
                  <c:v>2.5</c:v>
                </c:pt>
                <c:pt idx="124">
                  <c:v>2.58</c:v>
                </c:pt>
                <c:pt idx="125">
                  <c:v>1.94</c:v>
                </c:pt>
                <c:pt idx="126">
                  <c:v>2</c:v>
                </c:pt>
                <c:pt idx="127">
                  <c:v>1.73</c:v>
                </c:pt>
                <c:pt idx="128">
                  <c:v>1.93</c:v>
                </c:pt>
                <c:pt idx="129">
                  <c:v>1.93</c:v>
                </c:pt>
                <c:pt idx="130">
                  <c:v>2.23</c:v>
                </c:pt>
                <c:pt idx="131">
                  <c:v>2.1</c:v>
                </c:pt>
                <c:pt idx="132">
                  <c:v>1.84</c:v>
                </c:pt>
                <c:pt idx="133">
                  <c:v>2</c:v>
                </c:pt>
                <c:pt idx="134">
                  <c:v>2.2000000000000002</c:v>
                </c:pt>
                <c:pt idx="135">
                  <c:v>2.11</c:v>
                </c:pt>
                <c:pt idx="136">
                  <c:v>2.0099999999999998</c:v>
                </c:pt>
                <c:pt idx="137">
                  <c:v>2.1</c:v>
                </c:pt>
                <c:pt idx="138">
                  <c:v>2.11</c:v>
                </c:pt>
                <c:pt idx="139">
                  <c:v>1.95</c:v>
                </c:pt>
                <c:pt idx="140">
                  <c:v>2.08</c:v>
                </c:pt>
                <c:pt idx="141">
                  <c:v>1.98</c:v>
                </c:pt>
                <c:pt idx="142">
                  <c:v>1.88</c:v>
                </c:pt>
                <c:pt idx="143">
                  <c:v>2.12</c:v>
                </c:pt>
                <c:pt idx="144">
                  <c:v>1.88</c:v>
                </c:pt>
                <c:pt idx="145">
                  <c:v>1.48</c:v>
                </c:pt>
                <c:pt idx="146">
                  <c:v>1.98</c:v>
                </c:pt>
                <c:pt idx="147">
                  <c:v>1.94</c:v>
                </c:pt>
                <c:pt idx="148">
                  <c:v>1.84</c:v>
                </c:pt>
                <c:pt idx="149">
                  <c:v>2.1</c:v>
                </c:pt>
                <c:pt idx="150">
                  <c:v>1.98</c:v>
                </c:pt>
                <c:pt idx="151">
                  <c:v>2.0499999999999998</c:v>
                </c:pt>
                <c:pt idx="152">
                  <c:v>1.92</c:v>
                </c:pt>
                <c:pt idx="153">
                  <c:v>2.04</c:v>
                </c:pt>
                <c:pt idx="154">
                  <c:v>1.96</c:v>
                </c:pt>
                <c:pt idx="155">
                  <c:v>1.97</c:v>
                </c:pt>
                <c:pt idx="156">
                  <c:v>1.94</c:v>
                </c:pt>
                <c:pt idx="157">
                  <c:v>1.97</c:v>
                </c:pt>
                <c:pt idx="158">
                  <c:v>2.04</c:v>
                </c:pt>
                <c:pt idx="159">
                  <c:v>2.2799999999999998</c:v>
                </c:pt>
                <c:pt idx="160">
                  <c:v>2.06</c:v>
                </c:pt>
                <c:pt idx="161">
                  <c:v>1.91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1.89</c:v>
                </c:pt>
                <c:pt idx="166">
                  <c:v>1.96</c:v>
                </c:pt>
                <c:pt idx="167">
                  <c:v>1.52</c:v>
                </c:pt>
                <c:pt idx="168">
                  <c:v>2.0299999999999998</c:v>
                </c:pt>
                <c:pt idx="169">
                  <c:v>2.12</c:v>
                </c:pt>
                <c:pt idx="170">
                  <c:v>2</c:v>
                </c:pt>
                <c:pt idx="171">
                  <c:v>1.9</c:v>
                </c:pt>
                <c:pt idx="172">
                  <c:v>1.95</c:v>
                </c:pt>
                <c:pt idx="173">
                  <c:v>1.88</c:v>
                </c:pt>
                <c:pt idx="174">
                  <c:v>2.06</c:v>
                </c:pt>
                <c:pt idx="175">
                  <c:v>2.11</c:v>
                </c:pt>
                <c:pt idx="176">
                  <c:v>1.89</c:v>
                </c:pt>
                <c:pt idx="177">
                  <c:v>1.97</c:v>
                </c:pt>
                <c:pt idx="178">
                  <c:v>1.83</c:v>
                </c:pt>
                <c:pt idx="179">
                  <c:v>2.06</c:v>
                </c:pt>
                <c:pt idx="180">
                  <c:v>2.16</c:v>
                </c:pt>
                <c:pt idx="181">
                  <c:v>2.0299999999999998</c:v>
                </c:pt>
                <c:pt idx="182">
                  <c:v>1.91</c:v>
                </c:pt>
                <c:pt idx="183">
                  <c:v>2.7</c:v>
                </c:pt>
                <c:pt idx="184">
                  <c:v>2.25</c:v>
                </c:pt>
                <c:pt idx="185">
                  <c:v>2.12</c:v>
                </c:pt>
                <c:pt idx="186">
                  <c:v>1.9</c:v>
                </c:pt>
                <c:pt idx="187">
                  <c:v>1.89</c:v>
                </c:pt>
                <c:pt idx="188">
                  <c:v>2.11</c:v>
                </c:pt>
                <c:pt idx="189">
                  <c:v>2.06</c:v>
                </c:pt>
                <c:pt idx="190">
                  <c:v>1.97</c:v>
                </c:pt>
                <c:pt idx="191">
                  <c:v>1.98</c:v>
                </c:pt>
                <c:pt idx="192">
                  <c:v>1.95</c:v>
                </c:pt>
                <c:pt idx="193">
                  <c:v>1.78</c:v>
                </c:pt>
                <c:pt idx="194">
                  <c:v>2.0699999999999998</c:v>
                </c:pt>
                <c:pt idx="195">
                  <c:v>2.06</c:v>
                </c:pt>
                <c:pt idx="196">
                  <c:v>2.1</c:v>
                </c:pt>
                <c:pt idx="197">
                  <c:v>2.04</c:v>
                </c:pt>
                <c:pt idx="198">
                  <c:v>2</c:v>
                </c:pt>
                <c:pt idx="199">
                  <c:v>2.13</c:v>
                </c:pt>
                <c:pt idx="200">
                  <c:v>0.81</c:v>
                </c:pt>
                <c:pt idx="201">
                  <c:v>1.04</c:v>
                </c:pt>
                <c:pt idx="202">
                  <c:v>2.2000000000000002</c:v>
                </c:pt>
                <c:pt idx="203">
                  <c:v>1.86</c:v>
                </c:pt>
                <c:pt idx="204">
                  <c:v>2.02</c:v>
                </c:pt>
                <c:pt idx="205">
                  <c:v>2.23</c:v>
                </c:pt>
                <c:pt idx="206">
                  <c:v>2.61</c:v>
                </c:pt>
                <c:pt idx="207">
                  <c:v>1.97</c:v>
                </c:pt>
                <c:pt idx="208">
                  <c:v>1.87</c:v>
                </c:pt>
                <c:pt idx="209">
                  <c:v>2.08</c:v>
                </c:pt>
                <c:pt idx="210">
                  <c:v>2.0499999999999998</c:v>
                </c:pt>
                <c:pt idx="211">
                  <c:v>2.12</c:v>
                </c:pt>
                <c:pt idx="212">
                  <c:v>2.02</c:v>
                </c:pt>
                <c:pt idx="213">
                  <c:v>2.0499999999999998</c:v>
                </c:pt>
                <c:pt idx="214">
                  <c:v>1.99</c:v>
                </c:pt>
                <c:pt idx="215">
                  <c:v>2.0499999999999998</c:v>
                </c:pt>
                <c:pt idx="216">
                  <c:v>1.91</c:v>
                </c:pt>
                <c:pt idx="217">
                  <c:v>2.02</c:v>
                </c:pt>
                <c:pt idx="218">
                  <c:v>2.0299999999999998</c:v>
                </c:pt>
                <c:pt idx="219">
                  <c:v>1.87</c:v>
                </c:pt>
                <c:pt idx="220">
                  <c:v>2.1</c:v>
                </c:pt>
                <c:pt idx="221">
                  <c:v>2.0099999999999998</c:v>
                </c:pt>
                <c:pt idx="222">
                  <c:v>2.48</c:v>
                </c:pt>
                <c:pt idx="223">
                  <c:v>2.09</c:v>
                </c:pt>
                <c:pt idx="224">
                  <c:v>1.65</c:v>
                </c:pt>
                <c:pt idx="225">
                  <c:v>1.85</c:v>
                </c:pt>
                <c:pt idx="226">
                  <c:v>2.0299999999999998</c:v>
                </c:pt>
                <c:pt idx="22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97A-9482-896FFE7C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23696"/>
        <c:axId val="1547132688"/>
      </c:lineChart>
      <c:catAx>
        <c:axId val="13555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2688"/>
        <c:crosses val="autoZero"/>
        <c:auto val="1"/>
        <c:lblAlgn val="ctr"/>
        <c:lblOffset val="100"/>
        <c:noMultiLvlLbl val="0"/>
      </c:catAx>
      <c:valAx>
        <c:axId val="1547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Sheet2!$S$5:$S$398</c:f>
              <c:numCache>
                <c:formatCode>General</c:formatCode>
                <c:ptCount val="394"/>
                <c:pt idx="0">
                  <c:v>2.0499999999999998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2.04</c:v>
                </c:pt>
                <c:pt idx="4">
                  <c:v>2.12</c:v>
                </c:pt>
                <c:pt idx="5">
                  <c:v>1.99</c:v>
                </c:pt>
                <c:pt idx="6">
                  <c:v>2.0699999999999998</c:v>
                </c:pt>
                <c:pt idx="7">
                  <c:v>2.1</c:v>
                </c:pt>
                <c:pt idx="8">
                  <c:v>1.99</c:v>
                </c:pt>
                <c:pt idx="9">
                  <c:v>2.0099999999999998</c:v>
                </c:pt>
                <c:pt idx="10">
                  <c:v>2.0299999999999998</c:v>
                </c:pt>
                <c:pt idx="11">
                  <c:v>2.11</c:v>
                </c:pt>
                <c:pt idx="12">
                  <c:v>2.08</c:v>
                </c:pt>
                <c:pt idx="13">
                  <c:v>1.92</c:v>
                </c:pt>
                <c:pt idx="14">
                  <c:v>2.02</c:v>
                </c:pt>
                <c:pt idx="15">
                  <c:v>2.09</c:v>
                </c:pt>
                <c:pt idx="16">
                  <c:v>2.15</c:v>
                </c:pt>
                <c:pt idx="17">
                  <c:v>2.0499999999999998</c:v>
                </c:pt>
                <c:pt idx="18">
                  <c:v>1.86</c:v>
                </c:pt>
                <c:pt idx="19">
                  <c:v>2.09</c:v>
                </c:pt>
                <c:pt idx="20">
                  <c:v>2.09</c:v>
                </c:pt>
                <c:pt idx="21">
                  <c:v>2.13</c:v>
                </c:pt>
                <c:pt idx="22">
                  <c:v>1.99</c:v>
                </c:pt>
                <c:pt idx="23">
                  <c:v>1.88</c:v>
                </c:pt>
                <c:pt idx="24">
                  <c:v>2.14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</c:v>
                </c:pt>
                <c:pt idx="28">
                  <c:v>1.89</c:v>
                </c:pt>
                <c:pt idx="29">
                  <c:v>2.14</c:v>
                </c:pt>
                <c:pt idx="30">
                  <c:v>2.1</c:v>
                </c:pt>
                <c:pt idx="31">
                  <c:v>2.1</c:v>
                </c:pt>
                <c:pt idx="32">
                  <c:v>2.0099999999999998</c:v>
                </c:pt>
                <c:pt idx="33">
                  <c:v>1.86</c:v>
                </c:pt>
                <c:pt idx="34">
                  <c:v>2.09</c:v>
                </c:pt>
                <c:pt idx="35">
                  <c:v>2.11</c:v>
                </c:pt>
                <c:pt idx="36">
                  <c:v>2.14</c:v>
                </c:pt>
                <c:pt idx="37">
                  <c:v>2.06</c:v>
                </c:pt>
                <c:pt idx="38">
                  <c:v>1.93</c:v>
                </c:pt>
                <c:pt idx="39">
                  <c:v>2.02</c:v>
                </c:pt>
                <c:pt idx="40">
                  <c:v>2.09</c:v>
                </c:pt>
                <c:pt idx="41">
                  <c:v>2.15</c:v>
                </c:pt>
                <c:pt idx="42">
                  <c:v>2.09</c:v>
                </c:pt>
                <c:pt idx="43">
                  <c:v>1.9</c:v>
                </c:pt>
                <c:pt idx="44">
                  <c:v>2.0499999999999998</c:v>
                </c:pt>
                <c:pt idx="45">
                  <c:v>2.06</c:v>
                </c:pt>
                <c:pt idx="46">
                  <c:v>2.12</c:v>
                </c:pt>
                <c:pt idx="47">
                  <c:v>2.09</c:v>
                </c:pt>
                <c:pt idx="48">
                  <c:v>1.96</c:v>
                </c:pt>
                <c:pt idx="49">
                  <c:v>2.0299999999999998</c:v>
                </c:pt>
                <c:pt idx="50">
                  <c:v>2.02</c:v>
                </c:pt>
                <c:pt idx="51">
                  <c:v>2.12</c:v>
                </c:pt>
                <c:pt idx="52">
                  <c:v>2.09</c:v>
                </c:pt>
                <c:pt idx="53">
                  <c:v>1.95</c:v>
                </c:pt>
                <c:pt idx="54">
                  <c:v>2.0099999999999998</c:v>
                </c:pt>
                <c:pt idx="55">
                  <c:v>1.97</c:v>
                </c:pt>
                <c:pt idx="56">
                  <c:v>2.1</c:v>
                </c:pt>
                <c:pt idx="57">
                  <c:v>2.12</c:v>
                </c:pt>
                <c:pt idx="58">
                  <c:v>1.98</c:v>
                </c:pt>
                <c:pt idx="59">
                  <c:v>2.0499999999999998</c:v>
                </c:pt>
                <c:pt idx="60">
                  <c:v>1.97</c:v>
                </c:pt>
                <c:pt idx="61">
                  <c:v>2.12</c:v>
                </c:pt>
                <c:pt idx="62">
                  <c:v>2.1</c:v>
                </c:pt>
                <c:pt idx="63">
                  <c:v>1.97</c:v>
                </c:pt>
                <c:pt idx="64">
                  <c:v>2.0299999999999998</c:v>
                </c:pt>
                <c:pt idx="65">
                  <c:v>1.99</c:v>
                </c:pt>
                <c:pt idx="66">
                  <c:v>2.13</c:v>
                </c:pt>
                <c:pt idx="67">
                  <c:v>2.16</c:v>
                </c:pt>
                <c:pt idx="68">
                  <c:v>1.99</c:v>
                </c:pt>
                <c:pt idx="69">
                  <c:v>2.0099999999999998</c:v>
                </c:pt>
                <c:pt idx="70">
                  <c:v>2.0099999999999998</c:v>
                </c:pt>
                <c:pt idx="71">
                  <c:v>2.15</c:v>
                </c:pt>
                <c:pt idx="72">
                  <c:v>2.09</c:v>
                </c:pt>
                <c:pt idx="73">
                  <c:v>1.95</c:v>
                </c:pt>
                <c:pt idx="74">
                  <c:v>1.99</c:v>
                </c:pt>
                <c:pt idx="75">
                  <c:v>2.04</c:v>
                </c:pt>
                <c:pt idx="76">
                  <c:v>2.13</c:v>
                </c:pt>
                <c:pt idx="77">
                  <c:v>2.1</c:v>
                </c:pt>
                <c:pt idx="78">
                  <c:v>1.91</c:v>
                </c:pt>
                <c:pt idx="79">
                  <c:v>1.99</c:v>
                </c:pt>
                <c:pt idx="80">
                  <c:v>2.04</c:v>
                </c:pt>
                <c:pt idx="81">
                  <c:v>2.14</c:v>
                </c:pt>
                <c:pt idx="82">
                  <c:v>2.08</c:v>
                </c:pt>
                <c:pt idx="83">
                  <c:v>1.9</c:v>
                </c:pt>
                <c:pt idx="84">
                  <c:v>2.06</c:v>
                </c:pt>
                <c:pt idx="85">
                  <c:v>2.11</c:v>
                </c:pt>
                <c:pt idx="86">
                  <c:v>2.11</c:v>
                </c:pt>
                <c:pt idx="87">
                  <c:v>2.0299999999999998</c:v>
                </c:pt>
                <c:pt idx="88">
                  <c:v>1.9</c:v>
                </c:pt>
                <c:pt idx="89">
                  <c:v>2.14</c:v>
                </c:pt>
                <c:pt idx="90">
                  <c:v>2.04</c:v>
                </c:pt>
                <c:pt idx="91">
                  <c:v>1.98</c:v>
                </c:pt>
                <c:pt idx="92">
                  <c:v>2.04</c:v>
                </c:pt>
                <c:pt idx="93">
                  <c:v>2.0099999999999998</c:v>
                </c:pt>
                <c:pt idx="94">
                  <c:v>2.13</c:v>
                </c:pt>
                <c:pt idx="95">
                  <c:v>2</c:v>
                </c:pt>
                <c:pt idx="96">
                  <c:v>2.0699999999999998</c:v>
                </c:pt>
                <c:pt idx="97">
                  <c:v>2.0499999999999998</c:v>
                </c:pt>
                <c:pt idx="98">
                  <c:v>1.94</c:v>
                </c:pt>
                <c:pt idx="99">
                  <c:v>2.0499999999999998</c:v>
                </c:pt>
                <c:pt idx="100">
                  <c:v>2.1</c:v>
                </c:pt>
                <c:pt idx="101">
                  <c:v>2.0299999999999998</c:v>
                </c:pt>
                <c:pt idx="102">
                  <c:v>1.92</c:v>
                </c:pt>
                <c:pt idx="103">
                  <c:v>2.0299999999999998</c:v>
                </c:pt>
                <c:pt idx="104">
                  <c:v>2.13</c:v>
                </c:pt>
                <c:pt idx="105">
                  <c:v>2.0499999999999998</c:v>
                </c:pt>
                <c:pt idx="106">
                  <c:v>1.99</c:v>
                </c:pt>
                <c:pt idx="107">
                  <c:v>2.08</c:v>
                </c:pt>
                <c:pt idx="108">
                  <c:v>2.06</c:v>
                </c:pt>
                <c:pt idx="109">
                  <c:v>2</c:v>
                </c:pt>
                <c:pt idx="110">
                  <c:v>2.0699999999999998</c:v>
                </c:pt>
                <c:pt idx="111">
                  <c:v>2.04</c:v>
                </c:pt>
                <c:pt idx="112">
                  <c:v>2.06</c:v>
                </c:pt>
                <c:pt idx="113">
                  <c:v>1.97</c:v>
                </c:pt>
                <c:pt idx="114">
                  <c:v>2.09</c:v>
                </c:pt>
                <c:pt idx="115">
                  <c:v>2.1</c:v>
                </c:pt>
                <c:pt idx="116">
                  <c:v>1.94</c:v>
                </c:pt>
                <c:pt idx="117">
                  <c:v>2.0099999999999998</c:v>
                </c:pt>
                <c:pt idx="118">
                  <c:v>2.09</c:v>
                </c:pt>
                <c:pt idx="119">
                  <c:v>2.12</c:v>
                </c:pt>
                <c:pt idx="120">
                  <c:v>2.0699999999999998</c:v>
                </c:pt>
                <c:pt idx="121">
                  <c:v>1.89</c:v>
                </c:pt>
                <c:pt idx="122">
                  <c:v>2.17</c:v>
                </c:pt>
                <c:pt idx="123">
                  <c:v>2.0699999999999998</c:v>
                </c:pt>
                <c:pt idx="124">
                  <c:v>2.02</c:v>
                </c:pt>
                <c:pt idx="125">
                  <c:v>2.0299999999999998</c:v>
                </c:pt>
                <c:pt idx="126">
                  <c:v>1.98</c:v>
                </c:pt>
                <c:pt idx="127">
                  <c:v>2.13</c:v>
                </c:pt>
                <c:pt idx="128">
                  <c:v>1.98</c:v>
                </c:pt>
                <c:pt idx="129">
                  <c:v>2.02</c:v>
                </c:pt>
                <c:pt idx="130">
                  <c:v>2.0699999999999998</c:v>
                </c:pt>
                <c:pt idx="131">
                  <c:v>1.99</c:v>
                </c:pt>
                <c:pt idx="132">
                  <c:v>2.06</c:v>
                </c:pt>
                <c:pt idx="133">
                  <c:v>2.04</c:v>
                </c:pt>
                <c:pt idx="134">
                  <c:v>2.1</c:v>
                </c:pt>
                <c:pt idx="135">
                  <c:v>2.0299999999999998</c:v>
                </c:pt>
                <c:pt idx="136">
                  <c:v>1.93</c:v>
                </c:pt>
                <c:pt idx="137">
                  <c:v>2.04</c:v>
                </c:pt>
                <c:pt idx="138">
                  <c:v>2.12</c:v>
                </c:pt>
                <c:pt idx="139">
                  <c:v>2.13</c:v>
                </c:pt>
                <c:pt idx="140">
                  <c:v>1.97</c:v>
                </c:pt>
                <c:pt idx="141">
                  <c:v>1.97</c:v>
                </c:pt>
                <c:pt idx="142">
                  <c:v>2.11</c:v>
                </c:pt>
                <c:pt idx="143">
                  <c:v>2.12</c:v>
                </c:pt>
                <c:pt idx="144">
                  <c:v>2.0299999999999998</c:v>
                </c:pt>
                <c:pt idx="145">
                  <c:v>2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1.98</c:v>
                </c:pt>
                <c:pt idx="149">
                  <c:v>2</c:v>
                </c:pt>
                <c:pt idx="150">
                  <c:v>2.08</c:v>
                </c:pt>
                <c:pt idx="151">
                  <c:v>2.02</c:v>
                </c:pt>
                <c:pt idx="152">
                  <c:v>2.0499999999999998</c:v>
                </c:pt>
                <c:pt idx="153">
                  <c:v>2.04</c:v>
                </c:pt>
                <c:pt idx="154">
                  <c:v>2.11</c:v>
                </c:pt>
                <c:pt idx="155">
                  <c:v>2.1</c:v>
                </c:pt>
                <c:pt idx="156">
                  <c:v>2.0099999999999998</c:v>
                </c:pt>
                <c:pt idx="157">
                  <c:v>2.0099999999999998</c:v>
                </c:pt>
                <c:pt idx="158">
                  <c:v>2.06</c:v>
                </c:pt>
                <c:pt idx="159">
                  <c:v>2.0699999999999998</c:v>
                </c:pt>
                <c:pt idx="160">
                  <c:v>2.09</c:v>
                </c:pt>
                <c:pt idx="161">
                  <c:v>1.99</c:v>
                </c:pt>
                <c:pt idx="162">
                  <c:v>2.04</c:v>
                </c:pt>
                <c:pt idx="163">
                  <c:v>2.16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2.0099999999999998</c:v>
                </c:pt>
                <c:pt idx="167">
                  <c:v>2.0299999999999998</c:v>
                </c:pt>
                <c:pt idx="168">
                  <c:v>2.1</c:v>
                </c:pt>
                <c:pt idx="169">
                  <c:v>2.02</c:v>
                </c:pt>
                <c:pt idx="170">
                  <c:v>2.0499999999999998</c:v>
                </c:pt>
                <c:pt idx="171">
                  <c:v>2.02</c:v>
                </c:pt>
                <c:pt idx="172">
                  <c:v>2.11</c:v>
                </c:pt>
                <c:pt idx="173">
                  <c:v>2.14</c:v>
                </c:pt>
                <c:pt idx="174">
                  <c:v>1.95</c:v>
                </c:pt>
                <c:pt idx="175">
                  <c:v>1.99</c:v>
                </c:pt>
                <c:pt idx="176">
                  <c:v>2.0099999999999998</c:v>
                </c:pt>
                <c:pt idx="177">
                  <c:v>2.1</c:v>
                </c:pt>
                <c:pt idx="178">
                  <c:v>2.11</c:v>
                </c:pt>
                <c:pt idx="179">
                  <c:v>1.85</c:v>
                </c:pt>
                <c:pt idx="180">
                  <c:v>2.0499999999999998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2.02</c:v>
                </c:pt>
                <c:pt idx="184">
                  <c:v>1.88</c:v>
                </c:pt>
                <c:pt idx="185">
                  <c:v>2.19</c:v>
                </c:pt>
                <c:pt idx="186">
                  <c:v>2.0499999999999998</c:v>
                </c:pt>
                <c:pt idx="187">
                  <c:v>1.99</c:v>
                </c:pt>
                <c:pt idx="188">
                  <c:v>2.0099999999999998</c:v>
                </c:pt>
                <c:pt idx="189">
                  <c:v>1.98</c:v>
                </c:pt>
                <c:pt idx="190">
                  <c:v>2.13</c:v>
                </c:pt>
                <c:pt idx="191">
                  <c:v>2.0099999999999998</c:v>
                </c:pt>
                <c:pt idx="192">
                  <c:v>2</c:v>
                </c:pt>
                <c:pt idx="193">
                  <c:v>2.0699999999999998</c:v>
                </c:pt>
                <c:pt idx="194">
                  <c:v>2.02</c:v>
                </c:pt>
                <c:pt idx="195">
                  <c:v>2.0699999999999998</c:v>
                </c:pt>
                <c:pt idx="196">
                  <c:v>2</c:v>
                </c:pt>
                <c:pt idx="197">
                  <c:v>2.1</c:v>
                </c:pt>
                <c:pt idx="198">
                  <c:v>2.06</c:v>
                </c:pt>
                <c:pt idx="199">
                  <c:v>1.98</c:v>
                </c:pt>
                <c:pt idx="200">
                  <c:v>2.0299999999999998</c:v>
                </c:pt>
                <c:pt idx="201">
                  <c:v>2.09</c:v>
                </c:pt>
                <c:pt idx="202">
                  <c:v>2.11</c:v>
                </c:pt>
                <c:pt idx="203">
                  <c:v>1.99</c:v>
                </c:pt>
                <c:pt idx="204">
                  <c:v>1.96</c:v>
                </c:pt>
                <c:pt idx="205">
                  <c:v>2.13</c:v>
                </c:pt>
                <c:pt idx="206">
                  <c:v>2.12</c:v>
                </c:pt>
                <c:pt idx="207">
                  <c:v>2</c:v>
                </c:pt>
                <c:pt idx="208">
                  <c:v>1.99</c:v>
                </c:pt>
                <c:pt idx="209">
                  <c:v>2.06</c:v>
                </c:pt>
                <c:pt idx="210">
                  <c:v>2.13</c:v>
                </c:pt>
                <c:pt idx="211">
                  <c:v>2.02</c:v>
                </c:pt>
                <c:pt idx="212">
                  <c:v>2.0699999999999998</c:v>
                </c:pt>
                <c:pt idx="213">
                  <c:v>2.08</c:v>
                </c:pt>
                <c:pt idx="214">
                  <c:v>2.0499999999999998</c:v>
                </c:pt>
                <c:pt idx="215">
                  <c:v>2</c:v>
                </c:pt>
                <c:pt idx="216">
                  <c:v>2.09</c:v>
                </c:pt>
                <c:pt idx="217">
                  <c:v>2.02</c:v>
                </c:pt>
                <c:pt idx="218">
                  <c:v>2.04</c:v>
                </c:pt>
                <c:pt idx="219">
                  <c:v>1.99</c:v>
                </c:pt>
                <c:pt idx="220">
                  <c:v>2.13</c:v>
                </c:pt>
                <c:pt idx="221">
                  <c:v>2.1</c:v>
                </c:pt>
                <c:pt idx="222">
                  <c:v>1.85</c:v>
                </c:pt>
                <c:pt idx="223">
                  <c:v>2.09</c:v>
                </c:pt>
                <c:pt idx="224">
                  <c:v>2.09</c:v>
                </c:pt>
                <c:pt idx="225">
                  <c:v>2.06</c:v>
                </c:pt>
                <c:pt idx="226">
                  <c:v>2.04</c:v>
                </c:pt>
                <c:pt idx="227">
                  <c:v>1.98</c:v>
                </c:pt>
                <c:pt idx="228">
                  <c:v>2.1800000000000002</c:v>
                </c:pt>
                <c:pt idx="229">
                  <c:v>2.0299999999999998</c:v>
                </c:pt>
                <c:pt idx="230">
                  <c:v>2.0299999999999998</c:v>
                </c:pt>
                <c:pt idx="231">
                  <c:v>2.06</c:v>
                </c:pt>
                <c:pt idx="232">
                  <c:v>2.0299999999999998</c:v>
                </c:pt>
                <c:pt idx="233">
                  <c:v>2.02</c:v>
                </c:pt>
                <c:pt idx="234">
                  <c:v>2.11</c:v>
                </c:pt>
                <c:pt idx="235">
                  <c:v>2.08</c:v>
                </c:pt>
                <c:pt idx="236">
                  <c:v>1.99</c:v>
                </c:pt>
                <c:pt idx="237">
                  <c:v>1.99</c:v>
                </c:pt>
                <c:pt idx="238">
                  <c:v>2.1</c:v>
                </c:pt>
                <c:pt idx="239">
                  <c:v>2.0499999999999998</c:v>
                </c:pt>
                <c:pt idx="240">
                  <c:v>1.96</c:v>
                </c:pt>
                <c:pt idx="241">
                  <c:v>2.09</c:v>
                </c:pt>
                <c:pt idx="242">
                  <c:v>2.13</c:v>
                </c:pt>
                <c:pt idx="243">
                  <c:v>2.0099999999999998</c:v>
                </c:pt>
                <c:pt idx="244">
                  <c:v>2.0699999999999998</c:v>
                </c:pt>
                <c:pt idx="245">
                  <c:v>2.06</c:v>
                </c:pt>
                <c:pt idx="246">
                  <c:v>2.09</c:v>
                </c:pt>
                <c:pt idx="247">
                  <c:v>2.0099999999999998</c:v>
                </c:pt>
                <c:pt idx="248">
                  <c:v>2.12</c:v>
                </c:pt>
                <c:pt idx="249">
                  <c:v>2.12</c:v>
                </c:pt>
                <c:pt idx="250">
                  <c:v>1.81</c:v>
                </c:pt>
                <c:pt idx="251">
                  <c:v>2.16</c:v>
                </c:pt>
                <c:pt idx="252">
                  <c:v>2.06</c:v>
                </c:pt>
                <c:pt idx="253">
                  <c:v>1.99</c:v>
                </c:pt>
                <c:pt idx="254">
                  <c:v>2.09</c:v>
                </c:pt>
                <c:pt idx="255">
                  <c:v>1.98</c:v>
                </c:pt>
                <c:pt idx="256">
                  <c:v>2.04</c:v>
                </c:pt>
                <c:pt idx="257">
                  <c:v>2.14</c:v>
                </c:pt>
                <c:pt idx="258">
                  <c:v>2.0499999999999998</c:v>
                </c:pt>
                <c:pt idx="259">
                  <c:v>1.99</c:v>
                </c:pt>
                <c:pt idx="260">
                  <c:v>2.11</c:v>
                </c:pt>
                <c:pt idx="261">
                  <c:v>2.0499999999999998</c:v>
                </c:pt>
                <c:pt idx="262">
                  <c:v>2.0499999999999998</c:v>
                </c:pt>
                <c:pt idx="263">
                  <c:v>2.0099999999999998</c:v>
                </c:pt>
                <c:pt idx="264">
                  <c:v>2.0099999999999998</c:v>
                </c:pt>
                <c:pt idx="265">
                  <c:v>2.08</c:v>
                </c:pt>
                <c:pt idx="266">
                  <c:v>2.09</c:v>
                </c:pt>
                <c:pt idx="267">
                  <c:v>2.02</c:v>
                </c:pt>
                <c:pt idx="268">
                  <c:v>2</c:v>
                </c:pt>
                <c:pt idx="269">
                  <c:v>2.1</c:v>
                </c:pt>
                <c:pt idx="270">
                  <c:v>2.06</c:v>
                </c:pt>
                <c:pt idx="271">
                  <c:v>2.06</c:v>
                </c:pt>
                <c:pt idx="272">
                  <c:v>1.93</c:v>
                </c:pt>
                <c:pt idx="273">
                  <c:v>2.0499999999999998</c:v>
                </c:pt>
                <c:pt idx="274">
                  <c:v>2.08</c:v>
                </c:pt>
                <c:pt idx="275">
                  <c:v>2.0299999999999998</c:v>
                </c:pt>
                <c:pt idx="276">
                  <c:v>2.06</c:v>
                </c:pt>
                <c:pt idx="277">
                  <c:v>2</c:v>
                </c:pt>
                <c:pt idx="278">
                  <c:v>2.11</c:v>
                </c:pt>
                <c:pt idx="279">
                  <c:v>2.12</c:v>
                </c:pt>
                <c:pt idx="280">
                  <c:v>1.98</c:v>
                </c:pt>
                <c:pt idx="281">
                  <c:v>2.0299999999999998</c:v>
                </c:pt>
                <c:pt idx="282">
                  <c:v>2.09</c:v>
                </c:pt>
                <c:pt idx="283">
                  <c:v>2.0499999999999998</c:v>
                </c:pt>
                <c:pt idx="284">
                  <c:v>2.0699999999999998</c:v>
                </c:pt>
                <c:pt idx="285">
                  <c:v>1.95</c:v>
                </c:pt>
                <c:pt idx="286">
                  <c:v>2.1</c:v>
                </c:pt>
                <c:pt idx="287">
                  <c:v>2.06</c:v>
                </c:pt>
                <c:pt idx="288">
                  <c:v>2.06</c:v>
                </c:pt>
                <c:pt idx="289">
                  <c:v>2.0299999999999998</c:v>
                </c:pt>
                <c:pt idx="290">
                  <c:v>2</c:v>
                </c:pt>
                <c:pt idx="291">
                  <c:v>2.09</c:v>
                </c:pt>
                <c:pt idx="292">
                  <c:v>2</c:v>
                </c:pt>
                <c:pt idx="293">
                  <c:v>2.13</c:v>
                </c:pt>
                <c:pt idx="294">
                  <c:v>1.97</c:v>
                </c:pt>
                <c:pt idx="295">
                  <c:v>2.11</c:v>
                </c:pt>
                <c:pt idx="296">
                  <c:v>2.0699999999999998</c:v>
                </c:pt>
                <c:pt idx="297">
                  <c:v>2.0299999999999998</c:v>
                </c:pt>
                <c:pt idx="298">
                  <c:v>2.08</c:v>
                </c:pt>
                <c:pt idx="299">
                  <c:v>2.0099999999999998</c:v>
                </c:pt>
                <c:pt idx="300">
                  <c:v>2.09</c:v>
                </c:pt>
                <c:pt idx="301">
                  <c:v>1.97</c:v>
                </c:pt>
                <c:pt idx="302">
                  <c:v>1.98</c:v>
                </c:pt>
                <c:pt idx="303">
                  <c:v>2.06</c:v>
                </c:pt>
                <c:pt idx="304">
                  <c:v>2.0499999999999998</c:v>
                </c:pt>
                <c:pt idx="305">
                  <c:v>2.0699999999999998</c:v>
                </c:pt>
                <c:pt idx="306">
                  <c:v>1.97</c:v>
                </c:pt>
                <c:pt idx="307">
                  <c:v>2.11</c:v>
                </c:pt>
                <c:pt idx="308">
                  <c:v>2.08</c:v>
                </c:pt>
                <c:pt idx="309">
                  <c:v>2.0099999999999998</c:v>
                </c:pt>
                <c:pt idx="310">
                  <c:v>2.0699999999999998</c:v>
                </c:pt>
                <c:pt idx="311">
                  <c:v>2.0299999999999998</c:v>
                </c:pt>
                <c:pt idx="312">
                  <c:v>2.0299999999999998</c:v>
                </c:pt>
                <c:pt idx="313">
                  <c:v>2.12</c:v>
                </c:pt>
                <c:pt idx="314">
                  <c:v>2.0299999999999998</c:v>
                </c:pt>
                <c:pt idx="315">
                  <c:v>1.94</c:v>
                </c:pt>
                <c:pt idx="316">
                  <c:v>2.13</c:v>
                </c:pt>
                <c:pt idx="317">
                  <c:v>1.98</c:v>
                </c:pt>
                <c:pt idx="318">
                  <c:v>2.0499999999999998</c:v>
                </c:pt>
                <c:pt idx="319">
                  <c:v>2.06</c:v>
                </c:pt>
                <c:pt idx="320">
                  <c:v>1.96</c:v>
                </c:pt>
                <c:pt idx="321">
                  <c:v>2.11</c:v>
                </c:pt>
                <c:pt idx="322">
                  <c:v>2.08</c:v>
                </c:pt>
                <c:pt idx="323">
                  <c:v>2.02</c:v>
                </c:pt>
                <c:pt idx="324">
                  <c:v>1.97</c:v>
                </c:pt>
                <c:pt idx="325">
                  <c:v>2.09</c:v>
                </c:pt>
                <c:pt idx="326">
                  <c:v>2.11</c:v>
                </c:pt>
                <c:pt idx="327">
                  <c:v>1.96</c:v>
                </c:pt>
                <c:pt idx="328">
                  <c:v>2.1</c:v>
                </c:pt>
                <c:pt idx="329">
                  <c:v>2.0699999999999998</c:v>
                </c:pt>
                <c:pt idx="330">
                  <c:v>1.98</c:v>
                </c:pt>
                <c:pt idx="331">
                  <c:v>2.15</c:v>
                </c:pt>
                <c:pt idx="332">
                  <c:v>2.06</c:v>
                </c:pt>
                <c:pt idx="333">
                  <c:v>1.9</c:v>
                </c:pt>
                <c:pt idx="334">
                  <c:v>2.08</c:v>
                </c:pt>
                <c:pt idx="335">
                  <c:v>2.08</c:v>
                </c:pt>
                <c:pt idx="336">
                  <c:v>2.0099999999999998</c:v>
                </c:pt>
                <c:pt idx="337">
                  <c:v>2.02</c:v>
                </c:pt>
                <c:pt idx="338">
                  <c:v>2.0099999999999998</c:v>
                </c:pt>
                <c:pt idx="339">
                  <c:v>2.08</c:v>
                </c:pt>
                <c:pt idx="340">
                  <c:v>2.02</c:v>
                </c:pt>
                <c:pt idx="341">
                  <c:v>2.12</c:v>
                </c:pt>
                <c:pt idx="342">
                  <c:v>2</c:v>
                </c:pt>
                <c:pt idx="343">
                  <c:v>1.98</c:v>
                </c:pt>
                <c:pt idx="344">
                  <c:v>2.11</c:v>
                </c:pt>
                <c:pt idx="345">
                  <c:v>2.0499999999999998</c:v>
                </c:pt>
                <c:pt idx="346">
                  <c:v>2.0099999999999998</c:v>
                </c:pt>
                <c:pt idx="347">
                  <c:v>2.08</c:v>
                </c:pt>
                <c:pt idx="348">
                  <c:v>2.1</c:v>
                </c:pt>
                <c:pt idx="349">
                  <c:v>2.04</c:v>
                </c:pt>
                <c:pt idx="350">
                  <c:v>2.0299999999999998</c:v>
                </c:pt>
                <c:pt idx="351">
                  <c:v>2.04</c:v>
                </c:pt>
                <c:pt idx="352">
                  <c:v>2</c:v>
                </c:pt>
                <c:pt idx="353">
                  <c:v>2.02</c:v>
                </c:pt>
                <c:pt idx="354">
                  <c:v>2.1800000000000002</c:v>
                </c:pt>
                <c:pt idx="355">
                  <c:v>2</c:v>
                </c:pt>
                <c:pt idx="356">
                  <c:v>1.92</c:v>
                </c:pt>
                <c:pt idx="357">
                  <c:v>2.21</c:v>
                </c:pt>
                <c:pt idx="358">
                  <c:v>2.0299999999999998</c:v>
                </c:pt>
                <c:pt idx="359">
                  <c:v>2.0099999999999998</c:v>
                </c:pt>
                <c:pt idx="360">
                  <c:v>2.0499999999999998</c:v>
                </c:pt>
                <c:pt idx="361">
                  <c:v>2.0299999999999998</c:v>
                </c:pt>
                <c:pt idx="362">
                  <c:v>2.04</c:v>
                </c:pt>
                <c:pt idx="363">
                  <c:v>2.11</c:v>
                </c:pt>
                <c:pt idx="364">
                  <c:v>2.09</c:v>
                </c:pt>
                <c:pt idx="365">
                  <c:v>1.97</c:v>
                </c:pt>
                <c:pt idx="366">
                  <c:v>2.02</c:v>
                </c:pt>
                <c:pt idx="367">
                  <c:v>2.12</c:v>
                </c:pt>
                <c:pt idx="368">
                  <c:v>2.0499999999999998</c:v>
                </c:pt>
                <c:pt idx="369">
                  <c:v>1.99</c:v>
                </c:pt>
                <c:pt idx="370">
                  <c:v>2.1</c:v>
                </c:pt>
                <c:pt idx="371">
                  <c:v>2.12</c:v>
                </c:pt>
                <c:pt idx="372">
                  <c:v>2.08</c:v>
                </c:pt>
                <c:pt idx="373">
                  <c:v>2.0499999999999998</c:v>
                </c:pt>
                <c:pt idx="374">
                  <c:v>2.04</c:v>
                </c:pt>
                <c:pt idx="375">
                  <c:v>2.0099999999999998</c:v>
                </c:pt>
                <c:pt idx="376">
                  <c:v>2.13</c:v>
                </c:pt>
                <c:pt idx="377">
                  <c:v>2.13</c:v>
                </c:pt>
                <c:pt idx="378">
                  <c:v>1.77</c:v>
                </c:pt>
                <c:pt idx="379">
                  <c:v>1.99</c:v>
                </c:pt>
                <c:pt idx="380">
                  <c:v>2.09</c:v>
                </c:pt>
                <c:pt idx="381">
                  <c:v>1.99</c:v>
                </c:pt>
                <c:pt idx="382">
                  <c:v>2.09</c:v>
                </c:pt>
                <c:pt idx="383">
                  <c:v>2.0499999999999998</c:v>
                </c:pt>
                <c:pt idx="384">
                  <c:v>1.96</c:v>
                </c:pt>
                <c:pt idx="385">
                  <c:v>2.1</c:v>
                </c:pt>
                <c:pt idx="386">
                  <c:v>2.06</c:v>
                </c:pt>
                <c:pt idx="387">
                  <c:v>1.99</c:v>
                </c:pt>
                <c:pt idx="388">
                  <c:v>2.0299999999999998</c:v>
                </c:pt>
                <c:pt idx="389">
                  <c:v>2.09</c:v>
                </c:pt>
                <c:pt idx="390">
                  <c:v>2.0099999999999998</c:v>
                </c:pt>
                <c:pt idx="391">
                  <c:v>2.02</c:v>
                </c:pt>
                <c:pt idx="392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A44-AC4A-A5CC4E83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498896"/>
        <c:axId val="1547102928"/>
      </c:lineChart>
      <c:catAx>
        <c:axId val="15964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2928"/>
        <c:crosses val="autoZero"/>
        <c:auto val="1"/>
        <c:lblAlgn val="ctr"/>
        <c:lblOffset val="100"/>
        <c:noMultiLvlLbl val="0"/>
      </c:catAx>
      <c:valAx>
        <c:axId val="154710292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Sheet2!$AB$5:$AB$165</c:f>
              <c:numCache>
                <c:formatCode>General</c:formatCode>
                <c:ptCount val="161"/>
                <c:pt idx="0">
                  <c:v>1.82</c:v>
                </c:pt>
                <c:pt idx="1">
                  <c:v>1.87</c:v>
                </c:pt>
                <c:pt idx="2">
                  <c:v>1.84</c:v>
                </c:pt>
                <c:pt idx="3">
                  <c:v>1.71</c:v>
                </c:pt>
                <c:pt idx="4">
                  <c:v>1.85</c:v>
                </c:pt>
                <c:pt idx="5">
                  <c:v>2.95</c:v>
                </c:pt>
                <c:pt idx="6">
                  <c:v>1.53</c:v>
                </c:pt>
                <c:pt idx="7">
                  <c:v>1.83</c:v>
                </c:pt>
                <c:pt idx="8">
                  <c:v>1.93</c:v>
                </c:pt>
                <c:pt idx="9">
                  <c:v>2.17</c:v>
                </c:pt>
                <c:pt idx="10">
                  <c:v>1.87</c:v>
                </c:pt>
                <c:pt idx="11">
                  <c:v>2.33</c:v>
                </c:pt>
                <c:pt idx="12">
                  <c:v>1.89</c:v>
                </c:pt>
                <c:pt idx="13">
                  <c:v>1.93</c:v>
                </c:pt>
                <c:pt idx="14">
                  <c:v>1.89</c:v>
                </c:pt>
                <c:pt idx="15">
                  <c:v>1.75</c:v>
                </c:pt>
                <c:pt idx="16">
                  <c:v>1.89</c:v>
                </c:pt>
                <c:pt idx="17">
                  <c:v>2.36</c:v>
                </c:pt>
                <c:pt idx="18">
                  <c:v>1.9</c:v>
                </c:pt>
                <c:pt idx="19">
                  <c:v>2.25</c:v>
                </c:pt>
                <c:pt idx="20">
                  <c:v>1.89</c:v>
                </c:pt>
                <c:pt idx="21">
                  <c:v>2.0299999999999998</c:v>
                </c:pt>
                <c:pt idx="22">
                  <c:v>1.78</c:v>
                </c:pt>
                <c:pt idx="23">
                  <c:v>1.75</c:v>
                </c:pt>
                <c:pt idx="24">
                  <c:v>2.2400000000000002</c:v>
                </c:pt>
                <c:pt idx="25">
                  <c:v>1.87</c:v>
                </c:pt>
                <c:pt idx="26">
                  <c:v>1.62</c:v>
                </c:pt>
                <c:pt idx="27">
                  <c:v>1.57</c:v>
                </c:pt>
                <c:pt idx="28">
                  <c:v>1.94</c:v>
                </c:pt>
                <c:pt idx="29">
                  <c:v>1.81</c:v>
                </c:pt>
                <c:pt idx="30">
                  <c:v>1.92</c:v>
                </c:pt>
                <c:pt idx="31">
                  <c:v>1.89</c:v>
                </c:pt>
                <c:pt idx="32">
                  <c:v>1.83</c:v>
                </c:pt>
                <c:pt idx="33">
                  <c:v>1.74</c:v>
                </c:pt>
                <c:pt idx="34">
                  <c:v>2.4700000000000002</c:v>
                </c:pt>
                <c:pt idx="35">
                  <c:v>1.51</c:v>
                </c:pt>
                <c:pt idx="36">
                  <c:v>1.83</c:v>
                </c:pt>
                <c:pt idx="37">
                  <c:v>1.41</c:v>
                </c:pt>
                <c:pt idx="38">
                  <c:v>1.85</c:v>
                </c:pt>
                <c:pt idx="39">
                  <c:v>1.6</c:v>
                </c:pt>
                <c:pt idx="40">
                  <c:v>2.4900000000000002</c:v>
                </c:pt>
                <c:pt idx="41">
                  <c:v>1.48</c:v>
                </c:pt>
                <c:pt idx="42">
                  <c:v>1.82</c:v>
                </c:pt>
                <c:pt idx="43">
                  <c:v>2.52</c:v>
                </c:pt>
                <c:pt idx="44">
                  <c:v>1.8</c:v>
                </c:pt>
                <c:pt idx="45">
                  <c:v>1.91</c:v>
                </c:pt>
                <c:pt idx="46">
                  <c:v>2.11</c:v>
                </c:pt>
                <c:pt idx="47">
                  <c:v>1.74</c:v>
                </c:pt>
                <c:pt idx="48">
                  <c:v>1.93</c:v>
                </c:pt>
                <c:pt idx="49">
                  <c:v>1.9</c:v>
                </c:pt>
                <c:pt idx="50">
                  <c:v>1.8</c:v>
                </c:pt>
                <c:pt idx="51">
                  <c:v>1.75</c:v>
                </c:pt>
                <c:pt idx="52">
                  <c:v>1.73</c:v>
                </c:pt>
                <c:pt idx="53">
                  <c:v>1.9</c:v>
                </c:pt>
                <c:pt idx="54">
                  <c:v>1.85</c:v>
                </c:pt>
                <c:pt idx="55">
                  <c:v>1.81</c:v>
                </c:pt>
                <c:pt idx="56">
                  <c:v>1.86</c:v>
                </c:pt>
                <c:pt idx="57">
                  <c:v>1.83</c:v>
                </c:pt>
                <c:pt idx="58">
                  <c:v>2.06</c:v>
                </c:pt>
                <c:pt idx="59">
                  <c:v>1.91</c:v>
                </c:pt>
                <c:pt idx="60">
                  <c:v>1.95</c:v>
                </c:pt>
                <c:pt idx="61">
                  <c:v>2.54</c:v>
                </c:pt>
                <c:pt idx="62">
                  <c:v>1.86</c:v>
                </c:pt>
                <c:pt idx="63">
                  <c:v>2.1800000000000002</c:v>
                </c:pt>
                <c:pt idx="64">
                  <c:v>1.75</c:v>
                </c:pt>
                <c:pt idx="65">
                  <c:v>1.88</c:v>
                </c:pt>
                <c:pt idx="66">
                  <c:v>1.35</c:v>
                </c:pt>
                <c:pt idx="67">
                  <c:v>1.94</c:v>
                </c:pt>
                <c:pt idx="68">
                  <c:v>1.87</c:v>
                </c:pt>
                <c:pt idx="69">
                  <c:v>1.87</c:v>
                </c:pt>
                <c:pt idx="70">
                  <c:v>1.83</c:v>
                </c:pt>
                <c:pt idx="71">
                  <c:v>2.77</c:v>
                </c:pt>
                <c:pt idx="72">
                  <c:v>1.84</c:v>
                </c:pt>
                <c:pt idx="73">
                  <c:v>1</c:v>
                </c:pt>
                <c:pt idx="74">
                  <c:v>1.89</c:v>
                </c:pt>
                <c:pt idx="75">
                  <c:v>2.23</c:v>
                </c:pt>
                <c:pt idx="76">
                  <c:v>1.9</c:v>
                </c:pt>
                <c:pt idx="77">
                  <c:v>1.86</c:v>
                </c:pt>
                <c:pt idx="78">
                  <c:v>2</c:v>
                </c:pt>
                <c:pt idx="79">
                  <c:v>1.88</c:v>
                </c:pt>
                <c:pt idx="80">
                  <c:v>1.63</c:v>
                </c:pt>
                <c:pt idx="81">
                  <c:v>1.86</c:v>
                </c:pt>
                <c:pt idx="82">
                  <c:v>1.87</c:v>
                </c:pt>
                <c:pt idx="83">
                  <c:v>1.7</c:v>
                </c:pt>
                <c:pt idx="84">
                  <c:v>1.87</c:v>
                </c:pt>
                <c:pt idx="85">
                  <c:v>2.09</c:v>
                </c:pt>
                <c:pt idx="86">
                  <c:v>1.87</c:v>
                </c:pt>
                <c:pt idx="87">
                  <c:v>1.91</c:v>
                </c:pt>
                <c:pt idx="88">
                  <c:v>0.85</c:v>
                </c:pt>
                <c:pt idx="89">
                  <c:v>1.97</c:v>
                </c:pt>
                <c:pt idx="90">
                  <c:v>2.02</c:v>
                </c:pt>
                <c:pt idx="91">
                  <c:v>1.71</c:v>
                </c:pt>
                <c:pt idx="92">
                  <c:v>1.67</c:v>
                </c:pt>
                <c:pt idx="93">
                  <c:v>1.99</c:v>
                </c:pt>
                <c:pt idx="94">
                  <c:v>2</c:v>
                </c:pt>
                <c:pt idx="95">
                  <c:v>1.95</c:v>
                </c:pt>
                <c:pt idx="96">
                  <c:v>1.88</c:v>
                </c:pt>
                <c:pt idx="97">
                  <c:v>2.3199999999999998</c:v>
                </c:pt>
                <c:pt idx="98">
                  <c:v>1.68</c:v>
                </c:pt>
                <c:pt idx="99">
                  <c:v>1.75</c:v>
                </c:pt>
                <c:pt idx="100">
                  <c:v>1.81</c:v>
                </c:pt>
                <c:pt idx="101">
                  <c:v>2.11</c:v>
                </c:pt>
                <c:pt idx="102">
                  <c:v>2.21</c:v>
                </c:pt>
                <c:pt idx="103">
                  <c:v>1.87</c:v>
                </c:pt>
                <c:pt idx="104">
                  <c:v>2.04</c:v>
                </c:pt>
                <c:pt idx="105">
                  <c:v>1.92</c:v>
                </c:pt>
                <c:pt idx="106">
                  <c:v>2.13</c:v>
                </c:pt>
                <c:pt idx="107">
                  <c:v>2.2000000000000002</c:v>
                </c:pt>
                <c:pt idx="108">
                  <c:v>2.52</c:v>
                </c:pt>
                <c:pt idx="109">
                  <c:v>1.86</c:v>
                </c:pt>
                <c:pt idx="110">
                  <c:v>1.85</c:v>
                </c:pt>
                <c:pt idx="111">
                  <c:v>2.13</c:v>
                </c:pt>
                <c:pt idx="112">
                  <c:v>1.87</c:v>
                </c:pt>
                <c:pt idx="113">
                  <c:v>1.93</c:v>
                </c:pt>
                <c:pt idx="114">
                  <c:v>2.06</c:v>
                </c:pt>
                <c:pt idx="115">
                  <c:v>2.4</c:v>
                </c:pt>
                <c:pt idx="116">
                  <c:v>1.83</c:v>
                </c:pt>
                <c:pt idx="117">
                  <c:v>3.3</c:v>
                </c:pt>
                <c:pt idx="118">
                  <c:v>2.38</c:v>
                </c:pt>
                <c:pt idx="119">
                  <c:v>2.57</c:v>
                </c:pt>
                <c:pt idx="120">
                  <c:v>1.88</c:v>
                </c:pt>
                <c:pt idx="121">
                  <c:v>1.66</c:v>
                </c:pt>
                <c:pt idx="122">
                  <c:v>1.9</c:v>
                </c:pt>
                <c:pt idx="123">
                  <c:v>1.83</c:v>
                </c:pt>
                <c:pt idx="124">
                  <c:v>1.85</c:v>
                </c:pt>
                <c:pt idx="125">
                  <c:v>1.88</c:v>
                </c:pt>
                <c:pt idx="126">
                  <c:v>1.88</c:v>
                </c:pt>
                <c:pt idx="127">
                  <c:v>1.95</c:v>
                </c:pt>
                <c:pt idx="128">
                  <c:v>1.96</c:v>
                </c:pt>
                <c:pt idx="129">
                  <c:v>1.83</c:v>
                </c:pt>
                <c:pt idx="130">
                  <c:v>1.95</c:v>
                </c:pt>
                <c:pt idx="131">
                  <c:v>1.89</c:v>
                </c:pt>
                <c:pt idx="132">
                  <c:v>1.88</c:v>
                </c:pt>
                <c:pt idx="133">
                  <c:v>1.84</c:v>
                </c:pt>
                <c:pt idx="134">
                  <c:v>1.86</c:v>
                </c:pt>
                <c:pt idx="135">
                  <c:v>1.99</c:v>
                </c:pt>
                <c:pt idx="136">
                  <c:v>1.82</c:v>
                </c:pt>
                <c:pt idx="137">
                  <c:v>1.84</c:v>
                </c:pt>
                <c:pt idx="138">
                  <c:v>2.11</c:v>
                </c:pt>
                <c:pt idx="139">
                  <c:v>1.82</c:v>
                </c:pt>
                <c:pt idx="140">
                  <c:v>1.79</c:v>
                </c:pt>
                <c:pt idx="141">
                  <c:v>1.85</c:v>
                </c:pt>
                <c:pt idx="142">
                  <c:v>1.88</c:v>
                </c:pt>
                <c:pt idx="143">
                  <c:v>1.57</c:v>
                </c:pt>
                <c:pt idx="144">
                  <c:v>1.94</c:v>
                </c:pt>
                <c:pt idx="145">
                  <c:v>1.85</c:v>
                </c:pt>
                <c:pt idx="146">
                  <c:v>1.85</c:v>
                </c:pt>
                <c:pt idx="147">
                  <c:v>1.92</c:v>
                </c:pt>
                <c:pt idx="148">
                  <c:v>0.44</c:v>
                </c:pt>
                <c:pt idx="149">
                  <c:v>1.95</c:v>
                </c:pt>
                <c:pt idx="150">
                  <c:v>0.49</c:v>
                </c:pt>
                <c:pt idx="151">
                  <c:v>3.3</c:v>
                </c:pt>
                <c:pt idx="152">
                  <c:v>2.04</c:v>
                </c:pt>
                <c:pt idx="153">
                  <c:v>1.92</c:v>
                </c:pt>
                <c:pt idx="154">
                  <c:v>1.81</c:v>
                </c:pt>
                <c:pt idx="155">
                  <c:v>1.82</c:v>
                </c:pt>
                <c:pt idx="156">
                  <c:v>1.94</c:v>
                </c:pt>
                <c:pt idx="157">
                  <c:v>1.87</c:v>
                </c:pt>
                <c:pt idx="158">
                  <c:v>1.75</c:v>
                </c:pt>
                <c:pt idx="159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2-4119-B1F6-30FEA1A0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944"/>
        <c:axId val="23021552"/>
      </c:lineChart>
      <c:catAx>
        <c:axId val="213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552"/>
        <c:crosses val="autoZero"/>
        <c:auto val="1"/>
        <c:lblAlgn val="ctr"/>
        <c:lblOffset val="100"/>
        <c:noMultiLvlLbl val="0"/>
      </c:catAx>
      <c:valAx>
        <c:axId val="23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</xdr:row>
      <xdr:rowOff>171450</xdr:rowOff>
    </xdr:from>
    <xdr:to>
      <xdr:col>19</xdr:col>
      <xdr:colOff>601980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0C26A-C295-7466-302E-E91F2F9C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17</xdr:row>
      <xdr:rowOff>64770</xdr:rowOff>
    </xdr:from>
    <xdr:to>
      <xdr:col>19</xdr:col>
      <xdr:colOff>137160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D4F96-485F-4FAD-3B26-44415416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411480</xdr:colOff>
      <xdr:row>32</xdr:row>
      <xdr:rowOff>133350</xdr:rowOff>
    </xdr:from>
    <xdr:to>
      <xdr:col>19</xdr:col>
      <xdr:colOff>106680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B7F0D-487B-1BF1-4869-260952E60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274320</xdr:colOff>
      <xdr:row>32</xdr:row>
      <xdr:rowOff>179070</xdr:rowOff>
    </xdr:from>
    <xdr:to>
      <xdr:col>26</xdr:col>
      <xdr:colOff>579120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DB396-84AD-63A3-2427-412345AF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3</xdr:row>
      <xdr:rowOff>110490</xdr:rowOff>
    </xdr:from>
    <xdr:to>
      <xdr:col>32</xdr:col>
      <xdr:colOff>266700</xdr:colOff>
      <xdr:row>18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F446E-6D3D-9808-ACCA-E49F38F2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</xdr:row>
      <xdr:rowOff>26670</xdr:rowOff>
    </xdr:from>
    <xdr:to>
      <xdr:col>8</xdr:col>
      <xdr:colOff>487680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81F31-F5E7-EFC4-F60F-D3A06C13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4</xdr:row>
      <xdr:rowOff>72390</xdr:rowOff>
    </xdr:from>
    <xdr:to>
      <xdr:col>17</xdr:col>
      <xdr:colOff>548640</xdr:colOff>
      <xdr:row>19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517EB-64FC-032C-F9CF-4CDF8F95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121920</xdr:colOff>
      <xdr:row>4</xdr:row>
      <xdr:rowOff>57150</xdr:rowOff>
    </xdr:from>
    <xdr:to>
      <xdr:col>26</xdr:col>
      <xdr:colOff>426720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A9F69-2C5E-B81D-8596-C8081DD5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144780</xdr:colOff>
      <xdr:row>4</xdr:row>
      <xdr:rowOff>57150</xdr:rowOff>
    </xdr:from>
    <xdr:to>
      <xdr:col>35</xdr:col>
      <xdr:colOff>449580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80B30-6CD9-F9B2-C282-DB337B5D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228600</xdr:colOff>
      <xdr:row>4</xdr:row>
      <xdr:rowOff>57150</xdr:rowOff>
    </xdr:from>
    <xdr:to>
      <xdr:col>44</xdr:col>
      <xdr:colOff>533400</xdr:colOff>
      <xdr:row>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64F1C-7763-FCC9-77AA-6957DE95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23E2-B775-4303-A8A2-C70343E4B55C}">
  <dimension ref="A1:Y157"/>
  <sheetViews>
    <sheetView topLeftCell="A67" workbookViewId="0">
      <selection activeCell="V11" sqref="V11"/>
    </sheetView>
  </sheetViews>
  <sheetFormatPr defaultRowHeight="14.4" x14ac:dyDescent="0.3"/>
  <sheetData>
    <row r="1" spans="1:25" x14ac:dyDescent="0.3">
      <c r="A1" t="s">
        <v>1</v>
      </c>
      <c r="B1">
        <v>0</v>
      </c>
    </row>
    <row r="2" spans="1:25" x14ac:dyDescent="0.3">
      <c r="A2" t="s">
        <v>2</v>
      </c>
      <c r="B2" t="s">
        <v>3</v>
      </c>
      <c r="C2">
        <f>300/1024</f>
        <v>0.29296875</v>
      </c>
      <c r="D2" t="s">
        <v>4</v>
      </c>
      <c r="E2">
        <f>AVERAGE(C3:C100)</f>
        <v>2.8089795918367346</v>
      </c>
      <c r="G2">
        <f>800/1024</f>
        <v>0.78125</v>
      </c>
      <c r="H2" t="s">
        <v>5</v>
      </c>
      <c r="I2">
        <f>AVERAGE(G3:G100)</f>
        <v>2.9817346938775495</v>
      </c>
      <c r="J2">
        <f>1022/1024</f>
        <v>0.998046875</v>
      </c>
      <c r="K2" t="s">
        <v>5</v>
      </c>
      <c r="L2">
        <f>AVERAGE(J3:J100)</f>
        <v>2.9385714285714313</v>
      </c>
      <c r="V2" t="s">
        <v>2</v>
      </c>
      <c r="W2">
        <v>0.5</v>
      </c>
      <c r="X2" t="s">
        <v>6</v>
      </c>
      <c r="Y2">
        <f>AVERAGE(W3:W100)</f>
        <v>2.856326530612245</v>
      </c>
    </row>
    <row r="3" spans="1:25" x14ac:dyDescent="0.3">
      <c r="B3">
        <v>1.62</v>
      </c>
      <c r="C3">
        <v>3.3</v>
      </c>
      <c r="G3">
        <v>3</v>
      </c>
      <c r="J3">
        <v>3.03</v>
      </c>
      <c r="W3">
        <v>3.13</v>
      </c>
    </row>
    <row r="4" spans="1:25" x14ac:dyDescent="0.3">
      <c r="B4">
        <v>1.65</v>
      </c>
      <c r="C4">
        <v>3.3</v>
      </c>
      <c r="G4">
        <v>3.3</v>
      </c>
      <c r="J4">
        <v>3.25</v>
      </c>
      <c r="W4">
        <v>3.3</v>
      </c>
    </row>
    <row r="5" spans="1:25" x14ac:dyDescent="0.3">
      <c r="B5">
        <v>1.64</v>
      </c>
      <c r="C5">
        <v>3.21</v>
      </c>
      <c r="G5">
        <v>3.29</v>
      </c>
      <c r="J5">
        <v>2.77</v>
      </c>
      <c r="W5">
        <v>3.29</v>
      </c>
    </row>
    <row r="6" spans="1:25" x14ac:dyDescent="0.3">
      <c r="B6">
        <v>1.65</v>
      </c>
      <c r="C6">
        <v>3.3</v>
      </c>
      <c r="G6">
        <v>3.24</v>
      </c>
      <c r="J6">
        <v>2.97</v>
      </c>
      <c r="W6">
        <v>3.26</v>
      </c>
    </row>
    <row r="7" spans="1:25" x14ac:dyDescent="0.3">
      <c r="B7">
        <v>1.64</v>
      </c>
      <c r="C7">
        <v>1.07</v>
      </c>
      <c r="G7">
        <v>2.63</v>
      </c>
      <c r="J7">
        <v>2.73</v>
      </c>
      <c r="W7">
        <v>3.3</v>
      </c>
    </row>
    <row r="8" spans="1:25" x14ac:dyDescent="0.3">
      <c r="B8">
        <v>1.64</v>
      </c>
      <c r="C8">
        <v>2.4300000000000002</v>
      </c>
      <c r="G8">
        <v>1.27</v>
      </c>
      <c r="J8">
        <v>2.94</v>
      </c>
      <c r="W8">
        <v>3.26</v>
      </c>
    </row>
    <row r="9" spans="1:25" x14ac:dyDescent="0.3">
      <c r="B9">
        <v>1.64</v>
      </c>
      <c r="C9">
        <v>3.29</v>
      </c>
      <c r="G9">
        <v>3.3</v>
      </c>
      <c r="J9">
        <v>3.08</v>
      </c>
      <c r="W9">
        <v>2.4700000000000002</v>
      </c>
    </row>
    <row r="10" spans="1:25" x14ac:dyDescent="0.3">
      <c r="B10">
        <v>1.65</v>
      </c>
      <c r="C10">
        <v>2.39</v>
      </c>
      <c r="G10">
        <v>3.2</v>
      </c>
      <c r="J10">
        <v>3.15</v>
      </c>
      <c r="W10">
        <v>2.65</v>
      </c>
    </row>
    <row r="11" spans="1:25" x14ac:dyDescent="0.3">
      <c r="B11">
        <v>1.65</v>
      </c>
      <c r="C11">
        <v>3.26</v>
      </c>
      <c r="G11">
        <v>2.54</v>
      </c>
      <c r="J11">
        <v>2.57</v>
      </c>
      <c r="W11">
        <v>1.79</v>
      </c>
    </row>
    <row r="12" spans="1:25" x14ac:dyDescent="0.3">
      <c r="B12">
        <v>1.64</v>
      </c>
      <c r="C12">
        <v>3.3</v>
      </c>
      <c r="G12">
        <v>3.3</v>
      </c>
      <c r="J12">
        <v>2.82</v>
      </c>
      <c r="W12">
        <v>2.46</v>
      </c>
    </row>
    <row r="13" spans="1:25" x14ac:dyDescent="0.3">
      <c r="B13">
        <v>1.62</v>
      </c>
      <c r="C13">
        <v>2.74</v>
      </c>
      <c r="G13">
        <v>2.48</v>
      </c>
      <c r="J13">
        <v>3.28</v>
      </c>
      <c r="W13">
        <v>3.3</v>
      </c>
    </row>
    <row r="14" spans="1:25" x14ac:dyDescent="0.3">
      <c r="B14">
        <v>1.66</v>
      </c>
      <c r="C14">
        <v>2.37</v>
      </c>
      <c r="G14">
        <v>2.78</v>
      </c>
      <c r="J14">
        <v>2.96</v>
      </c>
      <c r="W14">
        <v>3.3</v>
      </c>
    </row>
    <row r="15" spans="1:25" x14ac:dyDescent="0.3">
      <c r="B15">
        <v>1.64</v>
      </c>
      <c r="C15">
        <v>2.65</v>
      </c>
      <c r="G15">
        <v>3.29</v>
      </c>
      <c r="J15">
        <v>2.83</v>
      </c>
      <c r="W15">
        <v>2.91</v>
      </c>
    </row>
    <row r="16" spans="1:25" x14ac:dyDescent="0.3">
      <c r="B16">
        <v>1.64</v>
      </c>
      <c r="C16">
        <v>3.11</v>
      </c>
      <c r="G16">
        <v>3.2</v>
      </c>
      <c r="J16">
        <v>3.04</v>
      </c>
      <c r="W16">
        <v>3.16</v>
      </c>
    </row>
    <row r="17" spans="2:23" x14ac:dyDescent="0.3">
      <c r="B17">
        <v>1.65</v>
      </c>
      <c r="C17">
        <v>2.2000000000000002</v>
      </c>
      <c r="G17">
        <v>3.11</v>
      </c>
      <c r="J17">
        <v>3.11</v>
      </c>
      <c r="W17">
        <v>2.5</v>
      </c>
    </row>
    <row r="18" spans="2:23" x14ac:dyDescent="0.3">
      <c r="B18">
        <v>1.63</v>
      </c>
      <c r="C18">
        <v>3.29</v>
      </c>
      <c r="G18">
        <v>2.87</v>
      </c>
      <c r="J18">
        <v>2.87</v>
      </c>
      <c r="W18">
        <v>3.2</v>
      </c>
    </row>
    <row r="19" spans="2:23" x14ac:dyDescent="0.3">
      <c r="B19">
        <v>1.64</v>
      </c>
      <c r="C19">
        <v>2.78</v>
      </c>
      <c r="G19">
        <v>3.12</v>
      </c>
      <c r="J19">
        <v>3.18</v>
      </c>
      <c r="W19">
        <v>3.03</v>
      </c>
    </row>
    <row r="20" spans="2:23" x14ac:dyDescent="0.3">
      <c r="B20">
        <v>1.64</v>
      </c>
      <c r="C20">
        <v>3.29</v>
      </c>
      <c r="G20">
        <v>2.61</v>
      </c>
      <c r="J20">
        <v>2.62</v>
      </c>
      <c r="W20">
        <v>3.03</v>
      </c>
    </row>
    <row r="21" spans="2:23" x14ac:dyDescent="0.3">
      <c r="B21">
        <v>1.64</v>
      </c>
      <c r="C21">
        <v>3.25</v>
      </c>
      <c r="G21">
        <v>3.3</v>
      </c>
      <c r="J21">
        <v>2.72</v>
      </c>
      <c r="W21">
        <v>3.3</v>
      </c>
    </row>
    <row r="22" spans="2:23" x14ac:dyDescent="0.3">
      <c r="B22">
        <v>1.64</v>
      </c>
      <c r="C22">
        <v>3.2</v>
      </c>
      <c r="G22">
        <v>1.72</v>
      </c>
      <c r="J22">
        <v>3.15</v>
      </c>
      <c r="W22">
        <v>0.59</v>
      </c>
    </row>
    <row r="23" spans="2:23" x14ac:dyDescent="0.3">
      <c r="B23">
        <v>1.65</v>
      </c>
      <c r="C23">
        <v>2.5</v>
      </c>
      <c r="G23">
        <v>3.28</v>
      </c>
      <c r="J23">
        <v>3.08</v>
      </c>
      <c r="W23">
        <v>3.22</v>
      </c>
    </row>
    <row r="24" spans="2:23" x14ac:dyDescent="0.3">
      <c r="B24">
        <v>1.65</v>
      </c>
      <c r="C24">
        <v>3.03</v>
      </c>
      <c r="G24">
        <v>3.3</v>
      </c>
      <c r="J24">
        <v>2.87</v>
      </c>
      <c r="W24">
        <v>2.23</v>
      </c>
    </row>
    <row r="25" spans="2:23" x14ac:dyDescent="0.3">
      <c r="B25">
        <v>1.64</v>
      </c>
      <c r="C25">
        <v>3.25</v>
      </c>
      <c r="G25">
        <v>2.2799999999999998</v>
      </c>
      <c r="J25">
        <v>2.67</v>
      </c>
      <c r="W25">
        <v>2.75</v>
      </c>
    </row>
    <row r="26" spans="2:23" x14ac:dyDescent="0.3">
      <c r="B26">
        <v>1.64</v>
      </c>
      <c r="C26">
        <v>2.2400000000000002</v>
      </c>
      <c r="G26">
        <v>2.98</v>
      </c>
      <c r="J26">
        <v>3.29</v>
      </c>
      <c r="W26">
        <v>3.29</v>
      </c>
    </row>
    <row r="27" spans="2:23" x14ac:dyDescent="0.3">
      <c r="B27">
        <v>1.65</v>
      </c>
      <c r="C27">
        <v>2.4</v>
      </c>
      <c r="G27">
        <v>3.21</v>
      </c>
      <c r="J27">
        <v>2.88</v>
      </c>
      <c r="W27">
        <v>3.29</v>
      </c>
    </row>
    <row r="28" spans="2:23" x14ac:dyDescent="0.3">
      <c r="B28">
        <v>1.64</v>
      </c>
      <c r="C28">
        <v>2.65</v>
      </c>
      <c r="G28">
        <v>3.29</v>
      </c>
      <c r="J28">
        <v>2.98</v>
      </c>
      <c r="W28">
        <v>3.29</v>
      </c>
    </row>
    <row r="29" spans="2:23" x14ac:dyDescent="0.3">
      <c r="B29">
        <v>1.63</v>
      </c>
      <c r="C29">
        <v>3.26</v>
      </c>
      <c r="G29">
        <v>3.27</v>
      </c>
      <c r="J29">
        <v>2.89</v>
      </c>
      <c r="W29">
        <v>3.27</v>
      </c>
    </row>
    <row r="30" spans="2:23" x14ac:dyDescent="0.3">
      <c r="B30">
        <v>1.63</v>
      </c>
      <c r="C30">
        <v>2.16</v>
      </c>
      <c r="G30">
        <v>3.14</v>
      </c>
      <c r="J30">
        <v>2.59</v>
      </c>
      <c r="W30">
        <v>3.27</v>
      </c>
    </row>
    <row r="31" spans="2:23" x14ac:dyDescent="0.3">
      <c r="B31">
        <v>1.63</v>
      </c>
      <c r="C31">
        <v>2.4900000000000002</v>
      </c>
      <c r="G31">
        <v>2.6</v>
      </c>
      <c r="J31">
        <v>3.17</v>
      </c>
      <c r="W31">
        <v>2.54</v>
      </c>
    </row>
    <row r="32" spans="2:23" x14ac:dyDescent="0.3">
      <c r="B32">
        <v>1.65</v>
      </c>
      <c r="C32">
        <v>3.24</v>
      </c>
      <c r="G32">
        <v>1.81</v>
      </c>
      <c r="J32">
        <v>3.15</v>
      </c>
      <c r="W32">
        <v>2.79</v>
      </c>
    </row>
    <row r="33" spans="2:23" x14ac:dyDescent="0.3">
      <c r="B33">
        <v>1.65</v>
      </c>
      <c r="C33">
        <v>3.25</v>
      </c>
      <c r="G33">
        <v>3.02</v>
      </c>
      <c r="J33">
        <v>2.84</v>
      </c>
      <c r="W33">
        <v>3.29</v>
      </c>
    </row>
    <row r="34" spans="2:23" x14ac:dyDescent="0.3">
      <c r="B34">
        <v>1.61</v>
      </c>
      <c r="C34">
        <v>3.29</v>
      </c>
      <c r="G34">
        <v>3.3</v>
      </c>
      <c r="J34">
        <v>2.91</v>
      </c>
      <c r="W34">
        <v>3.3</v>
      </c>
    </row>
    <row r="35" spans="2:23" x14ac:dyDescent="0.3">
      <c r="B35">
        <v>1.65</v>
      </c>
      <c r="C35">
        <v>2.44</v>
      </c>
      <c r="G35">
        <v>3.3</v>
      </c>
      <c r="J35">
        <v>3.12</v>
      </c>
      <c r="W35">
        <v>3.25</v>
      </c>
    </row>
    <row r="36" spans="2:23" x14ac:dyDescent="0.3">
      <c r="B36">
        <v>1.65</v>
      </c>
      <c r="C36">
        <v>3.24</v>
      </c>
      <c r="G36">
        <v>3.26</v>
      </c>
      <c r="J36">
        <v>2.9</v>
      </c>
      <c r="W36">
        <v>2.4</v>
      </c>
    </row>
    <row r="37" spans="2:23" x14ac:dyDescent="0.3">
      <c r="B37">
        <v>1.64</v>
      </c>
      <c r="C37">
        <v>3.23</v>
      </c>
      <c r="G37">
        <v>1.45</v>
      </c>
      <c r="J37">
        <v>3.09</v>
      </c>
      <c r="W37">
        <v>3.29</v>
      </c>
    </row>
    <row r="38" spans="2:23" x14ac:dyDescent="0.3">
      <c r="B38">
        <v>1.65</v>
      </c>
      <c r="C38">
        <v>2.93</v>
      </c>
      <c r="G38">
        <v>3.23</v>
      </c>
      <c r="J38">
        <v>2.7</v>
      </c>
      <c r="W38">
        <v>2.42</v>
      </c>
    </row>
    <row r="39" spans="2:23" x14ac:dyDescent="0.3">
      <c r="B39">
        <v>1.64</v>
      </c>
      <c r="C39">
        <v>3.3</v>
      </c>
      <c r="G39">
        <v>3.26</v>
      </c>
      <c r="J39">
        <v>2.73</v>
      </c>
      <c r="W39">
        <v>3.14</v>
      </c>
    </row>
    <row r="40" spans="2:23" x14ac:dyDescent="0.3">
      <c r="B40">
        <v>1.65</v>
      </c>
      <c r="C40">
        <v>3.22</v>
      </c>
      <c r="G40">
        <v>3.06</v>
      </c>
      <c r="J40">
        <v>3.12</v>
      </c>
      <c r="W40">
        <v>3.07</v>
      </c>
    </row>
    <row r="41" spans="2:23" x14ac:dyDescent="0.3">
      <c r="B41">
        <v>1.64</v>
      </c>
      <c r="C41">
        <v>2.37</v>
      </c>
      <c r="G41">
        <v>3.3</v>
      </c>
      <c r="J41">
        <v>3.05</v>
      </c>
      <c r="W41">
        <v>2.92</v>
      </c>
    </row>
    <row r="42" spans="2:23" x14ac:dyDescent="0.3">
      <c r="B42">
        <v>1.66</v>
      </c>
      <c r="C42">
        <v>1.83</v>
      </c>
      <c r="G42">
        <v>3.3</v>
      </c>
      <c r="J42">
        <v>2.82</v>
      </c>
      <c r="W42">
        <v>0.76</v>
      </c>
    </row>
    <row r="43" spans="2:23" x14ac:dyDescent="0.3">
      <c r="B43">
        <v>1.65</v>
      </c>
      <c r="C43">
        <v>3.3</v>
      </c>
      <c r="G43">
        <v>3.29</v>
      </c>
      <c r="J43">
        <v>2.85</v>
      </c>
      <c r="W43">
        <v>2.57</v>
      </c>
    </row>
    <row r="44" spans="2:23" x14ac:dyDescent="0.3">
      <c r="B44">
        <v>1.64</v>
      </c>
      <c r="C44">
        <v>3.24</v>
      </c>
      <c r="G44">
        <v>3.3</v>
      </c>
      <c r="J44">
        <v>3.2</v>
      </c>
      <c r="W44">
        <v>3.26</v>
      </c>
    </row>
    <row r="45" spans="2:23" x14ac:dyDescent="0.3">
      <c r="B45">
        <v>1.65</v>
      </c>
      <c r="C45">
        <v>3.29</v>
      </c>
      <c r="G45">
        <v>3.29</v>
      </c>
      <c r="J45">
        <v>2.81</v>
      </c>
      <c r="W45">
        <v>1.94</v>
      </c>
    </row>
    <row r="46" spans="2:23" x14ac:dyDescent="0.3">
      <c r="B46">
        <v>1.64</v>
      </c>
      <c r="C46">
        <v>2.36</v>
      </c>
      <c r="G46">
        <v>3.27</v>
      </c>
      <c r="J46">
        <v>3.13</v>
      </c>
      <c r="W46">
        <v>3.29</v>
      </c>
    </row>
    <row r="47" spans="2:23" x14ac:dyDescent="0.3">
      <c r="B47">
        <v>1.64</v>
      </c>
      <c r="C47">
        <v>2.58</v>
      </c>
      <c r="G47">
        <v>3.3</v>
      </c>
      <c r="J47">
        <v>2.69</v>
      </c>
      <c r="W47">
        <v>2.77</v>
      </c>
    </row>
    <row r="48" spans="2:23" x14ac:dyDescent="0.3">
      <c r="B48">
        <v>1.64</v>
      </c>
      <c r="C48">
        <v>2.86</v>
      </c>
      <c r="G48">
        <v>2.33</v>
      </c>
      <c r="J48">
        <v>2.65</v>
      </c>
      <c r="W48">
        <v>3.29</v>
      </c>
    </row>
    <row r="49" spans="2:23" x14ac:dyDescent="0.3">
      <c r="B49">
        <v>1.65</v>
      </c>
      <c r="C49">
        <v>3.18</v>
      </c>
      <c r="G49">
        <v>3.29</v>
      </c>
      <c r="J49">
        <v>3.27</v>
      </c>
      <c r="W49">
        <v>3.26</v>
      </c>
    </row>
    <row r="50" spans="2:23" x14ac:dyDescent="0.3">
      <c r="B50">
        <v>1.62</v>
      </c>
      <c r="C50">
        <v>1.76</v>
      </c>
      <c r="G50">
        <v>2.31</v>
      </c>
      <c r="J50">
        <v>2.92</v>
      </c>
      <c r="W50">
        <v>3.3</v>
      </c>
    </row>
    <row r="51" spans="2:23" x14ac:dyDescent="0.3">
      <c r="B51">
        <v>1.66</v>
      </c>
      <c r="C51">
        <v>3.29</v>
      </c>
      <c r="G51">
        <v>3.3</v>
      </c>
      <c r="J51">
        <v>2.8</v>
      </c>
      <c r="W51">
        <v>3.3</v>
      </c>
    </row>
    <row r="52" spans="2:23" x14ac:dyDescent="0.3">
      <c r="B52">
        <v>1.65</v>
      </c>
      <c r="C52">
        <v>2.2000000000000002</v>
      </c>
      <c r="G52">
        <v>3.26</v>
      </c>
      <c r="J52">
        <v>3.08</v>
      </c>
      <c r="W52">
        <v>0.79</v>
      </c>
    </row>
    <row r="53" spans="2:23" x14ac:dyDescent="0.3">
      <c r="B53">
        <v>1.65</v>
      </c>
      <c r="C53">
        <v>2.63</v>
      </c>
      <c r="G53">
        <v>3.28</v>
      </c>
      <c r="J53">
        <v>2.91</v>
      </c>
      <c r="W53">
        <v>3.28</v>
      </c>
    </row>
    <row r="54" spans="2:23" x14ac:dyDescent="0.3">
      <c r="B54">
        <v>1.64</v>
      </c>
      <c r="C54">
        <v>2.38</v>
      </c>
      <c r="G54">
        <v>2.25</v>
      </c>
      <c r="J54">
        <v>3.06</v>
      </c>
      <c r="W54">
        <v>2.42</v>
      </c>
    </row>
    <row r="55" spans="2:23" x14ac:dyDescent="0.3">
      <c r="B55">
        <v>1.64</v>
      </c>
      <c r="C55">
        <v>2.34</v>
      </c>
      <c r="G55">
        <v>3.2</v>
      </c>
      <c r="J55">
        <v>3.19</v>
      </c>
      <c r="W55">
        <v>2.4700000000000002</v>
      </c>
    </row>
    <row r="56" spans="2:23" x14ac:dyDescent="0.3">
      <c r="B56">
        <v>1.65</v>
      </c>
      <c r="C56">
        <v>2.5</v>
      </c>
      <c r="G56">
        <v>3.29</v>
      </c>
      <c r="J56">
        <v>2.2999999999999998</v>
      </c>
      <c r="W56">
        <v>2.6</v>
      </c>
    </row>
    <row r="57" spans="2:23" x14ac:dyDescent="0.3">
      <c r="B57">
        <v>1.65</v>
      </c>
      <c r="C57">
        <v>3.22</v>
      </c>
      <c r="G57">
        <v>3.1</v>
      </c>
      <c r="J57">
        <v>3.01</v>
      </c>
      <c r="W57">
        <v>3.28</v>
      </c>
    </row>
    <row r="58" spans="2:23" x14ac:dyDescent="0.3">
      <c r="B58">
        <v>1.65</v>
      </c>
      <c r="C58">
        <v>3.12</v>
      </c>
      <c r="G58">
        <v>3</v>
      </c>
      <c r="J58">
        <v>3.19</v>
      </c>
      <c r="W58">
        <v>3.12</v>
      </c>
    </row>
    <row r="59" spans="2:23" x14ac:dyDescent="0.3">
      <c r="B59">
        <v>1.65</v>
      </c>
      <c r="C59">
        <v>3.24</v>
      </c>
      <c r="G59">
        <v>3.02</v>
      </c>
      <c r="J59">
        <v>2.79</v>
      </c>
      <c r="W59">
        <v>2.72</v>
      </c>
    </row>
    <row r="60" spans="2:23" x14ac:dyDescent="0.3">
      <c r="B60">
        <v>1.63</v>
      </c>
      <c r="C60">
        <v>2.73</v>
      </c>
      <c r="G60">
        <v>3.29</v>
      </c>
      <c r="J60">
        <v>2.87</v>
      </c>
      <c r="W60">
        <v>3.27</v>
      </c>
    </row>
    <row r="61" spans="2:23" x14ac:dyDescent="0.3">
      <c r="B61">
        <v>1.65</v>
      </c>
      <c r="C61">
        <v>2.91</v>
      </c>
      <c r="G61">
        <v>3.3</v>
      </c>
      <c r="J61">
        <v>2.77</v>
      </c>
      <c r="W61">
        <v>3.2</v>
      </c>
    </row>
    <row r="62" spans="2:23" x14ac:dyDescent="0.3">
      <c r="B62">
        <v>1.64</v>
      </c>
      <c r="C62">
        <v>3.3</v>
      </c>
      <c r="G62">
        <v>3.28</v>
      </c>
      <c r="J62">
        <v>3.12</v>
      </c>
      <c r="W62">
        <v>3.3</v>
      </c>
    </row>
    <row r="63" spans="2:23" x14ac:dyDescent="0.3">
      <c r="B63">
        <v>1.63</v>
      </c>
      <c r="C63">
        <v>3.3</v>
      </c>
      <c r="G63">
        <v>3.26</v>
      </c>
      <c r="J63">
        <v>2.9</v>
      </c>
      <c r="W63">
        <v>2.4500000000000002</v>
      </c>
    </row>
    <row r="64" spans="2:23" x14ac:dyDescent="0.3">
      <c r="B64">
        <v>1.64</v>
      </c>
      <c r="C64">
        <v>2.6</v>
      </c>
      <c r="G64">
        <v>3.09</v>
      </c>
      <c r="J64">
        <v>3.11</v>
      </c>
      <c r="W64">
        <v>2.73</v>
      </c>
    </row>
    <row r="65" spans="2:23" x14ac:dyDescent="0.3">
      <c r="B65">
        <v>1.63</v>
      </c>
      <c r="C65">
        <v>1.76</v>
      </c>
      <c r="G65">
        <v>3.26</v>
      </c>
      <c r="J65">
        <v>2.77</v>
      </c>
      <c r="W65">
        <v>2.34</v>
      </c>
    </row>
    <row r="66" spans="2:23" x14ac:dyDescent="0.3">
      <c r="B66">
        <v>1.66</v>
      </c>
      <c r="C66">
        <v>2.2200000000000002</v>
      </c>
      <c r="G66">
        <v>0.81</v>
      </c>
      <c r="J66">
        <v>2.59</v>
      </c>
      <c r="W66">
        <v>3.29</v>
      </c>
    </row>
    <row r="67" spans="2:23" x14ac:dyDescent="0.3">
      <c r="B67">
        <v>1.64</v>
      </c>
      <c r="C67">
        <v>2.9</v>
      </c>
      <c r="G67">
        <v>2.09</v>
      </c>
      <c r="J67">
        <v>3.29</v>
      </c>
      <c r="W67">
        <v>3.3</v>
      </c>
    </row>
    <row r="68" spans="2:23" x14ac:dyDescent="0.3">
      <c r="B68">
        <v>1.65</v>
      </c>
      <c r="C68">
        <v>3.3</v>
      </c>
      <c r="G68">
        <v>3.28</v>
      </c>
      <c r="J68">
        <v>3.08</v>
      </c>
      <c r="W68">
        <v>3.3</v>
      </c>
    </row>
    <row r="69" spans="2:23" x14ac:dyDescent="0.3">
      <c r="B69">
        <v>1.65</v>
      </c>
      <c r="C69">
        <v>2.57</v>
      </c>
      <c r="G69">
        <v>2.65</v>
      </c>
      <c r="J69">
        <v>2.74</v>
      </c>
      <c r="W69">
        <v>3.25</v>
      </c>
    </row>
    <row r="70" spans="2:23" x14ac:dyDescent="0.3">
      <c r="B70">
        <v>1.65</v>
      </c>
      <c r="C70">
        <v>2.48</v>
      </c>
      <c r="G70">
        <v>2.14</v>
      </c>
      <c r="J70">
        <v>2.93</v>
      </c>
      <c r="W70">
        <v>2.21</v>
      </c>
    </row>
    <row r="71" spans="2:23" x14ac:dyDescent="0.3">
      <c r="B71">
        <v>1.65</v>
      </c>
      <c r="C71">
        <v>3.08</v>
      </c>
      <c r="G71">
        <v>3.29</v>
      </c>
      <c r="J71">
        <v>3.16</v>
      </c>
      <c r="W71">
        <v>2.8</v>
      </c>
    </row>
    <row r="72" spans="2:23" x14ac:dyDescent="0.3">
      <c r="B72">
        <v>1.65</v>
      </c>
      <c r="C72">
        <v>3.17</v>
      </c>
      <c r="G72">
        <v>2.96</v>
      </c>
      <c r="J72">
        <v>2.96</v>
      </c>
      <c r="W72">
        <v>2.2200000000000002</v>
      </c>
    </row>
    <row r="73" spans="2:23" x14ac:dyDescent="0.3">
      <c r="B73">
        <v>1.64</v>
      </c>
      <c r="C73">
        <v>3.3</v>
      </c>
      <c r="G73">
        <v>3.29</v>
      </c>
      <c r="J73">
        <v>2.95</v>
      </c>
      <c r="W73">
        <v>2.5299999999999998</v>
      </c>
    </row>
    <row r="74" spans="2:23" x14ac:dyDescent="0.3">
      <c r="B74">
        <v>1.64</v>
      </c>
      <c r="C74">
        <v>2.4500000000000002</v>
      </c>
      <c r="G74">
        <v>2.82</v>
      </c>
      <c r="J74">
        <v>2.85</v>
      </c>
      <c r="W74">
        <v>3.29</v>
      </c>
    </row>
    <row r="75" spans="2:23" x14ac:dyDescent="0.3">
      <c r="B75">
        <v>1.65</v>
      </c>
      <c r="C75">
        <v>3.13</v>
      </c>
      <c r="G75">
        <v>3.29</v>
      </c>
      <c r="J75">
        <v>2.85</v>
      </c>
      <c r="W75">
        <v>3.3</v>
      </c>
    </row>
    <row r="76" spans="2:23" x14ac:dyDescent="0.3">
      <c r="B76">
        <v>1.65</v>
      </c>
      <c r="C76">
        <v>3.26</v>
      </c>
      <c r="G76">
        <v>3.14</v>
      </c>
      <c r="J76">
        <v>2.86</v>
      </c>
      <c r="W76">
        <v>3.26</v>
      </c>
    </row>
    <row r="77" spans="2:23" x14ac:dyDescent="0.3">
      <c r="B77">
        <v>1.63</v>
      </c>
      <c r="C77">
        <v>2.76</v>
      </c>
      <c r="G77">
        <v>3.29</v>
      </c>
      <c r="J77">
        <v>3.1</v>
      </c>
      <c r="W77">
        <v>2.59</v>
      </c>
    </row>
    <row r="78" spans="2:23" x14ac:dyDescent="0.3">
      <c r="B78">
        <v>1.64</v>
      </c>
      <c r="C78">
        <v>3.2</v>
      </c>
      <c r="G78">
        <v>3.23</v>
      </c>
      <c r="J78">
        <v>3.04</v>
      </c>
      <c r="W78">
        <v>3.28</v>
      </c>
    </row>
    <row r="79" spans="2:23" x14ac:dyDescent="0.3">
      <c r="B79">
        <v>1.64</v>
      </c>
      <c r="C79">
        <v>3.3</v>
      </c>
      <c r="G79">
        <v>3.29</v>
      </c>
      <c r="J79">
        <v>2.31</v>
      </c>
      <c r="W79">
        <v>2.5299999999999998</v>
      </c>
    </row>
    <row r="80" spans="2:23" x14ac:dyDescent="0.3">
      <c r="B80">
        <v>1.64</v>
      </c>
      <c r="C80">
        <v>3.3</v>
      </c>
      <c r="G80">
        <v>3.29</v>
      </c>
      <c r="J80">
        <v>3.27</v>
      </c>
      <c r="W80">
        <v>3.16</v>
      </c>
    </row>
    <row r="81" spans="2:23" x14ac:dyDescent="0.3">
      <c r="B81">
        <v>1.65</v>
      </c>
      <c r="C81">
        <v>2.06</v>
      </c>
      <c r="G81">
        <v>2.9</v>
      </c>
      <c r="J81">
        <v>3.08</v>
      </c>
      <c r="W81">
        <v>2.86</v>
      </c>
    </row>
    <row r="82" spans="2:23" x14ac:dyDescent="0.3">
      <c r="B82">
        <v>1.64</v>
      </c>
      <c r="C82">
        <v>2.34</v>
      </c>
      <c r="G82">
        <v>3.3</v>
      </c>
      <c r="J82">
        <v>2.77</v>
      </c>
      <c r="W82">
        <v>2.12</v>
      </c>
    </row>
    <row r="83" spans="2:23" x14ac:dyDescent="0.3">
      <c r="B83">
        <v>1.65</v>
      </c>
      <c r="C83">
        <v>2.4900000000000002</v>
      </c>
      <c r="G83">
        <v>2.67</v>
      </c>
      <c r="J83">
        <v>2.91</v>
      </c>
      <c r="W83">
        <v>3.3</v>
      </c>
    </row>
    <row r="84" spans="2:23" x14ac:dyDescent="0.3">
      <c r="B84">
        <v>1.65</v>
      </c>
      <c r="C84">
        <v>2.86</v>
      </c>
      <c r="G84">
        <v>2.69</v>
      </c>
      <c r="J84">
        <v>2.77</v>
      </c>
      <c r="W84">
        <v>1.52</v>
      </c>
    </row>
    <row r="85" spans="2:23" x14ac:dyDescent="0.3">
      <c r="B85">
        <v>1.64</v>
      </c>
      <c r="C85">
        <v>1.57</v>
      </c>
      <c r="G85">
        <v>3.29</v>
      </c>
      <c r="J85">
        <v>2.99</v>
      </c>
      <c r="W85">
        <v>3.3</v>
      </c>
    </row>
    <row r="86" spans="2:23" x14ac:dyDescent="0.3">
      <c r="B86">
        <v>1.65</v>
      </c>
      <c r="C86">
        <v>3.17</v>
      </c>
      <c r="G86">
        <v>3.28</v>
      </c>
      <c r="J86">
        <v>3.03</v>
      </c>
      <c r="W86">
        <v>2.7</v>
      </c>
    </row>
    <row r="87" spans="2:23" x14ac:dyDescent="0.3">
      <c r="B87">
        <v>1.64</v>
      </c>
      <c r="C87">
        <v>3.27</v>
      </c>
      <c r="G87">
        <v>1.88</v>
      </c>
      <c r="J87">
        <v>3.15</v>
      </c>
      <c r="W87">
        <v>3.3</v>
      </c>
    </row>
    <row r="88" spans="2:23" x14ac:dyDescent="0.3">
      <c r="B88">
        <v>1.64</v>
      </c>
      <c r="C88">
        <v>2.2799999999999998</v>
      </c>
      <c r="G88">
        <v>3.3</v>
      </c>
      <c r="J88">
        <v>2.59</v>
      </c>
      <c r="W88">
        <v>2.48</v>
      </c>
    </row>
    <row r="89" spans="2:23" x14ac:dyDescent="0.3">
      <c r="B89">
        <v>1.66</v>
      </c>
      <c r="C89">
        <v>2.7</v>
      </c>
      <c r="G89">
        <v>2.4500000000000002</v>
      </c>
      <c r="J89">
        <v>2.83</v>
      </c>
      <c r="W89">
        <v>2.57</v>
      </c>
    </row>
    <row r="90" spans="2:23" x14ac:dyDescent="0.3">
      <c r="B90">
        <v>1.64</v>
      </c>
      <c r="C90">
        <v>2.65</v>
      </c>
      <c r="G90">
        <v>3.29</v>
      </c>
      <c r="J90">
        <v>3.27</v>
      </c>
      <c r="W90">
        <v>2.83</v>
      </c>
    </row>
    <row r="91" spans="2:23" x14ac:dyDescent="0.3">
      <c r="B91">
        <v>1.64</v>
      </c>
      <c r="C91">
        <v>2.57</v>
      </c>
      <c r="G91">
        <v>3.28</v>
      </c>
      <c r="J91">
        <v>2.91</v>
      </c>
      <c r="W91">
        <v>1.49</v>
      </c>
    </row>
    <row r="92" spans="2:23" x14ac:dyDescent="0.3">
      <c r="B92">
        <v>1.65</v>
      </c>
      <c r="C92">
        <v>3.27</v>
      </c>
      <c r="G92">
        <v>3.2</v>
      </c>
      <c r="J92">
        <v>2.73</v>
      </c>
      <c r="W92">
        <v>3.3</v>
      </c>
    </row>
    <row r="93" spans="2:23" x14ac:dyDescent="0.3">
      <c r="B93">
        <v>1.64</v>
      </c>
      <c r="C93">
        <v>2.2200000000000002</v>
      </c>
      <c r="G93">
        <v>2.81</v>
      </c>
      <c r="J93">
        <v>3.05</v>
      </c>
      <c r="W93">
        <v>2.8</v>
      </c>
    </row>
    <row r="94" spans="2:23" x14ac:dyDescent="0.3">
      <c r="B94">
        <v>1.65</v>
      </c>
      <c r="C94">
        <v>3.26</v>
      </c>
      <c r="G94">
        <v>3.06</v>
      </c>
      <c r="J94">
        <v>3.02</v>
      </c>
      <c r="W94">
        <v>3.28</v>
      </c>
    </row>
    <row r="95" spans="2:23" x14ac:dyDescent="0.3">
      <c r="B95">
        <v>1.65</v>
      </c>
      <c r="C95">
        <v>2.41</v>
      </c>
      <c r="G95">
        <v>3.17</v>
      </c>
      <c r="J95">
        <v>2.91</v>
      </c>
      <c r="W95">
        <v>3.19</v>
      </c>
    </row>
    <row r="96" spans="2:23" x14ac:dyDescent="0.3">
      <c r="B96">
        <v>1.65</v>
      </c>
      <c r="C96">
        <v>3.25</v>
      </c>
      <c r="G96">
        <v>2.9</v>
      </c>
      <c r="J96">
        <v>3.14</v>
      </c>
      <c r="W96">
        <v>3.28</v>
      </c>
    </row>
    <row r="97" spans="2:23" x14ac:dyDescent="0.3">
      <c r="B97">
        <v>1.66</v>
      </c>
      <c r="C97">
        <v>3.28</v>
      </c>
      <c r="G97">
        <v>3.28</v>
      </c>
      <c r="J97">
        <v>2.6</v>
      </c>
      <c r="W97">
        <v>3.29</v>
      </c>
    </row>
    <row r="98" spans="2:23" x14ac:dyDescent="0.3">
      <c r="B98">
        <v>1.64</v>
      </c>
      <c r="C98">
        <v>2.4300000000000002</v>
      </c>
      <c r="G98">
        <v>3.28</v>
      </c>
      <c r="J98">
        <v>2.7</v>
      </c>
      <c r="W98">
        <v>2</v>
      </c>
    </row>
    <row r="99" spans="2:23" x14ac:dyDescent="0.3">
      <c r="B99">
        <v>1.64</v>
      </c>
      <c r="C99">
        <v>2.0499999999999998</v>
      </c>
      <c r="G99">
        <v>3.28</v>
      </c>
      <c r="J99">
        <v>3.16</v>
      </c>
      <c r="W99">
        <v>2.83</v>
      </c>
    </row>
    <row r="100" spans="2:23" x14ac:dyDescent="0.3">
      <c r="B100">
        <v>1.64</v>
      </c>
      <c r="C100">
        <v>2.59</v>
      </c>
      <c r="G100">
        <v>3.29</v>
      </c>
      <c r="J100">
        <v>3.08</v>
      </c>
      <c r="W100">
        <v>3.21</v>
      </c>
    </row>
    <row r="101" spans="2:23" x14ac:dyDescent="0.3">
      <c r="B101">
        <v>1.65</v>
      </c>
      <c r="C101">
        <v>2.39</v>
      </c>
      <c r="J101">
        <v>2.84</v>
      </c>
      <c r="W101">
        <v>2.56</v>
      </c>
    </row>
    <row r="102" spans="2:23" x14ac:dyDescent="0.3">
      <c r="B102">
        <v>1.64</v>
      </c>
      <c r="C102">
        <v>3.3</v>
      </c>
      <c r="J102">
        <v>2.64</v>
      </c>
      <c r="W102">
        <v>2.2999999999999998</v>
      </c>
    </row>
    <row r="103" spans="2:23" x14ac:dyDescent="0.3">
      <c r="B103">
        <v>1.62</v>
      </c>
      <c r="C103">
        <v>2.09</v>
      </c>
      <c r="J103">
        <v>3.29</v>
      </c>
      <c r="W103">
        <v>2.4700000000000002</v>
      </c>
    </row>
    <row r="104" spans="2:23" x14ac:dyDescent="0.3">
      <c r="B104">
        <v>1.65</v>
      </c>
      <c r="C104">
        <v>2.3199999999999998</v>
      </c>
      <c r="J104">
        <v>2.86</v>
      </c>
      <c r="W104">
        <v>3.29</v>
      </c>
    </row>
    <row r="105" spans="2:23" x14ac:dyDescent="0.3">
      <c r="B105">
        <v>1.65</v>
      </c>
      <c r="C105">
        <v>1.88</v>
      </c>
      <c r="J105">
        <v>2.98</v>
      </c>
      <c r="W105">
        <v>2.04</v>
      </c>
    </row>
    <row r="106" spans="2:23" x14ac:dyDescent="0.3">
      <c r="B106">
        <v>1.65</v>
      </c>
      <c r="C106">
        <v>2.42</v>
      </c>
      <c r="J106">
        <v>2.81</v>
      </c>
      <c r="W106">
        <v>1.8</v>
      </c>
    </row>
    <row r="107" spans="2:23" x14ac:dyDescent="0.3">
      <c r="B107">
        <v>1.65</v>
      </c>
      <c r="C107">
        <v>2.6</v>
      </c>
      <c r="J107">
        <v>2.54</v>
      </c>
      <c r="W107">
        <v>2.41</v>
      </c>
    </row>
    <row r="108" spans="2:23" x14ac:dyDescent="0.3">
      <c r="B108">
        <v>1.65</v>
      </c>
      <c r="C108">
        <v>2.42</v>
      </c>
      <c r="J108">
        <v>3.13</v>
      </c>
      <c r="W108">
        <v>2.46</v>
      </c>
    </row>
    <row r="109" spans="2:23" x14ac:dyDescent="0.3">
      <c r="B109">
        <v>1.64</v>
      </c>
      <c r="C109">
        <v>3.3</v>
      </c>
      <c r="J109">
        <v>3.14</v>
      </c>
      <c r="W109">
        <v>3</v>
      </c>
    </row>
    <row r="110" spans="2:23" x14ac:dyDescent="0.3">
      <c r="B110">
        <v>1.64</v>
      </c>
      <c r="C110">
        <v>3.28</v>
      </c>
      <c r="J110">
        <v>2.87</v>
      </c>
      <c r="W110">
        <v>2.36</v>
      </c>
    </row>
    <row r="111" spans="2:23" x14ac:dyDescent="0.3">
      <c r="B111">
        <v>1.64</v>
      </c>
      <c r="C111">
        <v>3.1</v>
      </c>
      <c r="J111">
        <v>2.68</v>
      </c>
      <c r="W111">
        <v>3.3</v>
      </c>
    </row>
    <row r="112" spans="2:23" x14ac:dyDescent="0.3">
      <c r="B112">
        <v>1.65</v>
      </c>
      <c r="C112">
        <v>3.29</v>
      </c>
      <c r="J112">
        <v>3.17</v>
      </c>
      <c r="W112">
        <v>1.84</v>
      </c>
    </row>
    <row r="113" spans="2:23" x14ac:dyDescent="0.3">
      <c r="B113">
        <v>1.65</v>
      </c>
      <c r="J113">
        <v>3.04</v>
      </c>
      <c r="W113">
        <v>3.3</v>
      </c>
    </row>
    <row r="114" spans="2:23" x14ac:dyDescent="0.3">
      <c r="B114">
        <v>1.65</v>
      </c>
      <c r="J114">
        <v>2.81</v>
      </c>
      <c r="W114">
        <v>2.6</v>
      </c>
    </row>
    <row r="115" spans="2:23" x14ac:dyDescent="0.3">
      <c r="B115">
        <v>1.65</v>
      </c>
      <c r="J115">
        <v>2.94</v>
      </c>
      <c r="W115">
        <v>3.3</v>
      </c>
    </row>
    <row r="116" spans="2:23" x14ac:dyDescent="0.3">
      <c r="B116">
        <v>1.65</v>
      </c>
      <c r="J116">
        <v>2.94</v>
      </c>
      <c r="W116">
        <v>3.25</v>
      </c>
    </row>
    <row r="117" spans="2:23" x14ac:dyDescent="0.3">
      <c r="B117">
        <v>1.64</v>
      </c>
      <c r="J117">
        <v>2.81</v>
      </c>
      <c r="W117">
        <v>3.3</v>
      </c>
    </row>
    <row r="118" spans="2:23" x14ac:dyDescent="0.3">
      <c r="B118">
        <v>1.65</v>
      </c>
      <c r="J118">
        <v>3.08</v>
      </c>
      <c r="W118">
        <v>3.29</v>
      </c>
    </row>
    <row r="119" spans="2:23" x14ac:dyDescent="0.3">
      <c r="B119">
        <v>1.65</v>
      </c>
      <c r="J119">
        <v>3.11</v>
      </c>
      <c r="W119">
        <v>3.28</v>
      </c>
    </row>
    <row r="120" spans="2:23" x14ac:dyDescent="0.3">
      <c r="B120">
        <v>1.64</v>
      </c>
      <c r="J120">
        <v>2.44</v>
      </c>
      <c r="W120">
        <v>3.29</v>
      </c>
    </row>
    <row r="121" spans="2:23" x14ac:dyDescent="0.3">
      <c r="B121">
        <v>1.64</v>
      </c>
      <c r="J121">
        <v>3.28</v>
      </c>
      <c r="W121">
        <v>3.25</v>
      </c>
    </row>
    <row r="122" spans="2:23" x14ac:dyDescent="0.3">
      <c r="B122">
        <v>1.64</v>
      </c>
      <c r="J122">
        <v>3.03</v>
      </c>
      <c r="W122">
        <v>2.44</v>
      </c>
    </row>
    <row r="123" spans="2:23" x14ac:dyDescent="0.3">
      <c r="B123">
        <v>1.64</v>
      </c>
      <c r="J123">
        <v>2.71</v>
      </c>
      <c r="W123">
        <v>3.24</v>
      </c>
    </row>
    <row r="124" spans="2:23" x14ac:dyDescent="0.3">
      <c r="J124">
        <v>2.89</v>
      </c>
      <c r="W124">
        <v>3.3</v>
      </c>
    </row>
    <row r="125" spans="2:23" x14ac:dyDescent="0.3">
      <c r="J125">
        <v>2.77</v>
      </c>
      <c r="W125">
        <v>3.29</v>
      </c>
    </row>
    <row r="126" spans="2:23" x14ac:dyDescent="0.3">
      <c r="J126">
        <v>2.91</v>
      </c>
      <c r="W126">
        <v>2.25</v>
      </c>
    </row>
    <row r="127" spans="2:23" x14ac:dyDescent="0.3">
      <c r="J127">
        <v>3.12</v>
      </c>
      <c r="W127">
        <v>2.76</v>
      </c>
    </row>
    <row r="128" spans="2:23" x14ac:dyDescent="0.3">
      <c r="J128">
        <v>2.99</v>
      </c>
      <c r="W128">
        <v>2.5299999999999998</v>
      </c>
    </row>
    <row r="129" spans="10:23" x14ac:dyDescent="0.3">
      <c r="J129">
        <v>2.54</v>
      </c>
      <c r="W129">
        <v>2.96</v>
      </c>
    </row>
    <row r="130" spans="10:23" x14ac:dyDescent="0.3">
      <c r="J130">
        <v>3.07</v>
      </c>
      <c r="W130">
        <v>3.29</v>
      </c>
    </row>
    <row r="131" spans="10:23" x14ac:dyDescent="0.3">
      <c r="J131">
        <v>3.18</v>
      </c>
      <c r="W131">
        <v>2.2999999999999998</v>
      </c>
    </row>
    <row r="132" spans="10:23" x14ac:dyDescent="0.3">
      <c r="J132">
        <v>2.77</v>
      </c>
      <c r="W132">
        <v>3.3</v>
      </c>
    </row>
    <row r="133" spans="10:23" x14ac:dyDescent="0.3">
      <c r="J133">
        <v>2.92</v>
      </c>
      <c r="W133">
        <v>1.95</v>
      </c>
    </row>
    <row r="134" spans="10:23" x14ac:dyDescent="0.3">
      <c r="J134">
        <v>3.03</v>
      </c>
      <c r="W134">
        <v>2.76</v>
      </c>
    </row>
    <row r="135" spans="10:23" x14ac:dyDescent="0.3">
      <c r="J135">
        <v>2.9</v>
      </c>
      <c r="W135">
        <v>3.29</v>
      </c>
    </row>
    <row r="136" spans="10:23" x14ac:dyDescent="0.3">
      <c r="J136">
        <v>3.07</v>
      </c>
      <c r="W136">
        <v>2.64</v>
      </c>
    </row>
    <row r="137" spans="10:23" x14ac:dyDescent="0.3">
      <c r="J137">
        <v>3.19</v>
      </c>
      <c r="W137">
        <v>3.3</v>
      </c>
    </row>
    <row r="138" spans="10:23" x14ac:dyDescent="0.3">
      <c r="J138">
        <v>2.54</v>
      </c>
      <c r="W138">
        <v>3.3</v>
      </c>
    </row>
    <row r="139" spans="10:23" x14ac:dyDescent="0.3">
      <c r="J139">
        <v>2.69</v>
      </c>
      <c r="W139">
        <v>2.81</v>
      </c>
    </row>
    <row r="140" spans="10:23" x14ac:dyDescent="0.3">
      <c r="J140">
        <v>3.18</v>
      </c>
      <c r="W140">
        <v>1.95</v>
      </c>
    </row>
    <row r="141" spans="10:23" x14ac:dyDescent="0.3">
      <c r="J141">
        <v>3.1</v>
      </c>
      <c r="W141">
        <v>2.4</v>
      </c>
    </row>
    <row r="142" spans="10:23" x14ac:dyDescent="0.3">
      <c r="J142">
        <v>2.84</v>
      </c>
      <c r="W142">
        <v>2.72</v>
      </c>
    </row>
    <row r="143" spans="10:23" x14ac:dyDescent="0.3">
      <c r="J143">
        <v>2.66</v>
      </c>
      <c r="W143">
        <v>2.56</v>
      </c>
    </row>
    <row r="144" spans="10:23" x14ac:dyDescent="0.3">
      <c r="J144">
        <v>3.29</v>
      </c>
      <c r="W144">
        <v>3.28</v>
      </c>
    </row>
    <row r="145" spans="10:23" x14ac:dyDescent="0.3">
      <c r="J145">
        <v>2.88</v>
      </c>
      <c r="W145">
        <v>3.27</v>
      </c>
    </row>
    <row r="146" spans="10:23" x14ac:dyDescent="0.3">
      <c r="J146">
        <v>3.01</v>
      </c>
      <c r="W146">
        <v>3.27</v>
      </c>
    </row>
    <row r="147" spans="10:23" x14ac:dyDescent="0.3">
      <c r="J147">
        <v>2.84</v>
      </c>
      <c r="W147">
        <v>1.65</v>
      </c>
    </row>
    <row r="148" spans="10:23" x14ac:dyDescent="0.3">
      <c r="J148">
        <v>2.68</v>
      </c>
      <c r="W148">
        <v>2.94</v>
      </c>
    </row>
    <row r="149" spans="10:23" x14ac:dyDescent="0.3">
      <c r="J149">
        <v>3.07</v>
      </c>
    </row>
    <row r="150" spans="10:23" x14ac:dyDescent="0.3">
      <c r="J150">
        <v>3.14</v>
      </c>
    </row>
    <row r="151" spans="10:23" x14ac:dyDescent="0.3">
      <c r="J151">
        <v>2.99</v>
      </c>
    </row>
    <row r="152" spans="10:23" x14ac:dyDescent="0.3">
      <c r="J152">
        <v>2.73</v>
      </c>
    </row>
    <row r="153" spans="10:23" x14ac:dyDescent="0.3">
      <c r="J153">
        <v>3.19</v>
      </c>
    </row>
    <row r="154" spans="10:23" x14ac:dyDescent="0.3">
      <c r="J154">
        <v>2.99</v>
      </c>
    </row>
    <row r="155" spans="10:23" x14ac:dyDescent="0.3">
      <c r="J155">
        <v>2.9</v>
      </c>
    </row>
    <row r="156" spans="10:23" x14ac:dyDescent="0.3">
      <c r="J156">
        <v>2.83</v>
      </c>
    </row>
    <row r="157" spans="10:23" x14ac:dyDescent="0.3">
      <c r="J157">
        <v>2.73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CF59-7F76-4D4D-AF2B-2458EA9955A1}">
  <dimension ref="A1:AK397"/>
  <sheetViews>
    <sheetView tabSelected="1" workbookViewId="0">
      <selection activeCell="C3" sqref="C3"/>
    </sheetView>
  </sheetViews>
  <sheetFormatPr defaultRowHeight="14.4" x14ac:dyDescent="0.3"/>
  <sheetData>
    <row r="1" spans="1:37" x14ac:dyDescent="0.3">
      <c r="A1" t="s">
        <v>7</v>
      </c>
      <c r="B1" s="1">
        <f>5/3</f>
        <v>1.6666666666666667</v>
      </c>
      <c r="C1" t="s">
        <v>8</v>
      </c>
    </row>
    <row r="2" spans="1:37" x14ac:dyDescent="0.3">
      <c r="A2" t="s">
        <v>0</v>
      </c>
      <c r="B2">
        <v>0.5</v>
      </c>
      <c r="J2">
        <f>800/1024</f>
        <v>0.78125</v>
      </c>
      <c r="S2">
        <v>1</v>
      </c>
      <c r="AB2">
        <v>0.2</v>
      </c>
      <c r="AK2">
        <v>0</v>
      </c>
    </row>
    <row r="3" spans="1:37" x14ac:dyDescent="0.3">
      <c r="A3" t="s">
        <v>10</v>
      </c>
      <c r="B3">
        <f>AVERAGE(A5:A258)</f>
        <v>1.9750787401574805</v>
      </c>
      <c r="C3">
        <f>B3-1.65</f>
        <v>0.32507874015748062</v>
      </c>
      <c r="J3">
        <f>AVERAGE(J5:J232)</f>
        <v>1.9867543859649128</v>
      </c>
      <c r="S3">
        <f>AVERAGE(S5:S397)</f>
        <v>2.0444020356234089</v>
      </c>
      <c r="AB3">
        <f>AVERAGE(AB5:AB164)</f>
        <v>1.9111875000000011</v>
      </c>
      <c r="AK3">
        <f>AVERAGE(AK5:AK173)</f>
        <v>1.6433727810650862</v>
      </c>
    </row>
    <row r="4" spans="1:37" x14ac:dyDescent="0.3">
      <c r="A4" t="s">
        <v>9</v>
      </c>
    </row>
    <row r="5" spans="1:37" x14ac:dyDescent="0.3">
      <c r="A5">
        <v>1.99</v>
      </c>
      <c r="J5">
        <v>2.06</v>
      </c>
      <c r="S5">
        <v>2.0499999999999998</v>
      </c>
      <c r="AB5">
        <v>1.82</v>
      </c>
      <c r="AK5">
        <v>1.65</v>
      </c>
    </row>
    <row r="6" spans="1:37" x14ac:dyDescent="0.3">
      <c r="A6">
        <v>2</v>
      </c>
      <c r="J6">
        <v>1.95</v>
      </c>
      <c r="S6">
        <v>2.0099999999999998</v>
      </c>
      <c r="AB6">
        <v>1.87</v>
      </c>
      <c r="AK6">
        <v>1.64</v>
      </c>
    </row>
    <row r="7" spans="1:37" x14ac:dyDescent="0.3">
      <c r="A7">
        <v>1.92</v>
      </c>
      <c r="J7">
        <v>2</v>
      </c>
      <c r="S7">
        <v>2.02</v>
      </c>
      <c r="AB7">
        <v>1.84</v>
      </c>
      <c r="AK7">
        <v>1.64</v>
      </c>
    </row>
    <row r="8" spans="1:37" x14ac:dyDescent="0.3">
      <c r="A8">
        <v>2.04</v>
      </c>
      <c r="J8">
        <v>2.0499999999999998</v>
      </c>
      <c r="S8">
        <v>2.04</v>
      </c>
      <c r="AB8">
        <v>1.71</v>
      </c>
      <c r="AK8">
        <v>1.65</v>
      </c>
    </row>
    <row r="9" spans="1:37" x14ac:dyDescent="0.3">
      <c r="A9">
        <v>1.8</v>
      </c>
      <c r="J9">
        <v>2.02</v>
      </c>
      <c r="S9">
        <v>2.12</v>
      </c>
      <c r="AB9">
        <v>1.85</v>
      </c>
      <c r="AK9">
        <v>1.64</v>
      </c>
    </row>
    <row r="10" spans="1:37" x14ac:dyDescent="0.3">
      <c r="A10">
        <v>3.04</v>
      </c>
      <c r="J10">
        <v>2.0299999999999998</v>
      </c>
      <c r="S10">
        <v>1.99</v>
      </c>
      <c r="AB10">
        <v>2.95</v>
      </c>
      <c r="AK10">
        <v>1.64</v>
      </c>
    </row>
    <row r="11" spans="1:37" x14ac:dyDescent="0.3">
      <c r="A11">
        <v>1.83</v>
      </c>
      <c r="J11">
        <v>1.7</v>
      </c>
      <c r="S11">
        <v>2.0699999999999998</v>
      </c>
      <c r="AB11">
        <v>1.53</v>
      </c>
      <c r="AK11">
        <v>1.65</v>
      </c>
    </row>
    <row r="12" spans="1:37" x14ac:dyDescent="0.3">
      <c r="A12">
        <v>2.08</v>
      </c>
      <c r="J12">
        <v>2.0699999999999998</v>
      </c>
      <c r="S12">
        <v>2.1</v>
      </c>
      <c r="AB12">
        <v>1.83</v>
      </c>
      <c r="AK12">
        <v>1.65</v>
      </c>
    </row>
    <row r="13" spans="1:37" x14ac:dyDescent="0.3">
      <c r="A13">
        <v>1.98</v>
      </c>
      <c r="J13">
        <v>2.2000000000000002</v>
      </c>
      <c r="S13">
        <v>1.99</v>
      </c>
      <c r="AB13">
        <v>1.93</v>
      </c>
      <c r="AK13">
        <v>1.64</v>
      </c>
    </row>
    <row r="14" spans="1:37" x14ac:dyDescent="0.3">
      <c r="A14">
        <v>2.12</v>
      </c>
      <c r="J14">
        <v>2.57</v>
      </c>
      <c r="S14">
        <v>2.0099999999999998</v>
      </c>
      <c r="AB14">
        <v>2.17</v>
      </c>
      <c r="AK14">
        <v>1.64</v>
      </c>
    </row>
    <row r="15" spans="1:37" x14ac:dyDescent="0.3">
      <c r="A15">
        <v>2.08</v>
      </c>
      <c r="J15">
        <v>1.98</v>
      </c>
      <c r="S15">
        <v>2.0299999999999998</v>
      </c>
      <c r="AB15">
        <v>1.87</v>
      </c>
      <c r="AK15">
        <v>1.64</v>
      </c>
    </row>
    <row r="16" spans="1:37" x14ac:dyDescent="0.3">
      <c r="A16">
        <v>1.77</v>
      </c>
      <c r="J16">
        <v>2.04</v>
      </c>
      <c r="S16">
        <v>2.11</v>
      </c>
      <c r="AB16">
        <v>2.33</v>
      </c>
      <c r="AK16">
        <v>1.64</v>
      </c>
    </row>
    <row r="17" spans="1:37" x14ac:dyDescent="0.3">
      <c r="A17">
        <v>1.99</v>
      </c>
      <c r="J17">
        <v>2.08</v>
      </c>
      <c r="S17">
        <v>2.08</v>
      </c>
      <c r="AB17">
        <v>1.89</v>
      </c>
      <c r="AK17">
        <v>1.63</v>
      </c>
    </row>
    <row r="18" spans="1:37" x14ac:dyDescent="0.3">
      <c r="A18">
        <v>1.82</v>
      </c>
      <c r="J18">
        <v>2.02</v>
      </c>
      <c r="S18">
        <v>1.92</v>
      </c>
      <c r="AB18">
        <v>1.93</v>
      </c>
      <c r="AK18">
        <v>1.64</v>
      </c>
    </row>
    <row r="19" spans="1:37" x14ac:dyDescent="0.3">
      <c r="A19">
        <v>1.9</v>
      </c>
      <c r="J19">
        <v>2.56</v>
      </c>
      <c r="S19">
        <v>2.02</v>
      </c>
      <c r="AB19">
        <v>1.89</v>
      </c>
      <c r="AK19">
        <v>1.65</v>
      </c>
    </row>
    <row r="20" spans="1:37" x14ac:dyDescent="0.3">
      <c r="A20">
        <v>2.11</v>
      </c>
      <c r="J20">
        <v>1.74</v>
      </c>
      <c r="S20">
        <v>2.09</v>
      </c>
      <c r="AB20">
        <v>1.75</v>
      </c>
      <c r="AK20">
        <v>1.63</v>
      </c>
    </row>
    <row r="21" spans="1:37" x14ac:dyDescent="0.3">
      <c r="A21">
        <v>2.0299999999999998</v>
      </c>
      <c r="J21">
        <v>2.1</v>
      </c>
      <c r="S21">
        <v>2.15</v>
      </c>
      <c r="AB21">
        <v>1.89</v>
      </c>
      <c r="AK21">
        <v>1.64</v>
      </c>
    </row>
    <row r="22" spans="1:37" x14ac:dyDescent="0.3">
      <c r="A22">
        <v>1.92</v>
      </c>
      <c r="J22">
        <v>3.3</v>
      </c>
      <c r="S22">
        <v>2.0499999999999998</v>
      </c>
      <c r="AB22">
        <v>2.36</v>
      </c>
      <c r="AK22">
        <v>1.64</v>
      </c>
    </row>
    <row r="23" spans="1:37" x14ac:dyDescent="0.3">
      <c r="A23">
        <v>1.86</v>
      </c>
      <c r="J23">
        <v>2.02</v>
      </c>
      <c r="S23">
        <v>1.86</v>
      </c>
      <c r="AB23">
        <v>1.9</v>
      </c>
      <c r="AK23">
        <v>1.64</v>
      </c>
    </row>
    <row r="24" spans="1:37" x14ac:dyDescent="0.3">
      <c r="A24">
        <v>1.49</v>
      </c>
      <c r="J24">
        <v>2.09</v>
      </c>
      <c r="S24">
        <v>2.09</v>
      </c>
      <c r="AB24">
        <v>2.25</v>
      </c>
      <c r="AK24">
        <v>1.65</v>
      </c>
    </row>
    <row r="25" spans="1:37" x14ac:dyDescent="0.3">
      <c r="A25">
        <v>1.87</v>
      </c>
      <c r="J25">
        <v>2.12</v>
      </c>
      <c r="S25">
        <v>2.09</v>
      </c>
      <c r="AB25">
        <v>1.89</v>
      </c>
      <c r="AK25">
        <v>1.63</v>
      </c>
    </row>
    <row r="26" spans="1:37" x14ac:dyDescent="0.3">
      <c r="A26">
        <v>2.14</v>
      </c>
      <c r="J26">
        <v>1.91</v>
      </c>
      <c r="S26">
        <v>2.13</v>
      </c>
      <c r="AB26">
        <v>2.0299999999999998</v>
      </c>
      <c r="AK26">
        <v>1.65</v>
      </c>
    </row>
    <row r="27" spans="1:37" x14ac:dyDescent="0.3">
      <c r="A27">
        <v>1.74</v>
      </c>
      <c r="J27">
        <v>1.96</v>
      </c>
      <c r="S27">
        <v>1.99</v>
      </c>
      <c r="AB27">
        <v>1.78</v>
      </c>
      <c r="AK27">
        <v>1.64</v>
      </c>
    </row>
    <row r="28" spans="1:37" x14ac:dyDescent="0.3">
      <c r="A28">
        <v>2.04</v>
      </c>
      <c r="J28">
        <v>2.23</v>
      </c>
      <c r="S28">
        <v>1.88</v>
      </c>
      <c r="AB28">
        <v>1.75</v>
      </c>
      <c r="AK28">
        <v>1.64</v>
      </c>
    </row>
    <row r="29" spans="1:37" x14ac:dyDescent="0.3">
      <c r="A29">
        <v>2.1</v>
      </c>
      <c r="J29">
        <v>1.97</v>
      </c>
      <c r="S29">
        <v>2.14</v>
      </c>
      <c r="AB29">
        <v>2.2400000000000002</v>
      </c>
      <c r="AK29">
        <v>1.65</v>
      </c>
    </row>
    <row r="30" spans="1:37" x14ac:dyDescent="0.3">
      <c r="A30">
        <v>1.9</v>
      </c>
      <c r="J30">
        <v>2.15</v>
      </c>
      <c r="S30">
        <v>2.0699999999999998</v>
      </c>
      <c r="AB30">
        <v>1.87</v>
      </c>
      <c r="AK30">
        <v>1.64</v>
      </c>
    </row>
    <row r="31" spans="1:37" x14ac:dyDescent="0.3">
      <c r="A31">
        <v>1.94</v>
      </c>
      <c r="J31">
        <v>2.1</v>
      </c>
      <c r="S31">
        <v>2.08</v>
      </c>
      <c r="AB31">
        <v>1.62</v>
      </c>
      <c r="AK31">
        <v>1.65</v>
      </c>
    </row>
    <row r="32" spans="1:37" x14ac:dyDescent="0.3">
      <c r="A32">
        <v>1.89</v>
      </c>
      <c r="J32">
        <v>1.96</v>
      </c>
      <c r="S32">
        <v>2</v>
      </c>
      <c r="AB32">
        <v>1.57</v>
      </c>
      <c r="AK32">
        <v>1.64</v>
      </c>
    </row>
    <row r="33" spans="1:37" x14ac:dyDescent="0.3">
      <c r="A33">
        <v>1.93</v>
      </c>
      <c r="J33">
        <v>1.93</v>
      </c>
      <c r="S33">
        <v>1.89</v>
      </c>
      <c r="AB33">
        <v>1.94</v>
      </c>
      <c r="AK33">
        <v>1.65</v>
      </c>
    </row>
    <row r="34" spans="1:37" x14ac:dyDescent="0.3">
      <c r="A34">
        <v>1.75</v>
      </c>
      <c r="J34">
        <v>1.74</v>
      </c>
      <c r="S34">
        <v>2.14</v>
      </c>
      <c r="AB34">
        <v>1.81</v>
      </c>
      <c r="AK34">
        <v>1.64</v>
      </c>
    </row>
    <row r="35" spans="1:37" x14ac:dyDescent="0.3">
      <c r="A35">
        <v>1.94</v>
      </c>
      <c r="J35">
        <v>1.96</v>
      </c>
      <c r="S35">
        <v>2.1</v>
      </c>
      <c r="AB35">
        <v>1.92</v>
      </c>
      <c r="AK35">
        <v>1.65</v>
      </c>
    </row>
    <row r="36" spans="1:37" x14ac:dyDescent="0.3">
      <c r="A36">
        <v>2.21</v>
      </c>
      <c r="J36">
        <v>1.1000000000000001</v>
      </c>
      <c r="S36">
        <v>2.1</v>
      </c>
      <c r="AB36">
        <v>1.89</v>
      </c>
      <c r="AK36">
        <v>1.65</v>
      </c>
    </row>
    <row r="37" spans="1:37" x14ac:dyDescent="0.3">
      <c r="A37">
        <v>1.67</v>
      </c>
      <c r="J37">
        <v>2.14</v>
      </c>
      <c r="S37">
        <v>2.0099999999999998</v>
      </c>
      <c r="AB37">
        <v>1.83</v>
      </c>
      <c r="AK37">
        <v>1.65</v>
      </c>
    </row>
    <row r="38" spans="1:37" x14ac:dyDescent="0.3">
      <c r="A38">
        <v>2.1</v>
      </c>
      <c r="J38">
        <v>2.06</v>
      </c>
      <c r="S38">
        <v>1.86</v>
      </c>
      <c r="AB38">
        <v>1.74</v>
      </c>
      <c r="AK38">
        <v>1.63</v>
      </c>
    </row>
    <row r="39" spans="1:37" x14ac:dyDescent="0.3">
      <c r="A39">
        <v>1.24</v>
      </c>
      <c r="J39">
        <v>1.99</v>
      </c>
      <c r="S39">
        <v>2.09</v>
      </c>
      <c r="AB39">
        <v>2.4700000000000002</v>
      </c>
      <c r="AK39">
        <v>1.64</v>
      </c>
    </row>
    <row r="40" spans="1:37" x14ac:dyDescent="0.3">
      <c r="A40">
        <v>0.42</v>
      </c>
      <c r="J40">
        <v>1.48</v>
      </c>
      <c r="S40">
        <v>2.11</v>
      </c>
      <c r="AB40">
        <v>1.51</v>
      </c>
      <c r="AK40">
        <v>1.64</v>
      </c>
    </row>
    <row r="41" spans="1:37" x14ac:dyDescent="0.3">
      <c r="A41">
        <v>2.2999999999999998</v>
      </c>
      <c r="J41">
        <v>1.97</v>
      </c>
      <c r="S41">
        <v>2.14</v>
      </c>
      <c r="AB41">
        <v>1.83</v>
      </c>
      <c r="AK41">
        <v>1.64</v>
      </c>
    </row>
    <row r="42" spans="1:37" x14ac:dyDescent="0.3">
      <c r="A42">
        <v>2.06</v>
      </c>
      <c r="J42">
        <v>2.15</v>
      </c>
      <c r="S42">
        <v>2.06</v>
      </c>
      <c r="AB42">
        <v>1.41</v>
      </c>
      <c r="AK42">
        <v>1.64</v>
      </c>
    </row>
    <row r="43" spans="1:37" x14ac:dyDescent="0.3">
      <c r="A43">
        <v>2.0299999999999998</v>
      </c>
      <c r="J43">
        <v>2.17</v>
      </c>
      <c r="S43">
        <v>1.93</v>
      </c>
      <c r="AB43">
        <v>1.85</v>
      </c>
      <c r="AK43">
        <v>1.65</v>
      </c>
    </row>
    <row r="44" spans="1:37" x14ac:dyDescent="0.3">
      <c r="A44">
        <v>1.74</v>
      </c>
      <c r="J44">
        <v>2.0699999999999998</v>
      </c>
      <c r="S44">
        <v>2.02</v>
      </c>
      <c r="AB44">
        <v>1.6</v>
      </c>
      <c r="AK44">
        <v>1.65</v>
      </c>
    </row>
    <row r="45" spans="1:37" x14ac:dyDescent="0.3">
      <c r="A45">
        <v>2.08</v>
      </c>
      <c r="J45">
        <v>2.13</v>
      </c>
      <c r="S45">
        <v>2.09</v>
      </c>
      <c r="AB45">
        <v>2.4900000000000002</v>
      </c>
      <c r="AK45">
        <v>1.64</v>
      </c>
    </row>
    <row r="46" spans="1:37" x14ac:dyDescent="0.3">
      <c r="A46">
        <v>1.98</v>
      </c>
      <c r="J46">
        <v>2.21</v>
      </c>
      <c r="S46">
        <v>2.15</v>
      </c>
      <c r="AB46">
        <v>1.48</v>
      </c>
      <c r="AK46">
        <v>1.65</v>
      </c>
    </row>
    <row r="47" spans="1:37" x14ac:dyDescent="0.3">
      <c r="A47">
        <v>1.93</v>
      </c>
      <c r="J47">
        <v>2.27</v>
      </c>
      <c r="S47">
        <v>2.09</v>
      </c>
      <c r="AB47">
        <v>1.82</v>
      </c>
      <c r="AK47">
        <v>1.65</v>
      </c>
    </row>
    <row r="48" spans="1:37" x14ac:dyDescent="0.3">
      <c r="A48">
        <v>1.95</v>
      </c>
      <c r="J48">
        <v>2.02</v>
      </c>
      <c r="S48">
        <v>1.9</v>
      </c>
      <c r="AB48">
        <v>2.52</v>
      </c>
      <c r="AK48">
        <v>1.65</v>
      </c>
    </row>
    <row r="49" spans="1:37" x14ac:dyDescent="0.3">
      <c r="A49">
        <v>2.0299999999999998</v>
      </c>
      <c r="J49">
        <v>2.17</v>
      </c>
      <c r="S49">
        <v>2.0499999999999998</v>
      </c>
      <c r="AB49">
        <v>1.8</v>
      </c>
      <c r="AK49">
        <v>1.65</v>
      </c>
    </row>
    <row r="50" spans="1:37" x14ac:dyDescent="0.3">
      <c r="A50">
        <v>3.21</v>
      </c>
      <c r="J50">
        <v>1.93</v>
      </c>
      <c r="S50">
        <v>2.06</v>
      </c>
      <c r="AB50">
        <v>1.91</v>
      </c>
      <c r="AK50">
        <v>1.64</v>
      </c>
    </row>
    <row r="51" spans="1:37" x14ac:dyDescent="0.3">
      <c r="A51">
        <v>1.73</v>
      </c>
      <c r="J51">
        <v>2.0299999999999998</v>
      </c>
      <c r="S51">
        <v>2.12</v>
      </c>
      <c r="AB51">
        <v>2.11</v>
      </c>
      <c r="AK51">
        <v>1.66</v>
      </c>
    </row>
    <row r="52" spans="1:37" x14ac:dyDescent="0.3">
      <c r="A52">
        <v>2.0099999999999998</v>
      </c>
      <c r="J52">
        <v>2.08</v>
      </c>
      <c r="S52">
        <v>2.09</v>
      </c>
      <c r="AB52">
        <v>1.74</v>
      </c>
      <c r="AK52">
        <v>1.65</v>
      </c>
    </row>
    <row r="53" spans="1:37" x14ac:dyDescent="0.3">
      <c r="A53">
        <v>2.29</v>
      </c>
      <c r="J53">
        <v>0.46</v>
      </c>
      <c r="S53">
        <v>1.96</v>
      </c>
      <c r="AB53">
        <v>1.93</v>
      </c>
      <c r="AK53">
        <v>1.65</v>
      </c>
    </row>
    <row r="54" spans="1:37" x14ac:dyDescent="0.3">
      <c r="A54">
        <v>2</v>
      </c>
      <c r="J54">
        <v>2.13</v>
      </c>
      <c r="S54">
        <v>2.0299999999999998</v>
      </c>
      <c r="AB54">
        <v>1.9</v>
      </c>
      <c r="AK54">
        <v>1.64</v>
      </c>
    </row>
    <row r="55" spans="1:37" x14ac:dyDescent="0.3">
      <c r="A55">
        <v>2.66</v>
      </c>
      <c r="J55">
        <v>2.79</v>
      </c>
      <c r="S55">
        <v>2.02</v>
      </c>
      <c r="AB55">
        <v>1.8</v>
      </c>
      <c r="AK55">
        <v>1.65</v>
      </c>
    </row>
    <row r="56" spans="1:37" x14ac:dyDescent="0.3">
      <c r="A56">
        <v>1.96</v>
      </c>
      <c r="J56">
        <v>1.92</v>
      </c>
      <c r="S56">
        <v>2.12</v>
      </c>
      <c r="AB56">
        <v>1.75</v>
      </c>
      <c r="AK56">
        <v>1.64</v>
      </c>
    </row>
    <row r="57" spans="1:37" x14ac:dyDescent="0.3">
      <c r="A57">
        <v>2.02</v>
      </c>
      <c r="J57">
        <v>2.0299999999999998</v>
      </c>
      <c r="S57">
        <v>2.09</v>
      </c>
      <c r="AB57">
        <v>1.73</v>
      </c>
      <c r="AK57">
        <v>1.63</v>
      </c>
    </row>
    <row r="58" spans="1:37" x14ac:dyDescent="0.3">
      <c r="A58">
        <v>1.93</v>
      </c>
      <c r="J58">
        <v>2.09</v>
      </c>
      <c r="S58">
        <v>1.95</v>
      </c>
      <c r="AB58">
        <v>1.9</v>
      </c>
      <c r="AK58">
        <v>1.64</v>
      </c>
    </row>
    <row r="59" spans="1:37" x14ac:dyDescent="0.3">
      <c r="A59">
        <v>2.64</v>
      </c>
      <c r="J59">
        <v>2.36</v>
      </c>
      <c r="S59">
        <v>2.0099999999999998</v>
      </c>
      <c r="AB59">
        <v>1.85</v>
      </c>
      <c r="AK59">
        <v>1.64</v>
      </c>
    </row>
    <row r="60" spans="1:37" x14ac:dyDescent="0.3">
      <c r="A60">
        <v>1.89</v>
      </c>
      <c r="J60">
        <v>1.98</v>
      </c>
      <c r="S60">
        <v>1.97</v>
      </c>
      <c r="AB60">
        <v>1.81</v>
      </c>
      <c r="AK60">
        <v>1.65</v>
      </c>
    </row>
    <row r="61" spans="1:37" x14ac:dyDescent="0.3">
      <c r="A61">
        <v>1.89</v>
      </c>
      <c r="J61">
        <v>2</v>
      </c>
      <c r="S61">
        <v>2.1</v>
      </c>
      <c r="AB61">
        <v>1.86</v>
      </c>
      <c r="AK61">
        <v>1.64</v>
      </c>
    </row>
    <row r="62" spans="1:37" x14ac:dyDescent="0.3">
      <c r="A62">
        <v>1.85</v>
      </c>
      <c r="J62">
        <v>1.85</v>
      </c>
      <c r="S62">
        <v>2.12</v>
      </c>
      <c r="AB62">
        <v>1.83</v>
      </c>
      <c r="AK62">
        <v>1.64</v>
      </c>
    </row>
    <row r="63" spans="1:37" x14ac:dyDescent="0.3">
      <c r="A63">
        <v>2.64</v>
      </c>
      <c r="J63">
        <v>1.94</v>
      </c>
      <c r="S63">
        <v>1.98</v>
      </c>
      <c r="AB63">
        <v>2.06</v>
      </c>
      <c r="AK63">
        <v>1.63</v>
      </c>
    </row>
    <row r="64" spans="1:37" x14ac:dyDescent="0.3">
      <c r="A64">
        <v>2.0099999999999998</v>
      </c>
      <c r="J64">
        <v>1.87</v>
      </c>
      <c r="S64">
        <v>2.0499999999999998</v>
      </c>
      <c r="AB64">
        <v>1.91</v>
      </c>
      <c r="AK64">
        <v>1.63</v>
      </c>
    </row>
    <row r="65" spans="1:37" x14ac:dyDescent="0.3">
      <c r="A65">
        <v>1.81</v>
      </c>
      <c r="J65">
        <v>2</v>
      </c>
      <c r="S65">
        <v>1.97</v>
      </c>
      <c r="AB65">
        <v>1.95</v>
      </c>
      <c r="AK65">
        <v>1.65</v>
      </c>
    </row>
    <row r="66" spans="1:37" x14ac:dyDescent="0.3">
      <c r="A66">
        <v>2.14</v>
      </c>
      <c r="J66">
        <v>2.0099999999999998</v>
      </c>
      <c r="S66">
        <v>2.12</v>
      </c>
      <c r="AB66">
        <v>2.54</v>
      </c>
      <c r="AK66">
        <v>1.64</v>
      </c>
    </row>
    <row r="67" spans="1:37" x14ac:dyDescent="0.3">
      <c r="A67">
        <v>2.0499999999999998</v>
      </c>
      <c r="J67">
        <v>1.86</v>
      </c>
      <c r="S67">
        <v>2.1</v>
      </c>
      <c r="AB67">
        <v>1.86</v>
      </c>
      <c r="AK67">
        <v>1.64</v>
      </c>
    </row>
    <row r="68" spans="1:37" x14ac:dyDescent="0.3">
      <c r="A68">
        <v>2.1</v>
      </c>
      <c r="J68">
        <v>2.13</v>
      </c>
      <c r="S68">
        <v>1.97</v>
      </c>
      <c r="AB68">
        <v>2.1800000000000002</v>
      </c>
      <c r="AK68">
        <v>1.65</v>
      </c>
    </row>
    <row r="69" spans="1:37" x14ac:dyDescent="0.3">
      <c r="A69">
        <v>2.1800000000000002</v>
      </c>
      <c r="J69">
        <v>2</v>
      </c>
      <c r="S69">
        <v>2.0299999999999998</v>
      </c>
      <c r="AB69">
        <v>1.75</v>
      </c>
      <c r="AK69">
        <v>1.64</v>
      </c>
    </row>
    <row r="70" spans="1:37" x14ac:dyDescent="0.3">
      <c r="A70">
        <v>1.94</v>
      </c>
      <c r="J70">
        <v>2.2599999999999998</v>
      </c>
      <c r="S70">
        <v>1.99</v>
      </c>
      <c r="AB70">
        <v>1.88</v>
      </c>
      <c r="AK70">
        <v>1.65</v>
      </c>
    </row>
    <row r="71" spans="1:37" x14ac:dyDescent="0.3">
      <c r="A71">
        <v>1.97</v>
      </c>
      <c r="J71">
        <v>1.95</v>
      </c>
      <c r="S71">
        <v>2.13</v>
      </c>
      <c r="AB71">
        <v>1.35</v>
      </c>
      <c r="AK71">
        <v>1.64</v>
      </c>
    </row>
    <row r="72" spans="1:37" x14ac:dyDescent="0.3">
      <c r="A72">
        <v>1.99</v>
      </c>
      <c r="J72">
        <v>2.0099999999999998</v>
      </c>
      <c r="S72">
        <v>2.16</v>
      </c>
      <c r="AB72">
        <v>1.94</v>
      </c>
      <c r="AK72">
        <v>1.64</v>
      </c>
    </row>
    <row r="73" spans="1:37" x14ac:dyDescent="0.3">
      <c r="A73">
        <v>1.95</v>
      </c>
      <c r="J73">
        <v>1.92</v>
      </c>
      <c r="S73">
        <v>1.99</v>
      </c>
      <c r="AB73">
        <v>1.87</v>
      </c>
      <c r="AK73">
        <v>1.64</v>
      </c>
    </row>
    <row r="74" spans="1:37" x14ac:dyDescent="0.3">
      <c r="A74">
        <v>1.99</v>
      </c>
      <c r="J74">
        <v>1.98</v>
      </c>
      <c r="S74">
        <v>2.0099999999999998</v>
      </c>
      <c r="AB74">
        <v>1.87</v>
      </c>
      <c r="AK74">
        <v>1.64</v>
      </c>
    </row>
    <row r="75" spans="1:37" x14ac:dyDescent="0.3">
      <c r="A75">
        <v>2.44</v>
      </c>
      <c r="J75">
        <v>1.86</v>
      </c>
      <c r="S75">
        <v>2.0099999999999998</v>
      </c>
      <c r="AB75">
        <v>1.83</v>
      </c>
      <c r="AK75">
        <v>1.65</v>
      </c>
    </row>
    <row r="76" spans="1:37" x14ac:dyDescent="0.3">
      <c r="A76">
        <v>2.12</v>
      </c>
      <c r="J76">
        <v>2.09</v>
      </c>
      <c r="S76">
        <v>2.15</v>
      </c>
      <c r="AB76">
        <v>2.77</v>
      </c>
      <c r="AK76">
        <v>1.65</v>
      </c>
    </row>
    <row r="77" spans="1:37" x14ac:dyDescent="0.3">
      <c r="A77">
        <v>2.0499999999999998</v>
      </c>
      <c r="J77">
        <v>1.96</v>
      </c>
      <c r="S77">
        <v>2.09</v>
      </c>
      <c r="AB77">
        <v>1.84</v>
      </c>
      <c r="AK77">
        <v>1.64</v>
      </c>
    </row>
    <row r="78" spans="1:37" x14ac:dyDescent="0.3">
      <c r="A78">
        <v>1.94</v>
      </c>
      <c r="J78">
        <v>2.2000000000000002</v>
      </c>
      <c r="S78">
        <v>1.95</v>
      </c>
      <c r="AB78">
        <v>1</v>
      </c>
      <c r="AK78">
        <v>1.65</v>
      </c>
    </row>
    <row r="79" spans="1:37" x14ac:dyDescent="0.3">
      <c r="A79">
        <v>1.79</v>
      </c>
      <c r="J79">
        <v>2</v>
      </c>
      <c r="S79">
        <v>1.99</v>
      </c>
      <c r="AB79">
        <v>1.89</v>
      </c>
      <c r="AK79">
        <v>1.65</v>
      </c>
    </row>
    <row r="80" spans="1:37" x14ac:dyDescent="0.3">
      <c r="A80">
        <v>2.02</v>
      </c>
      <c r="J80">
        <v>1.06</v>
      </c>
      <c r="S80">
        <v>2.04</v>
      </c>
      <c r="AB80">
        <v>2.23</v>
      </c>
      <c r="AK80">
        <v>1.65</v>
      </c>
    </row>
    <row r="81" spans="1:37" x14ac:dyDescent="0.3">
      <c r="A81">
        <v>0.17</v>
      </c>
      <c r="J81">
        <v>1.74</v>
      </c>
      <c r="S81">
        <v>2.13</v>
      </c>
      <c r="AB81">
        <v>1.9</v>
      </c>
      <c r="AK81">
        <v>1.64</v>
      </c>
    </row>
    <row r="82" spans="1:37" x14ac:dyDescent="0.3">
      <c r="A82">
        <v>2.81</v>
      </c>
      <c r="J82">
        <v>2.1</v>
      </c>
      <c r="S82">
        <v>2.1</v>
      </c>
      <c r="AB82">
        <v>1.86</v>
      </c>
      <c r="AK82">
        <v>1.65</v>
      </c>
    </row>
    <row r="83" spans="1:37" x14ac:dyDescent="0.3">
      <c r="A83">
        <v>1.74</v>
      </c>
      <c r="J83">
        <v>0.8</v>
      </c>
      <c r="S83">
        <v>1.91</v>
      </c>
      <c r="AB83">
        <v>2</v>
      </c>
      <c r="AK83">
        <v>1.65</v>
      </c>
    </row>
    <row r="84" spans="1:37" x14ac:dyDescent="0.3">
      <c r="A84">
        <v>1.92</v>
      </c>
      <c r="J84">
        <v>2</v>
      </c>
      <c r="S84">
        <v>1.99</v>
      </c>
      <c r="AB84">
        <v>1.88</v>
      </c>
      <c r="AK84">
        <v>1.64</v>
      </c>
    </row>
    <row r="85" spans="1:37" x14ac:dyDescent="0.3">
      <c r="A85">
        <v>2.0299999999999998</v>
      </c>
      <c r="J85">
        <v>0.61</v>
      </c>
      <c r="S85">
        <v>2.04</v>
      </c>
      <c r="AB85">
        <v>1.63</v>
      </c>
      <c r="AK85">
        <v>1.64</v>
      </c>
    </row>
    <row r="86" spans="1:37" x14ac:dyDescent="0.3">
      <c r="A86">
        <v>1.76</v>
      </c>
      <c r="J86">
        <v>1.92</v>
      </c>
      <c r="S86">
        <v>2.14</v>
      </c>
      <c r="AB86">
        <v>1.86</v>
      </c>
      <c r="AK86">
        <v>1.65</v>
      </c>
    </row>
    <row r="87" spans="1:37" x14ac:dyDescent="0.3">
      <c r="A87">
        <v>1.97</v>
      </c>
      <c r="J87">
        <v>3.3</v>
      </c>
      <c r="S87">
        <v>2.08</v>
      </c>
      <c r="AB87">
        <v>1.87</v>
      </c>
      <c r="AK87">
        <v>1.65</v>
      </c>
    </row>
    <row r="88" spans="1:37" x14ac:dyDescent="0.3">
      <c r="A88">
        <v>1.88</v>
      </c>
      <c r="J88">
        <v>1.95</v>
      </c>
      <c r="S88">
        <v>1.9</v>
      </c>
      <c r="AB88">
        <v>1.7</v>
      </c>
      <c r="AK88">
        <v>1.65</v>
      </c>
    </row>
    <row r="89" spans="1:37" x14ac:dyDescent="0.3">
      <c r="A89">
        <v>1.9</v>
      </c>
      <c r="J89">
        <v>1.97</v>
      </c>
      <c r="S89">
        <v>2.06</v>
      </c>
      <c r="AB89">
        <v>1.87</v>
      </c>
      <c r="AK89">
        <v>1.64</v>
      </c>
    </row>
    <row r="90" spans="1:37" x14ac:dyDescent="0.3">
      <c r="A90">
        <v>2.02</v>
      </c>
      <c r="J90">
        <v>2.02</v>
      </c>
      <c r="S90">
        <v>2.11</v>
      </c>
      <c r="AB90">
        <v>2.09</v>
      </c>
      <c r="AK90">
        <v>1.63</v>
      </c>
    </row>
    <row r="91" spans="1:37" x14ac:dyDescent="0.3">
      <c r="A91">
        <v>2.0099999999999998</v>
      </c>
      <c r="J91">
        <v>1.97</v>
      </c>
      <c r="S91">
        <v>2.11</v>
      </c>
      <c r="AB91">
        <v>1.87</v>
      </c>
      <c r="AK91">
        <v>1.65</v>
      </c>
    </row>
    <row r="92" spans="1:37" x14ac:dyDescent="0.3">
      <c r="A92">
        <v>2.1</v>
      </c>
      <c r="J92">
        <v>2</v>
      </c>
      <c r="S92">
        <v>2.0299999999999998</v>
      </c>
      <c r="AB92">
        <v>1.91</v>
      </c>
      <c r="AK92">
        <v>1.65</v>
      </c>
    </row>
    <row r="93" spans="1:37" x14ac:dyDescent="0.3">
      <c r="A93">
        <v>1.84</v>
      </c>
      <c r="J93">
        <v>1.96</v>
      </c>
      <c r="S93">
        <v>1.9</v>
      </c>
      <c r="AB93">
        <v>0.85</v>
      </c>
      <c r="AK93">
        <v>1.64</v>
      </c>
    </row>
    <row r="94" spans="1:37" x14ac:dyDescent="0.3">
      <c r="A94">
        <v>1.91</v>
      </c>
      <c r="J94">
        <v>2.02</v>
      </c>
      <c r="S94">
        <v>2.14</v>
      </c>
      <c r="AB94">
        <v>1.97</v>
      </c>
      <c r="AK94">
        <v>1.64</v>
      </c>
    </row>
    <row r="95" spans="1:37" x14ac:dyDescent="0.3">
      <c r="A95">
        <v>1.87</v>
      </c>
      <c r="J95">
        <v>2.48</v>
      </c>
      <c r="S95">
        <v>2.04</v>
      </c>
      <c r="AB95">
        <v>2.02</v>
      </c>
      <c r="AK95">
        <v>1.64</v>
      </c>
    </row>
    <row r="96" spans="1:37" x14ac:dyDescent="0.3">
      <c r="A96">
        <v>2.2599999999999998</v>
      </c>
      <c r="J96">
        <v>1.99</v>
      </c>
      <c r="S96">
        <v>1.98</v>
      </c>
      <c r="AB96">
        <v>1.71</v>
      </c>
      <c r="AK96">
        <v>1.64</v>
      </c>
    </row>
    <row r="97" spans="1:37" x14ac:dyDescent="0.3">
      <c r="A97">
        <v>2.35</v>
      </c>
      <c r="J97">
        <v>1.97</v>
      </c>
      <c r="S97">
        <v>2.04</v>
      </c>
      <c r="AB97">
        <v>1.67</v>
      </c>
      <c r="AK97">
        <v>1.64</v>
      </c>
    </row>
    <row r="98" spans="1:37" x14ac:dyDescent="0.3">
      <c r="A98">
        <v>2.2200000000000002</v>
      </c>
      <c r="J98">
        <v>2.0099999999999998</v>
      </c>
      <c r="S98">
        <v>2.0099999999999998</v>
      </c>
      <c r="AB98">
        <v>1.99</v>
      </c>
      <c r="AK98">
        <v>1.65</v>
      </c>
    </row>
    <row r="99" spans="1:37" x14ac:dyDescent="0.3">
      <c r="A99">
        <v>2.09</v>
      </c>
      <c r="J99">
        <v>1.99</v>
      </c>
      <c r="S99">
        <v>2.13</v>
      </c>
      <c r="AB99">
        <v>2</v>
      </c>
      <c r="AK99">
        <v>1.64</v>
      </c>
    </row>
    <row r="100" spans="1:37" x14ac:dyDescent="0.3">
      <c r="A100">
        <v>1.93</v>
      </c>
      <c r="J100">
        <v>2.1800000000000002</v>
      </c>
      <c r="S100">
        <v>2</v>
      </c>
      <c r="AB100">
        <v>1.95</v>
      </c>
      <c r="AK100">
        <v>1.65</v>
      </c>
    </row>
    <row r="101" spans="1:37" x14ac:dyDescent="0.3">
      <c r="A101">
        <v>2.08</v>
      </c>
      <c r="J101">
        <v>2.02</v>
      </c>
      <c r="S101">
        <v>2.0699999999999998</v>
      </c>
      <c r="AB101">
        <v>1.88</v>
      </c>
      <c r="AK101">
        <v>1.65</v>
      </c>
    </row>
    <row r="102" spans="1:37" x14ac:dyDescent="0.3">
      <c r="A102">
        <v>1.87</v>
      </c>
      <c r="J102">
        <v>2.0499999999999998</v>
      </c>
      <c r="S102">
        <v>2.0499999999999998</v>
      </c>
      <c r="AB102">
        <v>2.3199999999999998</v>
      </c>
      <c r="AK102">
        <v>1.65</v>
      </c>
    </row>
    <row r="103" spans="1:37" x14ac:dyDescent="0.3">
      <c r="A103">
        <v>1.96</v>
      </c>
      <c r="J103">
        <v>2.13</v>
      </c>
      <c r="S103">
        <v>1.94</v>
      </c>
      <c r="AB103">
        <v>1.68</v>
      </c>
      <c r="AK103">
        <v>1.65</v>
      </c>
    </row>
    <row r="104" spans="1:37" x14ac:dyDescent="0.3">
      <c r="A104">
        <v>1.7</v>
      </c>
      <c r="J104">
        <v>1.88</v>
      </c>
      <c r="S104">
        <v>2.0499999999999998</v>
      </c>
      <c r="AB104">
        <v>1.75</v>
      </c>
      <c r="AK104">
        <v>1.63</v>
      </c>
    </row>
    <row r="105" spans="1:37" x14ac:dyDescent="0.3">
      <c r="A105">
        <v>2.09</v>
      </c>
      <c r="J105">
        <v>1.8</v>
      </c>
      <c r="S105">
        <v>2.1</v>
      </c>
      <c r="AB105">
        <v>1.81</v>
      </c>
      <c r="AK105">
        <v>1.65</v>
      </c>
    </row>
    <row r="106" spans="1:37" x14ac:dyDescent="0.3">
      <c r="A106">
        <v>1.84</v>
      </c>
      <c r="J106">
        <v>2.15</v>
      </c>
      <c r="S106">
        <v>2.0299999999999998</v>
      </c>
      <c r="AB106">
        <v>2.11</v>
      </c>
      <c r="AK106">
        <v>1.63</v>
      </c>
    </row>
    <row r="107" spans="1:37" x14ac:dyDescent="0.3">
      <c r="A107">
        <v>1.91</v>
      </c>
      <c r="J107">
        <v>1.89</v>
      </c>
      <c r="S107">
        <v>1.92</v>
      </c>
      <c r="AB107">
        <v>2.21</v>
      </c>
      <c r="AK107">
        <v>1.64</v>
      </c>
    </row>
    <row r="108" spans="1:37" x14ac:dyDescent="0.3">
      <c r="A108">
        <v>2.02</v>
      </c>
      <c r="J108">
        <v>1.91</v>
      </c>
      <c r="S108">
        <v>2.0299999999999998</v>
      </c>
      <c r="AB108">
        <v>1.87</v>
      </c>
      <c r="AK108">
        <v>1.64</v>
      </c>
    </row>
    <row r="109" spans="1:37" x14ac:dyDescent="0.3">
      <c r="A109">
        <v>2.0699999999999998</v>
      </c>
      <c r="J109">
        <v>2.64</v>
      </c>
      <c r="S109">
        <v>2.13</v>
      </c>
      <c r="AB109">
        <v>2.04</v>
      </c>
      <c r="AK109">
        <v>1.65</v>
      </c>
    </row>
    <row r="110" spans="1:37" x14ac:dyDescent="0.3">
      <c r="A110">
        <v>1.37</v>
      </c>
      <c r="J110">
        <v>1.92</v>
      </c>
      <c r="S110">
        <v>2.0499999999999998</v>
      </c>
      <c r="AB110">
        <v>1.92</v>
      </c>
      <c r="AK110">
        <v>1.65</v>
      </c>
    </row>
    <row r="111" spans="1:37" x14ac:dyDescent="0.3">
      <c r="A111">
        <v>2</v>
      </c>
      <c r="J111">
        <v>1.94</v>
      </c>
      <c r="S111">
        <v>1.99</v>
      </c>
      <c r="AB111">
        <v>2.13</v>
      </c>
      <c r="AK111">
        <v>1.64</v>
      </c>
    </row>
    <row r="112" spans="1:37" x14ac:dyDescent="0.3">
      <c r="A112">
        <v>2.08</v>
      </c>
      <c r="J112">
        <v>1.84</v>
      </c>
      <c r="S112">
        <v>2.08</v>
      </c>
      <c r="AB112">
        <v>2.2000000000000002</v>
      </c>
      <c r="AK112">
        <v>1.65</v>
      </c>
    </row>
    <row r="113" spans="1:37" x14ac:dyDescent="0.3">
      <c r="A113">
        <v>1.49</v>
      </c>
      <c r="J113">
        <v>1.69</v>
      </c>
      <c r="S113">
        <v>2.06</v>
      </c>
      <c r="AB113">
        <v>2.52</v>
      </c>
      <c r="AK113">
        <v>1.64</v>
      </c>
    </row>
    <row r="114" spans="1:37" x14ac:dyDescent="0.3">
      <c r="A114">
        <v>1.91</v>
      </c>
      <c r="J114">
        <v>1.92</v>
      </c>
      <c r="S114">
        <v>2</v>
      </c>
      <c r="AB114">
        <v>1.86</v>
      </c>
      <c r="AK114">
        <v>1.65</v>
      </c>
    </row>
    <row r="115" spans="1:37" x14ac:dyDescent="0.3">
      <c r="A115">
        <v>1.85</v>
      </c>
      <c r="J115">
        <v>2.37</v>
      </c>
      <c r="S115">
        <v>2.0699999999999998</v>
      </c>
      <c r="AB115">
        <v>1.85</v>
      </c>
      <c r="AK115">
        <v>1.64</v>
      </c>
    </row>
    <row r="116" spans="1:37" x14ac:dyDescent="0.3">
      <c r="A116">
        <v>2.11</v>
      </c>
      <c r="J116">
        <v>2.09</v>
      </c>
      <c r="S116">
        <v>2.04</v>
      </c>
      <c r="AB116">
        <v>2.13</v>
      </c>
      <c r="AK116">
        <v>1.65</v>
      </c>
    </row>
    <row r="117" spans="1:37" x14ac:dyDescent="0.3">
      <c r="A117">
        <v>2.0699999999999998</v>
      </c>
      <c r="J117">
        <v>1.98</v>
      </c>
      <c r="S117">
        <v>2.06</v>
      </c>
      <c r="AB117">
        <v>1.87</v>
      </c>
      <c r="AK117">
        <v>1.64</v>
      </c>
    </row>
    <row r="118" spans="1:37" x14ac:dyDescent="0.3">
      <c r="A118">
        <v>2.0099999999999998</v>
      </c>
      <c r="J118">
        <v>1.81</v>
      </c>
      <c r="S118">
        <v>1.97</v>
      </c>
      <c r="AB118">
        <v>1.93</v>
      </c>
      <c r="AK118">
        <v>1.65</v>
      </c>
    </row>
    <row r="119" spans="1:37" x14ac:dyDescent="0.3">
      <c r="A119">
        <v>0.65</v>
      </c>
      <c r="J119">
        <v>1.95</v>
      </c>
      <c r="S119">
        <v>2.09</v>
      </c>
      <c r="AB119">
        <v>2.06</v>
      </c>
      <c r="AK119">
        <v>1.64</v>
      </c>
    </row>
    <row r="120" spans="1:37" x14ac:dyDescent="0.3">
      <c r="A120">
        <v>2.72</v>
      </c>
      <c r="J120">
        <v>0.53</v>
      </c>
      <c r="S120">
        <v>2.1</v>
      </c>
      <c r="AB120">
        <v>2.4</v>
      </c>
      <c r="AK120">
        <v>1.65</v>
      </c>
    </row>
    <row r="121" spans="1:37" x14ac:dyDescent="0.3">
      <c r="A121">
        <v>1.94</v>
      </c>
      <c r="J121">
        <v>2.04</v>
      </c>
      <c r="S121">
        <v>1.94</v>
      </c>
      <c r="AB121">
        <v>1.83</v>
      </c>
      <c r="AK121">
        <v>1.65</v>
      </c>
    </row>
    <row r="122" spans="1:37" x14ac:dyDescent="0.3">
      <c r="A122">
        <v>2.0099999999999998</v>
      </c>
      <c r="J122">
        <v>1.1499999999999999</v>
      </c>
      <c r="S122">
        <v>2.0099999999999998</v>
      </c>
      <c r="AB122">
        <v>3.3</v>
      </c>
      <c r="AK122">
        <v>1.66</v>
      </c>
    </row>
    <row r="123" spans="1:37" x14ac:dyDescent="0.3">
      <c r="A123">
        <v>1.98</v>
      </c>
      <c r="J123">
        <v>1.69</v>
      </c>
      <c r="S123">
        <v>2.09</v>
      </c>
      <c r="AB123">
        <v>2.38</v>
      </c>
      <c r="AK123">
        <v>1.64</v>
      </c>
    </row>
    <row r="124" spans="1:37" x14ac:dyDescent="0.3">
      <c r="A124">
        <v>2.2200000000000002</v>
      </c>
      <c r="J124">
        <v>1.9</v>
      </c>
      <c r="S124">
        <v>2.12</v>
      </c>
      <c r="AB124">
        <v>2.57</v>
      </c>
      <c r="AK124">
        <v>1.65</v>
      </c>
    </row>
    <row r="125" spans="1:37" x14ac:dyDescent="0.3">
      <c r="A125">
        <v>2.11</v>
      </c>
      <c r="J125">
        <v>2.52</v>
      </c>
      <c r="S125">
        <v>2.0699999999999998</v>
      </c>
      <c r="AB125">
        <v>1.88</v>
      </c>
      <c r="AK125">
        <v>1.65</v>
      </c>
    </row>
    <row r="126" spans="1:37" x14ac:dyDescent="0.3">
      <c r="A126">
        <v>2.04</v>
      </c>
      <c r="J126">
        <v>1.95</v>
      </c>
      <c r="S126">
        <v>1.89</v>
      </c>
      <c r="AB126">
        <v>1.66</v>
      </c>
      <c r="AK126">
        <v>1.65</v>
      </c>
    </row>
    <row r="127" spans="1:37" x14ac:dyDescent="0.3">
      <c r="A127">
        <v>1.83</v>
      </c>
      <c r="J127">
        <v>2.09</v>
      </c>
      <c r="S127">
        <v>2.17</v>
      </c>
      <c r="AB127">
        <v>1.9</v>
      </c>
      <c r="AK127">
        <v>1.64</v>
      </c>
    </row>
    <row r="128" spans="1:37" x14ac:dyDescent="0.3">
      <c r="A128">
        <v>1.67</v>
      </c>
      <c r="J128">
        <v>2.5</v>
      </c>
      <c r="S128">
        <v>2.0699999999999998</v>
      </c>
      <c r="AB128">
        <v>1.83</v>
      </c>
      <c r="AK128">
        <v>1.64</v>
      </c>
    </row>
    <row r="129" spans="1:37" x14ac:dyDescent="0.3">
      <c r="A129">
        <v>1.94</v>
      </c>
      <c r="J129">
        <v>2.58</v>
      </c>
      <c r="S129">
        <v>2.02</v>
      </c>
      <c r="AB129">
        <v>1.85</v>
      </c>
      <c r="AK129">
        <v>1.65</v>
      </c>
    </row>
    <row r="130" spans="1:37" x14ac:dyDescent="0.3">
      <c r="A130">
        <v>2.1</v>
      </c>
      <c r="J130">
        <v>1.94</v>
      </c>
      <c r="S130">
        <v>2.0299999999999998</v>
      </c>
      <c r="AB130">
        <v>1.88</v>
      </c>
      <c r="AK130">
        <v>1.63</v>
      </c>
    </row>
    <row r="131" spans="1:37" x14ac:dyDescent="0.3">
      <c r="A131">
        <v>0.74</v>
      </c>
      <c r="J131">
        <v>2</v>
      </c>
      <c r="S131">
        <v>1.98</v>
      </c>
      <c r="AB131">
        <v>1.88</v>
      </c>
      <c r="AK131">
        <v>1.64</v>
      </c>
    </row>
    <row r="132" spans="1:37" x14ac:dyDescent="0.3">
      <c r="A132">
        <v>2.2000000000000002</v>
      </c>
      <c r="J132">
        <v>1.73</v>
      </c>
      <c r="S132">
        <v>2.13</v>
      </c>
      <c r="AB132">
        <v>1.95</v>
      </c>
      <c r="AK132">
        <v>1.64</v>
      </c>
    </row>
    <row r="133" spans="1:37" x14ac:dyDescent="0.3">
      <c r="A133">
        <v>1.81</v>
      </c>
      <c r="J133">
        <v>1.93</v>
      </c>
      <c r="S133">
        <v>1.98</v>
      </c>
      <c r="AB133">
        <v>1.96</v>
      </c>
      <c r="AK133">
        <v>1.65</v>
      </c>
    </row>
    <row r="134" spans="1:37" x14ac:dyDescent="0.3">
      <c r="A134">
        <v>1.99</v>
      </c>
      <c r="J134">
        <v>1.93</v>
      </c>
      <c r="S134">
        <v>2.02</v>
      </c>
      <c r="AB134">
        <v>1.83</v>
      </c>
      <c r="AK134">
        <v>1.65</v>
      </c>
    </row>
    <row r="135" spans="1:37" x14ac:dyDescent="0.3">
      <c r="A135">
        <v>2.0099999999999998</v>
      </c>
      <c r="J135">
        <v>2.23</v>
      </c>
      <c r="S135">
        <v>2.0699999999999998</v>
      </c>
      <c r="AB135">
        <v>1.95</v>
      </c>
      <c r="AK135">
        <v>1.67</v>
      </c>
    </row>
    <row r="136" spans="1:37" x14ac:dyDescent="0.3">
      <c r="A136">
        <v>1.98</v>
      </c>
      <c r="J136">
        <v>2.1</v>
      </c>
      <c r="S136">
        <v>1.99</v>
      </c>
      <c r="AB136">
        <v>1.89</v>
      </c>
      <c r="AK136">
        <v>1.65</v>
      </c>
    </row>
    <row r="137" spans="1:37" x14ac:dyDescent="0.3">
      <c r="A137">
        <v>1.07</v>
      </c>
      <c r="J137">
        <v>1.84</v>
      </c>
      <c r="S137">
        <v>2.06</v>
      </c>
      <c r="AB137">
        <v>1.88</v>
      </c>
      <c r="AK137">
        <v>1.64</v>
      </c>
    </row>
    <row r="138" spans="1:37" x14ac:dyDescent="0.3">
      <c r="A138">
        <v>2.15</v>
      </c>
      <c r="J138">
        <v>2</v>
      </c>
      <c r="S138">
        <v>2.04</v>
      </c>
      <c r="AB138">
        <v>1.84</v>
      </c>
      <c r="AK138">
        <v>1.64</v>
      </c>
    </row>
    <row r="139" spans="1:37" x14ac:dyDescent="0.3">
      <c r="A139">
        <v>1.95</v>
      </c>
      <c r="J139">
        <v>2.2000000000000002</v>
      </c>
      <c r="S139">
        <v>2.1</v>
      </c>
      <c r="AB139">
        <v>1.86</v>
      </c>
      <c r="AK139">
        <v>1.64</v>
      </c>
    </row>
    <row r="140" spans="1:37" x14ac:dyDescent="0.3">
      <c r="A140">
        <v>2</v>
      </c>
      <c r="J140">
        <v>2.11</v>
      </c>
      <c r="S140">
        <v>2.0299999999999998</v>
      </c>
      <c r="AB140">
        <v>1.99</v>
      </c>
      <c r="AK140">
        <v>1.64</v>
      </c>
    </row>
    <row r="141" spans="1:37" x14ac:dyDescent="0.3">
      <c r="A141">
        <v>2.11</v>
      </c>
      <c r="J141">
        <v>2.0099999999999998</v>
      </c>
      <c r="S141">
        <v>1.93</v>
      </c>
      <c r="AB141">
        <v>1.82</v>
      </c>
      <c r="AK141">
        <v>1.61</v>
      </c>
    </row>
    <row r="142" spans="1:37" x14ac:dyDescent="0.3">
      <c r="A142">
        <v>1.78</v>
      </c>
      <c r="J142">
        <v>2.1</v>
      </c>
      <c r="S142">
        <v>2.04</v>
      </c>
      <c r="AB142">
        <v>1.84</v>
      </c>
      <c r="AK142">
        <v>1.64</v>
      </c>
    </row>
    <row r="143" spans="1:37" x14ac:dyDescent="0.3">
      <c r="A143">
        <v>1.96</v>
      </c>
      <c r="J143">
        <v>2.11</v>
      </c>
      <c r="S143">
        <v>2.12</v>
      </c>
      <c r="AB143">
        <v>2.11</v>
      </c>
      <c r="AK143">
        <v>1.64</v>
      </c>
    </row>
    <row r="144" spans="1:37" x14ac:dyDescent="0.3">
      <c r="A144">
        <v>1.75</v>
      </c>
      <c r="J144">
        <v>1.95</v>
      </c>
      <c r="S144">
        <v>2.13</v>
      </c>
      <c r="AB144">
        <v>1.82</v>
      </c>
      <c r="AK144">
        <v>1.64</v>
      </c>
    </row>
    <row r="145" spans="1:37" x14ac:dyDescent="0.3">
      <c r="A145">
        <v>1.85</v>
      </c>
      <c r="J145">
        <v>2.08</v>
      </c>
      <c r="S145">
        <v>1.97</v>
      </c>
      <c r="AB145">
        <v>1.79</v>
      </c>
      <c r="AK145">
        <v>1.64</v>
      </c>
    </row>
    <row r="146" spans="1:37" x14ac:dyDescent="0.3">
      <c r="A146">
        <v>2.25</v>
      </c>
      <c r="J146">
        <v>1.98</v>
      </c>
      <c r="S146">
        <v>1.97</v>
      </c>
      <c r="AB146">
        <v>1.85</v>
      </c>
      <c r="AK146">
        <v>1.65</v>
      </c>
    </row>
    <row r="147" spans="1:37" x14ac:dyDescent="0.3">
      <c r="A147">
        <v>2.06</v>
      </c>
      <c r="J147">
        <v>1.88</v>
      </c>
      <c r="S147">
        <v>2.11</v>
      </c>
      <c r="AB147">
        <v>1.88</v>
      </c>
      <c r="AK147">
        <v>1.65</v>
      </c>
    </row>
    <row r="148" spans="1:37" x14ac:dyDescent="0.3">
      <c r="A148">
        <v>1.8</v>
      </c>
      <c r="J148">
        <v>2.12</v>
      </c>
      <c r="S148">
        <v>2.12</v>
      </c>
      <c r="AB148">
        <v>1.57</v>
      </c>
      <c r="AK148">
        <v>1.63</v>
      </c>
    </row>
    <row r="149" spans="1:37" x14ac:dyDescent="0.3">
      <c r="A149">
        <v>1.79</v>
      </c>
      <c r="J149">
        <v>1.88</v>
      </c>
      <c r="S149">
        <v>2.0299999999999998</v>
      </c>
      <c r="AB149">
        <v>1.94</v>
      </c>
      <c r="AK149">
        <v>1.65</v>
      </c>
    </row>
    <row r="150" spans="1:37" x14ac:dyDescent="0.3">
      <c r="A150">
        <v>0.88</v>
      </c>
      <c r="J150">
        <v>1.48</v>
      </c>
      <c r="S150">
        <v>2</v>
      </c>
      <c r="AB150">
        <v>1.85</v>
      </c>
      <c r="AK150">
        <v>1.64</v>
      </c>
    </row>
    <row r="151" spans="1:37" x14ac:dyDescent="0.3">
      <c r="A151">
        <v>2.08</v>
      </c>
      <c r="J151">
        <v>1.98</v>
      </c>
      <c r="S151">
        <v>2.0699999999999998</v>
      </c>
      <c r="AB151">
        <v>1.85</v>
      </c>
      <c r="AK151">
        <v>1.64</v>
      </c>
    </row>
    <row r="152" spans="1:37" x14ac:dyDescent="0.3">
      <c r="A152">
        <v>2.06</v>
      </c>
      <c r="J152">
        <v>1.94</v>
      </c>
      <c r="S152">
        <v>2.12</v>
      </c>
      <c r="AB152">
        <v>1.92</v>
      </c>
      <c r="AK152">
        <v>1.65</v>
      </c>
    </row>
    <row r="153" spans="1:37" x14ac:dyDescent="0.3">
      <c r="A153">
        <v>2.0299999999999998</v>
      </c>
      <c r="J153">
        <v>1.84</v>
      </c>
      <c r="S153">
        <v>1.98</v>
      </c>
      <c r="AB153">
        <v>0.44</v>
      </c>
      <c r="AK153">
        <v>1.63</v>
      </c>
    </row>
    <row r="154" spans="1:37" x14ac:dyDescent="0.3">
      <c r="A154">
        <v>2.08</v>
      </c>
      <c r="J154">
        <v>2.1</v>
      </c>
      <c r="S154">
        <v>2</v>
      </c>
      <c r="AB154">
        <v>1.95</v>
      </c>
      <c r="AK154">
        <v>1.62</v>
      </c>
    </row>
    <row r="155" spans="1:37" x14ac:dyDescent="0.3">
      <c r="A155">
        <v>2.76</v>
      </c>
      <c r="J155">
        <v>1.98</v>
      </c>
      <c r="S155">
        <v>2.08</v>
      </c>
      <c r="AB155">
        <v>0.49</v>
      </c>
      <c r="AK155">
        <v>1.64</v>
      </c>
    </row>
    <row r="156" spans="1:37" x14ac:dyDescent="0.3">
      <c r="A156">
        <v>2.11</v>
      </c>
      <c r="J156">
        <v>2.0499999999999998</v>
      </c>
      <c r="S156">
        <v>2.02</v>
      </c>
      <c r="AB156">
        <v>3.3</v>
      </c>
      <c r="AK156">
        <v>1.64</v>
      </c>
    </row>
    <row r="157" spans="1:37" x14ac:dyDescent="0.3">
      <c r="A157">
        <v>1.77</v>
      </c>
      <c r="J157">
        <v>1.92</v>
      </c>
      <c r="S157">
        <v>2.0499999999999998</v>
      </c>
      <c r="AB157">
        <v>2.04</v>
      </c>
      <c r="AK157">
        <v>1.65</v>
      </c>
    </row>
    <row r="158" spans="1:37" x14ac:dyDescent="0.3">
      <c r="A158">
        <v>2.0699999999999998</v>
      </c>
      <c r="J158">
        <v>2.04</v>
      </c>
      <c r="S158">
        <v>2.04</v>
      </c>
      <c r="AB158">
        <v>1.92</v>
      </c>
      <c r="AK158">
        <v>1.65</v>
      </c>
    </row>
    <row r="159" spans="1:37" x14ac:dyDescent="0.3">
      <c r="A159">
        <v>2.0299999999999998</v>
      </c>
      <c r="J159">
        <v>1.96</v>
      </c>
      <c r="S159">
        <v>2.11</v>
      </c>
      <c r="AB159">
        <v>1.81</v>
      </c>
      <c r="AK159">
        <v>1.63</v>
      </c>
    </row>
    <row r="160" spans="1:37" x14ac:dyDescent="0.3">
      <c r="A160">
        <v>1.76</v>
      </c>
      <c r="J160">
        <v>1.97</v>
      </c>
      <c r="S160">
        <v>2.1</v>
      </c>
      <c r="AB160">
        <v>1.82</v>
      </c>
      <c r="AK160">
        <v>1.64</v>
      </c>
    </row>
    <row r="161" spans="1:37" x14ac:dyDescent="0.3">
      <c r="A161">
        <v>1.95</v>
      </c>
      <c r="J161">
        <v>1.94</v>
      </c>
      <c r="S161">
        <v>2.0099999999999998</v>
      </c>
      <c r="AB161">
        <v>1.94</v>
      </c>
      <c r="AK161">
        <v>1.65</v>
      </c>
    </row>
    <row r="162" spans="1:37" x14ac:dyDescent="0.3">
      <c r="A162">
        <v>2.16</v>
      </c>
      <c r="J162">
        <v>1.97</v>
      </c>
      <c r="S162">
        <v>2.0099999999999998</v>
      </c>
      <c r="AB162">
        <v>1.87</v>
      </c>
      <c r="AK162">
        <v>1.64</v>
      </c>
    </row>
    <row r="163" spans="1:37" x14ac:dyDescent="0.3">
      <c r="A163">
        <v>2.09</v>
      </c>
      <c r="J163">
        <v>2.04</v>
      </c>
      <c r="S163">
        <v>2.06</v>
      </c>
      <c r="AB163">
        <v>1.75</v>
      </c>
      <c r="AK163">
        <v>1.65</v>
      </c>
    </row>
    <row r="164" spans="1:37" x14ac:dyDescent="0.3">
      <c r="A164">
        <v>1.88</v>
      </c>
      <c r="J164">
        <v>2.2799999999999998</v>
      </c>
      <c r="S164">
        <v>2.0699999999999998</v>
      </c>
      <c r="AB164">
        <v>1.91</v>
      </c>
      <c r="AK164">
        <v>1.64</v>
      </c>
    </row>
    <row r="165" spans="1:37" x14ac:dyDescent="0.3">
      <c r="A165">
        <v>2.0099999999999998</v>
      </c>
      <c r="J165">
        <v>2.06</v>
      </c>
      <c r="S165">
        <v>2.09</v>
      </c>
      <c r="AK165">
        <v>1.65</v>
      </c>
    </row>
    <row r="166" spans="1:37" x14ac:dyDescent="0.3">
      <c r="A166">
        <v>1.86</v>
      </c>
      <c r="J166">
        <v>1.91</v>
      </c>
      <c r="S166">
        <v>1.99</v>
      </c>
      <c r="AK166">
        <v>1.64</v>
      </c>
    </row>
    <row r="167" spans="1:37" x14ac:dyDescent="0.3">
      <c r="A167">
        <v>1.97</v>
      </c>
      <c r="J167">
        <v>2</v>
      </c>
      <c r="S167">
        <v>2.04</v>
      </c>
      <c r="AK167">
        <v>1.64</v>
      </c>
    </row>
    <row r="168" spans="1:37" x14ac:dyDescent="0.3">
      <c r="A168">
        <v>2.13</v>
      </c>
      <c r="J168">
        <v>2</v>
      </c>
      <c r="S168">
        <v>2.16</v>
      </c>
      <c r="AK168">
        <v>1.65</v>
      </c>
    </row>
    <row r="169" spans="1:37" x14ac:dyDescent="0.3">
      <c r="A169">
        <v>2.13</v>
      </c>
      <c r="J169">
        <v>2</v>
      </c>
      <c r="S169">
        <v>2.0499999999999998</v>
      </c>
      <c r="AK169">
        <v>1.64</v>
      </c>
    </row>
    <row r="170" spans="1:37" x14ac:dyDescent="0.3">
      <c r="A170">
        <v>2.1</v>
      </c>
      <c r="J170">
        <v>1.89</v>
      </c>
      <c r="S170">
        <v>2.0499999999999998</v>
      </c>
      <c r="AK170">
        <v>1.65</v>
      </c>
    </row>
    <row r="171" spans="1:37" x14ac:dyDescent="0.3">
      <c r="A171">
        <v>2.06</v>
      </c>
      <c r="J171">
        <v>1.96</v>
      </c>
      <c r="S171">
        <v>2.0099999999999998</v>
      </c>
      <c r="AK171">
        <v>1.63</v>
      </c>
    </row>
    <row r="172" spans="1:37" x14ac:dyDescent="0.3">
      <c r="A172">
        <v>1.99</v>
      </c>
      <c r="J172">
        <v>1.52</v>
      </c>
      <c r="S172">
        <v>2.0299999999999998</v>
      </c>
      <c r="AK172">
        <v>1.64</v>
      </c>
    </row>
    <row r="173" spans="1:37" x14ac:dyDescent="0.3">
      <c r="A173">
        <v>1.91</v>
      </c>
      <c r="J173">
        <v>2.0299999999999998</v>
      </c>
      <c r="S173">
        <v>2.1</v>
      </c>
      <c r="AK173">
        <v>1.64</v>
      </c>
    </row>
    <row r="174" spans="1:37" x14ac:dyDescent="0.3">
      <c r="A174">
        <v>2.19</v>
      </c>
      <c r="J174">
        <v>2.12</v>
      </c>
      <c r="S174">
        <v>2.02</v>
      </c>
    </row>
    <row r="175" spans="1:37" x14ac:dyDescent="0.3">
      <c r="A175">
        <v>2.11</v>
      </c>
      <c r="J175">
        <v>2</v>
      </c>
      <c r="S175">
        <v>2.0499999999999998</v>
      </c>
    </row>
    <row r="176" spans="1:37" x14ac:dyDescent="0.3">
      <c r="A176">
        <v>2.04</v>
      </c>
      <c r="J176">
        <v>1.9</v>
      </c>
      <c r="S176">
        <v>2.02</v>
      </c>
    </row>
    <row r="177" spans="1:19" x14ac:dyDescent="0.3">
      <c r="A177">
        <v>1.81</v>
      </c>
      <c r="J177">
        <v>1.95</v>
      </c>
      <c r="S177">
        <v>2.11</v>
      </c>
    </row>
    <row r="178" spans="1:19" x14ac:dyDescent="0.3">
      <c r="A178">
        <v>1.93</v>
      </c>
      <c r="J178">
        <v>1.88</v>
      </c>
      <c r="S178">
        <v>2.14</v>
      </c>
    </row>
    <row r="179" spans="1:19" x14ac:dyDescent="0.3">
      <c r="A179">
        <v>1.87</v>
      </c>
      <c r="J179">
        <v>2.06</v>
      </c>
      <c r="S179">
        <v>1.95</v>
      </c>
    </row>
    <row r="180" spans="1:19" x14ac:dyDescent="0.3">
      <c r="A180">
        <v>1.97</v>
      </c>
      <c r="J180">
        <v>2.11</v>
      </c>
      <c r="S180">
        <v>1.99</v>
      </c>
    </row>
    <row r="181" spans="1:19" x14ac:dyDescent="0.3">
      <c r="A181">
        <v>2.0499999999999998</v>
      </c>
      <c r="J181">
        <v>1.89</v>
      </c>
      <c r="S181">
        <v>2.0099999999999998</v>
      </c>
    </row>
    <row r="182" spans="1:19" x14ac:dyDescent="0.3">
      <c r="A182">
        <v>2.09</v>
      </c>
      <c r="J182">
        <v>1.97</v>
      </c>
      <c r="S182">
        <v>2.1</v>
      </c>
    </row>
    <row r="183" spans="1:19" x14ac:dyDescent="0.3">
      <c r="A183">
        <v>3.03</v>
      </c>
      <c r="J183">
        <v>1.83</v>
      </c>
      <c r="S183">
        <v>2.11</v>
      </c>
    </row>
    <row r="184" spans="1:19" x14ac:dyDescent="0.3">
      <c r="A184">
        <v>1.22</v>
      </c>
      <c r="J184">
        <v>2.06</v>
      </c>
      <c r="S184">
        <v>1.85</v>
      </c>
    </row>
    <row r="185" spans="1:19" x14ac:dyDescent="0.3">
      <c r="A185">
        <v>1.87</v>
      </c>
      <c r="J185">
        <v>2.16</v>
      </c>
      <c r="S185">
        <v>2.0499999999999998</v>
      </c>
    </row>
    <row r="186" spans="1:19" x14ac:dyDescent="0.3">
      <c r="A186">
        <v>1.9</v>
      </c>
      <c r="J186">
        <v>2.0299999999999998</v>
      </c>
      <c r="S186">
        <v>2.08</v>
      </c>
    </row>
    <row r="187" spans="1:19" x14ac:dyDescent="0.3">
      <c r="A187">
        <v>2.02</v>
      </c>
      <c r="J187">
        <v>1.91</v>
      </c>
      <c r="S187">
        <v>2.09</v>
      </c>
    </row>
    <row r="188" spans="1:19" x14ac:dyDescent="0.3">
      <c r="A188">
        <v>2.06</v>
      </c>
      <c r="J188">
        <v>2.7</v>
      </c>
      <c r="S188">
        <v>2.02</v>
      </c>
    </row>
    <row r="189" spans="1:19" x14ac:dyDescent="0.3">
      <c r="A189">
        <v>0.47</v>
      </c>
      <c r="J189">
        <v>2.25</v>
      </c>
      <c r="S189">
        <v>1.88</v>
      </c>
    </row>
    <row r="190" spans="1:19" x14ac:dyDescent="0.3">
      <c r="A190">
        <v>2.11</v>
      </c>
      <c r="J190">
        <v>2.12</v>
      </c>
      <c r="S190">
        <v>2.19</v>
      </c>
    </row>
    <row r="191" spans="1:19" x14ac:dyDescent="0.3">
      <c r="A191">
        <v>1.95</v>
      </c>
      <c r="J191">
        <v>1.9</v>
      </c>
      <c r="S191">
        <v>2.0499999999999998</v>
      </c>
    </row>
    <row r="192" spans="1:19" x14ac:dyDescent="0.3">
      <c r="A192">
        <v>2.16</v>
      </c>
      <c r="J192">
        <v>1.89</v>
      </c>
      <c r="S192">
        <v>1.99</v>
      </c>
    </row>
    <row r="193" spans="1:19" x14ac:dyDescent="0.3">
      <c r="A193">
        <v>1.86</v>
      </c>
      <c r="J193">
        <v>2.11</v>
      </c>
      <c r="S193">
        <v>2.0099999999999998</v>
      </c>
    </row>
    <row r="194" spans="1:19" x14ac:dyDescent="0.3">
      <c r="A194">
        <v>2.2400000000000002</v>
      </c>
      <c r="J194">
        <v>2.06</v>
      </c>
      <c r="S194">
        <v>1.98</v>
      </c>
    </row>
    <row r="195" spans="1:19" x14ac:dyDescent="0.3">
      <c r="A195">
        <v>2.09</v>
      </c>
      <c r="J195">
        <v>1.97</v>
      </c>
      <c r="S195">
        <v>2.13</v>
      </c>
    </row>
    <row r="196" spans="1:19" x14ac:dyDescent="0.3">
      <c r="A196">
        <v>2.2799999999999998</v>
      </c>
      <c r="J196">
        <v>1.98</v>
      </c>
      <c r="S196">
        <v>2.0099999999999998</v>
      </c>
    </row>
    <row r="197" spans="1:19" x14ac:dyDescent="0.3">
      <c r="A197">
        <v>0.6</v>
      </c>
      <c r="J197">
        <v>1.95</v>
      </c>
      <c r="S197">
        <v>2</v>
      </c>
    </row>
    <row r="198" spans="1:19" x14ac:dyDescent="0.3">
      <c r="A198">
        <v>1.8</v>
      </c>
      <c r="J198">
        <v>1.78</v>
      </c>
      <c r="S198">
        <v>2.0699999999999998</v>
      </c>
    </row>
    <row r="199" spans="1:19" x14ac:dyDescent="0.3">
      <c r="A199">
        <v>1.98</v>
      </c>
      <c r="J199">
        <v>2.0699999999999998</v>
      </c>
      <c r="S199">
        <v>2.02</v>
      </c>
    </row>
    <row r="200" spans="1:19" x14ac:dyDescent="0.3">
      <c r="A200">
        <v>2.2999999999999998</v>
      </c>
      <c r="J200">
        <v>2.06</v>
      </c>
      <c r="S200">
        <v>2.0699999999999998</v>
      </c>
    </row>
    <row r="201" spans="1:19" x14ac:dyDescent="0.3">
      <c r="A201">
        <v>2.2000000000000002</v>
      </c>
      <c r="J201">
        <v>2.1</v>
      </c>
      <c r="S201">
        <v>2</v>
      </c>
    </row>
    <row r="202" spans="1:19" x14ac:dyDescent="0.3">
      <c r="A202">
        <v>2.58</v>
      </c>
      <c r="J202">
        <v>2.04</v>
      </c>
      <c r="S202">
        <v>2.1</v>
      </c>
    </row>
    <row r="203" spans="1:19" x14ac:dyDescent="0.3">
      <c r="A203">
        <v>2.15</v>
      </c>
      <c r="J203">
        <v>2</v>
      </c>
      <c r="S203">
        <v>2.06</v>
      </c>
    </row>
    <row r="204" spans="1:19" x14ac:dyDescent="0.3">
      <c r="A204">
        <v>1.97</v>
      </c>
      <c r="J204">
        <v>2.13</v>
      </c>
      <c r="S204">
        <v>1.98</v>
      </c>
    </row>
    <row r="205" spans="1:19" x14ac:dyDescent="0.3">
      <c r="A205">
        <v>1.63</v>
      </c>
      <c r="J205">
        <v>0.81</v>
      </c>
      <c r="S205">
        <v>2.0299999999999998</v>
      </c>
    </row>
    <row r="206" spans="1:19" x14ac:dyDescent="0.3">
      <c r="A206">
        <v>1.83</v>
      </c>
      <c r="J206">
        <v>1.04</v>
      </c>
      <c r="S206">
        <v>2.09</v>
      </c>
    </row>
    <row r="207" spans="1:19" x14ac:dyDescent="0.3">
      <c r="A207">
        <v>1.95</v>
      </c>
      <c r="J207">
        <v>2.2000000000000002</v>
      </c>
      <c r="S207">
        <v>2.11</v>
      </c>
    </row>
    <row r="208" spans="1:19" x14ac:dyDescent="0.3">
      <c r="A208">
        <v>2.12</v>
      </c>
      <c r="J208">
        <v>1.86</v>
      </c>
      <c r="S208">
        <v>1.99</v>
      </c>
    </row>
    <row r="209" spans="1:19" x14ac:dyDescent="0.3">
      <c r="A209">
        <v>2.97</v>
      </c>
      <c r="J209">
        <v>2.02</v>
      </c>
      <c r="S209">
        <v>1.96</v>
      </c>
    </row>
    <row r="210" spans="1:19" x14ac:dyDescent="0.3">
      <c r="A210">
        <v>1.92</v>
      </c>
      <c r="J210">
        <v>2.23</v>
      </c>
      <c r="S210">
        <v>2.13</v>
      </c>
    </row>
    <row r="211" spans="1:19" x14ac:dyDescent="0.3">
      <c r="A211">
        <v>1.82</v>
      </c>
      <c r="J211">
        <v>2.61</v>
      </c>
      <c r="S211">
        <v>2.12</v>
      </c>
    </row>
    <row r="212" spans="1:19" x14ac:dyDescent="0.3">
      <c r="A212">
        <v>1.52</v>
      </c>
      <c r="J212">
        <v>1.97</v>
      </c>
      <c r="S212">
        <v>2</v>
      </c>
    </row>
    <row r="213" spans="1:19" x14ac:dyDescent="0.3">
      <c r="A213">
        <v>1.94</v>
      </c>
      <c r="J213">
        <v>1.87</v>
      </c>
      <c r="S213">
        <v>1.99</v>
      </c>
    </row>
    <row r="214" spans="1:19" x14ac:dyDescent="0.3">
      <c r="A214">
        <v>1.51</v>
      </c>
      <c r="J214">
        <v>2.08</v>
      </c>
      <c r="S214">
        <v>2.06</v>
      </c>
    </row>
    <row r="215" spans="1:19" x14ac:dyDescent="0.3">
      <c r="A215">
        <v>2.19</v>
      </c>
      <c r="J215">
        <v>2.0499999999999998</v>
      </c>
      <c r="S215">
        <v>2.13</v>
      </c>
    </row>
    <row r="216" spans="1:19" x14ac:dyDescent="0.3">
      <c r="A216">
        <v>1.95</v>
      </c>
      <c r="J216">
        <v>2.12</v>
      </c>
      <c r="S216">
        <v>2.02</v>
      </c>
    </row>
    <row r="217" spans="1:19" x14ac:dyDescent="0.3">
      <c r="A217">
        <v>2.1800000000000002</v>
      </c>
      <c r="J217">
        <v>2.02</v>
      </c>
      <c r="S217">
        <v>2.0699999999999998</v>
      </c>
    </row>
    <row r="218" spans="1:19" x14ac:dyDescent="0.3">
      <c r="A218">
        <v>2.19</v>
      </c>
      <c r="J218">
        <v>2.0499999999999998</v>
      </c>
      <c r="S218">
        <v>2.08</v>
      </c>
    </row>
    <row r="219" spans="1:19" x14ac:dyDescent="0.3">
      <c r="A219">
        <v>2.2200000000000002</v>
      </c>
      <c r="J219">
        <v>1.99</v>
      </c>
      <c r="S219">
        <v>2.0499999999999998</v>
      </c>
    </row>
    <row r="220" spans="1:19" x14ac:dyDescent="0.3">
      <c r="A220">
        <v>2.42</v>
      </c>
      <c r="J220">
        <v>2.0499999999999998</v>
      </c>
      <c r="S220">
        <v>2</v>
      </c>
    </row>
    <row r="221" spans="1:19" x14ac:dyDescent="0.3">
      <c r="A221">
        <v>2.12</v>
      </c>
      <c r="J221">
        <v>1.91</v>
      </c>
      <c r="S221">
        <v>2.09</v>
      </c>
    </row>
    <row r="222" spans="1:19" x14ac:dyDescent="0.3">
      <c r="A222">
        <v>2.2000000000000002</v>
      </c>
      <c r="J222">
        <v>2.02</v>
      </c>
      <c r="S222">
        <v>2.02</v>
      </c>
    </row>
    <row r="223" spans="1:19" x14ac:dyDescent="0.3">
      <c r="A223">
        <v>1.76</v>
      </c>
      <c r="J223">
        <v>2.0299999999999998</v>
      </c>
      <c r="S223">
        <v>2.04</v>
      </c>
    </row>
    <row r="224" spans="1:19" x14ac:dyDescent="0.3">
      <c r="A224">
        <v>1.99</v>
      </c>
      <c r="J224">
        <v>1.87</v>
      </c>
      <c r="S224">
        <v>1.99</v>
      </c>
    </row>
    <row r="225" spans="1:19" x14ac:dyDescent="0.3">
      <c r="A225">
        <v>1.7</v>
      </c>
      <c r="J225">
        <v>2.1</v>
      </c>
      <c r="S225">
        <v>2.13</v>
      </c>
    </row>
    <row r="226" spans="1:19" x14ac:dyDescent="0.3">
      <c r="A226">
        <v>1.89</v>
      </c>
      <c r="J226">
        <v>2.0099999999999998</v>
      </c>
      <c r="S226">
        <v>2.1</v>
      </c>
    </row>
    <row r="227" spans="1:19" x14ac:dyDescent="0.3">
      <c r="A227">
        <v>1.88</v>
      </c>
      <c r="J227">
        <v>2.48</v>
      </c>
      <c r="S227">
        <v>1.85</v>
      </c>
    </row>
    <row r="228" spans="1:19" x14ac:dyDescent="0.3">
      <c r="A228">
        <v>2</v>
      </c>
      <c r="J228">
        <v>2.09</v>
      </c>
      <c r="S228">
        <v>2.09</v>
      </c>
    </row>
    <row r="229" spans="1:19" x14ac:dyDescent="0.3">
      <c r="A229">
        <v>1.89</v>
      </c>
      <c r="J229">
        <v>1.65</v>
      </c>
      <c r="S229">
        <v>2.09</v>
      </c>
    </row>
    <row r="230" spans="1:19" x14ac:dyDescent="0.3">
      <c r="A230">
        <v>1.97</v>
      </c>
      <c r="J230">
        <v>1.85</v>
      </c>
      <c r="S230">
        <v>2.06</v>
      </c>
    </row>
    <row r="231" spans="1:19" x14ac:dyDescent="0.3">
      <c r="A231">
        <v>2.02</v>
      </c>
      <c r="J231">
        <v>2.0299999999999998</v>
      </c>
      <c r="S231">
        <v>2.04</v>
      </c>
    </row>
    <row r="232" spans="1:19" x14ac:dyDescent="0.3">
      <c r="A232">
        <v>2.2599999999999998</v>
      </c>
      <c r="J232">
        <v>0.81</v>
      </c>
      <c r="S232">
        <v>1.98</v>
      </c>
    </row>
    <row r="233" spans="1:19" x14ac:dyDescent="0.3">
      <c r="A233">
        <v>1.83</v>
      </c>
      <c r="S233">
        <v>2.1800000000000002</v>
      </c>
    </row>
    <row r="234" spans="1:19" x14ac:dyDescent="0.3">
      <c r="A234">
        <v>2.74</v>
      </c>
      <c r="S234">
        <v>2.0299999999999998</v>
      </c>
    </row>
    <row r="235" spans="1:19" x14ac:dyDescent="0.3">
      <c r="A235">
        <v>2.2200000000000002</v>
      </c>
      <c r="S235">
        <v>2.0299999999999998</v>
      </c>
    </row>
    <row r="236" spans="1:19" x14ac:dyDescent="0.3">
      <c r="A236">
        <v>2.04</v>
      </c>
      <c r="S236">
        <v>2.06</v>
      </c>
    </row>
    <row r="237" spans="1:19" x14ac:dyDescent="0.3">
      <c r="A237">
        <v>1.99</v>
      </c>
      <c r="S237">
        <v>2.0299999999999998</v>
      </c>
    </row>
    <row r="238" spans="1:19" x14ac:dyDescent="0.3">
      <c r="A238">
        <v>2.35</v>
      </c>
      <c r="S238">
        <v>2.02</v>
      </c>
    </row>
    <row r="239" spans="1:19" x14ac:dyDescent="0.3">
      <c r="A239">
        <v>1.51</v>
      </c>
      <c r="S239">
        <v>2.11</v>
      </c>
    </row>
    <row r="240" spans="1:19" x14ac:dyDescent="0.3">
      <c r="A240">
        <v>1.42</v>
      </c>
      <c r="S240">
        <v>2.08</v>
      </c>
    </row>
    <row r="241" spans="1:19" x14ac:dyDescent="0.3">
      <c r="A241">
        <v>1.77</v>
      </c>
      <c r="S241">
        <v>1.99</v>
      </c>
    </row>
    <row r="242" spans="1:19" x14ac:dyDescent="0.3">
      <c r="A242">
        <v>1.93</v>
      </c>
      <c r="S242">
        <v>1.99</v>
      </c>
    </row>
    <row r="243" spans="1:19" x14ac:dyDescent="0.3">
      <c r="A243">
        <v>2.0299999999999998</v>
      </c>
      <c r="S243">
        <v>2.1</v>
      </c>
    </row>
    <row r="244" spans="1:19" x14ac:dyDescent="0.3">
      <c r="A244">
        <v>1.95</v>
      </c>
      <c r="S244">
        <v>2.0499999999999998</v>
      </c>
    </row>
    <row r="245" spans="1:19" x14ac:dyDescent="0.3">
      <c r="A245">
        <v>3.11</v>
      </c>
      <c r="S245">
        <v>1.96</v>
      </c>
    </row>
    <row r="246" spans="1:19" x14ac:dyDescent="0.3">
      <c r="A246">
        <v>1.85</v>
      </c>
      <c r="S246">
        <v>2.09</v>
      </c>
    </row>
    <row r="247" spans="1:19" x14ac:dyDescent="0.3">
      <c r="A247">
        <v>1.8</v>
      </c>
      <c r="S247">
        <v>2.13</v>
      </c>
    </row>
    <row r="248" spans="1:19" x14ac:dyDescent="0.3">
      <c r="A248">
        <v>1.87</v>
      </c>
      <c r="S248">
        <v>2.0099999999999998</v>
      </c>
    </row>
    <row r="249" spans="1:19" x14ac:dyDescent="0.3">
      <c r="A249">
        <v>2.04</v>
      </c>
      <c r="S249">
        <v>2.0699999999999998</v>
      </c>
    </row>
    <row r="250" spans="1:19" x14ac:dyDescent="0.3">
      <c r="A250">
        <v>1.96</v>
      </c>
      <c r="S250">
        <v>2.06</v>
      </c>
    </row>
    <row r="251" spans="1:19" x14ac:dyDescent="0.3">
      <c r="A251">
        <v>2.0499999999999998</v>
      </c>
      <c r="S251">
        <v>2.09</v>
      </c>
    </row>
    <row r="252" spans="1:19" x14ac:dyDescent="0.3">
      <c r="A252">
        <v>2.04</v>
      </c>
      <c r="S252">
        <v>2.0099999999999998</v>
      </c>
    </row>
    <row r="253" spans="1:19" x14ac:dyDescent="0.3">
      <c r="A253">
        <v>2.94</v>
      </c>
      <c r="S253">
        <v>2.12</v>
      </c>
    </row>
    <row r="254" spans="1:19" x14ac:dyDescent="0.3">
      <c r="A254">
        <v>2.21</v>
      </c>
      <c r="S254">
        <v>2.12</v>
      </c>
    </row>
    <row r="255" spans="1:19" x14ac:dyDescent="0.3">
      <c r="A255">
        <v>2.02</v>
      </c>
      <c r="S255">
        <v>1.81</v>
      </c>
    </row>
    <row r="256" spans="1:19" x14ac:dyDescent="0.3">
      <c r="A256">
        <v>1.98</v>
      </c>
      <c r="S256">
        <v>2.16</v>
      </c>
    </row>
    <row r="257" spans="1:19" x14ac:dyDescent="0.3">
      <c r="A257">
        <v>1.65</v>
      </c>
      <c r="S257">
        <v>2.06</v>
      </c>
    </row>
    <row r="258" spans="1:19" x14ac:dyDescent="0.3">
      <c r="A258">
        <v>1.93</v>
      </c>
      <c r="S258">
        <v>1.99</v>
      </c>
    </row>
    <row r="259" spans="1:19" x14ac:dyDescent="0.3">
      <c r="S259">
        <v>2.09</v>
      </c>
    </row>
    <row r="260" spans="1:19" x14ac:dyDescent="0.3">
      <c r="S260">
        <v>1.98</v>
      </c>
    </row>
    <row r="261" spans="1:19" x14ac:dyDescent="0.3">
      <c r="S261">
        <v>2.04</v>
      </c>
    </row>
    <row r="262" spans="1:19" x14ac:dyDescent="0.3">
      <c r="S262">
        <v>2.14</v>
      </c>
    </row>
    <row r="263" spans="1:19" x14ac:dyDescent="0.3">
      <c r="S263">
        <v>2.0499999999999998</v>
      </c>
    </row>
    <row r="264" spans="1:19" x14ac:dyDescent="0.3">
      <c r="S264">
        <v>1.99</v>
      </c>
    </row>
    <row r="265" spans="1:19" x14ac:dyDescent="0.3">
      <c r="S265">
        <v>2.11</v>
      </c>
    </row>
    <row r="266" spans="1:19" x14ac:dyDescent="0.3">
      <c r="S266">
        <v>2.0499999999999998</v>
      </c>
    </row>
    <row r="267" spans="1:19" x14ac:dyDescent="0.3">
      <c r="S267">
        <v>2.0499999999999998</v>
      </c>
    </row>
    <row r="268" spans="1:19" x14ac:dyDescent="0.3">
      <c r="S268">
        <v>2.0099999999999998</v>
      </c>
    </row>
    <row r="269" spans="1:19" x14ac:dyDescent="0.3">
      <c r="S269">
        <v>2.0099999999999998</v>
      </c>
    </row>
    <row r="270" spans="1:19" x14ac:dyDescent="0.3">
      <c r="S270">
        <v>2.08</v>
      </c>
    </row>
    <row r="271" spans="1:19" x14ac:dyDescent="0.3">
      <c r="S271">
        <v>2.09</v>
      </c>
    </row>
    <row r="272" spans="1:19" x14ac:dyDescent="0.3">
      <c r="S272">
        <v>2.02</v>
      </c>
    </row>
    <row r="273" spans="19:19" x14ac:dyDescent="0.3">
      <c r="S273">
        <v>2</v>
      </c>
    </row>
    <row r="274" spans="19:19" x14ac:dyDescent="0.3">
      <c r="S274">
        <v>2.1</v>
      </c>
    </row>
    <row r="275" spans="19:19" x14ac:dyDescent="0.3">
      <c r="S275">
        <v>2.06</v>
      </c>
    </row>
    <row r="276" spans="19:19" x14ac:dyDescent="0.3">
      <c r="S276">
        <v>2.06</v>
      </c>
    </row>
    <row r="277" spans="19:19" x14ac:dyDescent="0.3">
      <c r="S277">
        <v>1.93</v>
      </c>
    </row>
    <row r="278" spans="19:19" x14ac:dyDescent="0.3">
      <c r="S278">
        <v>2.0499999999999998</v>
      </c>
    </row>
    <row r="279" spans="19:19" x14ac:dyDescent="0.3">
      <c r="S279">
        <v>2.08</v>
      </c>
    </row>
    <row r="280" spans="19:19" x14ac:dyDescent="0.3">
      <c r="S280">
        <v>2.0299999999999998</v>
      </c>
    </row>
    <row r="281" spans="19:19" x14ac:dyDescent="0.3">
      <c r="S281">
        <v>2.06</v>
      </c>
    </row>
    <row r="282" spans="19:19" x14ac:dyDescent="0.3">
      <c r="S282">
        <v>2</v>
      </c>
    </row>
    <row r="283" spans="19:19" x14ac:dyDescent="0.3">
      <c r="S283">
        <v>2.11</v>
      </c>
    </row>
    <row r="284" spans="19:19" x14ac:dyDescent="0.3">
      <c r="S284">
        <v>2.12</v>
      </c>
    </row>
    <row r="285" spans="19:19" x14ac:dyDescent="0.3">
      <c r="S285">
        <v>1.98</v>
      </c>
    </row>
    <row r="286" spans="19:19" x14ac:dyDescent="0.3">
      <c r="S286">
        <v>2.0299999999999998</v>
      </c>
    </row>
    <row r="287" spans="19:19" x14ac:dyDescent="0.3">
      <c r="S287">
        <v>2.09</v>
      </c>
    </row>
    <row r="288" spans="19:19" x14ac:dyDescent="0.3">
      <c r="S288">
        <v>2.0499999999999998</v>
      </c>
    </row>
    <row r="289" spans="19:19" x14ac:dyDescent="0.3">
      <c r="S289">
        <v>2.0699999999999998</v>
      </c>
    </row>
    <row r="290" spans="19:19" x14ac:dyDescent="0.3">
      <c r="S290">
        <v>1.95</v>
      </c>
    </row>
    <row r="291" spans="19:19" x14ac:dyDescent="0.3">
      <c r="S291">
        <v>2.1</v>
      </c>
    </row>
    <row r="292" spans="19:19" x14ac:dyDescent="0.3">
      <c r="S292">
        <v>2.06</v>
      </c>
    </row>
    <row r="293" spans="19:19" x14ac:dyDescent="0.3">
      <c r="S293">
        <v>2.06</v>
      </c>
    </row>
    <row r="294" spans="19:19" x14ac:dyDescent="0.3">
      <c r="S294">
        <v>2.0299999999999998</v>
      </c>
    </row>
    <row r="295" spans="19:19" x14ac:dyDescent="0.3">
      <c r="S295">
        <v>2</v>
      </c>
    </row>
    <row r="296" spans="19:19" x14ac:dyDescent="0.3">
      <c r="S296">
        <v>2.09</v>
      </c>
    </row>
    <row r="297" spans="19:19" x14ac:dyDescent="0.3">
      <c r="S297">
        <v>2</v>
      </c>
    </row>
    <row r="298" spans="19:19" x14ac:dyDescent="0.3">
      <c r="S298">
        <v>2.13</v>
      </c>
    </row>
    <row r="299" spans="19:19" x14ac:dyDescent="0.3">
      <c r="S299">
        <v>1.97</v>
      </c>
    </row>
    <row r="300" spans="19:19" x14ac:dyDescent="0.3">
      <c r="S300">
        <v>2.11</v>
      </c>
    </row>
    <row r="301" spans="19:19" x14ac:dyDescent="0.3">
      <c r="S301">
        <v>2.0699999999999998</v>
      </c>
    </row>
    <row r="302" spans="19:19" x14ac:dyDescent="0.3">
      <c r="S302">
        <v>2.0299999999999998</v>
      </c>
    </row>
    <row r="303" spans="19:19" x14ac:dyDescent="0.3">
      <c r="S303">
        <v>2.08</v>
      </c>
    </row>
    <row r="304" spans="19:19" x14ac:dyDescent="0.3">
      <c r="S304">
        <v>2.0099999999999998</v>
      </c>
    </row>
    <row r="305" spans="19:19" x14ac:dyDescent="0.3">
      <c r="S305">
        <v>2.09</v>
      </c>
    </row>
    <row r="306" spans="19:19" x14ac:dyDescent="0.3">
      <c r="S306">
        <v>1.97</v>
      </c>
    </row>
    <row r="307" spans="19:19" x14ac:dyDescent="0.3">
      <c r="S307">
        <v>1.98</v>
      </c>
    </row>
    <row r="308" spans="19:19" x14ac:dyDescent="0.3">
      <c r="S308">
        <v>2.06</v>
      </c>
    </row>
    <row r="309" spans="19:19" x14ac:dyDescent="0.3">
      <c r="S309">
        <v>2.0499999999999998</v>
      </c>
    </row>
    <row r="310" spans="19:19" x14ac:dyDescent="0.3">
      <c r="S310">
        <v>2.0699999999999998</v>
      </c>
    </row>
    <row r="311" spans="19:19" x14ac:dyDescent="0.3">
      <c r="S311">
        <v>1.97</v>
      </c>
    </row>
    <row r="312" spans="19:19" x14ac:dyDescent="0.3">
      <c r="S312">
        <v>2.11</v>
      </c>
    </row>
    <row r="313" spans="19:19" x14ac:dyDescent="0.3">
      <c r="S313">
        <v>2.08</v>
      </c>
    </row>
    <row r="314" spans="19:19" x14ac:dyDescent="0.3">
      <c r="S314">
        <v>2.0099999999999998</v>
      </c>
    </row>
    <row r="315" spans="19:19" x14ac:dyDescent="0.3">
      <c r="S315">
        <v>2.0699999999999998</v>
      </c>
    </row>
    <row r="316" spans="19:19" x14ac:dyDescent="0.3">
      <c r="S316">
        <v>2.0299999999999998</v>
      </c>
    </row>
    <row r="317" spans="19:19" x14ac:dyDescent="0.3">
      <c r="S317">
        <v>2.0299999999999998</v>
      </c>
    </row>
    <row r="318" spans="19:19" x14ac:dyDescent="0.3">
      <c r="S318">
        <v>2.12</v>
      </c>
    </row>
    <row r="319" spans="19:19" x14ac:dyDescent="0.3">
      <c r="S319">
        <v>2.0299999999999998</v>
      </c>
    </row>
    <row r="320" spans="19:19" x14ac:dyDescent="0.3">
      <c r="S320">
        <v>1.94</v>
      </c>
    </row>
    <row r="321" spans="19:19" x14ac:dyDescent="0.3">
      <c r="S321">
        <v>2.13</v>
      </c>
    </row>
    <row r="322" spans="19:19" x14ac:dyDescent="0.3">
      <c r="S322">
        <v>1.98</v>
      </c>
    </row>
    <row r="323" spans="19:19" x14ac:dyDescent="0.3">
      <c r="S323">
        <v>2.0499999999999998</v>
      </c>
    </row>
    <row r="324" spans="19:19" x14ac:dyDescent="0.3">
      <c r="S324">
        <v>2.06</v>
      </c>
    </row>
    <row r="325" spans="19:19" x14ac:dyDescent="0.3">
      <c r="S325">
        <v>1.96</v>
      </c>
    </row>
    <row r="326" spans="19:19" x14ac:dyDescent="0.3">
      <c r="S326">
        <v>2.11</v>
      </c>
    </row>
    <row r="327" spans="19:19" x14ac:dyDescent="0.3">
      <c r="S327">
        <v>2.08</v>
      </c>
    </row>
    <row r="328" spans="19:19" x14ac:dyDescent="0.3">
      <c r="S328">
        <v>2.02</v>
      </c>
    </row>
    <row r="329" spans="19:19" x14ac:dyDescent="0.3">
      <c r="S329">
        <v>1.97</v>
      </c>
    </row>
    <row r="330" spans="19:19" x14ac:dyDescent="0.3">
      <c r="S330">
        <v>2.09</v>
      </c>
    </row>
    <row r="331" spans="19:19" x14ac:dyDescent="0.3">
      <c r="S331">
        <v>2.11</v>
      </c>
    </row>
    <row r="332" spans="19:19" x14ac:dyDescent="0.3">
      <c r="S332">
        <v>1.96</v>
      </c>
    </row>
    <row r="333" spans="19:19" x14ac:dyDescent="0.3">
      <c r="S333">
        <v>2.1</v>
      </c>
    </row>
    <row r="334" spans="19:19" x14ac:dyDescent="0.3">
      <c r="S334">
        <v>2.0699999999999998</v>
      </c>
    </row>
    <row r="335" spans="19:19" x14ac:dyDescent="0.3">
      <c r="S335">
        <v>1.98</v>
      </c>
    </row>
    <row r="336" spans="19:19" x14ac:dyDescent="0.3">
      <c r="S336">
        <v>2.15</v>
      </c>
    </row>
    <row r="337" spans="19:19" x14ac:dyDescent="0.3">
      <c r="S337">
        <v>2.06</v>
      </c>
    </row>
    <row r="338" spans="19:19" x14ac:dyDescent="0.3">
      <c r="S338">
        <v>1.9</v>
      </c>
    </row>
    <row r="339" spans="19:19" x14ac:dyDescent="0.3">
      <c r="S339">
        <v>2.08</v>
      </c>
    </row>
    <row r="340" spans="19:19" x14ac:dyDescent="0.3">
      <c r="S340">
        <v>2.08</v>
      </c>
    </row>
    <row r="341" spans="19:19" x14ac:dyDescent="0.3">
      <c r="S341">
        <v>2.0099999999999998</v>
      </c>
    </row>
    <row r="342" spans="19:19" x14ac:dyDescent="0.3">
      <c r="S342">
        <v>2.02</v>
      </c>
    </row>
    <row r="343" spans="19:19" x14ac:dyDescent="0.3">
      <c r="S343">
        <v>2.0099999999999998</v>
      </c>
    </row>
    <row r="344" spans="19:19" x14ac:dyDescent="0.3">
      <c r="S344">
        <v>2.08</v>
      </c>
    </row>
    <row r="345" spans="19:19" x14ac:dyDescent="0.3">
      <c r="S345">
        <v>2.02</v>
      </c>
    </row>
    <row r="346" spans="19:19" x14ac:dyDescent="0.3">
      <c r="S346">
        <v>2.12</v>
      </c>
    </row>
    <row r="347" spans="19:19" x14ac:dyDescent="0.3">
      <c r="S347">
        <v>2</v>
      </c>
    </row>
    <row r="348" spans="19:19" x14ac:dyDescent="0.3">
      <c r="S348">
        <v>1.98</v>
      </c>
    </row>
    <row r="349" spans="19:19" x14ac:dyDescent="0.3">
      <c r="S349">
        <v>2.11</v>
      </c>
    </row>
    <row r="350" spans="19:19" x14ac:dyDescent="0.3">
      <c r="S350">
        <v>2.0499999999999998</v>
      </c>
    </row>
    <row r="351" spans="19:19" x14ac:dyDescent="0.3">
      <c r="S351">
        <v>2.0099999999999998</v>
      </c>
    </row>
    <row r="352" spans="19:19" x14ac:dyDescent="0.3">
      <c r="S352">
        <v>2.08</v>
      </c>
    </row>
    <row r="353" spans="19:19" x14ac:dyDescent="0.3">
      <c r="S353">
        <v>2.1</v>
      </c>
    </row>
    <row r="354" spans="19:19" x14ac:dyDescent="0.3">
      <c r="S354">
        <v>2.04</v>
      </c>
    </row>
    <row r="355" spans="19:19" x14ac:dyDescent="0.3">
      <c r="S355">
        <v>2.0299999999999998</v>
      </c>
    </row>
    <row r="356" spans="19:19" x14ac:dyDescent="0.3">
      <c r="S356">
        <v>2.04</v>
      </c>
    </row>
    <row r="357" spans="19:19" x14ac:dyDescent="0.3">
      <c r="S357">
        <v>2</v>
      </c>
    </row>
    <row r="358" spans="19:19" x14ac:dyDescent="0.3">
      <c r="S358">
        <v>2.02</v>
      </c>
    </row>
    <row r="359" spans="19:19" x14ac:dyDescent="0.3">
      <c r="S359">
        <v>2.1800000000000002</v>
      </c>
    </row>
    <row r="360" spans="19:19" x14ac:dyDescent="0.3">
      <c r="S360">
        <v>2</v>
      </c>
    </row>
    <row r="361" spans="19:19" x14ac:dyDescent="0.3">
      <c r="S361">
        <v>1.92</v>
      </c>
    </row>
    <row r="362" spans="19:19" x14ac:dyDescent="0.3">
      <c r="S362">
        <v>2.21</v>
      </c>
    </row>
    <row r="363" spans="19:19" x14ac:dyDescent="0.3">
      <c r="S363">
        <v>2.0299999999999998</v>
      </c>
    </row>
    <row r="364" spans="19:19" x14ac:dyDescent="0.3">
      <c r="S364">
        <v>2.0099999999999998</v>
      </c>
    </row>
    <row r="365" spans="19:19" x14ac:dyDescent="0.3">
      <c r="S365">
        <v>2.0499999999999998</v>
      </c>
    </row>
    <row r="366" spans="19:19" x14ac:dyDescent="0.3">
      <c r="S366">
        <v>2.0299999999999998</v>
      </c>
    </row>
    <row r="367" spans="19:19" x14ac:dyDescent="0.3">
      <c r="S367">
        <v>2.04</v>
      </c>
    </row>
    <row r="368" spans="19:19" x14ac:dyDescent="0.3">
      <c r="S368">
        <v>2.11</v>
      </c>
    </row>
    <row r="369" spans="19:19" x14ac:dyDescent="0.3">
      <c r="S369">
        <v>2.09</v>
      </c>
    </row>
    <row r="370" spans="19:19" x14ac:dyDescent="0.3">
      <c r="S370">
        <v>1.97</v>
      </c>
    </row>
    <row r="371" spans="19:19" x14ac:dyDescent="0.3">
      <c r="S371">
        <v>2.02</v>
      </c>
    </row>
    <row r="372" spans="19:19" x14ac:dyDescent="0.3">
      <c r="S372">
        <v>2.12</v>
      </c>
    </row>
    <row r="373" spans="19:19" x14ac:dyDescent="0.3">
      <c r="S373">
        <v>2.0499999999999998</v>
      </c>
    </row>
    <row r="374" spans="19:19" x14ac:dyDescent="0.3">
      <c r="S374">
        <v>1.99</v>
      </c>
    </row>
    <row r="375" spans="19:19" x14ac:dyDescent="0.3">
      <c r="S375">
        <v>2.1</v>
      </c>
    </row>
    <row r="376" spans="19:19" x14ac:dyDescent="0.3">
      <c r="S376">
        <v>2.12</v>
      </c>
    </row>
    <row r="377" spans="19:19" x14ac:dyDescent="0.3">
      <c r="S377">
        <v>2.08</v>
      </c>
    </row>
    <row r="378" spans="19:19" x14ac:dyDescent="0.3">
      <c r="S378">
        <v>2.0499999999999998</v>
      </c>
    </row>
    <row r="379" spans="19:19" x14ac:dyDescent="0.3">
      <c r="S379">
        <v>2.04</v>
      </c>
    </row>
    <row r="380" spans="19:19" x14ac:dyDescent="0.3">
      <c r="S380">
        <v>2.0099999999999998</v>
      </c>
    </row>
    <row r="381" spans="19:19" x14ac:dyDescent="0.3">
      <c r="S381">
        <v>2.13</v>
      </c>
    </row>
    <row r="382" spans="19:19" x14ac:dyDescent="0.3">
      <c r="S382">
        <v>2.13</v>
      </c>
    </row>
    <row r="383" spans="19:19" x14ac:dyDescent="0.3">
      <c r="S383">
        <v>1.77</v>
      </c>
    </row>
    <row r="384" spans="19:19" x14ac:dyDescent="0.3">
      <c r="S384">
        <v>1.99</v>
      </c>
    </row>
    <row r="385" spans="19:19" x14ac:dyDescent="0.3">
      <c r="S385">
        <v>2.09</v>
      </c>
    </row>
    <row r="386" spans="19:19" x14ac:dyDescent="0.3">
      <c r="S386">
        <v>1.99</v>
      </c>
    </row>
    <row r="387" spans="19:19" x14ac:dyDescent="0.3">
      <c r="S387">
        <v>2.09</v>
      </c>
    </row>
    <row r="388" spans="19:19" x14ac:dyDescent="0.3">
      <c r="S388">
        <v>2.0499999999999998</v>
      </c>
    </row>
    <row r="389" spans="19:19" x14ac:dyDescent="0.3">
      <c r="S389">
        <v>1.96</v>
      </c>
    </row>
    <row r="390" spans="19:19" x14ac:dyDescent="0.3">
      <c r="S390">
        <v>2.1</v>
      </c>
    </row>
    <row r="391" spans="19:19" x14ac:dyDescent="0.3">
      <c r="S391">
        <v>2.06</v>
      </c>
    </row>
    <row r="392" spans="19:19" x14ac:dyDescent="0.3">
      <c r="S392">
        <v>1.99</v>
      </c>
    </row>
    <row r="393" spans="19:19" x14ac:dyDescent="0.3">
      <c r="S393">
        <v>2.0299999999999998</v>
      </c>
    </row>
    <row r="394" spans="19:19" x14ac:dyDescent="0.3">
      <c r="S394">
        <v>2.09</v>
      </c>
    </row>
    <row r="395" spans="19:19" x14ac:dyDescent="0.3">
      <c r="S395">
        <v>2.0099999999999998</v>
      </c>
    </row>
    <row r="396" spans="19:19" x14ac:dyDescent="0.3">
      <c r="S396">
        <v>2.02</v>
      </c>
    </row>
    <row r="397" spans="19:19" x14ac:dyDescent="0.3">
      <c r="S397">
        <v>2.0299999999999998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Kong</dc:creator>
  <cp:lastModifiedBy>Tara Kong</cp:lastModifiedBy>
  <dcterms:created xsi:type="dcterms:W3CDTF">2023-03-21T23:18:40Z</dcterms:created>
  <dcterms:modified xsi:type="dcterms:W3CDTF">2023-03-22T00:34:00Z</dcterms:modified>
</cp:coreProperties>
</file>